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8800" windowHeight="14130"/>
  </bookViews>
  <sheets>
    <sheet name="tabla_dinamica" sheetId="3" r:id="rId1"/>
    <sheet name="datos" sheetId="1" r:id="rId2"/>
    <sheet name="diccionario_de_datos" sheetId="2" r:id="rId3"/>
  </sheets>
  <definedNames>
    <definedName name="_xlnm._FilterDatabase" localSheetId="1" hidden="1">datos!$A$1:$BW$1789</definedName>
  </definedNames>
  <calcPr calcId="162913"/>
  <pivotCaches>
    <pivotCache cacheId="4" r:id="rId4"/>
  </pivotCaches>
</workbook>
</file>

<file path=xl/sharedStrings.xml><?xml version="1.0" encoding="utf-8"?>
<sst xmlns="http://schemas.openxmlformats.org/spreadsheetml/2006/main" count="37431" uniqueCount="3176">
  <si>
    <t>id_rep</t>
  </si>
  <si>
    <t>codigo_pd</t>
  </si>
  <si>
    <t>nombre_pd</t>
  </si>
  <si>
    <t>sigla_pd</t>
  </si>
  <si>
    <t>ano_prog_repr</t>
  </si>
  <si>
    <t>fecha_seguimiento</t>
  </si>
  <si>
    <t>recursos</t>
  </si>
  <si>
    <t>version_pa</t>
  </si>
  <si>
    <t>bt_desc_version_pa</t>
  </si>
  <si>
    <t>codigo_entidad</t>
  </si>
  <si>
    <t>nombre_entidad</t>
  </si>
  <si>
    <t>sigla_ent</t>
  </si>
  <si>
    <t>codigo_sector</t>
  </si>
  <si>
    <t>bt_desc_codigo_sector</t>
  </si>
  <si>
    <t>codigo_componente_n1</t>
  </si>
  <si>
    <t>nombre_componente_n1</t>
  </si>
  <si>
    <t>codigo_componente_n2</t>
  </si>
  <si>
    <t>nombre_componente_n2</t>
  </si>
  <si>
    <t>codigo_componente_n3</t>
  </si>
  <si>
    <t>nombre_componente_n3</t>
  </si>
  <si>
    <t>codigo_componente_n4</t>
  </si>
  <si>
    <t>nombre_componente_n4</t>
  </si>
  <si>
    <t>codigo_componente_n5</t>
  </si>
  <si>
    <t>nombre_componente_n5</t>
  </si>
  <si>
    <t>codigo_componente_n6</t>
  </si>
  <si>
    <t>nombre_componente_n6</t>
  </si>
  <si>
    <t>codigo_componente_n7</t>
  </si>
  <si>
    <t>nombre_componente_n7</t>
  </si>
  <si>
    <t>codigo_proyecto</t>
  </si>
  <si>
    <t>nombre_proyecto</t>
  </si>
  <si>
    <t>version_py</t>
  </si>
  <si>
    <t>codigo_interno_meta</t>
  </si>
  <si>
    <t>descripcion_meta</t>
  </si>
  <si>
    <t>tipo_anualizacion</t>
  </si>
  <si>
    <t>bt_desc_tipo_anualizacion</t>
  </si>
  <si>
    <t>estado_prog_meta</t>
  </si>
  <si>
    <t>bt_desc_estado_prog_meta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</si>
  <si>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</si>
  <si>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</si>
  <si>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</si>
  <si>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</si>
  <si>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</si>
  <si>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</si>
  <si>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</si>
  <si>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</si>
  <si>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</si>
  <si>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</si>
  <si>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</si>
  <si>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</si>
  <si>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</si>
  <si>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</si>
  <si>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</si>
  <si>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</si>
  <si>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</si>
  <si>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</si>
  <si>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</si>
  <si>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</si>
  <si>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</si>
  <si>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</si>
  <si>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</si>
  <si>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</si>
  <si>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</si>
  <si>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</si>
  <si>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</si>
  <si>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</si>
  <si>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</si>
  <si>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</si>
  <si>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</si>
  <si>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</si>
  <si>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</si>
  <si>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</si>
  <si>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</si>
  <si>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</si>
  <si>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</si>
  <si>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</si>
  <si>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Bogotá mejor para todos</t>
  </si>
  <si>
    <t>BMPT</t>
  </si>
  <si>
    <t>31/03/2019 (Terminado)</t>
  </si>
  <si>
    <t>Pesos corrientes</t>
  </si>
  <si>
    <t>Ultima Version Oficial</t>
  </si>
  <si>
    <t>Personería Distrital</t>
  </si>
  <si>
    <t>Eje transversal Gobierno legítimo, fortalecimiento local y eficiencia</t>
  </si>
  <si>
    <t>Transparencia, gestión pública y servicio a la ciudadanía</t>
  </si>
  <si>
    <t>NO APLICA</t>
  </si>
  <si>
    <t>Promoción y defensa de los Derechos Humanos desde una perspectiva de género y del posconflicto</t>
  </si>
  <si>
    <t>Sensibilizar 240000 Ciudadanos En Cultura Para La Paz</t>
  </si>
  <si>
    <t>Suma</t>
  </si>
  <si>
    <t>En ejecucion</t>
  </si>
  <si>
    <t>Sensibilizar 130000 Ciudadanos En Prevención De La Violencia Contra La Mujer Y Equidad De Género.</t>
  </si>
  <si>
    <t>Realizar 3 Foros En Materia De Víctimas Y Posconflicto.</t>
  </si>
  <si>
    <t>Orientar 175000 Ciudadanos En Defensa De Los Derechos Humanos.</t>
  </si>
  <si>
    <t>Realizar 4 Seguimientos A La Política Pública De Mujeres Y Equidad De Género En El Distrito.</t>
  </si>
  <si>
    <t>Realizar 6 Seguimientos A Casos De Alto Impacto, En El Marco De Las Competencias De La Entidad.</t>
  </si>
  <si>
    <t>Servicio integral a la ciudadanía</t>
  </si>
  <si>
    <t>Atender 160000 Ciudadanos En Defensa Del Interés De Lo Público.</t>
  </si>
  <si>
    <t>Implementar 1 Estrategia Para El Fortalecimiento De La Participación Ciudadana</t>
  </si>
  <si>
    <t>Constante</t>
  </si>
  <si>
    <t>N/A</t>
  </si>
  <si>
    <t>Realizar 420 Jornadas De Pensamiento Crítico Sobre Valores Y Responsabilidad Social</t>
  </si>
  <si>
    <t>Realizar 200 Seguimiento Y/O Evaluación De Programas Relacionados Con Las Ejecución De Políticas Públicas Distritales</t>
  </si>
  <si>
    <t>Realizar 220 Campañas De Impulso Procesal.</t>
  </si>
  <si>
    <t>Pagar 100 % De Los Compromisos De Vigencias Anteriores Fenecidas</t>
  </si>
  <si>
    <t>Desarrollo y consolidación de la investigación disciplinaria y lucha contra la corrupción</t>
  </si>
  <si>
    <t>Dotar E Instalar 4 Salas De Audiencia Para El Desarrollo Del  Procedimiento Verbal</t>
  </si>
  <si>
    <t>Implementar 1 Estrategia Para La Participación Ciudadana En El Ejercicio Del Control De La Conducta De Quienes Desempeñan Funciones Públicas.</t>
  </si>
  <si>
    <t>Capacitar 2150 Servidoras Y Servidores Públicos Distritales. En El Conocimiento De Los Derechos,  Deberes Y Prohibiciones Enel Ejercicio De La Función Pública.</t>
  </si>
  <si>
    <t>Realizar 147 Visitas De Evaluación Y Seguimiento Programas Para Verificar El Cumplimiento De Las Obligaciones A Cargo De Las Ocid.</t>
  </si>
  <si>
    <t>Realizar 2 Estudios Para La Caracterización De Las Tipologías De Las Conductas Frecuentes.</t>
  </si>
  <si>
    <t>Elaborar 100 Porciento De Conceptos Técnicos Requeridos En Los Procesos Disciplinarios.</t>
  </si>
  <si>
    <t>Realizar 5400 Decisiones De Fondo  En Los Procesos Disciplinarios Para Desestimular Potenciales Conductas Punibles.</t>
  </si>
  <si>
    <t>Implementar 2 Estrategias Para La Lucha Contra La Corrupción.</t>
  </si>
  <si>
    <t>Modernización institucional</t>
  </si>
  <si>
    <t>Modernización para el fortalecimiento integral de la Personería de Bogotá D. C.</t>
  </si>
  <si>
    <t>Adquirir Y/O Alquilar 540 Unidades Entre Equipos De Computo, Impresoras, Escanner Y Servidores.</t>
  </si>
  <si>
    <t>Adelantar 100 Porciento De Actividades Necesarias Para El Licenciamiento, Actualización Y Mantenimiento De Software Y Hardware Misional Y De Apoyo.</t>
  </si>
  <si>
    <t>Adquirir Y/O Readecuar 2 Sede De La Personeria De Bogota D.C.</t>
  </si>
  <si>
    <t>Dotar 21 Sedes Con Puestos De Trabajo Y Elementos De Oficina.</t>
  </si>
  <si>
    <t>Adelantar 1 Proceso De Organización De Los Archivos De Gestión De La Entidad, De Acuerdo Con Las Tablas De Retención Documental Adoptadas Y Los Fondos Documentales Acumulados De Acuerdo Con Las Tablas De Valoración Documental</t>
  </si>
  <si>
    <t>Adquirir Y/O Reponer 13 Unidades Entre Vehiculos Y Motos.</t>
  </si>
  <si>
    <t>Definir 1 Arquitectura Empresarial Para La Gestión De Tecnologías De La Información.</t>
  </si>
  <si>
    <t>Finalizada por cumplimiento</t>
  </si>
  <si>
    <t>Realizar 2 Estudio Que Contemple Los Componentes Y Diseños Necesarios Para Construcción Y/O Readecuación De La Infraestructura Física De La Entidad</t>
  </si>
  <si>
    <t>Secretaría General</t>
  </si>
  <si>
    <t>Pilar Construcción de comunidad y cultura ciudadana</t>
  </si>
  <si>
    <t>Bogotá mejor para las víctimas, la paz y la reconciliación</t>
  </si>
  <si>
    <t>Bogotá Mejor para las víctimas, la paz y la reconciliación</t>
  </si>
  <si>
    <t>Cumplir El 85 Porciento De Las Metas Del Pad Por Parte De La Administraciòn Distrital.</t>
  </si>
  <si>
    <t>Otorgar El 100 Porciento De Medidas De Ayuda Humanitari En El Distrito Capital.</t>
  </si>
  <si>
    <t>VIGENCIA (a 31/03/2019): Se otorgaron el 100% de las medidas de Ayuda Humanitaria Inmediata AHI de acuerdo con lo dispuesto por la Ley 1448 de 2011 y sus decretos reglamentarios, lo que equivale a 8.500 medidas entregadas a las víctimas del conflicto que cumplieron con los requisitos establecidos en la Ley sobre 8.663 medidas solicitadas. 163 medidas que no fueron otorgadas, porque no cumplieron los requisitos de la Ley. (Fuente: Sistema Información para Víctimas - SIVIC, corte: 01/04/2019). De las 8.500 medidas otorgadas en AHÍ: 4.034 componente de alimentación, 2.882 componente de alojamiento transitorio, 2.099 Artículos de aseo personal - Elementos dormitorio - utensilios de cocina y vajilla, 51 transporte de emergencia y 19 medidas de asistencia funeraria.  Además, se gestionó y articuló permanentemente al interior de los CLAV con entidades de orden distrital y nacional que favorece de manera directa a la población víctima como: UARIV, SDS, Personería, SDIS, SENA, SED, realizando seguimiento a la prestación de los servicios en 2 dimensiones básicas: calidad y calidez, considerando aspectos como: Horarios de atención, Actividades conjuntas entre las entidades en favor de las víctimas, Dificultades, Fortalezas y Observaciones. Esta información se comparte a las entidades en el marco del seguimiento y según las necesidades de operación, con el propósito de fortalecer el proceso de atención. También, las 2 unidades móviles de atención permanecieron activas en los territorios de la ciudad donde no hay presencia institucional realizando orientación e información sobre la ruta de atención de la ACDVPR en pro de la garantía de los derechos, con acciones como: Sensibilización de la oferta institucional de la ACDVPR, acciones psicosociales y jurídicas y atención en crisis y contención.</t>
  </si>
  <si>
    <t>Aplicar A 80000 Personas  Planes Integrades De Atenciòn (Pia) Con Seguimiento (Pas)  En El Distrito Capital</t>
  </si>
  <si>
    <t>VIGENCIA (a 31/03/2019): Durante el trimestre, se han aplicado Planes de Atención y Seguimiento (PAS) a un total de 5.663 personas. Los servicios solicitados fueron: Acompañamiento jurídico y psicosocial (2.072), servicios de valoración, trámites y AHI (1.984), Orientación jurídica a víctimas (1.393), remisiones a Secretaría Distrital de Salud (1.251), remisiones a Registraduría (860), gestión para estabilización socioeconómica (827), remisiones a Secretaría de Integración Social (74), remisiones de Acciones comunitarias (34), remisiones a Secretaría de Educación (49), remisiones al ICBF (39), Comisarias de familia (3). Es importante mencionar que una persona puede acceder a más de un servicio, razón por la cual, los datos de proporciones y totales no son sumables entre sí. Esta población se compone por hombres (2.371), por mujeres (3.284), no brindó información (4), intersexual (4). Por otro lado, 736 personas que declararon hechos victimizantes iniciaron proceso de acompañamiento psicosocial en los 7 CLAV, 2 Puntos de Atención 2 (Terminal y Engativá). Igualmente, se cerraron 470 procesos de acompañamiento psicosocial por cumplimiento de objetivos, remisión a PAPSIVI (medida de rehabilitación) o pérdida de contacto. También, 223 personas recibieron proceso de acompañamiento psicosocial con mínimo 5 encuentros. Se realizaron 5.983 orientaciones psicosociales. Se otorgó información sobre la oferta Distrital, Nacional y del 3er sector. 359 personas presentaron situación de crisis emocional recibiendo contención y acompañamiento. 926 víctimas participaron en acciones psicosociales de carácter colectivo. Se realizaron 15 activaciones socio comunitarias para hablar sobre aliviar el sufrimiento, autonomía y toma de decisiones, empoderamiento, capacidades de afrontamiento, reconstrucción de memoria y ejercicio de ciudadanía. Se realizaron 7 actividades sobre reconocimiento de capacidades de reconstrucción de proyecto de vida y nuevas narrativas.</t>
  </si>
  <si>
    <t>Realizar Mantenimiento Y Adecuciones Al 40 Por Ciento De Los Centros Locales De Atencion A Victimas En El Distrito Capital</t>
  </si>
  <si>
    <t>Creciente</t>
  </si>
  <si>
    <t>Realizar O Acompañar 146 Productos Educativos Y Culturales  Por Parte Del Cmpr</t>
  </si>
  <si>
    <t>VIGENCIA (a 31/03/2019): 1. "Trazado vuelta a la memoria" (línea pedagógica): iniciativa que articula al sector privado, al sector público y a la ciudadanía, en la que, a través de distintos recorridos en bicicleta, se busca hacer una resignificación de ciertos espacios de la ciudad y la forma en que nos relacionamos con ellos. La propuesta 2019 contempla 5 recorridos, en los que la memoria, la ciudad y la bicicleta generan nuevas dinámicas de habitar el espacio público. 2 "Agenda conmemorativa" (línea cultural y artística): agenda conmemorativa "CMPR 2019 - 2020 años sin Jaime", es un producto que pretende servir de herramienta pedagógica para distintos sectores de la ciudadanía al visibilizar los distintos hechos de violencia y de paz acontecidos en la ciudad de Bogotá. Pretende ser un mecanismo para incrementar el número de personas que visitan el CMPR. 3. "Taller de oficios" (línea cultural y artística): espacio dispuesto en las instalaciones del CMPR que tiene como objetivo servir como espacio de encuentro y visibilización de los oficios de la memoria, entre los que se encuentran el Costurero Embera, Unión de Costureros, Cartografías de la memoria y MAFAPO. Para el uso de este espacio se realizó la dotación del mobiliario y materiales que se requieren para el adecuado desarrollo de las actividades que adelantan estos procesos, y se acordaron los horarios y días de trabajo para cada una de las iniciativas.  4. "Proceso 4 colegios" (línea pedagógica): se realizó una lectura de la información recolectada a partir de las pruebas aplicadas a los grupos de los cuatro colegios, identificando tendencias generales dentro de las respuestas aportadas por los estudiantes. Así mismo, se identificaron respuestas reiterativas, desde donde se formularon categorías analíticas.</t>
  </si>
  <si>
    <t>Desarrollar El 100 Por Ciento De Los Laboratorios De Paz En Dos Territorios Del Distrito Capital</t>
  </si>
  <si>
    <t>VIGENCIA (a 31/03/2019): Se inició con la identificación de las acciones para 2019 en los Laboratorios de Paz de Usme y Sumapaz, así como la identificación de actores claves con los cuales se requiere iniciar gestiones y articulación.  Así mismo, se adelantaron gestiones como: - Reunión de articulación interinstitucional con la Cámara de Comercio de Bogotá para explorar posibles alianzas en el marco de los Laboratorios de Paz. - Reunión de articulación interinstitucional con el Centro de Pensamiento y Seguimiento a los Diálogos de Paz para concertar acciones conjuntas que permitan realizar la presentación del libro "Arando el pasado para sembrar la paz" en la Feria del Libro, en el marco del Laboratorio de Paz de Sumapaz. - Sesión de trabajo en Usme con mujeres del proceso de escritura del Taller Exprésalo con Palabras para la validación de la versión corregida de los textos. - Participación en Mesa Local de Participación Efectiva de Víctimas de Sumapaz para gestionar la participación de los miembros de la mesa al En Diálogo "Sumapaz, una mirada rural sobre la reparación". Finalmente, se realizó 1 actividad denominada "Posicionamiento de la ruralidad", con las siguientes acciones:  A) En Diálogo "Sumapaz: Una mirada rural sobre la reparación": con el objetivo de dirigir la mirada a la reparación, la construcción de paz, la inclusión y el reconocimiento a las víctimas y a los territorios de esta localidad. Asistieron 250 personas y se hizo entrega de productos del laboratorio de paz a integrantes del Sistema Integral de Justicia, Verdad, Reparación y No Repetición, y a los miembros de la Mesa Local de Participación de Víctimas de Sumapaz. B) Se realizó acompañamiento al equipo periodístico de El Espectador para reportaje sobre Sumapaz, con el fin de realizar la publicación de un artículo que visibilizará las acciones que se realizan y el territorio en sí.</t>
  </si>
  <si>
    <t>Implementar 100 Porciento Del Protocolo De Participación Efectiva De Las Victimas Del Conflicto Armado En El Distrito Capital.</t>
  </si>
  <si>
    <t>VIGENCIA (a 31/03/2019): Durante el trimestre se realizaron 57 sesiones ordinarias: a) 3 sesiones de la Mesa Distrital, b) 51 sesiones ordinarias en las mesas locales de Bosa (3), Chapinero (3), Ciudad Bolívar (3), Engativá (3), Fontibón (3), Kennedy (3), La Candelaria (3), Puente Aranda (3), Rafael Uribe Uribe (3), San Cristóbal (3), Santa Fé (3), Suba (3), Sumapaz (3), Usaquén (3), Antonio Nariño (2), Tunjuelito (2), Usme (2), Los Mártires (2) y Teusaquillo y c) 3 sesiones de la Mesa Autónoma de Mujeres. NOTA: Aunque las Mesas Autónomas Indígena y Afro sesionaron 2 veces cada una, no se encuentran formalizadas en el protocolo vigente, razón por la cual no se cuentan dentro del total de sesiones. Para el desarrollo de estas mesas, se prestó asistencia técnica y apoyo operativo con los recursos de bolsa logística. Además, se han realizado diversas estrategias de fortalecimiento a la participación como la aplicación y sistematización de ejercicios de cartografía social, documento diagnóstico de incentivos a la participación y mapa de actores, pasos previos a la construcción de un documento diagnóstico de las mesas de participación, de los cuales ya se encuentran listos los de Engativá, Bosa, Rafael Uribe Uribe, Chapinero y Sumapaz.  Finalmente, en el marco de la expedición del protocolo de participación efectiva de las víctimas, se realizó la publicación del proyecto modificatorio en la página de la Secretaría General, en donde los representantes de las víctimas participaron a través de diversas estrategias. En otro punto y con el fin de elegir los delegados de las mesas para el periodo 2019-2021, la ACDVPR realizó una estrategia de divulgación del proceso que contempló 17 recorridos territoriales en las diferentes localidades y 15 asambleas informativas en la ciudad de Bogotá en donde se aplicó una metodología enfocada en el desarrollo de capacidades.</t>
  </si>
  <si>
    <t>Implementar 100 Porciento De Medidas De Reparación Integral Que Fueron Acordadas Con Los Sujetos En El Distrito Capital.</t>
  </si>
  <si>
    <t>VIGENCIA (a 31/03/2019): Durante el trimestre se realizaron 766 acciones discriminadas así: - 700 caracterizaciones socioeconómicas a víctimas del conflicto residentes en Bogotá e incluidas en Registro Único de Víctimas - RUV, que hacen presencia en los Centros Locales de Atención a Víctimas - CLAV.   - 1 feria de empleabilidad ¿feria PAZiempre¿, la cual tuvo lugar en la localidad de Patio Bonito en el marco de la estrategia Centros de Encuentro, en la cual participaron 19 unidades productivas lideradas por víctimas del conflicto armado que viven en la localidad de Kennedy en la ciudad de Bogotá. - 34 productos de reparación colectiva para los 5 sujetos de reparación: 1.Afromupaz (13), 2.Redepaz (3), 3.Unión Romaní (6), 4.ProRrom (8), 5.Anmucic (4). - 11 Planes de Integración Local, para la cual la ACDVPR firmó acta de voluntariedad con las localidades de: Bosa, Ciudad Bolívar, Kennedy, Puente Aranda, Rafael Uribe Uribe y Usme. - 1 acción referente a impulsos de los 174 casos con representación jurídica, para ello realizaron 11 impulsos de los casos micro focalizados. También, se apoyaron los procesos de retorno y reubicaciones de las personas que se encuentran en Bogotá con intención de retornar o reubicarse en otros entes territoriales, Transversalización del Enfoque Psicosocial para reparación integral, Mesas distritales de retornos y reubicaciones, reparación colectiva, subcomités de reparación integral y Comité distrital de justicia transicional.</t>
  </si>
  <si>
    <t>Realizar 3 Comites Distritales De Justicia Transicional Anualmente, Para La Coordinacion Del Sistema Distrital De Atencion Y Reparacion Integral A Las Victimas-Sdariv</t>
  </si>
  <si>
    <t>VIGENCIA (a 31/03/2019): Se realizó la 1a sesión ordinaria del Comité Distrital de Justicia Transicional - CDJT con la siguiente agenda: 1) Implementación de medida de reparación colectiva: Pueblo Rrom. 2) Presentación y aprobación del Concepto de Seguridad.  También, se realizó balance del CDJT para el año 2018. Los hechos más importantes estuvieron referidos a la actualización del Plan de Contingencia 2018 y la actualización del Plan de Acción Distrital-PAD (2019). Otros hechos claves en el marco de los Subcomités Temáticos fueron la socialización del capítulo indígena del Plan de Retornos y Reubicaciones y la socialización de Plan de Prevención y Protección. Se realizó una guía para el diligenciamiento de los Planes Operativos Anuales de los Subcomités, - con el diseño de 5 planes: asistencia y atención, reparación integral, sistemas de información, prevención y protección, y memoria, paz y reconciliación. Estos fueron ajustados conforme las observaciones realizadas por los integrantes de los subcomités temáticos. Para la coordinación local, sesionaron los Comités Locales de Justicia Trasnacional en San Cristóbal, Puente Aranda, Usme, Tunjuelito, Usme, Kennedy, Rafael Uribe Uribe, Bosa y Chapinero. También, se llevaron a cabo 5 subcomités temáticos previos al Comité Distrital de Justicia Transicional. Algunos temas tratados fueron la actualización del Plan de Contingencia, avances en caracterización y gestión de oferta, estado de informe de medición de indicadores ¿ IGED y socialización cronograma anual - POSI.  Para la generación de insumos de información para el trabajo en localidades, se realizaron los primeros acercamientos con entidades académicas y empresariales y se construyó una propuesta de ficha de información local que se construye en articulación con el Observatorio Distrital de Víctimas.  Se desarrolló el proceso de articulación con actores del territorio e instituciones relacionadas al sistema integral de justicia y paz.</t>
  </si>
  <si>
    <t>Eje transversal Desarrollo económico basado en el conocimiento</t>
  </si>
  <si>
    <t>Bogotá, una ciudad digital</t>
  </si>
  <si>
    <t>Fortalecimiento de la economía, el gobierno y la ciudad digital de Bogotá D. C.</t>
  </si>
  <si>
    <t>Implementar 100 Porciento De La Estratégia De Infraestructura E Institucionalidad.</t>
  </si>
  <si>
    <t>Implementar 100 Porciento Del Sistema Unico De Información Definido</t>
  </si>
  <si>
    <t>VIGENCIA (a 31/03/2019): SIIP-SISTEMA INTEGRADO DE INFORMACIÓN POBLACIONAL DISTRITAL: Se realizó la contextualización e identificación de la necesidad de continuación del proyecto, para lo cual se analizó y estableció la hoja de ruta preliminar con la que se alcanzaran los objetivos y cierre. Se elaboró primera versión plan y cronograma. Se determinó el alcance del proyecto, el resultado esperado y el impacto, mediante el perfil del proyecto. Se realizó acompañamiento y apoyo técnico a la SDP, en la actualización del documento SIIP, y se definió la oficina de la entidad distrital con la cual se trabajará para realizar la prueba de concepto. Se actualizó la hoja de ruta, se elaboró la formulación del proyecto, y se dio aprobación para su ejecución. Por otra parte, se logró acompañamiento y apoyo técnico a la SDP, en la en la actualización del documento SIIP, y se inicia con la revisión del Sistema de Información de Gestión de Oferta -SIGO de la Unidad de Víctimas de la Nación. INTEROPERABILIDAD Y ESTANDARIZACIÓN: Se elaboró Ficha preliminar del perfil del proyecto. Se realizó la identificación de la necesidad del proyecto de interoperabilidad. Se ajustó y aprobó el documento Perfil de Proyecto y el documento de la formulación. Se elaboró Documento preliminar - Documento Índice de Gobierno en Línea en el Distrito. Se logró realizar el Documento Índice de Gobierno en Línea en el Distrito, el cual fue publicado en la página de la Consejería TIC. GESTIÓN ESTRATEGIA DE IMPLEMENTACIÓN ERP: Se identificó la necesidad del proyecto ERP y se hizo revisión del perfil. Se concluyó la planeación, estructuración y aprobación. Adicionalmente, se trabajó en la contratación del Asesor Especializado SAP para el apoyo operativo. Se trabajó en la contratación del Asesor SAP para el apoyo funcional. Se realizó informe de gestión de las actividades ejecutadas del proyecto BogData en el marco del convenio interadministrativo suscrito entre la SHD y la Secretaría General.</t>
  </si>
  <si>
    <t>Implementar 100 Porciento Del Modelo De Seguridad De La Información.</t>
  </si>
  <si>
    <t>VIGENCIA (a 31/03/2019): Se desarrolló reunión con MinTIC respecto a la mesa técnica CSIRT (Centro de Respuesta Ante Incidentes Cibernéticos) de gobierno. Se realizaron las actividades de planeación y estructuración del proyecto. Adicionalmente, se definió y estructuró la estrategia de comunicación. Se logró realizar el documento marco de referencia del modelo seguridad de la información, el cual es la hoja de ruta para la puesta en marcha de la estrategia de seguridad del Distrito. Adicionalmente, se hizo la presentación al Ministerio TIC  de las cartillas de seguridad, elaboradas en el marco de la consultoría del 2018, que generó ADALID para la Alta Consejería Distrital TIC. Lo anterior, con el fin de obtener retroalimentación por parte del MinTIC. Estas cartillas también fueron presentadas en un evento, al cual asistieron Entidades de diferentes sectores del Distrito.</t>
  </si>
  <si>
    <t>Impulsar 5 Acuerdos Marco O Procesos Agregados De Compras De Ti Para Las Entidades Del Distrito.</t>
  </si>
  <si>
    <t>VIGENCIA (a 31/03/2019): Se adelantó la elaboración de la identificación de la necesidad, revisión del perfil, formulación y aprobación del Proyecto para la vigencia 2019. Además, se realizó primera y segunda revisión de la normatividad relacionada con las compras públicas en innovación (instrumento de compra pública impulsado para la vigencia 2019, publicado por Colombia Compra Eficiente). Se elaboró borrador de la guía de adquisición de productos y servicios de TI (revisión de 6/10 instrumentos de compras públicas de TI, definición objetivo y condiciones AMP y Agregación de Demanda).</t>
  </si>
  <si>
    <t>Implementar 100 Porciento Del Plan De Fomento De La Industria Digital Y Tic.</t>
  </si>
  <si>
    <t>VIGENCIA (a 31/03/2019): TRANSFORMACIÓN DIGITAL EMPRESARIAL:  Se realizó la planeación y estructuración del proyecto de TDE. Se estableció la consolidación de Aliados Estratégicos para impulsar la Estrategia de TDE, y apertura de convocatorias MinTIC-FENALCO-SDDE. Se logró la vinculación de 30 MiPymes como resultado de la convocatoria de FITIC - SDDE: 7 en presencia Web, 9 en Comercio Electrónico, 7 en Incubación y aceleración, y 7 en Internacionalización.  ANALÍTICA DE DATOS: Se identificó la necesidad del proyecto, se realizó perfil, se formuló y aprobó el proyecto. Se logró informe definición de la problemática y recolección de los datos para análisis, el cual incluye las mesas de trabajo realizadas con las Entidades Distritales, con el fin de identificar una problemática de ciudad que pueda ser susceptible de resolución por medio de la Analítica de Datos.</t>
  </si>
  <si>
    <t>Implementar 100 Porciento De La Estrategia De Promoción Y Desarrollo De Servicios Tic.</t>
  </si>
  <si>
    <t>VIGENCIA (a 31/03/2019): PROGRAMA DE PROMOCIÓN Y DESARROLLO TIC:  Se realizó identificación de la necesidad, se estructuró perfil, se dio aprobación para su formulación y ejecución. Se realizó monitoreo y seguimiento, compilando actividades de promoción y formación de la Oficina. Se logró informe trimestral de avance de procesos de formación y eventos. Incluye gestión precontractual para apoyar el programa. Además, se realizó monitoreo y seguimiento, compilando actividades de promoción y formación de la Oficina.   SOSTENIBILIDAD ZONAS WIFI GRATIS PARA BOGOTÁ:  Se avanzó en actividades preliminares para la estructuración del proyecto: realización del convenio interadministrativo con ETB, firma acta de inicio, versión inicial del Plan de Trabajo y Cronograma, y revisión de la oferta de conectividad. Se realizó la identificación, validación del perfil y aprobación del proyecto. Se realizó anexo técnico, se actualizó estudio de mercado, se revisó oferta de servicios y se conformaron estudios previos para garantizar conectividad.  SOSTENIBILIDAD LABORATORIOS DIGITALES:  Se logró informe trimestral con avance de los Laboratorios Vivelab y Cinemateca, y redes PVD, Laboratorio Vivelab: Elaboración, revisión, ajustes y seguimiento etapa precontractual convenio, Laboratorio Cinemateca: Monitoreo y seguimiento convenio. Acompañamiento aliados redes de Puntos Vive Digital y Laboratorios.  GESTIÓN ESTRATEGIA DE IMPLEMENTACIÓN ERP DISTRITAL:  Se identificó la necesidad y se hizo revisión del perfil. Se aprobó. Se gestionó la contratación del Asesor SAP (funcional). Se realizó informe de gestión del convenio interadministrativo, suscrito entre la SHD y la Secretaría General.</t>
  </si>
  <si>
    <t>Promover 20 Comunidades O Ecosistemas Inteligentes.</t>
  </si>
  <si>
    <t>VIGENCIA (a 31/03/2019): Se elaboró la ficha preliminar perfil del proyecto. Se realizó acercamiento a los principales representantes de los laboratorios digitales que hacen parte del ecosistema TIC de Bogotá, con fin de crear y estructurar una comunidad. Se realizó la identificación de la necesidad y su aprobación. Se elaboró el perfil y la formulación del proyecto que son aprobados. Se logró la promoción de la COMUNIDAD RED DE LABORATORIOS DIGITALES. Se realizó acercamiento a la Comunidad Científicas de Datos, con el fin de promover las actividades a desarrollar. Se logró promoción de la COMUNIDAD CIENTÍFICAS DE DATOS. Adicionalmente, se elaboró Informe Trimestral de Comunidades.</t>
  </si>
  <si>
    <t>Impulsar La Operación De 5 Laboratorios O Fábricas De Innovación Y Desarrollo De Ti.</t>
  </si>
  <si>
    <t>Implementar 100 Porciento De La Estratégia De Gobierno Y Ciudadano Digital.</t>
  </si>
  <si>
    <t>VIGENCIA (a 31/03/2019): GOBIERNO DIGITAL Se finalizó la planeación del proyecto que consiste en 2 componentes. El primero es la alineación del DAFP y el MIPG con el PETIC, y cómo este se debe estructurar frente a lo dispuesto por MinTIC. El segundo componente consiste en un estudio de prospectiva tecnológica, en el cual se validará la pertinencia de los PETIC frente a las tendencias del mercado. Se espera que al conocer el estado de los PETI y mediante su análisis, se pueda avanzar en la prospectiva tecnológica de las Entidades Distritales. PERFIL DEL CIUDADANO DIGITAL  Se realizó contextualización e identificación de la necesidad del proyecto. Se analizó y estableció la hoja de ruta preliminar con la que se alcanzaran los objetivos y cierre. Se elaboró el plan y cronograma de trabajo 2019. Se determinó el alcance del proyecto, el resultado esperado y el impacto. Se elaboró y aprobó Perfil del Proyecto. Se actualizó la hoja de ruta, se elaboró la formulación del proyecto, y se aprobó. Por otra parte, se socializó mesa de trabajo sostenida con MinTIC donde indican que van a realizar cambios al Decreto 1413 de 2017. DATOS ABIERTOS Se identificó la necesidad del proyecto y se realizó perfil. Se identificaron los conjuntos de datos generados por las Entidades Distritales y disponibles en el portal de Datos Abiertos, y que cumplen con las condiciones técnicas para su publicación. Se realizó formulación y aprobación del proyecto. Se logró Informe de Conjunto de Datos Publicados. VIRTUALIZACIÓN DE TRÁMITES Se identificó la necesidad de continuar con la estrategia, para completar la meta del PDD de lograr 72 trámites virtualizados en el cuatrenio. Se elaboró el Perfil del Proyecto. Se aprobó la ejecución del proyecto. Se realizó monitoreo de la estrategia, mediante mesas de trabajo articuladas con las áreas de la Secretaría General y el DAFP, revisando la información contenida en los PAAC, para la identificación de trámites que tengan programadas acciones de racionali</t>
  </si>
  <si>
    <t>Implementar, Promover O Acompañar 8 Proyectos De Innovación Y Servicios Distritales De Ti.</t>
  </si>
  <si>
    <t>VIGENCIA (a 31/03/2019): Este proyecto continúa su ejecución desde el 2018, con los productos establecidos para esa vigencia, apoyado por el convenio interadministrativo. Por lo cual, no se requirieron actividades de planeación. Se logró publicación en tiendas de la aplicación móvil "Fil Bogotá", de la Orquesta Filarmónica de Bogotá, en tiendas App Store y Google Play. Adicionalmente, se realizó monitoreo del estado de avance de las aplicaciones móviles "En Bogotá se Puede Ser" de la Dirección de Diversidad Sexual - SDP.</t>
  </si>
  <si>
    <t>Mejoramiento para la planeación y la eficiencia administrativa en la Secretaría General</t>
  </si>
  <si>
    <t>Realizar 9 Capacitaciones En Los Temas Del Sistema Integrado De Gestión</t>
  </si>
  <si>
    <t>Llevar A Cabo 6 Actividades De Sensibilización En Los Temas De Planeación Y Sig</t>
  </si>
  <si>
    <t>Actualizar 8 Herramientas De Planeacion En La Secretaria General</t>
  </si>
  <si>
    <t>Gestión pública efectiva y transparente por una Bogotá mejor para todos</t>
  </si>
  <si>
    <t>Elaborar Y Aprobar 21.85 Lineamientos Tecnicos Para La Implementación Y Sostenibilidad Del Sistema Integrado De Gestión, La Ley De Transparencia Y La Ley Anticorrupción.</t>
  </si>
  <si>
    <t>Desarrollar 4 Estrategias Orientadas A Fortalecer La Cultura Organizacional, La Probidad, La Transparencia, El Rechazo A La Corrupción, Y La Implementación De Los Sistemas De Gestión Y Control.</t>
  </si>
  <si>
    <t>Formular, Implementar Y Evualar 20 Porciento De La Política De Desarrollo Institucional Para La Eficiencia Administrativa Del Distrito Capital.</t>
  </si>
  <si>
    <t>Desarrollar E Implementar 4 Estrategias Enfocadas En La Medición Y El Fortalecimiento Institucional Distrital A Través De La Racionalización De Instancias Y La Modernización De La Gestión Pública Distrital</t>
  </si>
  <si>
    <t>Desarrollar 1 Programa De Formación En Temas Transversales De Gestión Pública</t>
  </si>
  <si>
    <t>Desarrollar 2 Estrategias  Para La Divulgación, Promoción E Implementación Del Teletrabajo En Las Entidades Del Distrito</t>
  </si>
  <si>
    <t>Elaborar Y Aprobar 2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</si>
  <si>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Desarrollar 2 Estrategias Orientadas A Fortalecer La Cultura Organizacional, La Probidad, La Transparencia, El Rechazo A La Corrupción, Y La Implementación De Los Sistemas De Gestión Y Control.</t>
  </si>
  <si>
    <t>Desarrollar 2 Campañas Para Promover La Transformacion De Comportamientos Y Practicas Institucionales En Materia De Etica, Transparencia Y Acceso A La Informacion Publica Y No Tolerancia Con La Corrupcion.</t>
  </si>
  <si>
    <t>Desarrollar .25 Sistema De Alertas Tempranas Que Articulen Los Diferentes Sistemas De Informacion Existentes Para La Toma De Medidas Preventivas En Ambitos Focalizados</t>
  </si>
  <si>
    <t>Fortalecimiento y modernización de la gestión pública distrital</t>
  </si>
  <si>
    <t>Consolidar 1 Unidad De Gerencia Estratégica Para Los Temas Prioritarios De La Administración Distrital.</t>
  </si>
  <si>
    <t>VIGENCIA (a 31/03/2019): Los avances en la gestión y resultados obtenidos durante el primer trimestre de 2019 dan cuenta de la articulación lograda con las entidades distritales, nacionales e internacionales, el desarrollo de acciones en el marco de estrategias de modernización y fortalecimiento de la gestión pública distrital, en frentes prioritarios y de gran impacto como movilidad, modernización institucional, gestión pública, y desarrollo urbano, el seguimiento efectuado a los planes, programas y proyectos prioritarios de la Administración Distrital para el cumplimiento del Plan de Desarrollo a través del equipo de la Delivery Unit, y el apoyo técnico brindado por asesores expertos a las entidades distritales para la consolidación del modelo de Asociaciones Público Privadas en las entidades del Distrito Capital.</t>
  </si>
  <si>
    <t>Mantener 1 Agenda Gubernamental Articulada En El Distrito Capital</t>
  </si>
  <si>
    <t>VIGENCIA (a 31/03/2019): Los avances a I trimestre evidencian diferentes acciones a través de las cuales se prestó acompañamiento al despacho del Alcalde Mayor en diferentes actividades y asesoramiento técnico de carácter legal. Al respecto, fueron atendidas consultas de alta complejidad e incidencia para la Administración Distrital, brindando un mayor respaldo jurídico y baja probabilidad en la materialización de riesgos. Por otra parte, respecto a la estrategia interna, interinstitucional, logística y de operaciones del despacho del Alcalde Mayor, se efectuó control, priorización y agendamiento de las reuniones técnicas, y la coordinación y seguimiento a las invitaciones internacionales. Fueron puestas en marcha diferentes estrategias para servir de enlace entre la Administración Distrital y la comunidad. Se efectuó un seguimiento detallado a la ejecución y avances del contrato suscrito entre la Secretaria General y UNIÓN TEMPORAL DT-BANCA para la prestación de servicios de apoyo logístico.</t>
  </si>
  <si>
    <t>Desarrollar 5 Campañas Para Promover La Transformación De Comportamientos Y Prácticas Institucionales En Materia Ética, Transparencia Y Acceso A La Información Pública Y No Tolerancia Con La Corrupción</t>
  </si>
  <si>
    <t>VIGENCIA (a 31/03/2019): CAMPAÑA INTEGRIDAD  Elaboración documento técnico para el desarrollo de la campaña de integridad y apropiación de lo público, para aprobación de la alta dirección.   CAMPAÑA PREMIO  Elaboración y presentación de la estructura del contenido del premio y cronograma de la propuesta para el premio distrital a la gestión, para aprobación de la alta dirección. Elaboración propuesta de acto administrativo para la reglamentación del Premio Distrital a la Gestión, como Mecanismo de estímulo y reconocimiento, dentro del marco del Sistema Integrado de Gestión Distrital SIG, para aprobación de la alta dirección. Elaboración propuesta de manual plan comunicaciones para las campañas a desarrollar, con el propósito de detallar las estrategias, recursos, objetivos y acciones para comunicar el premio distrital a la gestión y la interiorización de una cultura de integridad y apropiación de lo público, para aprobación de la alta dirección.</t>
  </si>
  <si>
    <t>Diseñar, Formular Y Poner En Marcha 1 Sistema De Alertas Tempranas Que Articule Los Diferentes Sistemas De Información Existentes Para La Toma De Medidas Preventivas En Ámbitos Focalizados En Riesgo De Corrupción</t>
  </si>
  <si>
    <t>VIGENCIA (a 31/03/2019): Se desarrolló el manual de procesos que contiene las fichas de estandarización de los 6 procedimientos operacionales del SAT, con la descripción funcional y tecnológica.   Se armonizó la ficha de producto del CONPES Distrital 01 de 2019, para tener en cuenta en la futura estrategia de sostenibilidad del SAT.    Se identificaron los flujos de información para la implementación 2019 del SAT, para esto se realizaron 4 sesiones de trabajo.    Se realizaron 7 solicitudes de información a las fuentes identificadas.    Se construyó la matriz de priorización de iniciativas de solución encaminadas a la definición de un componente de solución para el SAT.    Se culminó la diagramación en BPMN de los procedimientos del proceso SAT.   Se inició el procesamiento y depuración de las bases de datos de la información recibida por parte de las fuentes secundarías, así como la construcción de las hojas de vida de los indicadores de evaluación para la implementación 2019 del Sistema.</t>
  </si>
  <si>
    <t>Formular 4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</si>
  <si>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VIGENCIA (a 31/03/2019): Se desarrollaron los documentos de análisis para la construcción del lineamiento. Para dar estructura a la proyección de estructura y contenido del lineamiento de Lavado de Activos se consolidó:   1. El sondeo inicial de referencias bibliográficas. Fueron identificados nueve documentos.   2. El sondeo inicial de actores relacionados con el tema.   3. Listado con descripción de las partes de contenido para el documento de lineamiento.</t>
  </si>
  <si>
    <t>Implementar 3 Estrategias De Asesoría Y Seguimiento Frente A La Implementación De Los Lineamientos Dados En Materia De Gestión, Ética, Transparencia, Planes Anticorrupción Y Procesos De Alto Riesgo</t>
  </si>
  <si>
    <t>VIGENCIA (a 31/03/2019): Se avanzó en:  1. La documentación técnica de la estrategia, que establece la orientación para el abordaje a las entidades distritales, define el alcance, tiempos y recursos para la intervención. Además, señala las fases de preparación y diagnóstico, abordaje y evaluación, lo cual conduce a la identificación de elementos críticos en la formulación del PAAC y un esquema de intervención sectorial.  2. El diseño de las herramientas de diagnóstico, y el desarrollo de la evaluación de los Planes Anticorrupción y de Atención al Ciudadano 2019 en 56 entidades distritales, constituye el resultado principal de esta fase. En la herramienta se estableció 132 criterios de evaluación desagregados para los componentes del PAAC.   3. Con la documentación del informe general de los resultados de la evaluación del Plan Anticorrupción y de Atención al Ciudadano 2019, se señalan los principales aciertos y elementos a mejorar por las entidades distritales.</t>
  </si>
  <si>
    <t>Desarrollar E Implementar 7 Estrategias Para La Modernización De La Gestión Pública Distrital</t>
  </si>
  <si>
    <t>VIGENCIA (a 31/03/2019): TELETRABAJO:  Se elaboró encuesta de experiencia a Teletrabajadores y sus Jefes, e informes de análisis de resultados y estimativos de ahorro. Se definió el plan de acción 2019. Se realizaron 25 mesas técnicas de socialización o articulación interinstitucional. Se elaboraron contenidos de los módulos 1 y 2 del curso de formación.   OBSERVATORIOS:  Se realizaron mesas técnicas de la fase de divulgación y diagnóstico con los servidores de la SDP, SDDE y ATIC. Se remitieron actas de compromisos y avances a entidades distritales con el plan de acción conjunto.   MODERNIZACIÓN:  1. Documentos de reformas administrativas: Se recopiló la información bibliográfica y se solicitó información a entidades que han modificado su estructura administrativa para incluir al documento. Se cuenta con 3 sectores desarrollados.  2. Resolución 233: Se realizó documento técnico de Implementación. Se realizó seguimiento a sitios web verificando cumplimiento a la norma. Se llevaron a cabo asesorías técnicas a entidades.   INSTANCIAS:  Se elaboraron proyectos de decreto para la actualización de instancias.</t>
  </si>
  <si>
    <t>Desarrollar 1 Programa De Formación Anual En Temas Transversales De Gestión Pública</t>
  </si>
  <si>
    <t>VIGENCIA (a 31/03/2019): Se avanzó en:  - Definición temáticas 2019: Plan de desarrollo y estructura del Distrito, Gestores de integridad, Contratación estatal, Cultura de integridad, MIPG, Gobierno abierto, Teletrabajo, Políticas públicas.  - Para la elaboración y actualización de contenidos de las temáticas seleccionadas se realizó un estudio de capacidad operativa entre las instituciones de educación superior con las que se podría elaborar un convenio interadministrativo (UDFJC, EAN, UNAL, UMNG).  - Se elaboró el documento Condiciones técnicas, para el convenio que se suscriba con la institución de educación superior.  - Para el curso en teletrabajo se inició la construcción de contenidos y se finalizó el módulo 1 de introducción.  - Se realizó reunión con la SDP para revisar la viabilidad de celebrar un convenio en el cual la SDP elabore los contenidos académicos que se requieren para posteriormente virtualizarlos y ofertarlos, se entregó el modelo de convenio y el anexo 1 - condiciones técnicas para revisión del equipo jurídico de la SDP.</t>
  </si>
  <si>
    <t>Elaborar E Implementar En Un 100 Porciento El Programa De Gestión Documental Física Y Electrónica En La Secretaria General</t>
  </si>
  <si>
    <t>VIGENCIA (a 31/03/2019): Se cumplieron con las actividades "Elaboración y remisión del cronograma de Transferencias Documentales Primarias" mediante la elaboración del cronograma el cual fue remitido a las dependencias y "Remisión cronograma de organización de archivos de gestión" a través de su elaboración y posterior envío a las dependencias. Además, se llevaron actividades como: - Se realizó el cronograma para el nuevo proyecto de tabla de retención documental relacionada con la actualización de los procesos y procedimientos. Se analizó el cuadro de caracterización documental y se está actualizando la normatividad relacionada con las funciones y actividades realizadas en la entidad.  - Se generó cronograma de trabajo del Sistema Integrado de Conservación y se han realizado mesas de trabajo.  - Se realizó la primera visita de seguimiento sobre transferencias documentales a 6 dependencias de la Secretaría General, según las fechas establecidas en el cronograma remitido.  - Se realizó seguimiento e inspección de los archivos de gestión a 1 dependencia, según las fechas establecidas en el cronograma remitido. - Se realizó la validación de 14.403 registros del inventario documental del archivo central. - Se han realizado cambios y actualizaciones al aplicativo SIGA. - Se han realizado varias capacitaciones relacionadas con el tema de gestión documental.</t>
  </si>
  <si>
    <t>Ejecutar El 100 Porciento De Las Solicitudes Gráficas Del Distrito, De Acuerdo Con El Tipo De Productos Que Se Pueden Elaborar Con Las Máquinas Existentes</t>
  </si>
  <si>
    <t>VIGENCIA (a 31/03/2019): Durante el periodo se recibieron un total de 297 solicitudes de impresión que cumplen los términos y condiciones técnicas para su elaboración, de las cuales se ingresaron al sistema con Orden de Producción. Las 33 solicitudes que no ingresaron al sistema fueron rechazadas por volumen de producción. En forma adicional se recibieron 60 solicitudes de impresión que no cumplen los términos y condiciones técnicas para su elaboración de las cuales: 7 por no cumplir la cantidad mínima de ejemplares que demanda la maquinaria, 3 por inexistencia de maquinaria para impresos personalizados, 22 por inexistencia de maquinaria para impresos no incluidos en la oferta, 26 por plazo de entrega inferior a los términos definidos en la Guía y 2 por inexistencia de maquinaria para productos POP.</t>
  </si>
  <si>
    <t>Acompañar Al 100 Porciento De Las Dependencias En La Formulación Y Seguimiento Técnico, Financiero Y Administrativo La Planeación Institucional Y La Ejecución De Los Proyectos De Inversión</t>
  </si>
  <si>
    <t>VIGENCIA (a 31/03/2019): Se realizaron 50 actividades: 1. Actualización de las fichas EBI-D 2018 y ajuste en SEGPLAN. 2-4. Cruces pptales (ene-feb-mar). 5-7. Seguimiento comités ordinarios de contratación (ene-feb-mar). 8. Seguimiento ejecución técnica y pptal en SEGPLAN. 9. Remisión a OCI de conciliación pptal. 10. Seguimiento ejecución de metas resultado del PDD. 11. Distribución de ejec pptal entre productos PMR. 12. Inicio elaboración de curva S correspondiente a fachada y cierre curva S-2018. 13. Contratación de personas asociadas metas de OAP. 14-16. Trámite a solicitudes de modificaciones pptales (ene-feb-mar). 17. Seguimiento y envío de matriz de indicadores de ciudad de SDP. 18-20. Actividades de estrategia de seguimiento al eje IV del PDD (ene-feb-mar). 21-23. Actividades correspondientes al componente Gerencia Estratégica y Agenda Gubernamental (ene-feb-mar). 24-26. Seguimiento a convenios APP (ene-feb-mar). 27-29. Seguimiento reglamentación del Dec 828/2018 (ene-feb-mar). 30-32. Seguimiento al Plan de Comunicaciones de Subtécnica (ene-feb-mar). 33-35. Apoyo supervisión técnica bolsa logística de Subtécnica (ene-feb-mar). 36. Formulación PAAC 2019. 37. Actualización fichas EBI-D 2019. 38. Diseño curva S. 39. Mapeo de Políticas Públicas Distritales en las que incide la entidad. 40. Cronograma de Políticas Públicas Distritales. 41. Retroalimentación de PAI 2019. 42. Retroalimentación PAAC 2018. 43. Informe cierre Estrategia Rendición de Cuentas 2018. 44. Monitoreo Estrategia Racionalización Trámites. 45. Comunicados a dependencias para revisión de indicadores PAI 2019. 46-48. Seguimiento curva S (feb-mar). 49. Acompañamiento a 28 dependencias en la programación PAI 2019. 50. Retroalimentaciones componente "Eficiencia Administrativa".</t>
  </si>
  <si>
    <t>Mantener En 100 Porciento El Indice De Ajuste De Los Documentos Precontractuales Correspondientes A Los Procesos De Contratación De La Secretaría General, En Coordinación Con Las Dependencias, Teniendo En Cuenta Que El Tiempo Promedio Establecido Es De 15 Días Habiles</t>
  </si>
  <si>
    <t>VIGENCIA (a 31/03/2019): La Dirección de Contratación durante el mes de enero gestionó al 100% y de manera oportuna un total de 618 solicitudes de contratación, 589 correspondiente a contratación directa, 29 en otras modalidades de selección. El mayor flujo se tramitó en el mes de enero teniendo en cuenta que la entidad en esta vigencia contrato prestaciones de servicios con personas naturales para apoyar los diferentes proyectos de inversión de la entidad. En febrero las solicitudes de contratación directa disminuyeron. Por otro lado, la contratación en modalidades de contratación pública de oferentes aumentó, teniendo en cuenta que las dependencias iniciaron con los procesos de estructuración de estudios previos y a la diligencia de la Dirección de Contratación al adelantar mesas de estudios de mercado para la pronta radicación de los procesos de selección en modalidades de selección públicas. En marzo, las dependencias iniciaron la contratación de mantenimientos que son de carácter exclusivo con algunas empresas, de igual forma se evidencia contratación directa con diferentes personas jurídicas que prestan servicios a la entidad por medio de convenios o contratos interadministrativos, así como prestaciones de servicios. Así mismo se observa un incremento en las modalidades de selección pública de oferentes teniendo en cuenta la programación del Plan Anual de Adquisiciones.</t>
  </si>
  <si>
    <t>Certificar 100 Porciento De Los Procesos Del Sistema De Gestión De Calidad De La Secretaría General En La Norma Iso 9001:2015</t>
  </si>
  <si>
    <t>Asesorar Al 100 Porciento De Las Entidades Del Distrito En La Implementacion Del Sgdea</t>
  </si>
  <si>
    <t>VIGENCIA (a 31/03/2019): Se formuló y aprobó el Plan de Trabajo para la vigencia 2019 que contiene los compromisos, fechas y cronograma. Se dio cumplimiento efectivo de la meta asesorando las 2 entidades distritales faltantes las cuales son: SECRETARÍA DISTRITAL DE HACIENDA y la SUBRED CENTRO ORIENTE, en la implementación del SGDEA, para un total de 56 entidades asesoradas entre las vigencias 2017 -2019.  Como actividades de gestión, se llevó a cabo el taller en materia de documento electrónico, 8 mesas de trabajo internas para la investigación y desarrollo en la innovación de soluciones tecnológicas para la gestión de documentos electrónico, 7 asistencias técnicas a entidades distritales. Se emitieron 2 conceptos técnicos. Se realizó acercamiento y mesas de trabajo con IDECA, definiendo y formalizando el plan de trabajo y matriz con la data para publicar en cuanto al Mapa Digital de Archivos. Se presentó avance en revisión bibliográfica y definición de la estructura del documento frente a la Guía Esquema de Metadatos. Se realizó presentación de balance normativo de E-DOC a la Subsecretaría Técnica.</t>
  </si>
  <si>
    <t>Desarrollar 3 Proyectos Para Recuperar Y Apropiar La Memoria Histórica, Social E Institucional Y El Patrimonio Documental De La Ciudad</t>
  </si>
  <si>
    <t>VIGENCIA (a 31/03/2019): FONDO ALCALDES Se realizó mesa de trabajo con el área de Gestión Documental de la Secretaría General para definir la digitalización o copia de documentos que reposan en el Archivo Central y así nutrir el Fondo Alcaldes. En cuanto al proceso de descripción documental, el área técnica definió la ficha técnica de descripción de Fondo Alcaldes. Se presentaron avances del "Documento de Recomendaciones" en donde se evidencia la justificación, objetivos generales y específicos, propósito, alcance, tabla de contenido, criterios para la elección de documentos desde la mirada técnica, revisión y balance de tablas de retención de 52 Ent Dist. Como insumo del 1er avance se elaboró el 1er borrador de la encuesta que pretende identificar la existencia de documentos relacionados con el fondo en las Entidades Distritales. Se visitó a la familia del exAlcalde Luis Prieto Ocampo (1975-1976), y se obtuvieron en calidad de préstamo para digitalización de 7 fotografías y seis 6 recortes de prensa. CÁTEDRA BOGOTÁ Se realizó la 1a mesa de trabajo en donde se plantearon todas las actividades desarrollar en 2019 y en donde se destaca el IV encuentro de Bogotanólogos 2019. Se realizó la 2a mesa de trabajo en donde se plantea la temática del IV Encuentro de Bogotanólogos "Patrimonio sonoro de Bogotá", para realizar el lanzamiento de la Fonoteca Distrital de Bogotá. Se acordó salida de campo con estudiantes de distintas universidades en donde se presentará diferentes historias relacionadas con el patrimonio sonoro de la ciudad.  PORTAL PEDAGÓGICO En el micrositio web del Archivo de Bogotá se publicaron 8 notas en las que se destacan: Los bocetos de Ricardo Moros Urbina, A propósito del Día del Periodista, El legado de Germán Arciniegas y La pieza del mes, ¿Don Quesada de la Mancha?, Policarpa, la heroína de mil colores, Los primeros planos de Bogotá y El refugio de sueños para niños.</t>
  </si>
  <si>
    <t>Formular 1 Estatuto Archivístico Distrital</t>
  </si>
  <si>
    <t>Poner 355187 Unidades Documentales Al Servicio De La Administración Y La Ciudadanía</t>
  </si>
  <si>
    <t>VIGENCIA (a 31/03/2019): Se pusieron 5.891 unidades documentales puestas al servicio en la Sala de Investigadores, distribuidas así:   - 3.341 unidades documentales del Fondo Secretaría de Salud correspondientes a licencias de inhumación del año 1981.  - 2.108 unidades documentales del Fondo Concejo de Bogotá correspondientes a los actos administrativos y documentación administrativa del Concejo de Bogotá. Además, de 13 unidades documentales del Fondo Alcaldes, correspondientes a 8 fotografías y 6 recortes de prensa prestados por la familia del ex Alcalde Luis Prieto Ocampo.  - 404 unidades documentales del Fondo Colección Carlos Martínez, el cual contiene la biblioteca personal del arquitecto, entre los documentos de dicha biblioteca se encuentran temas de urbanismo y los volúmenes de la Revista PROA, el cuál fue fundador.  - 25 unidades documentales del Fondo Jeanne Henriette Crépy Chabot.</t>
  </si>
  <si>
    <t>Formular E Implementar 3 Estrategias Que Conduzcan A La Modernizacion Y Eficiente Gestion Documental En La Administracion Distrital</t>
  </si>
  <si>
    <t>VIGENCIA (a 31/03/2019): ESTRATEGIA 1 MIPG   Se elaboró y aprobó los 2 planes de trabajo: 1. Solución de almacenamiento y administración de los archivos centrales y fondos acumulados para entidades del Distrito. 2. Propuesta de lineamiento para implementación del SGDA y SIGA, bajo el estándar NTC-ISO 30300:2013. ESTRATEGIA 2 HERRAMIENTAS  Asistencia Técnica: Se realizaron 72 acciones dentro de las modalidades: 26 conceptos técnicos, 3 jornada de socialización, 34 mesas de trabajo y 9 visitas técnicas. Normalización: Se realizaron 3 acciones de Vigilancia Estratégica por medio del envió de 3 boletines internos enviados por vía correo electrónico, 4 acciones por divulgación de artículos de prensa y 1 acción del 1er entregable del Banco de conceptos Técnicos de gestión documental y archivo. Visitas de Seguimiento: Se realizaron 9 visitas de acuerdo con el cronograma.  ESTRATEGIA 3 IGA+10 Línea 3 Sistema Integrado de Conservación SIC: Se elaboró el Plan de Trabajo. Se socializó el Modelo de Madurez del SIC a 21 entidades distritales. Se realizó la aplicación del Modelo de Madurez en 7 entidades distritales y se remitió el documento de lineamientos resultado de la aplicación del MDM. Se llevó a cabo mesa de asistencia técnica para el seguimiento de implementación del SIC a las 5 entidades piloto y aplicación del MDM en 9 entidades distritales. Línea 4 Tablas de Valoración de Documental TVD: Se elaboró Plan de Trabajo.  Así mismo, se realizaron cuatro conceptos de revisión y evaluación de TRD a entidades distritales. Se realizaron visitas a los fondos documentales acumulados, se formuló plan de trabajo y metodología para elaboración de Memorias de la Estrategia IGA+10 actualización de la guía de series transversales. Y 3 acciones: 2 conceptos de revisión y evaluación de TRD y 1 concepto de revisión y evaluación de TVD. Se socializó el procedimiento de asistencia técnica en reunión de seguimiento y 3 acciones conceptos técnicos de revisión y evaluación de TRD.</t>
  </si>
  <si>
    <t>Realizar 848 Acciones De Divulgación Y Pedagogía</t>
  </si>
  <si>
    <t>VIGENCIA (a 31/03/2019): Se realizaron un total de 81 acciones: Sitio Web 22, Redes sociales 40, Visitas Guiadas 16, Proyecto editorial 2 y Evento Institucional 1.   ECOSISTEMA DIGITAL  Se realizaron 22 Actualizaciones de la página web en las que se destacaron los artículos: Una ciudad cosmopolita, ¿Hay otro carranza?, el artículo que invita a la ciudadanía a visitar las tres exposiciones del Archivo de Bogotá con muestra de 360 grados, Los bocetos de Ricardo Moros Urbina, A propósito del Día del Periodista, El legado de Germán Arciniegas, visitas de seguimiento a entidades distritales, ¿Don Quesada de la Mancha?, Policarpa, la heroína de mil colores, Los primeros planos de Bogotá, entre otros.   REDES SOCIALES  Se realizaron 40 acciones con las mismas historias que se mencionan en el sitio web.    DIÁLOGOS PATRIMONIALES  Se realizaron 16 visitas relacionadas con: exposición 1,2,3 ¡Grabando! 250 años de memoria sonora, la población beneficiada en esta oportunidad es un grupo de Adultos Mayores, asistencia de 7 universidades, el SENA y el Centro de Comercio y Servicios de Ibagué, lNCAP y la Alcaldía Local de Santafé en donde se realizó un trabajo con población vulnerable (Adulto Mayor).   RELACIONAMIENTO ESTRATÉGICO  Se realizó la publicación de 1 facsimilar de Francisco de P. Carrasquilla, en 1886, en el marco de su política de difusión del patrimonio documental e histórico de la ciudad. Se realizó el primer evento institucional del año con la presencia del Secretario General, en donde se hizo entrega de la llave de la urna centenaria de 1910 al Museo de Bogotá para su custodia, y se publicó Guía Técnica de organización de fondos documentales acumulados.</t>
  </si>
  <si>
    <t>Cumplir Al 100 % El Plan De Implementación Y Fortalecimiento De Mipg En La Entidad</t>
  </si>
  <si>
    <t>VIGENCIA (a 31/03/2019): Al inicio de la vigencia, el resultado obtenido se centró en la definición de la propuesta del plan de trabajo para mantenimiento del sistema y la certificación obtenida en 2018, con  base en los componentes elementales para la administración del sistema de gestión de calidad, establecidos por la norma ISO 9001: 2015, los aspectos por mejorar identificados en las auditorías (interna y externa). Adicionalmente, se ideó la base de la implementación del Modelo Integrado de Planeación y gestión MIPG a partir del análisis de la estrategia de gestión del conocimiento, en la cual se identificaron elementos de la metodología PMI que podían ser útiles para implementación de las políticas que propone el modelo. Durante el periodo se adelantaron 18 actividades, relacionadas con el ajuste a las metodologías de acciones de mejora, gestión del riesgo y elaboración de encuestas, se desarrolló la metodología de confirmación de entendimiento y la socialización, se trabajó en la definición de los planes de mejoramiento para las observaciones de la auditoría de certificación, se desarrolló la estrategia completa para el plan de implementación del MIPG, se definieron responsables y entregables generales del proyecto, se trabajó en la formalización de las metodologías de Confirmación de Entendimiento y  Elaboración de Encuestas, se continuó trabajando en las demás metodologías, sin embargo no se logró avanzar para su formalización, se culminó la actualización de logos en los formatos del Sistema Integrado de Gestión, se realizó seguimiento a los planes de mejora de las acciones establecidas para cierre de las observaciones de auditoría de certificación, particularmente en los procesos de la OAP, la DTH y la OCI, se realizó el 1er informe de seguimiento a la conformidad de productos y servicios.</t>
  </si>
  <si>
    <t>Implementación de un nuevo enfoque de servicio a la ciudadanía</t>
  </si>
  <si>
    <t>Desarrollar E Implementar 3 Herramientas De Gestion Del Conocimiento Para Facilitar La Prestacion Del Servicio A La Ciudadania</t>
  </si>
  <si>
    <t>Finalizada - No continua</t>
  </si>
  <si>
    <t>Desarrollar E Implementar 1 Documento Coopes</t>
  </si>
  <si>
    <t>Construir Y Poner En Operacion 1 Puntos De Atención Presencial En El Distrito Capital</t>
  </si>
  <si>
    <t>Mantener Y Mejorar 2 Puntos De Atención En El Distrito Capital</t>
  </si>
  <si>
    <t>Optimizar 3 Herramientas Tecnologicas Del Sistema Distrital De Servicio A La Ciudadania.</t>
  </si>
  <si>
    <t>Realizar 1 Campaña De Divulgación Del Servicio Y Cultura Ciudadana.</t>
  </si>
  <si>
    <t>Realizar 42 Eventos Y Ferias Del Servicio Al Ciudadano.</t>
  </si>
  <si>
    <t>Prestar 152900000 Servicios Y Trámites En La Red Cade.</t>
  </si>
  <si>
    <t>VIGENCIA (a 31/03/2019): La construcción del SuperCADE Manitas está en ejecución, durante el primer trimestre del año se trabajó en la etapa de cimentación.  Se adelantó procesos de contratación de diferentes actividades que se llevarán a cabo en etapas posteriores de la obra. Se realizó la evaluación de propuestas y adjudicación del proceso de obra e interventoría que permitirá el reforzamiento estructural del CADE La Victoria, así como la construcción de una entrada independiente y una zona de autoconsulta para el SuperCADE Calle 13. Se realizaron diversas reuniones y visitas por parte de los contratistas con el fin de dar pautas para la realización de este proceso. Se elaboraron las fichas técnicas de descripción de elementos y se realizó solicitud de cotización para elaborar el estudio de mercado correspondiente. Se identificaron necesidades de elementos tecnológicos para soportar el servicio a la ciudadanía en la Red CADE, con el fin de iniciar el proceso pre contractual para la adquisición de estos elementos junto con la Oficina de Tecnologías de la Información y las Comunicaciones. Se dio inicio a la identificación de necesidades de mobiliario para la Red CADE, realizando las fichas técnicas de descripción de elementos, así como el estudio de mercado correspondiente. Se realizó el estudio de mercado del proceso para adquirir mobiliario, el cual fue aprobado por la Dirección Financiera. Se procede a elaborar documentos para llevar el proceso a Comité de Contratación.  Se han ejecutado actividades de reparaciones locativas en los puntos de atención de la Red, realizados por el equipo de cuadrilla, contratado para tal fin.</t>
  </si>
  <si>
    <t>Desarrollar 1 Mecanismos De Evaluación Del Servicio.</t>
  </si>
  <si>
    <t>Elaborar 4 Evaluaciones De La Formulación E Implementación Del Modelo De Prestación De Servicios Y Seguimiento Para La Atención A La Ciudadanía</t>
  </si>
  <si>
    <t>VIGENCIA (a 31/03/2019): Se subsanaron los comentarios recibidos por parte de la Secretaría de Planeación y se programó sesión de trabajo con el equipo para validar los cambios realizados, producto de las observaciones, y llegar a acuerdos frente a productos e indicadores específicos.</t>
  </si>
  <si>
    <t>Mantener En 3 El Numero De Dias Promedio En El Direccionamiento De Las Peticiones Ciudadanas</t>
  </si>
  <si>
    <t>VIGENCIA (a 31/03/2019): Para la vigencia 2019 y como parte de la optimización de los sistemas de información, se identificó la necesidad de realizar la contratación de una solución tecnológica denominada Buscador Inteligente, para la Guía de Trámites y Servicios. De otra parte, la Subsecretaría de Servicio a la Ciudadanía, a través de la Dirección de Calidad se encuentra ejecutando actividades de monitoreo y seguimiento a la calidad del servicio prestado en los puntos de atención de la Red CADE. Se dio inicio a las actividades correspondientes a la definición de la solución del Buscador Inteligente para la GTyS, así como la investigación de mercado para identificar posibles proveedores. Como parte de la estrategia de posicionamiento del SuperCADE Virtual se planeó la realización de promoción en medios para ser implementada en el mes de marzo. Así mismo, se continuaban realizando pruebas de funcionamiento de la versión iOS de esta aplicación. 	 Se realizaron mesas de trabajo con actores involucrados para ajustar criterios de la definición de la solución, así como la definición de la modalidad de contratación. Se realizó estrategia de comunicaciones para promocionar el SuperCADE Virtual, publicando notas en los principales diarios de la ciudad y se puso en funcionamiento su versión iOS.</t>
  </si>
  <si>
    <t>Elaborar 4 Propuestas De Simplificación, Racionalización Y Virtualización De Trámites</t>
  </si>
  <si>
    <t>VIGENCIA (a 31/03/2019): Se llevó a cabo reunión con el Ministerio de Comercio, Industria y Turismo para evaluar alternativas de trabajo conjunto de la Secretaría General (SG) y el Ministerio, en el marco de la Estrategia Estado Simple Colombia Ágil. Se realizó reunión de articulación y seguimiento de acciones entre la SG y la Secretaría Distrital de Hábitat en relación con la implementación del Decreto 058 de 2018. Se participó en una reunión para revisar avances y coordinar agenda de trabajo entre la SG y el DAFP en materia de racionalización de trámites del Distrito y de las cadenas de trámites que incluyen trámites distritales y nacionales. Se revisaron avances de la estrategia de racionalización y virtualización de trámites y se definieron acciones en la materia entre la Dirección de Desarrollo Institucional la Subsecretaría de Servicio a la Ciudadanía.			 Se elaboraron documentos con el inventario de trámites racionalizados y virtualizados en el Distrito, los cuales serán insumos para la propuesta de racionalización de trámites de mayor impacto en las entidades del Distrito, aplicables en la vigencia 2020. Estos documentos fueron compartidos, como parte de los compromisos adquiridos, con la mesa técnica de trabajo entre la Secretaría General y el Departamento Administrativo de la Función Pública.</t>
  </si>
  <si>
    <t>Archivo de Bogotá para Todos: Transparencia, identidad ciudadana y democratización de la información</t>
  </si>
  <si>
    <t>Realizar 184 Acciones Relativas A La Función Archivística Y Las Políticas De Conservación Y Promoción Del Patrimonio Documental De La Ciudad.</t>
  </si>
  <si>
    <t>Desarrollar 490 Acciones En Las Entidades Del Distrito La Normalización Y Articulación De La Función Archivística.</t>
  </si>
  <si>
    <t>Poner 144813 Unidades Documentales Al Servicio De La Administración Y La Ciudadania.</t>
  </si>
  <si>
    <t>Desarrollar 72 Acciones De Implementacion Del Modelo De Estudios, Investigaciones Academicas, De Recuperacion De Memoria Historica, Social E Institucional, Y Apropiacion Pedagogica Del Patrimonio Documental Y La Memoria Historica De La Ciudad</t>
  </si>
  <si>
    <t>Formular .66 Estatuto Archivistico Distrital</t>
  </si>
  <si>
    <t>Formular .5 Politica Publica De Gestion Documental Y Archivos</t>
  </si>
  <si>
    <t>Asesorar 5 Porciento Entidades Del Distrito En La Implementacion Del Sgdea</t>
  </si>
  <si>
    <t>Realizar 2 Acciones Para La Modernizacion Del Archivo De Bogota</t>
  </si>
  <si>
    <t>Desarrollar 3 Proyectos Para Recuperar Y Apropiar La Memoria Historia, Social E Institucional Y El Patrimonio Documental De La Ciudad.</t>
  </si>
  <si>
    <t>Realizar 580 Acciones De Divulgacion Y Pedagogia</t>
  </si>
  <si>
    <t>Comunicación para fortalecer las instituciones y acercar a la ciudadanía a la Alcaldía Mayor de Bogotá</t>
  </si>
  <si>
    <t>Realizar 67 Campañas Y Acciones De Comunicacion Publica.</t>
  </si>
  <si>
    <t>VIGENCIA (a 31/03/2019): Las campañas desarrolladas durante el periodo fueron: 1. "Bogota Sin Carreta": evidencia que esta Administración se dedica a hacer y no a hablar, mostrando que en la actualidad se tienen 2.500 frentes de obra. En esta oportunidad se divulgaron avances y gestión en temas como Arborización, Centros de Felicidad, Obras Viales, Salud y Transmilenio. 2. Colados en Transmilenio: Bajo los conceptos "La mejor lección es el buen ejemplo" y "Pagar el pasaje es lo hacer lo correcto" se buscó crear conciencia a la ciudadanía que al no pagar el pasaje de Transmilenio está robando, ya que cerca de 2.000.000 de personas evaden a la semana el pago del pasaje en Transmilenio, dinero que se podría invertir en la ciudad. 3. Semana Santa: Bogotá es un destino turístico por su oferta gastronómica, cultural y recreativa y un lugar ideal para una experiencia espiritual, de allí que se desarrollara esta campaña bajo el concepto "Bogotá, resulta ser un destino ideal para vivir un viaje interior".</t>
  </si>
  <si>
    <t>Formular E Implementar 1 Documento De Plan De Gestion Estrategica De Las Comunicaciones Distritales.</t>
  </si>
  <si>
    <t>Realizar 61 Informes De Evaluaciones De Percepcion Ciudadana Respecto A Problemas De Ciudad, Politicas Publicas, Programas, Acciones Y Decisiones De La Administracion Distrital.</t>
  </si>
  <si>
    <t>VIGENCIA (a 31/03/2019): Se realizaron las siguientes mediciones: 1. Sondeo realizado del 17 al 21 de enero a hombres y mujeres de las 20 localidades de Bogotá con 1.500 encuestas efectivas, el tema principal es la percepción ciudadana frente al código de policía. 2. Sondeo realizado del 25 al 31 de enero a hombres y mujeres en las zonas centro y chapinero de la ciudad con 1.500 encuestas efectivas, el tema principal es la percepción en estas localidades. 3. Sondeo realizado del 5 al 16 de febrero a hombres y mujeres en las zonas noroccidente y norte de la ciudad con 1.500 encuestas efectivas, el tema principal es la percepción en estas localidades. 4. Sondeo realizado del 19 de febrero al 2 de marzo a hombres y mujeres en las zonas occidente y sur de la ciudad con 1.500 encuestas efectivas, el tema principal es la percepción en estas localidades. 5. Sondeo realizado del 20 al 22 de febrero de manera telefónica a hombres y mujeres en todas las localidades de la ciudad con 1.000 encuestas efectivas, el tema principal es la percepción sobre el pico y placa implementado por la crisis ambiental. 6. Sondeo realizado del 7 al 11 de marzo a hombres y mujeres de todas las localidades de la ciudad con 1.500 encuestas efectivas, el tema principal son las prioridades de los Bogotanos. 7. Sondeo realizado del 16 al 20 de marzo a hombres y mujeres de todas las localidades de la ciudad con 1.000 encuestas efectivas, el tema principal es preguntar sobre porque se tiene una baja imagen de Bogotá.</t>
  </si>
  <si>
    <t>Fortalecer El 100 Porciento El Uso Gradual Y Progresivo De Tecnologias Digitales Como Medio De Comunicacion E Informacion Con La Ciudadania</t>
  </si>
  <si>
    <t>VIGENCIA (a 31/03/2019): Se generaron los siguientes productos para el fortalecimiento de sus tecnologías digitales: 1. Reporte de Resolución de Issues por parte del equipo técnico del Portal Bogota.gov.co. 2. Reporte Analytics portal web Bogota.gov.co 3. Análisis de Data (Redes Sociales). 4. Cronograma de Análisis SEO para el Portal Bogotá 2019. 5. Informe SEO (Search Engine Optimization) 6. Análisis de Data (Redes Sociales). Además, se cuenta con 1.180 publicaciones en las redes sociales de la Alcaldía de Bogotá (Facebook, Instagram, Twitter y YouTube).</t>
  </si>
  <si>
    <t>Generar 4710 Mensajes En Distintas Plataformas Y Espacios ( Escritos/ Digitales/ Virtuales) Oportunos Que Informen Y Retroalimenten A Los Ciudadanos Sobre La Gestion De Politicas De La Administracion Distrital</t>
  </si>
  <si>
    <t>VIGENCIA (a 31/03/2019): Se emitieron 70 Boletines de Prensa a los medios de comunicación y genero 242 contenidos periodisticos divulgados en el portal Bogotá.</t>
  </si>
  <si>
    <t>Fortalecer El 100 Porciento La Articulacion Interinstitucional Y Las Estrategias De Las Oficinas De Comunicacioones De Las Entidades Del Distrito</t>
  </si>
  <si>
    <t>Implementación de un modelo de Gestión Documental para la Secretaria General de la Alcaldía Mayor de Bogotá</t>
  </si>
  <si>
    <t>Elaborar E Implementar 30 Porciento El Programa De Gestión Documental En La Secretaria General.</t>
  </si>
  <si>
    <t>Organizar 600 Metros Lineales De Archivo De Gestión De La Secretaria General.</t>
  </si>
  <si>
    <t>Elaborar E Implementar 25 Porciento El Plan Estratégico Para La Gestión Documental Electrónica En La Secretaria General.</t>
  </si>
  <si>
    <t>Realizar 1 Estrategias De Socialización Y Sensibilización Dirigido A Los Servidores De La Secretaria General,  Para Apoyar La Modernización De Los Archivos  Y La Gestión</t>
  </si>
  <si>
    <t>Mejoramiento de la capacidad física y de la maquinaria de la Imprenta Distrital</t>
  </si>
  <si>
    <t>Adquirir Y Poner En Funcionamiento 2 Maquinas Para La Imprenta Distrital.</t>
  </si>
  <si>
    <t>Poner En Funcionamiento 2 Soluciones Tecnológicas En La Imprenta Distrital.</t>
  </si>
  <si>
    <t>Infraestructura adecuada para todos en la Secretaría General</t>
  </si>
  <si>
    <t>Realizar 100 Por Ciento De Los Mantenimientos Preventivos De La Secretaria General.</t>
  </si>
  <si>
    <t>VIGENCIA (a 31/03/2019): Los mantenimientos en la entidad se han realizado conforme a los requerimientos solicitados a través del aplicativo de Servicios Administrativos, vía correo electrónico y/o priorizados a partir de las necesidades inmediatas de los inmuebles de la entidad.  Las Intervenciones solicitadas se distribuyeron así:  MANZANA LIEVANO  Mantenimientos = 33  Adecuaciones = 19  ARCHIVO DISTRITAL  Mantenimientos = 21  Adecuaciones =1  IMPRENTA DISTRITAL  Mantenimientos = 15  Adecuaciones = 2  PARQUEADERO CALLE 55  Mantenimientos =0   Adecuaciones =1   TOTAL INTERVENCIONES  Mantenimientos = 69  Adecuaciones = 23</t>
  </si>
  <si>
    <t>Conservar Y Adecuar 3  Espacios De La Secretaría General</t>
  </si>
  <si>
    <t>VIGENCIA (a 31/03/2019): Se revisaron los documentos base para la elaboración de los anexos técnicos para el proceso de obra de red contra incendios. Se estructuraron los documentos precontractuales para radicar en la Dirección de Contratación el proceso de licitación pública donde se incluye la adecuación de la red contra incendios en la Manzana Liévano, tales como: análisis del sector, anexo técnico, ficha técnica, estudios previos y matriz de riesgos. Este proceso es compartido tanto a nivel técnico como presupuestal con la Subdirección de Imprenta y Centro de Memoria, Paz y Reconciliación.   Se finalizaron los documentos precontractuales y se enviaron a la Dirección de Contratación. El proceso fue aprobado en el Comité de Contratación, para continuar a la fase de prepliegos. Actualmente se encuentran en ajustes finales, de acuerdo con las observaciones de la Dirección de Contratación.</t>
  </si>
  <si>
    <t>Dotar 80 Porciento De Espacios De La Secretaría General De Acuerdo A Las Solicitudes</t>
  </si>
  <si>
    <t>VIGENCIA (a 31/03/2019): Se tiene programado realizar la dotación de los espacios en el cuarto trimestre de la presente vigencia.</t>
  </si>
  <si>
    <t>Desarrollo de la Gerencia Jurídica Transversal para una Bogotá Eficiente</t>
  </si>
  <si>
    <t>Dar Respuesta En Un Plazo No Mayor A 14 Días A Los Derechos De Petición.</t>
  </si>
  <si>
    <t>Lograr Un Nivel De Percepción Del 87 Por Ciento De Los Servicios Prestados</t>
  </si>
  <si>
    <t>Implementación de Asociaciones Público Privadas para una Bogotá Mejor para Todos</t>
  </si>
  <si>
    <t>Suscribir 8 Convenios Interadministrativos De Asistencia Tecnica Para La Transferencia De Conocimiento Y/O Para La Transferencia De Recursos.</t>
  </si>
  <si>
    <t>Estructurar 10 Porciento De Una App De Iniciativa Publica</t>
  </si>
  <si>
    <t>Validar 5 App De Iniciativa Privada</t>
  </si>
  <si>
    <t>Estructurar 1 Asociacion Publico-Privada De Iniciativa Publica En El Distrito Capital</t>
  </si>
  <si>
    <t>Gobierno y ciudadanía digital</t>
  </si>
  <si>
    <t>Rediseño de la arquitectura de la plataforma tecnológica en la Secretaría General</t>
  </si>
  <si>
    <t>Actualizar Y Ampliar 7 Soluciones Tecnológicas En La Secretaria General</t>
  </si>
  <si>
    <t>Optimizar 12 Sistemas De Información Y Sitios Web Con Soporte Técnico En La Secretaria General</t>
  </si>
  <si>
    <t>Gestionar E Implementar 4 Herramientas De Seguridad De La Información En La Secretaría General</t>
  </si>
  <si>
    <t>Garantizar Mantenimiento Y Operación Del 100 % De La Plataforma Tecnológica De La Secretaría General</t>
  </si>
  <si>
    <t>VIGENCIA (a 31/03/2019): En el trimestre se programó contar con el soporte y actualización de la Base de Datos ORACLE, para lo cual se realizó el contrato y la Secretaria General cuenta con los siguientes productos: 8 licencias Oracle Internet Developer Suite ¿ Named User Plus Perpetual, 4 licencias de Oracle Real Application Clusters Processor Perpetual, 5 licencias de Oracle WebLogic Suite Processor Perpetual y 5 licencias de Oracle Database Enterprise Edition ¿ Proceessor Perpetual.</t>
  </si>
  <si>
    <t>Implementar El 100 % Del Sistema De Seguridad De La Información En La Secretaría General</t>
  </si>
  <si>
    <t>VIGENCIA (a 31/03/2019): Se realizó el proceso de adquisición de certificado de sitio seguro. Se realizó la selección de la persona que realizará las labores de oficial de seguridad de TI.</t>
  </si>
  <si>
    <t>Cumplir El 80 % Del Plan De Trabajo Para La Implementación Del Erp En La Secretaría General</t>
  </si>
  <si>
    <t>Gobernanza e influencia local, regional e internacional</t>
  </si>
  <si>
    <t>Lo mejor del mundo por una Bogotá para todos</t>
  </si>
  <si>
    <t>Identificar Y Gestionar 21 Buenas Prácticas Para El Distrito Capital En Temas Del Plan Distrital De Desarrollo</t>
  </si>
  <si>
    <t>VIGENCIA (a 31/03/2019): Se actualizó el plegable del programa de Buenas Prácticas "Bogotá Aprende". Se mapearon nuevas experiencias internacionales:  - Estrategia anti evasión Transmilenio: experiencias de Melbourne y/o Singapur. - Sinergias por el cambio - Atracción de Eventos (Organización Mundial de Turismo/ Copenhague/  Gotemburgo). - Plan Integral de atención a inmigrantes (Madrid (Martha Caraballo) y/o  Barcelona) Se seleccionaron las experiencias internacionales y de los expertos. Se cuenta con avances en la preparación técnica y logística. Se elaboraron notas conceptuales de las BP BURÓ, Migrantes y Transmilenio.</t>
  </si>
  <si>
    <t>Desarrollar 16 Acciones De Articulación Para La Promoción, Proyección Y Cooperación Internacional De La Ciudad</t>
  </si>
  <si>
    <t>VIGENCIA (a 31/03/2019): Se actualizó el plegable del programa de Buenas Prácticas "Bogotá Enseña". Se avanzó en la identificación de 15 Buenas Prácticas a sistematizar en el marco del Programa Bogotá Enseña 2019. Se gestionó coordinación y realización de los Talleres de Sistematización de las Buenas Prácticas: - Centros de desarrollo comunitario  - Los Niños Promero - Cuenta Satélite</t>
  </si>
  <si>
    <t>Desarrollar 12 Acciones De Mercadeo De Ciudad Para La Promoción Y Proyección Internacional De La Ciudad.</t>
  </si>
  <si>
    <t>VIGENCIA (a 31/03/2019): Se realizó el plan de acción de Mercadeo de Ciudad, con los siguientes avances: 1. ARTICULACIÓN ESTRATEGIA MERCADEO DE CIUDAD: Realización de la mesa táctica de Mercadeo de Ciudad, propuesta experiencia de ciudad directivos, estructura Brandbook, ficha técnica Brandbook. Divulgación Revista Dinero a audiencias estratégicas internacionales. Experiencia de Ciudad Directivos. Narrativa de Ciudad. Acciones de Coordinación FILBo 2019. Propuesta articulada de estrategia de MC para Bogotá Fashion Week. Festival de Música Sacra. 2. BOGOTANOS EN EL EXTERIOR Implementación de campaña pauta digital "Bogotanos en el Exterior". Diseño de campaña para pauta digital 2019 de Orgullo Bogotano y Bogotanos en el Exterior (vídeo de Marca Ciudad).</t>
  </si>
  <si>
    <t>Veeduría Distrital</t>
  </si>
  <si>
    <t>Transparencia, derecho de acceso a la información pública y medidas anticorrupción</t>
  </si>
  <si>
    <t>Realizar 2 Aplicaciones Del Indice De Transparencia Del Distrito Capital</t>
  </si>
  <si>
    <t>VIGENCIA (a 31/03/2019): El 15 de febrero se suscribió el Convenio de Asociación No. 080 de 2019, bajo el cual se realizará la segunda aplicación del Índice de Transparencia de Bogotá. Se iniciaron labores de revisión del proyecto de solicitud de interlocutor propuesta por Transparencia por Colombia y se envió la base de datos de Secretarios y Directores de las entidades que serán evaluadas, para enviar la solicitud, por parte de Transparencia por Colombia. Se realizó la primera sesión del Comité Técnico del Convenio, para la revisión de actividades de inicio, presentación del cronograma de trabajo por parte de Transparencia por Colombia y definición de temas logísticos, de comunicación y administrativos para el desarrollo de la evaluación del Índice de Transparencia de Bogotá 2018-2019. Se recibió el primer producto pactado en el Convenio relacionado con la Estrategia de Gestión e Informe de avance. Así mismo se realizón el primer Taller de Interlocutores con el fin de capacitarlos sobre la metodología de la medicióny resolver las dudas que surjan con respecto a la medición.</t>
  </si>
  <si>
    <t>Diseñar, Construir Y Socializar 8 Herramientas Que Promuevan La Transparencia, Acceso A La Información Pública Y Medidas Anticorrupción, Asi Como Participar En Espacios De Interaccion Con Entidades Publicas Y Privadas</t>
  </si>
  <si>
    <t>VIGENCIA (a 31/03/2019): Durante el 2019 se elaborarán 2 herramientas en las cuales e ha avanzado en los siguientes productos:  1.HERRAMIENTA PARA IMPLEMENTAR PROTOCOLOS DE DENUNCIA Y PROTECCIÓN AL DENUNCIANTE A NIVEL DISTRITAL Y LOCAL: Mecanismo de denuncia de alto nivel de la Primera Línea del Metro: Se revisó el "Protocolo para la implementación del Mecanismo de Denuncia de Alto Nivel-MDAN" con los integrantes que conforman el Comité de Expertos del Mecanismo, en conjunto con la Empresa Metro de Bogotá y la Secretaría de Transparencia de la Presidencia de la República, con el fin de consolidar su aplicación una vez sea accionado dicho Mecanismo. Así mismo, se sostuvieron reuniones de inicio del MDAN en la Empresa Metro de Bogotá con presencia del Veedor Distrital, delegados de la Secretaría de Transparencia y de la Empresa Metro de Bogotá, así como los miembros del Comité de Expertos del MDAN. Se hicieron las revisiones y ajustes para consolidar el documento instructivo para el trámite de denuncias ante el Comité de Expertos ¿ MDAN  2. HERRAMIENTA PARA EL AUTODIÁGNOSTICO DE INTEGRIDAD PARA EMPRESAS PÚBLICAS Y EMPRESAS MIXTAS DEL DISTRITO: Se sostuvieron reuniones de seguimiento a los resultados de la evaluación de integridad de las empresas públicas y mixtas: Terminal de Transportes de Bogotá, Capital Salud EPS, y Empresa de Acueducto y Alcantarillado de Bogotá -EAAB.</t>
  </si>
  <si>
    <t>Diseñar, Implementar Y Socializar 4 Herramientas Que Promuevan La Adopción, Evaluación, Caracterización Y La Gestión Del Conocimiento En Medidas Anticorrupción, Control Social, Petición Y Rendición De Cuentas.</t>
  </si>
  <si>
    <t>VIGENCIA (a 31/03/2019): En lo corrido de la vigencia se han adelantado acciones con respecto a una de las herramientas programadas: 1.ESTRATEGIA DE COMUNICACIÓN PARA LA GENTE: Se realizaron tres talleres de lenguaje claro con Transmilenio S.A, FONCEP y Canal Capital. Igualmente, se realizó acompañamiento a 10 charlas realizadas con Secretaría Distrital de Ambiente, IDPAC, Secretaría Distrital Gobierno, IPES y la Alcaldía Local de Santa Fé.</t>
  </si>
  <si>
    <t>Laboratorio de innovación para la gestión pública distrital</t>
  </si>
  <si>
    <t>Diseñar Y Operar 1 Laboratorio De Innovación Para La Gestión Pública Distrital.</t>
  </si>
  <si>
    <t>VIGENCIA (a 31/03/2019): PROMOCIÓN: Se realizaron 2 fichas descriptivas de buenas prácticas en innovación pública, correspondientes a casos de Minecraft como herramienta de construcción de comunidad y Carrot Rewards, se entregó el Informe de Lecciones Aprendidas del Curso de Innovación Pública 2018, con el Laboratorio de Innovación de la UAESP, se realizó una sesión en febrero para la planeación de la celebración del día de la Innovación a nivel Distrital, se realizó un Facebook Live sobre la Plataforma colaborativa, En marzo de 2019. FORMACIÓN: Se diseñó el cronograma de oferta formativa con la SG, el DASCD y el IDPAC para la puesta en marcha de la oferta formativa 2019, se presentó la oferta formativa durante el diálogo ciudadano en el marco del ejercicio de rendición de cuentas de la Veeduría Distrital, se realizaron encuentros de articulación con: DASCD, IDPAC, IDRD y la SED, convocatorias de oferta formativa 2019, finalizó la convocatoria al Curso de Innovación Pública en su primera Cohorte para año 2019, recibiendo 287 inscripciones. Se realizó socialización en: IDARTES, UAESP, SDH, DASC y Personería de Bogotá, se realizaron 8 sesiones de inicio del Curso de Innovación Pública, contando con 180 asistentes de las 13 entidades.</t>
  </si>
  <si>
    <t>Socializar 15 Iniciativas De Innovacion Implementadas Por Sector.</t>
  </si>
  <si>
    <t>VIGENCIA (a 31/03/2019): Durante 2019-I, se han adelantado las siguientes actividades en las Iniciativas de Innovación: 1.Transmilenio (TM): Se realizó el avance coLABorativo entre el equipo designado por la Directora, para trabajar el reto de TM ¿Reducir evasión en servicio zonal¿. Se realizó una reunión y 2 sesiones de trabajo para definir las expectativas del equipo. Se realizó una reunión y cinco sesiones de trabajo en avance del paso Empatía. En estas sesiones se ha avanzado en la investigación, buscando entender las suposiciones al reto, identificar que ideas (tanto a nivel organizacional como individualmente), crear un mapa de ruta sobre la experiencia del usuario tanto en relación al ciudadano como en los procesos internos. 2. Secretaría Distrital de Salud: Se realizó el avance coLABorativo con el equipo designado por el Secretario. El proceso está enfocado en plantear una iniciativa de innovación al reto ¿Disminución de tutelas¿. Se realizaron dos reuniones y tres sesiones colaborativas. Se realizó una reunión y dos sesiones de trabajo coLABorativas en el avance del paso Empatía. Se avanzó en la investigación de escritorio con las herramientas de la metodología, buscando entender los actores tanto del distrito como privados relacionados al sistema de salud y en un mapa de ruta sobre la experiencia del usuario en el sistema de salud. 3. IDIPRON: Se realizó el avance coLABorativo entre el equipo designado por el Director, el proceso está enfocado en plantear una iniciativa de innovación al reto ¿Relación habitante de calle y comunidad¿. Se realizaron cuatro reuniones para definir el trabajo coLABorativo entre los dos equipos y se realizaron 3 sesiones de trabajo, se avanzó en la investigación de escritorio con las herramientas de la metodología, buscando, las expectativas del trabajo colaborativo tanto a nivel personal como de la entidad.</t>
  </si>
  <si>
    <t>Realizar 3 Evaluaciones De Politicas Publicas.</t>
  </si>
  <si>
    <t>VIGENCIA (a 31/03/2019): Se desarrolló una reunión con Vd para la Eficiencia Adminstrativa y Presupuestal de la Veeduría Distrital,  para la revisión de las herramientas y metodologías innovadoras a desarrollar en la Evaluación. que se desarrollará durante 2019.</t>
  </si>
  <si>
    <t>Secretaría Distrital de Gobierno</t>
  </si>
  <si>
    <t>Seguridad y convivencia para todos</t>
  </si>
  <si>
    <t>Prevención y control del delito en el Distrito Capital</t>
  </si>
  <si>
    <t>Implementar 100 Porcentaje Dirección De Análisis De Información Para La Toma De Decisiones</t>
  </si>
  <si>
    <t>Implementar 100 Porcentaje Plan Integral De Seguridad, Convivencia Y Justicia Para Bogotá</t>
  </si>
  <si>
    <t>Elaborar 1 Proyecto Reforma Al Código De Policía De Bogotá.</t>
  </si>
  <si>
    <t>Acompañar 100 Porcentaje De Las Movilizaciones Sociales Informadas A La Secretaría Distrital De Gobierno A Través Del Programa De Gestores De Convivencia</t>
  </si>
  <si>
    <t>Justicia para todos: consolidación del Sistema Distrital de Justicia</t>
  </si>
  <si>
    <t>Implementación del Sistema Distrital de Justicia</t>
  </si>
  <si>
    <t>Brindar 100 Porcentaje De La   Población Privada De La Libertad En La Cárcel Distrital De Varones Y El Anexo De Mujeres Atención Integral Y Su Adecuada Operación</t>
  </si>
  <si>
    <t>Ampliar 2 Porcentaje El Número De Ciudadanos Atendidos En Los Equipamientos E Instancias  De Justicia Del Distrito</t>
  </si>
  <si>
    <t>Atender 50 Jóvenes En Conflicto Con La Ley A Través Del Programa Distrital De Justicia Juvenil Restaurativa</t>
  </si>
  <si>
    <t>Ampliar 2 Porcentaje Jóvenes Con Privación De La Libertad Que Son Atendidos Integralmente</t>
  </si>
  <si>
    <t>Implementar 5 Porcentaje El Modelo De Atención Restaurativo En Los Equipamientos De Justicia Del Distrito.</t>
  </si>
  <si>
    <t>Bogotá vive los derechos humanos</t>
  </si>
  <si>
    <t>Promoción y visibilización de los derechos de los grupos étnicos en el Distrito Capital</t>
  </si>
  <si>
    <t>Realizar 1 Estudios De Investigación Participativa Con Los Grupos Étnicos De La Ciudad, Que Generen Los  Productos Para Dar A Conocer, Al Interior De Los Pueblos Y Hacia La Ciudadanía En General, Los Procesos De Poblamiento Ancestral E Histórico De Las Etnias En  Bogotá.</t>
  </si>
  <si>
    <t>Implementar .15 Cátedra De Derechos Étnicos Dirigida A Sensibilizar A La Ciudadanía Y Servidores Públicos Sobre Los Derechos Propios Y Los Aportes De Los Grupos Étnicos En La Conformación De Ciudad.</t>
  </si>
  <si>
    <t>Establecer 1 Estrategia De Seguimiento A La Implementación Y Efectividad De Las Políticas Públicas Étnicas Desarrolladas En El Distrito Capital.</t>
  </si>
  <si>
    <t>Generar 2 Espacios De   Atención Diferenciada Dirigidos Al Fortalecimiento De Procesos Participativos Y Organizativos, Con Miras A Incrementar Su Incidencia En La Vida Social, Cultural, Política Y Económica De La Ciudad.</t>
  </si>
  <si>
    <t>Construcción de una Bogotá que vive los Derechos Humanos</t>
  </si>
  <si>
    <t>Implementar 5 Por Ciento Sistema Distrital De Derechos Humanos Y Política Distrital De Derechos Humanos</t>
  </si>
  <si>
    <t>Atender 248 Personas Para Garantizar Los Derechos A La Vida, Libertad, Integridad Y Seguridad, Impulsando Desde Los Territorios Planes De Prevención De Lideres Y Defensores De Derechos Humanos, Población Lgbti, Y Victimas De Trata</t>
  </si>
  <si>
    <t>Formar 1869 Personas A Través De Escenarios De Información, Sensibilización Y Capacitación, En Temas Relacionados Con Educación Para La Paz Y La Reconciliación.</t>
  </si>
  <si>
    <t xml:space="preserve">Formar 67440 Personas En Escenarios Formales E Informales A Funcionarios Públicos, Miembros De La Policía, Ciudadanos De Grupos Étnicos, Religiosos Y Ciudadanía General En Derechos Humanos Para La Paz Y La Reconciliación  </t>
  </si>
  <si>
    <t>VIGENCIA (a 31/03/2019): La Secretaría Distrital de Gobierno adelanta proceso de formación en escenarios informales, entendidos estos como aquellos que involucran el diseño de estrategias pedagógicas alternativas que posibilitan la optimización de recursos como tiempo, espacio y contextos en aras de motivar la apropiación conceptual y aplicación práctica de nociones bajo la base fundamental de los principios de pedagogías críticas, pedagogía para los derechos humanos.    Resulta oportuno indicar que estos procesos de formación están debidamente respaldados por guías metodológicas construidas en el marco del Programa Distrital de Educación en Derechos Humanos para a Paz y la Reconciliación, las cuales se orientan al fortalecimiento de capacidades y a la implementación del enfoque diferencial y de derechos.</t>
  </si>
  <si>
    <t>Impulsar 30 Por Ciento De Las Acciones Tendientes Al Fortalecimiento De La Institucionalidad De Asuntos Religiosos</t>
  </si>
  <si>
    <t>Desarrollar 100 Por Ciento Del Procedimiento Metodológico Para Formular E Implementar El Sistema Y Política Distrital De Derechos Humanos, En Articulación Con El Plan Distrital De Prevención Y Protección.</t>
  </si>
  <si>
    <t>VIGENCIA (a 31/03/2019): Se realizó sesión del Comité Distrital de Derechos Humanos con el objetivo de incorporar lineamientos del enfoque de derechos humanos en los instrumentos de planeación del distrito. Así mismo, desde los comités locales se realizaron dos sesiones en las localidades de Suba y Chapinero, con el objetivo de consolidar estas instancias en el territorio, para ello se socializó la adopción del reglamento interno del comité, se realizó una presentación del trabajo en derechos humanos por localidad, se presentó el plan distrital de prevención y protección y finalmente se consolido y valido el plan de trabajo de los comités locales de derechos humanos.  De otra parte, se actualizó el documento diagnóstico Distrital y factores estratégicos de la PPIDDHH, el cual fue aprobado en su totalidad por la Secretaría Distrital de Planeación y permitió iniciar la fase de formulación de la Política Pública Integral de Derechos Humanos, se elaboró la primera versión del Documento CONPES de la PPIDDHH y se realizó la segunda versión del documento de estructuración de la política pública de lucha contra la trata de personas, se concertó con los sectores el Plan de Acción de la Política Pública Integral de Derechos Humanos (PPIDDHH), en las cuales se concertaron los productos, metas e indicadores del Plan de Acción</t>
  </si>
  <si>
    <t>Mantener 20 Localidades Que Manejan Líneas De Acción Relacionadas Con Derechos Humanos Y Que Adoptan El Plan De Prevención Y Protección</t>
  </si>
  <si>
    <t>Atender 100 Por Ciento De Líderes Y Defensores De Derechos Humanos, Población Lgbti, Y Victimas De Trata Que Demanden Medidas De Prevención O Protección Para Garantizar Sus Derechos A La Vida, Libertad, Integridad Y Seguridad</t>
  </si>
  <si>
    <t>VIGENCIA (a 31/03/2019): Observaciones seguimiento: VIGENCIA a 31/03/2019): se reportan los siguientes avances: Ingreso a la Estrategia de Atención Víctimas de Violencia(s) en Razón a su Orientación Sexual e Identidad de Género Casa Refugio LGBTI a 9 casos. Se realizaron 24 atenciones de tipo jurídico, psicológico y social.  Ingreso a 103 personas en la estrategia de atención a líderes, lideresas, defensores y defensoras de derechos humanos, como nuevos casos que cumplieron con los criterios para inicio de ruta, medida psicosocial y juridica. Así mismo, se realizaron 540 orientaciones de tipo jurídico, psicológico y sociales.  Para el caso de la ruta intersectorial para la prevención, protección y asistencia de trata de personas en el Distrito Capital, se dio ingreso 10 nuevos casos que cumplieron con los criterios para inicio de ruta. Se realizaron 20 orientaciones de tipo jurídico, psicológico y social a 16 personas.</t>
  </si>
  <si>
    <t>Implementar 80 Iniciativas Locales Formuladas Por Grupos Sociales De La Red Distrital De Derechos Humanos Para La Prevención O Protección De Derechos En Sus Territorios</t>
  </si>
  <si>
    <t>VIGENCIA (a 31/03/2019): Con el fin de implementar las 80 Iniciativas locales formuladas por grupos sociales de la Red Distrital de Derechos Humanos para la prevención o protección de derechos en sus territorios, Durante el primer trimestre de 2019 se recopiló información de convocatorias y ejecución de las iniciativas ciudadanas 2017 y 2018, así como los estudios previos, estudios técnicos, términos y referencias de las entidades pertenecientes al sector cultura, tanto del nivel nacional como distrital, como referencia para la consolidación del primer producto proyectado para el cumplimiento de la meta que corresponde al  Documento de criterios de selección de iniciativas .</t>
  </si>
  <si>
    <t>Realizar 100 Por Ciento De Las Acciones Tendientes Al Fortalecimiento De La Institucionalidad De Asuntos Religiosos</t>
  </si>
  <si>
    <t>VIGENCIA (a 31/03/2019): En el marco del cumplimiento de la fase  Construcción de un software tecnológico para la Plataforma para la acción social y comunitaria de las comunidades religiosas , se presentaron las diferentes categorías propuestas para el contenido de la herramienta tecnológica, de lo cual se pudo establecer como compromiso, la presentación del diseño de prueba del micrositio, de tal forma que se ha logrado avanzar en el desarrollo de la herramienta tecnológica del PIRPAS. Para el primer trimestre de 2019, se presentó el Plan de Acción de la Política Pública Distrital de Libertades Fundamentales de Religión, Culto y Conciencia para el Distrito Capital a la Secretaría Distrital de Planeación en cumplimiento del artículo 8 del Decreto 093 del 2018. Actualmente, la Secretaría distrital de Gobierno se encuentra realizando ajustes al plan, atendiendo a los lineamientos emitidos por la Secretaría Distrital de Planeación, y dialogando con algunas entidades como el Instituto Distrital Para la participación y Acción Comunal, Secretaría de Educación, Secretaría de Integración y Secretaría de Seguridad para la inclusión de nuevos productos dentro de dicho plan.</t>
  </si>
  <si>
    <t>Implementar 100 Por Ciento Actividades De La Sdg Correspondientes A Los Planes De Acciones Afirmativas Para Grupos Étnicos Del Distrito</t>
  </si>
  <si>
    <t>VIGENCIA (a 31/03/2019): La Secretaría Distrital de Gobierno como ente rector de las políticas públicas de los cuatro grupos étnicos (Afrocolombianos, Raizales, Indígenas y Gitanos), ha avanzado en el monitoreo y seguimiento a las acciones afirmativas de los cuatro grupos poblacionales que recogen los planes integrales de acciones afirmativas. Se adelantó el primer encuentro distrital del pueblo Rrom-Gitano, donde se establecieron compromisos con las diferentes secretarías a los cuales se les ha hecho seguimiento. Se realizó la revisión y ajuste de la Ruta de Armonización para la atención psicosocial de la población indígena víctima del conflicto armado, se realizó una capacitación a los gobernadores indígenas en procesos participativos y de contratación directa con cabildos indígenas. Con la comunidad Raizal se establecieron diez (10) compromisos, para continuar avanzando en la implementación efectiva del PIAA.  Se lograron avances y logros en la implementación de los Planes de Intervención Local para Grupos Étnicos (PILGES) a través de apoyo técnico, acompañamiento, jornadas de trabajo, reuniones con otras entidades para coordinación y seguimiento de las acciones afirmativas para cada grupo étnico.</t>
  </si>
  <si>
    <t>Crear 10 Espacios Para El Fortalecimiento De Procesos Participativos Y Organizativos, Con Miras A Incrementar Su Incidencia En La Vida Social, Cultural, Política Y Económica De La Ciudad.</t>
  </si>
  <si>
    <t>VIGENCIA (a 31/03/2019): En las vigencias 2016-2018 se avanzó en 70%. Para la vigencia 2019 se programó un avance del 30%, no obstante, para el primer trimestre de 2019 no se programó avance de esta meta. En tal sentido, el avance a cuatrienio con corte al 31-03-2018 continúa en el 70%. Actualmente, la Secretaría Distrital de Gobierno cuenta con siete (7) espacios de atención diferenciadas, de los cuales tres (3) fueron implementados en la vigencia 2018. Los espacios con los que cuenta la entidad son los siguientes: 1) Centro de Orientación y Fortalecimiento Integral Afrobogotano ¿ CONFIA candelaria, 2) CONFIA San Cristóbal, 3) CONFIA Ciudad Bolívar, 4) Casa de Pensamiento Indígena candelaria, 5) Espacio itinerante ETNOBUS, 6) Espacio en el Supercade del Terminal de transporte el salitre, y 7) CONFIA Usme, ubicado en la Casa de Justicia de La Secretaría Distrital de Seguridad, Convivencia y Justicia.  En cuanto a la implementación de estos espacios de atención diferenciada que consiste en los servicios brindados a la comunidad, se desarrollaron las siguientes actividades: ¿	Servicios de orientación ¿	Servicios de sensibilización y formación  ¿	Servicios de acompañamiento a procesos comunitarios y organizacionales   La Secretaría Distrital de Gobierno se encuentra elaborando Convenio para los espacios gestionados con la Secretaría Distrital de Seguridad, Convivencia y Justicia, en las Casas de Justicia del Distrito</t>
  </si>
  <si>
    <t>Fortalecimiento de la capacidad institucional</t>
  </si>
  <si>
    <t>Realizar 1 Plan Estratégico De Comunicaciones (En Las Etapas De Diseño E Implementación), Que Se Articule Con La Gestión Realizada Desde Los Procesos.</t>
  </si>
  <si>
    <t>VIGENCIA (a 31/03/2019): Programación Cuatrienio de la Meta tipo constante Realizar 1 Plan Estratégico de Comunicaciones. En la vigencia 2016 se avanzó un 0.64% y en 2017 y 2018 un 100% de la meta. En el 2019, se logra en el primer trimestre un avance del 25%, mediante las siguientes acciones:  La Secretaría Distrital de Gobierno comprometida con la lucha contra la corrupción y el acceso a la información en el marco de una gestión transparente y participativa, se realizó una serie de estrategias encaminadas a garantizar el derecho a la información:  Bajo la ruta metodológica del proceso de Rendición de Cuentas de la Administración Distrital y local, se llevó a cabo la Feria Nico (Feria del nuevo Código Nacional de Policía y Convivencia) realizada en Éxito 170, localidad Antonio Nariño, Plazoleta el Rosario, Plaza Imperial y Sumapaz, Campañas Hagamos un trato Bogotá sin Trata y RacisNO. También se publicaron 27 videos YouTube, 101 piezas gráficas, 2 programas de radio Gobierno al día, 28 cubrimientos periodísticos, 31 carteleras digitales.  Dentro de las campañas internas y acciones divulgativas se encuentran Día sin Carro y Carro compartidoimpulsando el programa integral de movilidad sostenible PIMS. Igualmente se realizan campañas en temas como Convivencia Ciudadana, lucha contra la discriminación, anticorrupción, rendición de cuentas, espacio público y derechos humanos.</t>
  </si>
  <si>
    <t>Elaborar 1 Estrategia De Simplificación Y Racionalización De Tramites Externos E Internos (En Sus Etapas De Diseño, Implementación Y Evaluación) Para Mejorar El Servicio De Atención A La Ciudadanía .</t>
  </si>
  <si>
    <t>VIGENCIA (a 31/03/2019): Programación Cuatrienio de la Meta tipo constante Implementar 1,0 programa de renovación tecnológica. En la vigencia 2016 se avanzó un 0.95% y en 2017 y 2018 un 100% de la meta. En el 2019, se logra en el primer trimestre un avance del 23%, mediante las siguientes acciones: Como parte de las actividades que permiten mejorar el servicio de atención a la ciudadanía, se realiza el seguimiento mensual de SDQS mismo que es publicado en la página oficial de la entidad para conocimiento de la ciudadanía en general y entes de control y que sirve como insumo básico para la toma de decisiones, el mejoramiento continuo y el cumplimiento de la normatividad en materia de respuesta a las solicitudes ciudadanas, recibiendo en el trimestre un total de 9581 SDQS de los cuales 1279 corresponden al Nivel Central y 8302 a localidades.   Respecto a los tramites y servicios prestados por la SDG, se logró la generación en línea de 7.288 certificados de residencia de 9.757 solicitudes registradas por los ciudadanos. Para el trámite de propiedad horizontal se capacitó a los usuarios internos de la entidad, con el objetivo de asegurar la producción del aplicativo para el uso de la ciudadanía, así como medición de impacto con una fecha límite para dicha actividades al 30 de junio de 2019.</t>
  </si>
  <si>
    <t>Implementar 1 Modelo De Planeación Y Gestión Institucional Y Sectorial, Articulado Con Los Diferentes Planes, Programas Y Proyectos De La Entidad Y Del Sector Para El Cumplimiento De La Misión Institucional.</t>
  </si>
  <si>
    <t>VIGENCIA (a 31/03/2019): Programación Cuatrienio de la Meta tipo creciente Implementar 1.0 modelo de planeación y gestión institucional y sectorial. En las vigencias 2017 y 2018 se logró un avance del 50% de la meta.  Para el 2019, se programó una magnitud del 40% para un acumulado del 90%. En el primer trimestre se presenta un avance del 10% para un avance total cuatrienio del 60% mediante las siguientes actividades:   El Modelo Integrado de Planeación y Gestión MIPG consolida en un solo lugar todos los elementos que se requieren para fortalecer la gestión de la entidad de manera eficiente y transparente, por consiguiente, la SDG diseñó e implementó el Plan de Adecuación y Sostenibilidad SIGD-MIPG, el cual se compone por 3 fases, con el propósito de establecer acciones para el cierre de brechas dando cumplimiento a las normas que soportan las dimensiones y políticas del modelo. Conjunto de acciones realizadas durante el trimestre:  -Gestión ambiental: Control a la implementación del PIGA y cumplimiento normativo por parte de la secretaría Distrital de Ambiente en las sedes Edificio Bicentenario, Edificio Furatena, Casa del Pensamiento Indígena y CONFIA de la Candelaria, obteniendo una calificación de 91,68% en rango de desempeño alto. Se recibió auditoria del programa de gestión ambiental empresarial PREAD por parte de la SDA obteniendo una calificación de 96,55%. Se inspeccionaron 17 Alcaldías Locales para la implementación del PIGA. -Planes de Mejoramiento: Se elaboró el seguimiento el estado de la gestión de los planes de mejoramiento por proceso y alcaldía local.  -Planes de Gestión: Se realizó la validación de 17 planes del nivel central y 20 a las Alcaldías Locales. -Documentos Controlados: Se realizó el acompañamiento metodológico y publicación de 3 documentos asociados al proceso de Inspección, Vigilancia y Control.  -Plan Anticorrupción y Atención al Ciudadano: Se ajustó el PAAC el cual fue publicado en la página web para los monitoreos y seguimientos</t>
  </si>
  <si>
    <t>Realizar 100 Por Ciento De Acciones Programadas En La Vigencia Para El Fortalecimiento De Las Áreas De Apoyo En Aras Del Cumplimiento De La Misionalidad De La Entidad.</t>
  </si>
  <si>
    <t>VIGENCIA (a 31/03/2019): Programación Cuatrienio de la Meta tipo constante Realizar 100.0% acciones programadas en la vigencia para el fortalecimiento de las áreas de apoyo En la vigencia 2017 se logró un avance del 99,80% y 2018 del 100% de la meta. En el 2019, se logra en el primer trimestre un avance del 19,5%, mediante las siguientes acciones:  -Asuntos Jurídicos: Se sustanciaron 6 procesos relacionados a los actos administrativos de segunda instancia, se tramitaron 200 procesos por parte del grupo de representación judicial y extrajudicial, se recibió y dio respuesta a 700 tutelas y se tramitaron 20 conceptos, 28 viabilidades y 14 derechos de petición.  -Asuntos Contractuales: Se realizó documento de parametrización para el registro y/o trámite del expediente contractual, que corresponde a cada proceso de contratación registrado en la Plataforma de Secop II. Se celebraron 675 contratos distribuidos en: 1 Contrato de compraventa, 670 de prestación de servicios, 1 orden de compra, 3 orden de prestación de servicios. Adicionalmente, se realizaron 12 liquidaciones en relación a la línea base a la fecha de 130 contratos.  -Asuntos Disciplinarios: Se realizaron 2 talleres preventivos sobre la entrada en vigencia de la nueva Ley disciplinaria 1952 de 2018. Se impulsaron y terminaron oportunamente 117 expedientes disciplinarios.  -Asuntos Financieros: Se logró una disminución de tiempo (2,23 días hábiles) para generar las órdenes de pago a las cuentas de prestación de servicios de la entidad. -Gestión del Talento Humano: Se realizaron 4 buenas prácticas relacionadas con la prevención de accidentes y riesgos laborales. -Gestión documental y archivo: Se construyó una herramienta para conocer el grado de avance y las fechas de ejecución de las acciones de los proyectos específicos del Plan Institucional de Archivo PINAR de la entidad.</t>
  </si>
  <si>
    <t>Implementar 100 Por Ciento El Sistema Integrado De Gestión Con Todos Los Requisitos De Los Subsistemas Que Lo Conforman, Mejorando Los Procesos De La Entidad.</t>
  </si>
  <si>
    <t>Adelantar 1 Unidad De Las Acciones Para La Formulacion E Implementacion De La Politica Publica De Transparencia, Integridad Y Anticorrupcion En Las 20 Alcaldias Locales</t>
  </si>
  <si>
    <t>VIGENCIA (a 31/03/2019): Programación Cuatrienio de la Meta tipo suma Adelantar 1,0 unidad de las acciones para la formulación e implementación de la política pública de transparencia, integridad y anticorrupción en las 20 localidades.  En la vigencia 2018 alcanzo un 34% de avance cuatrienio. Para la vigencia 2019 se programó un 66% de la meta para alcanzar el 100% del cuatrienio.  En el primer trimestre de 2019 se presenta un avance de 9% frente a lo programado, para un acumulado cuatrienio del 43%  mediante las siguientes actividades:   En el marco de la implementación de la Política Pública de Transparencia, Integridad y No tolerancia con la corrupción, se elaboró el Plan Operativo como herramienta de seguimiento para la materialización de los productos contemplados dentro de la vigencia.  Por consiguiente, de acuerdo a la programación realizada para el trimestre se resaltan: -	Capacitaciones adelantadas en las alcaldías locales respecto al monitoreo a la contratación, ejecución presupuestal y georreferenciación de los proyectos de Inversión de las localidades. -	Diseño de los lineamientos de control social a la gestión de las alcaldías locales contando con la participación de estudiantes de Instituciones de Educación Superior. -	Circular conjunta No. 003 entre la Secretaría Distrital de Gobierno y la Veeduría Distrital sobre lineamientos para el proceso de rendición de cuentas de las Alcaldías Locales. En tal sentido, se contempla el plan operativo teniendo como base el plan de acción de la política pública de Transparencia, Integridad y no Tolerancia con la Corrupción, fortaleciendo las capacidades institucionales permitiendo así la reducción de los hechos de corrupción hacia una gestión más transparente.</t>
  </si>
  <si>
    <t>Implementación del modelo de gestión de tecnología de la información para el fortalecimiento institucional</t>
  </si>
  <si>
    <t>Elaborar 4 Documentos Para Implementar El Modelo Gestión De Ti Dentro De La Entidad.</t>
  </si>
  <si>
    <t>Mejorar 9 Sistemas De Información Que Apoyan Los Procesos De La Entidad.</t>
  </si>
  <si>
    <t>Implementar 1 Programa De Renovación Tecnológica Para Fortalecer Los Procesos De La Entidad.</t>
  </si>
  <si>
    <t>Mejorar .01 Indice De Disponibilidad De Los Servicios Tecnológicos De La Entidad.</t>
  </si>
  <si>
    <t>Implementar 1  Metodología De Mejores Prácticas En Gestión De Servicios (Itil).</t>
  </si>
  <si>
    <t>Implementar 1 Programa De Renovación Tecnológica Y De Alta Disponibilidad Para  Fortalecer Los Servicios  De La Entidad.</t>
  </si>
  <si>
    <t>VIGENCIA (a 31/03/2019): Programación Cuatrienio de la Meta tipo constante Implementar 1,0 programa de renovación tecnológica. En las vigencias 2016 a 2018 se avanzó en un 100% de la meta para cada año. En el 2019, se logra en el primer trimestre un avance del 17%, mediante las siguientes acciones:  - Balanceador de Carga: Se adelanta la parte de Anexo Técnico y Proceso de Implementación del Balanceador, el cual es una solución que permite gestionar las solicitudes que llegan a los servidores y así distribuirlas entre los que se encuentren disponibles de esta manera las sesiones de usuario no se verán afectadas en caso de que un servidor o más fallen. Adicionalmente permite controlar el cache y acelerar las peticiones dando tiempos de respuesta óptimos en las aplicaciones.  - Fortalecimiento de la Plataforma de Seguridad Informática de la entidad: Se inicia la etapa de estudios previos de los procesos de Seguridad Informática y equipos activos LAN y WAN. Esta renovación de soporte de quipos activos y adquisición de switchs permiten la distribución de la información a través de la red de la entidad.   -Adquisición de licenciamiento de herramientas de Microsoft: Se realiza la adquisición de las Licencias de CRM requeridas por la Dirección de Relaciones Políticas y las licencias de Office 365 E5. Esta renovación del licenciamiento está basada en la relación con los clientes CRM (Customer Relationship Management) con 50 Licencias E5, la cual contiene una herramienta especializada de análisis de negocio para la visualización interactiva de datos como es Power BI, este tipo de licencias son destinadas en su mayoría para personal Directivo y Alcaldes.</t>
  </si>
  <si>
    <t>Fortalecer 1 Plataforma Tecnologica De La Secretaría Distrital De Gobierno.</t>
  </si>
  <si>
    <t>VIGENCIA (a 31/03/2019): Programación Cuatrienio de la Meta tipo constante Fortalecer 1,0 programa de renovación tecnológica. En las vigencias 2016 a 2018 se avanzó en un 100% de la meta para cada año. En el 2019, en el primer trimestre un avance del 38%, mediante las siguientes actividades:  -Se realiza la entrega del servicio Certificado de Residencia el cual es el documento que deja constancia de la residencia en una localidad del ciudadano, al equipo de Atención a la Ciudadanía registrando a marzo de 2019 un total de 7096 solicitudes radicadas en Orfeo. (Aplicativo de correspondencia de la entidad)  -Implementación y ejecución de requerimientos del Sistema de Información ARCO (permite a las Inspecciones de Policía del Distrito Capital ejercer inspección, vigilancia y control respecto al cumplimiento de las normas vigentes por parte de la ciudadanía, en materia de control policivo.):  Con el fin de Implementar en cada una de las Inspecciones de Policía el sistema de Información ARCO, se inicia con el acompañamiento por parte de la DTI a las inspecciones de la Localidad de Puente Aranda.</t>
  </si>
  <si>
    <t>Implementar 1 Modelo De Gestion Ti Dentro De La Entidad</t>
  </si>
  <si>
    <t>VIGENCIA (a 31/03/2019): Programación Cuatrienio de la Meta tipo suma Implementar 1,0 modelo de gestión de TI. Programada a partir de la vigencia 2018 logrando un avance del 40% de la meta. Para el 2019, se programó una magnitud del 0,55% para un acumulado del 0,95%.  En el primer trimestre se presenta un avance del 31% mediante las siguientes actividades: En desarrollo a la implementación del Modelo de Gestión TI de la entidad, y debido a la constante globalización y el aumento exponencial que ha tenido el uso de las redes de telecomunicaciones, sistemas de información y dispositivos que requieren acceso a internet como dispositivos móviles, servidores, equipos de almacenamiento, Firewall, Router etc., se ha ocasionado mayor demanda hacia los proveedores de servicio de internet a nivel mundial dando como resultado el agotamiento de direcciones IPV4  (Internet Protocolo versión 6).  Por otra parte,desde el año 2011 El Ministerio de Tecnologías de la Información y las Comunicaciones como entidad encargada de diseñar, adoptar y promover las políticas, planes, programas y proyectos del sector de las Tecnologías de la Información y las Comunicaciones ha promovido el uso e implementación de los esquemas de transición a IPV6 de las entidades públicas. La circular 02 del 2011 convoco a las entidades de la Administración Pública, Ramas y Organismos del Estado y al sector TIC, a que incluyan en sus compras de equipos de TI que soporte IPV6 y realizar un Plan de transición para la adopción de IPV6 en coexistencia con IPV4, creando en el año 2015 la guía de transición de IPv4 a IPv6, estableciendo un plazo máximo a 31 de diciembre de 2019 para su adopción, de lo cual la entidad inició la fase de levantamiento de información de equipos activos que soportan esta transición, con el fin de realizar el proceso de configuración e implementación del mencionado protocolo.</t>
  </si>
  <si>
    <t>Desarrollar 1 Programa De Mejores Practicas En Gestion De Servicios Tecnologicos</t>
  </si>
  <si>
    <t>VIGENCIA (a 31/03/2019): Programación Cuatrienio de la Meta tipo suma Desarrollar 1 Programa De Mejores Prácticas En Gestión De Servicios Tecnológicos Programada a partir de la vigencia 2018 logrando un avance del 40% de la meta. Para el 2019, se programó una magnitud del 0,55, para un acumulado del 0,95%.  En el primer trimestre se presenta un avance del 51% mediante las siguientes actividades:  -Implementación del Módulo POWER en la herramienta de gestión de Servicios: Para la instalación del Módulo Power, el cual permite gestionar políticas de energía de los PC, se requiriere inicialmente realizar la migración de la Base de Datos de Aranda de Oracle a SQL, llevando a cabo actividades como la recepción de la propuesta de migración, realizando la configuración, instalación y parametrización del módulo, lo cual incluye el descubrimiento de máquinas vinculadas al directorio activo de la SDG.</t>
  </si>
  <si>
    <t>Fortalecimiento de la capacidad institucional de las Alcaldías Locales</t>
  </si>
  <si>
    <t>Realizar 1 Plan De Modernización De Las Sedes De Las Alcaldías Locales Relacionado Con Equipos Tecnológicos Y Desarrollo De Infraestructura Física</t>
  </si>
  <si>
    <t>VIGENCIA (a 31/03/2019): Con corte al 31 de marzo de 2019, el avance de la meta es de 0.0075.   Al respecto, el plan de modernización de las sedes de las alcaldías locales presenta avance relacionado con el proceso de modernización de las sedes administrativas de las alcaldías locales de Usme, Ciudad Bolívar, Teusaquillo, Tunjuelito y Puente Aranda. Resulta pertinente indicar que los recursos de inversión destinados para la construcción de las 5 sedes provienen de los Fondos de Desarrollo Local. Si bien es cierto que aún no se entrega ninguna sede en su totalidad, se debe indicar que todas las sedes ya surtieron la etapa preliminar concerniente a la consultoría, estudios previos, diseño y licenciamiento. Por otra parte, las sedes que presentan mayor avance en el proceso de construcción son las de la localidad de USME (97%) y CIUDAD BOLIVAR (96,15%) con un avance de obra superior al 90%, las cuales están programadas para ser entregadas en la vigencia 2019. Las tres sedes restantes tienen como fecha de entrega la vigencia 2020. Por otra parte, en relación con el proceso de modernización tecnológica, se debe indicar que esta meta fue finalizada por cumplimiento en la vigencia 2018 se actualizaron tecnológicamente las alcaldías locales de Santa Fe, Usme, Kennedy, Suba, Antonio Nariño, Puente Aranda, Rafael Uribe y Ciudad Bolívar. Se entregaron a estas alcaldías locales un total de 225 computadores de escritorio</t>
  </si>
  <si>
    <t>Implementar 100 Por Ciento El Modelo De Gestión  Para Alcaldías Locales</t>
  </si>
  <si>
    <t>VIGENCIA (a 31/03/2019): En el marco del Plan Distrital de Desarrollo 2016-2020 Bogotá Mejor Para Todos, la Secretaría Distrital de Gobierno ha liderado el rediseño del modelo de gestión de las alcaldías locales, orientado al fortalecimiento de las capacidades institucionales y a la mejora del modelo de operación y funcionamiento de estas. Para este propósito, la entidad adelantó un estudio de consultoría que planteó recomendaciones de gestión jurídica y de gestión administrativa, dentro de los cuales se encuentran propuestas de actos administrativos orientados a mejorar la organización y competencias de las alcaldías locales.   En relación con la dimensión de Inspección Vigilancia y Control, en lo corrido de la vigencia 2019 se coordinaron 4 operativos de recuperación de espacio público en las localidades de Kennedy (i. Av Ciudad de Cali con Calle 42F sur y ii. Av. Calle 6A No 88D), Rafael Uribe Uribe (La Picota) y Suba (Parque Casablanca), en los cuales se recuperaron 13.383 m2 para el uso y disfrute de la ciudadanía.  El marco de los procesos de sensibilización sobre la aplicación del código nacional de policía, la Secretaría Distrital de Gobierno desarrolló una estrategia lúdica e interactiva denominada ¿La Feria de Nico¿, por medio de la cual especialmente los niños aprenden jugando cómo mejorar su relación con los otros, a solucionar los conflictos dialogando y a cuidar las mascotas y bienes de la ciudad. Estos procesos en la vigencia 2019 se adelantaron en el marco de los diálogos ciudadanos de la entidad realizados en Plaza Imperial, plaza del 20 de Julio y la Plazoleta del Rosario, así mismo, en las localidades de Antonio Nariño, Usaquén y Sumapaz. Paralelamente a este estrategia, se han realizado 16.390 procesos de sensibilización (13.245 en el año 2018 y 3.145 en el año 2019).</t>
  </si>
  <si>
    <t>Implementar 100 Por Ciento El Modelo De Contratación Basado En Resultados Para Alcaldías Locales</t>
  </si>
  <si>
    <t>VIGENCIA (a 31/03/2019): a)	Planeación contractual: En la vigencia 2019 se han efectuado entrenamientos, reentrenamientos y acompañamiento al cargue de la información en el Módulo de Contratación y Financiero, así mismo en el módulo de cargue NO HAY y solicitudes de contratación.  b)	Lineamientos: En lo corrido de la administración, se desarrolló y construyó el Pliego de Condiciones Tipo (Pliego Tipo) de la mano del IDU, UERMV, SDP, SDM, IDRD, y SDG particularmente para los procesos de contratación de malla vial y parques. Con relación a la vigencia 2019, el ¿documento tipo¿ en el tema de malla vial fue adecuado a los lineamiento impartidos por la nacion, lo anterior en el marco de la adopción del Decreto Nacional No. 342 de 2019 y la Resolución No. 1798 de 2019 de Colombia compra eficiente ¿Por la cual se desarrollan e implementan los Documentos Tipo para los procesos de selección de licitación de obra pública de infraestructura de transporte¿. Con lo anterior, se ha logrado la unificación de criterios técnicos, jurídicos, financieros y administrativos, así como el incremento sustancial en el número de proponentes.  c)	Seguimiento a la inversión: Periódicamente desde la Secretaría Distrital de Gobierno se realiza seguimiento a PAA y a la ejecución contractual del mismo. Al respecto, los Fondos de Desarrollo Local han publicado en la plataforma de SECOP II un total de 2.789 procesos de contratación, cuyo monto asciende a la suma de $ 163.300.263.044. Así mismo, de acuerdo con el seguimiento presupuestal que se realiza a los Fondos de Desarrollo Local, la ejecución presupuestal se encuentra en un promedio del 19.41% Por otra parte, se brinda asistencia técnica a los FDL, la cual se basa en el análisis de solicitudes de pretensiones y modificaciones contractuales tales como: adiciones, prorrogas, y nueva contratación con cargo a recursos de inversión y funcionamiento. En el marco de estas actividades, la Secretaría Distrital de Gobierno acompaño 73 asistencias té</t>
  </si>
  <si>
    <t>Implementar 100 Por Ciento El Modelo De Seguimiento, Monitoreo Y Evaluación De Las Funciones De Los Alcaldes Locales Y De Las Alcaldías Locales</t>
  </si>
  <si>
    <t>VIGENCIA (a 31/03/2019): El modelo se estructura a partir de los siguientes componentes: 1.	Seguimiento, monitoreo y evaluación: El componente desarrolló dos modelos de análisis en la herramienta informática POWER-BI, por una parte, el seguimiento a la ejecución presupuestal, y por otra la ejecución contractual. Al respecto, en la vigencia 2018, se elaboró el informe de seguimiento presupuestal y contractual de los FDL con corte al 31 de diciembre de 2017. Para la vigencia en curso (2019) se presentó un boletín de seguimiento a la ejecución presupuestal de los FDL para el periodo comprendido entre 2012 y 2018. 2.	Escuela de Gobierno Local: En el transcurso de la vigencia 2018 se realizaron 10 sesiones de la escuela. Para la vigencia 2019, se ha realizado una sesión en la cual se desarrolló el tema de alertas tempranas y recomendaciones a las solicitudes de contratación.  3.	Observatorio: Se conformó el equipo interdisciplinario encargado de adelantar el levantamiento, procesamiento, depuración, consolidación y análisis de la información cualitativa y cuantitativa sobre la gestión de los Fondos de Desarrollo Local ¿FDL. Es así como el Observatorio a partir de la información de ejecución presupuestal de los FDL, realizó el desarrollo en la herramienta de análisis de datos POWER-BI de una tablero que consolida la ejecución detallada semanalmente, y sobre la cual se realizan análisis al comportamiento presupuestal.</t>
  </si>
  <si>
    <t>Realizar 1 Proceso Para Fortalecer La Capacidad De Acción De Los Alcaldes Locales Frente A Las Funciones Relacionadas Con Inspección, Vigilancia Y Control</t>
  </si>
  <si>
    <t>VIGENCIA (a 31/03/2019): El avance de la meta con corte al 31 de marzo es de 0.025.  La estrategia para fortalecer la capacidad de acción de los alcaldes locales frente a las funciones de inspección, vigilancia y control se desarrolla a partir del avance en cinco componentes: a)	Descongestión de actuaciones administrativas represadas: La Secretaría Distrital de Gobierno en la vigencia 2019 con corte al 31 de marzo, ha archivado 503 expedientes de 12.000 programados, lo cual equivale a un avance del 4,2%. En total desde 2016 a la fecha, se han depurado 18.026 expedientes. b)	Espacio público: en lo corrido de la vigencia 2019, se han coordinado 4 grandes operativos de recuperación de espacio público de acción interinstitucional en las localidades de Kennedy (i. Av Ciudad de Cali con Calle 42F sur y ii. Av. Calle 6A No 88D), Rafael Uribe Uribe (La Picota) y Suba (Parque Casablanca), en los cuales se recuperaron 13.383 m2 para el uso y disfrute de la ciudadanía.   c)	Fallos judiciales: se ha adelantado el cumplimiento de las decisiones administrativas y judiciales impartidas por las autoridades correspondientes.  d)	Prevención I.V.C. Se han desarrollado acciones institucionales e interinstitucionales de intervención en inspección, vigilancia y control mediante la coordinación de operativos, realizando con corte al 31 de marzo de 2019, un total 132 acompañamientos a las acciones Inspección, Vigilancia y Control, particularmente en los siguientes temas: bares de alto impacto, parqueaderos y metrología legal. Por otra parte, en los corrido de la vigencia 2019 se han adelantado 4 operativos de recolección de llantas en desuso dispuestas inadecuadamente en el espacio público, que como producto han permitido la recolección de 1442 llantas.</t>
  </si>
  <si>
    <t>Realizar 1 Proceso Para Fortalecer La Capacidad Institucional De Las Inspecciones De Policía En El Marco De Sus Competencias.</t>
  </si>
  <si>
    <t>VIGENCIA (a 31/03/2019): El avance de la meta con corte al 31 de marzo es de 0.025.  La estrategia para el fortalecimiento de la capacidad institucional de las inspecciones de policía se desarrolla a partir del avance en cuatro componentes: a)	Fortalecimiento de la capacidad institucional de las inspecciones de policía: se crearon inspecciones de policía de atención prioritaria que atienden casos del IDU, Transmilenio, proyección animal, cerros, línea 123, C4, entre otros. Con la creación y funcionamiento de la planta temporal de personal la Secretaría Distrital de Gobierno brinda el talento humano para mejorar la gestión de las inspecciones de policía. b)	Modernización tecnológica: En el transcurso de la vigencia 2018 se adelantó el proceso diseño del sistema de información ARCO (aplicativo para el registro de la información correspondiente a la aplicación del código de policía) en las inspecciones de policía, este sistema de información remplazara el sistema de información SI ACTUA II. Al respecto a las acciones de la vigencia 2019, se indica que, de acuerdo con la hoja de vida de la meta, esta no presenta retrasos toda vez que las actividades se concentran en el último trimestre y están orientadas a los desarrollos y puesta en marcha del sistema de información ARCO. c)	Prevención y fortalecimiento funcional: acompañamiento a actividades de control y/u operativos efectuados por las inspecciones de policía de atención prioritaria. d)	Gestión institucional: apoyo, acompañamiento y gestión para el fortalecimiento de la capacidad institucional de las inspecciones de policía a través de procesos de capacitación, y apoyo logístico.</t>
  </si>
  <si>
    <t>Realizar 1 Proceso Para Fortalecer La Capacidad De Acción De La Secretaría Distrital De Gobierno, Las Autoridades Locales Y/O Autoridades Especiales De Policía Con Ámbito Local, En Los Procesos De Segunda Instancia, En Cumplimiento De La Ley 1801 De 2016</t>
  </si>
  <si>
    <t>VIGENCIA (a 31/03/2019): Con la expedición de este acuerdo, el Concejo de Bogotá D.C definió competencias y atribuciones de la SDG como Autoridad Administrativa Especial de Policía conforme a lo establecido en la Ley 1801 de 2016. Así mismo asignó a la Secretaría la función de ¿conocer, dar trámite y decidir del recurso de apelación de las decisiones que profieran los Inspectores y Corregidores Distritales de Policía (¿)¿   y a su vez, suprimió el Concejo de Justicia, estableciendo que será una dependencia de la SDG quién conocerá de la segunda instancia del proceso verbal abreviado. Como desarrollo a la Ley 1801 de 2016 el honorable Concejo de Bogotá la expidió el Acuerdo distrital 735 de 2019, el cual, entre otras disposiciones, modifica la estructura organizacional de la Secretaría Distrital de Gobierno a través del Decreto distrital No. 099 de 2019, acto administrativo en el cual se le adiciona a la entidad la función dispuesta en el Artículo 11 del acuerdo 735 de 2019, así como competencias para conocer de los recursos en segunda instancia a la Subsecretaría de Gestión Local. Es así como a la fecha a la fecha la Secretaría Distrital de Gobierno ha recibido 44 recursos de apelación por parte de las Inspecciones de Policía de Bogotá, de los cuales a través del equipo de trabajo conformado para tal fin se han evacuado 30 recursos de apelación y se encuentra en revisión de proyectos de fallo de los 14 restantes.</t>
  </si>
  <si>
    <t>Fortalecimiento de las relaciones estratégicas del Distrito Capital con actores políticos y sociales</t>
  </si>
  <si>
    <t>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t>
  </si>
  <si>
    <t>Realizar 1 Proceso De Fortalecimiento Para El Seguimiento Y Evaluación A Las Relaciones Políticas Con Los Actores Estratégicos, De Acuerdo Con La Estructura Y Los Planes Del Oap.</t>
  </si>
  <si>
    <t>Realizar 3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</si>
  <si>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VIGENCIA (a 31/03/2019): La meta proyecto 3 está relacionada con la meta plan de desarrollo 214 Apoyar la realización de 2 procesos electorales en la Ciudad Bogotá.  Para la vigencia 2019  la meta proyecto se programó en magnitud 1 proceso, del cual al I trimestre se lleva un avance del 20%, para un acumulado de 2,2 procesos  que equivalen a un 73,3% de la meta cuatrienio.  RETRASOS: NO APLICA</t>
  </si>
  <si>
    <t>Realizar 1 Proceso De Formulación De Estrategias Operativas Para Vincular A Los Actores Sociales, Políticos Y Económicos En La Construcción Del Proyecto De Ciudad Y La Gobernabilidad En Bogotá De Acuerdo Con El Plan De Accion Formulado Por El Oap.</t>
  </si>
  <si>
    <t>Realizar 1 Proceso De Seguimiento A Las Relaciones Con Los Actores Relevantes Para La Formulación De Estrategias De Concertación Con Los Tomadores De Decisiones.</t>
  </si>
  <si>
    <t>VIGENCIA (a 31/03/2019): La meta proyecto 5 está relacionada con la meta Plan de Desarrollo 212 denominada "Realizar 40 Asesorías técnicas especializadas en el manejo de relaciones con los actores políticos, económicos y sociales para la formulación de estrategias de concertación con los tomadores de decisiones".  Para la vigencia 2019  la meta proyecto se programó en magnitud 1 proceso, del cual al I trimestre se lleva un avance del 25%, para un acumulado de 2,25 procesos  que equivalen a un 56,3% de la meta cuatrienio.  RETRASOS: NO APLICA</t>
  </si>
  <si>
    <t>Acompañar 14 Agendas Sobre  Procesos De Concertación Con Actores Políticos, Económicos Y Sociales Para Análisis Y Transformación De Problemas.</t>
  </si>
  <si>
    <t>VIGENCIA (a 31/03/2019): La meta proyecto 6 está relacionada con la meta Plan de desarrollo 213 Acompañar 20 agendas sobre procesos de concertación con actores políticos, económicos y sociales para análisis y transformación de problemas.  Para la vigencia 2019  la meta proyecto se programó en magnitud 3 agendas, del cual al I trimestre se lleva un avance del 22%, para un acumulado de 10,65 agendas  que equivalen a un 76,1% de la meta cuatrienio.  RETRASOS: NO APLICA</t>
  </si>
  <si>
    <t>Atender 12 Espacios Que Fomenten El Fortalecimiento De Las Relaciones Políticas Y La Integración Regional.</t>
  </si>
  <si>
    <t>VIGENCIA (a 31/03/2019): La meta proyecto 7 está relacionada con las metas plan de desarrollo 216 Construir 8 espacios de relacionamiento para el intercambio de necesidades, propuestas y proyectos derivados del proceso de integración regional y 221 Activar 4 agendas intersectoriales con los actores políticos regionales.  Para la vigencia 2019  la meta proyecto se programó en magnitud 4 espacios, del cual al I trimestre se lleva un avance del 14%, para un acumulado de 8,56 espacios  que equivalen a un 71,3% de la meta cuatrienio.  RETRASOS: NO APLICA</t>
  </si>
  <si>
    <t>Atender 100 Por Ciento De Los Conflictos Políticos, Económicos Y Sociales Con Los Actores Relevantes Identificados.</t>
  </si>
  <si>
    <t>VIGENCIA (a 31/03/2019): La meta proyecto 8 le apunta al cumplimiento de la meta plan de desarrollo 217 Atender 100% de los conflictos políticos, económicos y sociales con los actores relevantes identificados.  Para la vigencia 2019  la meta proyecto se programó en magnitud 100% , del cual al I trimestre se lleva un avance del 25%, para un acumulado 65% de la meta cuatrienio.  RETRASOS: NO APLICA</t>
  </si>
  <si>
    <t>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</si>
  <si>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VIGENCIA (a 31/03/2019): La meta proyecto 9 en la vigencia 2019 está relacionada con la meta plan de desarrollo 218 Realizar 4 Documentos de análisis sobre el panorama político de la administración distrital.  Para la vigencia 2019  la meta proyecto se programó en magnitud 1 documento, del cual al I trimestre se lleva un avance del 18%, para un acumulado de 9,18 documentos  que equivalen a un 91,8% de la meta cuatrienio.  RETRASOS: NO APLICA</t>
  </si>
  <si>
    <t>Secretaría Distrital de Hacienda</t>
  </si>
  <si>
    <t>Mejorar y fortalecer el recaudo tributario de la ciudad e impulsar el uso de mecanismos de vinculación de capital privado</t>
  </si>
  <si>
    <t>Control y servicios tributarios</t>
  </si>
  <si>
    <t>Lograr El 11.8 % De Cobertura Con Medios Electronicos Para El Cumplimiento De Las Obligaciones Tributarias</t>
  </si>
  <si>
    <t>Sensibilizar 445170 Contribuyentes Para Que Cumplan Oportunamente Las Obligaciones Tributarias</t>
  </si>
  <si>
    <t>VIGENCIA (a 31/03/2019): Durante el primer trimestre, se realizaron labores de campo en las localidades de San Cristobal, Rafael Uribe, Antonio Nariño y Usme, desarrollando 12.479 visitas efectivas.   Adicionalmente, se han realizado las siguientes actividades durante el transcurso del año 2019: ¿ Cuarenta y dos (42) acercamientos con ciudadanía temprana llegando a 4.047 asistentes  ¿ Cinco (5) actividades lúdicas con ciudadanía temprana con participación de 1.945 asistentes ¿ Ocho (8) actividades o sesiones a través de los convenios tipo NAF con 149 asistentes presenciales y 3.672 asistentes virtuales para un total de 3.821 asistentes ¿ Siete (7) conferencias en temas tributarios con universidades, asistencia de 620 personas ¿ Trece (13) sesiones de conversatorios y sensibilización con aliados estratégicos, con 2.778 asistentes ¿ Cuatro (4) jornadas de formación de competencias en impuestos distritales para los funcionarios de Entidades Públicas con 79 asistentes ¿ Cinco (5) ferias de servicio con 2.974 trámites y 2.445 ciudadanos atendidos  ¿ Diecinueve (19) jornadas de Formación Tributaria en el Territorio con 5.195 asistentes sensibilizados</t>
  </si>
  <si>
    <t>Desarrollar 5 Programas De Control A La Evasión Y Anticontrabando</t>
  </si>
  <si>
    <t>VIGENCIA (a 31/03/2019): Durante el año 2018 se avanzó con la Alianza CAOBA en la identificación de factores objetivos que permitieran la estimación de la base gravable del ICA de los contribuyentes de las actividades económicas 47111 y 6810. Este año 2019 se tiene programado continuar el trabajo iniciado en 2018 y poder facturar el ICA a los contribuyentes del Régimen Simplificado de las actividades incluidas en el estudio.  No obstante, con la entrada en vigencia de la Ley 1943 de 2018 y el nuevo Régimen SIMPLE de Tributación, es inconveniente adelantar un estudio de factores objetivos para estimar la base gravable del ICA respecto de un conjunto de actividades económicas seleccionadas, toda vez que no existe certeza de cuáles contribuyentes optarán por el nuevo impuesto SIMPLE y cuáles preferirán seguir tributando bajo el régimen ordinario del ICA. Esto dificulta la tarea de facturación ya que se podría adelantar un estudio sobre actividades económicas en las que todos los contribuyentes migren al SIMPLE.  En tal sentido se tiene estimado realizar un estudio que determine y explique las causas de la evasión en los impuestos distritales e identifique líneas estratégicas generales contra la evasión que incorporen los hallazgos de dicho estudio en el Plan de Servicio y Control Fiscal 2020.   La magnitud de la meta se espera cumplir a diciembre de 2019.</t>
  </si>
  <si>
    <t>Actualización de la solución tecnológica de gestión tributaria de la SDH</t>
  </si>
  <si>
    <t>Mantener En 100 % Una Aplicación En Medios Móviles Para Trámites De Impuestos De Bogotá</t>
  </si>
  <si>
    <t>VIGENCIA (a 31/03/2019): Se pagó la renovación de la suscripción a Appstore, que requiere realizar este trámite con carácter anual. A la fecha la App en Playstore registra  890.000 descargas y En Appstore 352 descargas sobre las cuales se cuenta con detalle de región de descarga así:  América Latina y el Caribe: 325 EEUU y Canada: 20 Europa: 6 Asia y Pacifico: 1</t>
  </si>
  <si>
    <t>Diagnosticar E Implementar En Un 100 % La Solución Tecnológica Para Gestión De Impuestos De Bogotá, En Términos Del Rediseño De La Solución Actual O Adquisición De Una Nueva Herramienta</t>
  </si>
  <si>
    <t>VIGENCIA (a 31/03/2019): No se registran avances adicionales. Al cierre de 2018 se reportó un avance de 77% basado en la versión 5.0 del cronograma de implementación.  La fecha planeada de salida en vivo de la solución se traslada para el 1 de julio de 2019.  RESERVAS (a 31/03/2019): No se registran avances adicionales. Al cierre de 2018 se reportó un avance de 77% basado en la versión 5.0 del cronograma de implementación.  La fecha planeada de salida en vivo de la solución se traslada para el 1 de julio de 2019.</t>
  </si>
  <si>
    <t>Realizar En Un 100 % El Mantenimiento Y Mejoras De La Solución Tecnológica De Impuestos</t>
  </si>
  <si>
    <t>Realizar En Un 100 % El Pago De Compromisos De Vigencias Anteriores Fenecidas</t>
  </si>
  <si>
    <t>VIGENCIA (a 31/03/2019): De acuerdo con el cronograma y la forma de pago vigente se tiene planeado realizar en septiembre de 2019. De darse modificaciones, se ajustará la programación en el transcurso del siguiente trimestre</t>
  </si>
  <si>
    <t>Fortalecimiento institucional de la Secretaria Distrital de Hacienda</t>
  </si>
  <si>
    <t>Desarrollar 100 Por Ciento De La Operación Tributaria De La Sede Dib En El Edificio Cad</t>
  </si>
  <si>
    <t>Realizar 100 Por Ciento De Cuatro Actividades De Intervención Del Sistema Eléctrico De Las Sedes De La Sdh</t>
  </si>
  <si>
    <t>VIGENCIA (a 31/03/2019): Los avances están programados a partir de junio de 2019.</t>
  </si>
  <si>
    <t>Implementar 100 Por Ciento De Una Alternativa De Mejoramiento De La Seguridad Y La Convivencia En La Sdh</t>
  </si>
  <si>
    <t>VIGENCIA (a 31/03/2019): Valor comprometido en vigencia futura. Avance programado para septiembre de 2019.</t>
  </si>
  <si>
    <t>Garantizar 100 Por Ciento  Del Acompañamiento De Carácter Técnico Para El Desarrollo De Las Actividades De Fortalecimiento De La Infraestructura Física De La Sdh Y El Cad</t>
  </si>
  <si>
    <t>VIGENCIA (a 31/03/2019): valor comprometido por contratos a ingenieros que apoyan el proyecto RESERVAS (a 31/03/2019): giro de reservas a ingenieros que apoyan el proyecto</t>
  </si>
  <si>
    <t>Implementar 100 Por Ciento Una Solucion De Automatización En La Sdh Y El Cad</t>
  </si>
  <si>
    <t>RESERVAS (a 31/03/2019): El avance está programado para el mes de junio de 2019.</t>
  </si>
  <si>
    <t>Fortalecer 3.65 Por Ciento Del Sistema De Gestión Documental De La Sdh</t>
  </si>
  <si>
    <t>Renovar 100 Por Ciento Del Parque Automotor De La Sdh</t>
  </si>
  <si>
    <t>Realizar 100 Por Ciento De Adecuaciones Programadas En La Vigencia Para El Mejoramiento De La Infraestructura Física De La Sdh Y El Cad</t>
  </si>
  <si>
    <t>VIGENCIA (a 31/03/2019): Avende de la meta programado para el mes de octubre de 2019</t>
  </si>
  <si>
    <t>Fortalecimiento a la gestión institucional del Concejo de Bogotá</t>
  </si>
  <si>
    <t>Realizar 100 % De Las Actividades Programadas Para El  Fortalecimiento Y Actualización De La Infraestructura Física Del Concejo De Bogotá.</t>
  </si>
  <si>
    <t>VIGENCIA (a 31/03/2019): Se finalizó y recibió a satisfacción la obra de reforzamiento estructural del Claustro del Concejo de Bogotá.  Se suscribió convenio interadministrativo con la Agencia Nacional Inmobiliaria Virgilio Barco Vargas para la realización de los estudios de diseño del nuevo edificio del Concejo de Bogota.  La contratación de los estudios, memorias de cálculo y planos para la reubicación de las redes de agua potable, contra incendios y eláctrica de alta tensión ha presentado varios ajustes a la ficha técnica que han retrasado su inicio. Se proyecta adjudicar el contrato en junio de 2019. Esto afecta el inicio de la obra de adecuación y mantenimiento de las citadas redes que requiere de este insumo para su contratación.  RESERVAS (a 31/03/2019): Se presentan retrasos en la ejecución del convenio interadministrativo suscrito con el IDPC para la intervención del acceso principal del Edif del Concejo de Bogotá. En abril de 2019 se adelantará la publicación de los procesos contratuales respectivos.  Se reporta avance del 80% de la obra de adecuación de los baños del recinto Los Comuneros y los pisos 1 y 2 del Claustro del Concejo de Bogotá.</t>
  </si>
  <si>
    <t>Realizar 100 % De Las Actividades Programadas Para El Fortalecimiento Y Actualización De La Infraestructura Tecnológica Del Concejo De Bogotá</t>
  </si>
  <si>
    <t>VIGENCIA (a 31/03/2019): Se han presentado retrasos en la contratación del PAA 2019 debido a la falta de definición de necesidades y de las fichas técnicas en el Concejo de Bogotá.  A la fecha de corte se han adquirido monitores industriales para el salon Lara Bonilla y la pretación de servicios profesionales para apoyar la formulación, implementación y seguimiento del Plan Estratégico de Tecnología, Información y Comunicaciones - PETIC del Concejo de Bogotá RESERVAS (a 31/03/2019): Durante la vigencia 2018 se realizo la adquisición de los siguientes productos / servicios: Sofware:  Servicio de migración de Microsoft Exchange 2010 a 2016 y Solución Fortyanalizer  Hardware: Equipos de cómputo especializado, Impresoras, Solución de videoconferencia, Aire acondicionado para el centro de datos y cableado, Sistema de detección de incendios para el centro de cableado, Adquisición de monitores y Archivadores para almacenamiento de cintas de backup  Soluciones tecnológicas: Solución tecnológica para conferencia y debate del Concejo de Bogotá</t>
  </si>
  <si>
    <t>Garantizar 100 % Los Esquemas De Seguridad De  Los Concejales De Bogotá D.C.</t>
  </si>
  <si>
    <t>VIGENCIA (a 31/03/2019): Se suscribió el convenio interadministrativo con la Unidad Nacional de Protección que garantizan el servicio de seguridad, en su componente vehículos, de los Concelajes de Bogotá en la vigencia 2019 RESERVAS (a 31/03/2019): Durante 2018 se garantizó el transporte seguro de los Concejales de Bogotá mediante el convenio suscrito con la Unidad Nacional de Protección. El último desembolso del contrato se realizará en el mes de abril de 2019</t>
  </si>
  <si>
    <t>Realizar 100 % De Las Actividades Programadas Para La Depuración Normativa De Los Acuerdos Distritales Entre 1954 Y 2018</t>
  </si>
  <si>
    <t>VIGENCIA (a 31/03/2019): Los procesos contractuales requeridos para desarrollar las actividades de depuración normativa presentan algún retraso. Actualmente se están estructurando las fichas técnicas en el Concejo de Bogotá.</t>
  </si>
  <si>
    <t>Construir edificio en la sede del Concejo de Bogotá D.C.</t>
  </si>
  <si>
    <t>Construir 1 Edificio En La Sede Del Concejo De Bogotá D.C., Para El Desarrollo De Su Función De Control Político Y Normativo.</t>
  </si>
  <si>
    <t>VIGENCIA (a 31/03/2019): Avance programado para el cuarto trimestre de 2019.</t>
  </si>
  <si>
    <t>Modernización tecnológica de la SDH</t>
  </si>
  <si>
    <t>Implementar En Un 100 % El Bpm (Business Process Management) Y Gestor Documental Para Aquellos Procesos Identificados Que Requieran Automatización En La Sdh</t>
  </si>
  <si>
    <t>VIGENCIA (a 31/03/2019): A la fecha se adelanta el proceso de estudio de mercado para la contratación del licenciamiento Acrobat para la disposición de documentos y servicios de comunicación. RESERVAS (a 31/03/2019): No se registran avances a la fecha en términos de resultados. No obstante, se dio inicio a la implementación del modelo de firma electrónica y estampado cronológico con la definición de un flujo de trabajo en el gestor documental de la entidad (WCC)</t>
  </si>
  <si>
    <t>Adquirir El 100 % Del Licenciamiento Para Los Módulos Del Erp (Enterprise Resource Planning) Incorporados Dentro Del Plan De Trabajo Que Se Defina Para El Proyecto A Implementar Con La Solución De Gestión Tributaria</t>
  </si>
  <si>
    <t>VIGENCIA (a 31/03/2019): No se registran avances adicionales, por cuanto al cierre de 2018 se reportó un avance de 77% basado en la versión 5.0 del cronograma de implementación. Actualmente, se adelanta la implementación basada en la versión 6.0 del cronograma de implementación, con un avance menor al reportado en diciembre (65%). De esta manera, la fecha planeada de salida en vivo de la solución se traslada para el 1 de julio de 2019</t>
  </si>
  <si>
    <t>Implementar 100 % De Los Componentes De  Infraestructura Tecnológica De La Sdh (Hardware, Software, Conectividad, Comunicaciones, Seguridad) De Acuerdo Con El Plan De Trabajo Del Proyecto</t>
  </si>
  <si>
    <t>VIGENCIA (a 31/03/2019): Durante el trimestre se adelantaron los siguientes temas: Red inalámbrica, impresora de cheques, omnicanalidad, y soporte a proyectos de infraestructura de TI.   Se encuentran contratados con vigencias futuras temas como: Licenciamiento Microsoft, servicio de omnicanalidad, red inalámbrica, comunicaciones unificadas. RESERVAS (a 31/03/2019): Durante el trimestre se adelantaron los siguientes temas. Soporte infraestructura SDH, Gestión omnicanal, servicio de red inalámbrica y licenciamiento Microsoft</t>
  </si>
  <si>
    <t>Implementar 100 % De Los Requerimientos De Sicapital De Acuerdo Con Los Planes Operativos Y Fechas Definidas Con Los Usuarios</t>
  </si>
  <si>
    <t>VIGENCIA (a 31/03/2019): Para el año se tienen los siguientes datos:  No RQs programados 2019:  51 No RQs ejecutados a marzo:14  En la medida que se espera poner en operación una nueva solución para la operación del Core Tributario y el ERP, la cantidad de requerimientos atendidos de Sicapital viene disminuyendo..</t>
  </si>
  <si>
    <t>Adoptar En 100 % Un Esquema Metodológico De Desarrollo De Software De Acuerdo Con El Plan De Trabajo Del Proyecto</t>
  </si>
  <si>
    <t>VIGENCIA (a 31/03/2019): No se presentan avances a la fecha. Se plantea definir un equipo de trabajo para que sea capacitado en las mejores prácticas de desarrollo  de software definidas por el fabricante de la solución Bogdata. El contrato plantea la capacitación de 80 funcionarios de la entidad</t>
  </si>
  <si>
    <t>Implementar En Un 100 % El Plan De Recuperación De Desastres (Drp) De La Sdh De Acuerdo Con El Plan De Trabajo Definido Con La Oficina De Análisis Y Control De Riesgo</t>
  </si>
  <si>
    <t>Implementar En Un 100 % El Componente De Seguridad Informática De La Dit Según Plan De Trabajo</t>
  </si>
  <si>
    <t>VIGENCIA (a 31/03/2019): Sin avances a la fecha. Se planea iniciar en mayo de 2019. El valor restante de ejecución corresponde a la implementación y verificación de los módulos de seguridad definidos en el marco del proyecto Bogdata</t>
  </si>
  <si>
    <t>Publicar 8 Procesos Itil En El Sistema De Gestión De Calidad De La Sdh De Acuerdo Con El Plan De Trabajo</t>
  </si>
  <si>
    <t>VIGENCIA (a 31/03/2019): Sin avances a la fecha. Se planea iniciar en mayo de 2019. Para 2019 se tiene planeado implementar los procesos de Gestión de la Demanda y liberaciones y versiones.</t>
  </si>
  <si>
    <t>Definir E Implementar En Un 100 % La Arquitectura De Ti En La Sdh</t>
  </si>
  <si>
    <t>VIGENCIA (a 31/03/2019): Modelo de arquitectura ajustado con nueva solución en operación. Se plantea para el segundo semestre de 2019. No obstante, se adelanta el proceso de definición de la estructura del Plan de Trabajo y alcance del documento de arquitectura, basado en la guía definida en la estrategia de Gobierno Digital.</t>
  </si>
  <si>
    <t>Realizar 100 % Del Pago De Compromisos De Vigencias Anteriores Fenecidas</t>
  </si>
  <si>
    <t>VIGENCIA (a 31/03/2019): Corresponde al pago de pasivos exigibles del proyecto de diferentes contratos. Planeado para el segundo semestre de 2019</t>
  </si>
  <si>
    <t>Secretaría de Educación del Distrito</t>
  </si>
  <si>
    <t>Pilar Igualdad de calidad de vida</t>
  </si>
  <si>
    <t>Desarrollo integral desde la gestación hasta la adolescencia</t>
  </si>
  <si>
    <t>Educación inicial de calidad en el marco de la ruta de atención integral a la primera infancia</t>
  </si>
  <si>
    <t>Garantizar 83000 Estudiantes La Ruta De Atención Integral Definida Por El Distrito Y El Cumplilmiento De 80%  De Estándares De Calidad En Ied Del Sistema Educativo Distrital</t>
  </si>
  <si>
    <t>Apoyar Y Acompañar 300 Colegios En La Realización De Acuerdos De Ciclo Para La Implementación Del  Modelo Pedagogico-Curricular  Del Ciclo De Educación Inicial</t>
  </si>
  <si>
    <t>Implementar 1 Herramienta De Gestión Para Realizar La Valoracion Del Desarrollo Integral  De Niños Y Niñas De Educacion Inicial</t>
  </si>
  <si>
    <t>Calidad educativa para todos</t>
  </si>
  <si>
    <t>Administración del talento humano</t>
  </si>
  <si>
    <t>Garantizar A 36650 Funcionarios Docentes Y Administrativos El Pago De Las Obligaciones Salariales, Prestacionales, Parafiscales, Seguridad Social, Cesantías Y Mesadas Pensiónales Derivados De Ellos</t>
  </si>
  <si>
    <t>Garantizar 2500 Personas Necesarias Que Desarrollen Labores Organizacionales Requeridas Para El Normal Funcionamiento De Los Establecimientos Educativos Oficiales De Bogotá, Para Garantizar La Prestación Del Servicio Educativo</t>
  </si>
  <si>
    <t>Beneficiar A 36650 Funcionarios Docentes Y Administrativos Con Programas De Bienestar, Salud Ocupacional, Capacitación Y La Dotación Respectiva.</t>
  </si>
  <si>
    <t>Pagar El 100 % De Los Requerimientos Realizadas Por Las Instancias Judiciales Y Demás Autoridades Administrativas En Cumplimiento De Fallos U Obligaciones Legales.</t>
  </si>
  <si>
    <t>Fortalecimiento curricular para el desarrollo de aprendizajes a lo largo de la vida</t>
  </si>
  <si>
    <t>Apoyar Y Acompañar 363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</si>
  <si>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</si>
  <si>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Formar Y Acompañar A 1051 Docentes Y Directivos Docentes Con Programas De Excelencia Y Estrategias De Acompañamiento Que Atiendan Líneas Prioritarias De Política Educativa</t>
  </si>
  <si>
    <t>VIGENCIA (a 31/03/2019): Durante el primer trimestre de esta vigencia se avanzó en el diseño de la estructura temática y metodológica que tendrá la estrategia de acompañamiento, en esta oportunidad, a partir de los aprendizajes que se han adquirido de la implementación en las anteriores vigencias. La estructura diseñada contempla el abordaje de cuatro módulos temáticos: sujeto maestro, contexto institucional, contexto local y sistema educativo, a través de una metodología de conferencias ¿ taller con expertos en estos campos, así mismo, se proyecta la realización de espacios de encuentro acerca de temáticas prioritarias de política pública y de constante interrogación por parte de los maestros, las cuales se irán abordando a partir de la identificación de las necesidades de los participantes</t>
  </si>
  <si>
    <t>Formar Y Acompañar A 6201 Docentes Y Directivos Docentes Mediante El Desarrollo De Programas De Formación Presenciales, Virtuales, Y/O In Situ, Tendientes Al Mejoramiento De La Calidad De La Educación</t>
  </si>
  <si>
    <t>VIGENCIA (a 31/03/2019): Durante el primer trimestre del 2019, se realizó una organización y presentación del portafolio de los programas de formación permanente teniendo en cuenta temáticas que responden a políticas de orden Distrital y priorizando líneas de trabajo identificadas en los Planes Institucionales Anuales de Formación-PIAF (2018). Así mismo, se realizó seguimiento a los programas de formación que continúan desarrollándose en el 2019.</t>
  </si>
  <si>
    <t>Formar A 1056 Docentes Y Directivos Docentes Con Programas De Excelencia Posgraduales Que Atiendan Líneas Prioritarias De Política Educativa</t>
  </si>
  <si>
    <t>Formar Y Acompañar Desde 3 Centros De Innovacion A Los Docentes Y Directivos Docentes Mediante La Construcción E Implementación De Un Modelos De Formación  Y El Intercambio Del Saber Pedagógico Desarrollados  Nodos Locales E Institucionales</t>
  </si>
  <si>
    <t>Otorgar A 2434 Docentes Y Directivos Docentes Los Incentivos Establecidos En El Marco De Los Acuerdos  273/2007 Y 613 /2015 E Incentivos Adicionales A La Norma, Según Los Criterios Planteados Por La Sed</t>
  </si>
  <si>
    <t>VIGENCIA (a 31/03/2019): Durante el primer trimestre del 2019, se dio inicio al desarrollo de las actividades encaminadas a: 1) campaña de expectativa para la publicación de la convocatoria del Premio a la Investigación e Innovación Educativa, 2) apoyo a los docentes y directivos en eventos académicos y culturales y 3) acompañamiento pedagógico a docentes y directivos docentes de planta de la Secretaría de Educación de Bogotá para la postulación de sus proyectos de investigación e innovación en premios a nivel nacional e internacional.</t>
  </si>
  <si>
    <t>Oportunidades de aprendizaje desde el enfoque diferencial</t>
  </si>
  <si>
    <t>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</si>
  <si>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Actualizar Los 3 Modelos De Las Propuestas Educativas Flexibles Para Responder A Las Necesidades De La Población Que Por Distintos Factores No Puede Acceder A La Educación,  Y Requiere De Otras Alternativas Para Alcanzar  La Educación Media.</t>
  </si>
  <si>
    <t>Mejoramiento de la calidad educativa a través de la jornada única y el uso del tiempo escolar</t>
  </si>
  <si>
    <t>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</si>
  <si>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Garantizar En 290500 Estudiantes La Permanencia Escolar,  El Desarrollo Y Fortalecimiento De Habilidades En Música, Arte, Literatura, Deporte, Ciencia Y Tecnología, Convivencia Y Formación Ciudadana, Medio Ambiente, Lengua Extranjera, Oralidad, Lectura Y Escritura, Entre Otros.</t>
  </si>
  <si>
    <t>Competencias para el ciudadano de hoy</t>
  </si>
  <si>
    <t>Implementar En 383 Colegios Estrategias De Mejoramiento Del Uso Y La Apropiación De Las Tic Y Los Medios Educativos</t>
  </si>
  <si>
    <t>Ejecutar En 383 Colegios El Nuevo Plan De Lectura Y Escritura Del Distrito, Lo Cual Incluye El Fortalecimiento De Ambientes De Aprendizaje Tales Como Las Bibliotecas Escolares Y  Uso Pedagógico De Las Mismas.</t>
  </si>
  <si>
    <t>Apoyar Y Acompañar A 110 Colegios De Los Colegios Oficiales Del Distrito En Le Proceso Pedagógico  Para Fortalecer Una Segunda Lengua.</t>
  </si>
  <si>
    <t>Actualizar El 1 Portal Para El Mejoramiento En La Generación De Contenidos Educativos De Calidad Y Redes De Aprendizaje Dinámicas Que Aporten A La Ruta De Intervención Pedagógica De La Subsecretaria De Calidad Y Pertinencia.</t>
  </si>
  <si>
    <t>Evaluar para transformar y mejorar</t>
  </si>
  <si>
    <t>Facilitar En 363 Colegios El Uso De La Información Relevante A La Escuela, Para Su Proceso  De Transformación En Función Del Pei.</t>
  </si>
  <si>
    <t>Articular Y Crear 1 Repositorio Que Recopile E  Identifiquen Las Buenas Prácticas Evaluativas Que Permitan Disminuir La Brecha  Entre La Evaluación Formativa Y La Evaluación Sumativa Para Generar Calidad Educativa En Las Ied Desde El Aula.</t>
  </si>
  <si>
    <t>Implementar 1 Sistema Integral De Evaluación Y Acreditación,  Como Herramenta De Gestión De La Información De Evaluación En La Sed.</t>
  </si>
  <si>
    <t>Entregar 144 Incentivos A Colegios, Estudiantes Y Docentes Destacados Por Excelentes Resultados En Los Diferentes Procesos De Evaluación Y/O Lo Que Determine La Norma Vigente  En Materia De Mejoramiento De Calidad En Educación.</t>
  </si>
  <si>
    <t>VIGENCIA (a 31/03/2019): Actualmente se encuentra en proceso la evaluación y selección de los colegios a los cuales se les hará entrega de los incentivo, esta entrega es programada para el ultimo trimestre de la vigencia.</t>
  </si>
  <si>
    <t>Desarrollo integral de la educación media en las instituciones educativas del Distrito</t>
  </si>
  <si>
    <t>Apoyar Y Acompañar A 274 Colegios En El Desarrollo Y Fortalecimiento De Las Competencias Básicas, Técnicas, Tecnológicas Y Socioemocionales De Los Estudiantes De 10° Y 11°</t>
  </si>
  <si>
    <t>Apoyar Y Acompañar A 160 Colegios En La Implementación Del Programa Distrital De Orientación Socio-Ocupacional Para Asegurar El Desarrollo Integral De Los Estudiantes.</t>
  </si>
  <si>
    <t>Inclusión educativa para la equidad</t>
  </si>
  <si>
    <t>Infraestructura y dotación al servicio de los ambientes de aprendizaje</t>
  </si>
  <si>
    <t>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</si>
  <si>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</si>
  <si>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2 Sedes De La Red De Innvovación Del Maestro Con Adecuaciones En Infaestructura</t>
  </si>
  <si>
    <t>RESERVAS (a 31/03/2019):  La obra del centro de maestros  Casa Campin presenta un avance del 45%</t>
  </si>
  <si>
    <t>Dotar 544 Sedes Con Los Elementos Necesarios Para Garantizar El Correcto Funcionamiento Del Sector Educativo Oficial</t>
  </si>
  <si>
    <t>VIGENCIA (a 31/03/2019): EN EJECUCIÓN LA PRIORIZACIÓN Y ENTREGA DE LAS DOTACIONES.</t>
  </si>
  <si>
    <t>Cobertura con equidad</t>
  </si>
  <si>
    <t>Acompañar 20 Localidades En El Diseño, Implementación, Seguimiento Y Evaluación De Planes Locales De Cobertura Educativa, Y La Implementación De Una Ruta Del Acceso Y La Permanencia Escolar.</t>
  </si>
  <si>
    <t>Modernizar 100 Porciento Del Proceso De Matrícula En Las Localidades Con Enfoque Adecuado De Servicio Al Ciudadano Y Búsqueda Activa De Población Desescolarizada.</t>
  </si>
  <si>
    <t>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</si>
  <si>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Administrar 35 Colegios Oficiales Mediante La Modalidad De Administración Del Servicio Educativo, Con Condiciones De Calidad, Clima Escolar Y Jornada Única.</t>
  </si>
  <si>
    <t>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</si>
  <si>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Bienestar estudiantil para todos</t>
  </si>
  <si>
    <t>Beneficiar 780646 Estudiantes  Matriculados En El Sistema Educativo Oficial Del Distrito Con Complementos Alimentarios (Refrigerios, Desayuno, Almuerzo Y Cena)</t>
  </si>
  <si>
    <t>Beneficiar 137152 Estudiantes De Colegios Oficiales Del Distrito Con Alguna De Las Modalidades De Transporte (Ruta Escolar, Subsidio U Otros Medios Alternativos)</t>
  </si>
  <si>
    <t>Amparar 100 Porciento De Estudiantes Matrículados En El Sector Oficial Del Distrito Mediante Un Seguro O Un Convenio Interadministrativo En Caso De Accidentes Escolares.</t>
  </si>
  <si>
    <t>Gestión educativa institucional</t>
  </si>
  <si>
    <t>Garantizar En 363 Colegios El Pago De Los Servicios Públicos Domiciliarios (Gas, Energía, Aseo, Acueducto, Alcantarillado, Teléfono) Vigilancia Y Aseo Locativo Para El Adecuado Funcionamiento De Las Ied</t>
  </si>
  <si>
    <t>Garantizar El 100 Por Ciento Del Pago De Los Contratos De Arrendamientos Para Prestar El Servicio Educativo</t>
  </si>
  <si>
    <t>Garantizar El 100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</si>
  <si>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</si>
  <si>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</si>
  <si>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Apoyar A 27000 Egresados Mediante Alianzas Con Diversos Actores Para La Generación De Mayores Posibilidades De Ingreso Al Sistema De Educación Superior En Los Niveles Técnico Profesional, Tecnólogo Y Profesional Universitario En Las Modalidades Virtual Y Presencial.</t>
  </si>
  <si>
    <t>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</si>
  <si>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Equipo por la educación para el reencuentro, la reconciliación y la paz</t>
  </si>
  <si>
    <t>Participación ciudadana para el reencuentro, la reconciliación y la paz</t>
  </si>
  <si>
    <t>Fortalecer En 382 Directores Locales Y Directivos Docentes Las Capacidades En Su Rol De Líderes En La Comunidad Educativa</t>
  </si>
  <si>
    <t>Diseñar E Implementar La 1 Estrategia De Comunicación Y Socialización Para La Construcción De Una Ciudad Educadora</t>
  </si>
  <si>
    <t>Consolidar El 100 Porcentaje De Implementación Del Observatorio De Convivencia Escolar Para El Reencuentro, La Reconciliación Y La Paz</t>
  </si>
  <si>
    <t>Apoyar Y Acompañar A 200 Colegios Para La Implementación De Acciones Interinstitucionales Con El Fin De Mejorar Los Entornos Escolares En El Distrito Capital.</t>
  </si>
  <si>
    <t>Apoyar Y Acompañar A 363 Colegios Para Fortalecer Los Planes De Convivencia Hacia El Reencuentro, La Reconciliación Y La Paz  E Institucionalizar  La Cátedra De La Paz Con Enfoque De Cultura Ciudadana.</t>
  </si>
  <si>
    <t>Desarrollar Los 250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</si>
  <si>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</si>
  <si>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Diseñar Y Elaborar 100 % El Mapa De Procesos De La Sed Para Mejorar La Efectividad En La Prestación Del Servicio Educativo. Estructurar El Proceso De Gestion Documental Que Permita Una Organización, Control Y Seguimiento Eficaz  A Los Expedientes De La Entidad.</t>
  </si>
  <si>
    <t>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</si>
  <si>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100 % Con Los Mecanismos De Integración Del Sistema De Servicio Al Ciudadano</t>
  </si>
  <si>
    <t>Adquirir Los 3 Vehículos Para Atender Las Solicitudes De Transporte De La Sed Con El Parque Automotor</t>
  </si>
  <si>
    <t>Sistemas de información al servicio de la gestión educativa</t>
  </si>
  <si>
    <t>Integrar Los 5 Sistemas De Información En Los Niveles Institucional, Local Y Central De La Sed,  Para Soportar Los Procesos, Mejorar El Flujo De Información, Y La Gestión Del Servicio Educativo</t>
  </si>
  <si>
    <t>Adecuar En 320 Sedes Educativas Despliegue De Soluciones De Red Wifi Con El Fin De Brindar Conectividad En Las Aulas</t>
  </si>
  <si>
    <t>Adecuar En 649 Sedes Educativas Conectividad Con Enlaces De Banda Ancha De 30mb. Mejoramiento De La Plataforma Tecnológica De Seguridad Y Administración. Implementación De Nuevos Servicios Al Servicio De La Comunidad Educativa</t>
  </si>
  <si>
    <t>Secretaría Distrital de Movilidad</t>
  </si>
  <si>
    <t>Pilar Democracia urbana</t>
  </si>
  <si>
    <t>Mejor movilidad para todos</t>
  </si>
  <si>
    <t>Implementación del plan maestro de movilidad para Bogotá</t>
  </si>
  <si>
    <t>Realizar El 100 % Del Seguimiento A La Implementación De Los Componentes Del Sitp</t>
  </si>
  <si>
    <t>Realizar El 100 % Del Seguimiento A La Implementación Del Plan De Movilidad Accesible</t>
  </si>
  <si>
    <t>Mantener Actualizado El 100 % De Las Herramientas De Modelación De Demanda De Transporte</t>
  </si>
  <si>
    <t>Implementar El 100 % De La Estrategia Para El Mejoramiento Del Servicio Del Transporte Público Individual Tipo Taxi</t>
  </si>
  <si>
    <t>Implementar El 100 % De La Estrategia Para El Mejoramiento Del Transporte En Bicicleta</t>
  </si>
  <si>
    <t>Implementar El 100 % De La Estrategia Para El Mejoramiento De Las Condiciones Para Los Viajes A Pie</t>
  </si>
  <si>
    <t>Diseñar El 100 % De La Estrategia De Gestión De La Demanda De Transporte</t>
  </si>
  <si>
    <t>Desarrollar El 100 % De Las Actividades Del Plan Estadístico Sectorial Y Los Estudios Del Sector</t>
  </si>
  <si>
    <t>Gestionar El 100 % De Proyectos De App Para El Desarrollo De Infraestructura De Transporte</t>
  </si>
  <si>
    <t>Realizar El 100 % De Las Actividades Para La Implementación De Los Programas De Movilidad Sostenible Y La Promoción De Movilidad Menos Contaminante</t>
  </si>
  <si>
    <t>Realizar El 100 % De Las Actividades Para El Fortalecimiento Del Transporte Publico En Convenio Con Transmilenio</t>
  </si>
  <si>
    <t>Soportar El 100 % De La Gestión Administrativa, Contractual, Financiera Y De Seguimiento Al Plan Distrital De Desarrollo</t>
  </si>
  <si>
    <t>Realizar El 100 % De La Actualizacion Del Plan Maestro De Movilidad De Acuerdo A Los Lineamientos De Modificacion Del P.O.T.</t>
  </si>
  <si>
    <t>Implementar El 100 % De La Estrategia De Gestion De La Demanda De Transporte</t>
  </si>
  <si>
    <t>Realizar El 100 % Del Pago De Compromisos De Vigencias Anteriores Fenecidas</t>
  </si>
  <si>
    <t>Implementación del Plan Distrital de Seguridad Vial</t>
  </si>
  <si>
    <t>Actualizar El 100 % Del Plan Distrital De Seguridad Vial</t>
  </si>
  <si>
    <t>Realizar 52 Estrategias Integrales De Seguridad Vial Implementadas En Un Punto, Tramo O Zona (Tráfico Calmado).</t>
  </si>
  <si>
    <t>Formar 600000 Personas En Temas De Seguridad Vial</t>
  </si>
  <si>
    <t>Realizar 12 Campañas Macro De Seguridad Vial</t>
  </si>
  <si>
    <t>Atender El 100 % De Los Estudios Técnicos (Estudios De Tránsito - Planes De Manejo De Tránsito - Planes Estratégicos De Seguridad )</t>
  </si>
  <si>
    <t>Elaborar El 100 % Del Plan Distrital De Seguridad Vial Para Motociclistas</t>
  </si>
  <si>
    <t>Formar 4500 Conductores De Todo Tipo De Vehículos En Eco-Conducción.</t>
  </si>
  <si>
    <t>Realizar El 100 % De Las Actividades Para El Fortalecimiento De La Seguridad Vial, Del Transporte Público En Convenio Con Transmilenio</t>
  </si>
  <si>
    <t>Realizar El 100 % De La Actualizacion Del Plan Maestro De Movilidad De Acuerdo A Los Lineamientos De Modificacion Del P.O.T., Relacionados Con El Componente De Seguridad Vial</t>
  </si>
  <si>
    <t>Implementar El 30 % Del Plan Distrital De Seguridad Vial</t>
  </si>
  <si>
    <t>Implementar El 30 % Del Plan Distrital De Seguridad Vial Para Motociclistas</t>
  </si>
  <si>
    <t>VIGENCIA (a 31/03/2019): La ejecución de esta meta está programada a partir del segundo semestre de 2019</t>
  </si>
  <si>
    <t>Gestión y control de tránsito y transporte</t>
  </si>
  <si>
    <t>Demarcar 2600 Kilometro Carril En Via.</t>
  </si>
  <si>
    <t>VIGENCIA (a 31/03/2019): Durante el primer trimestre de la vigencia no solo se alcanzó sino que se superó la meta establecida, pues se tenía programado realizar la demarcación de 130 kilómetros carril y se demarcaron 232,76.  Estos resultados positivos se alcanzaron gracias a que se aprovecho el buen clima y teniendo adecuadas condiciones del terreno se incrementaron las intervenciones reforzando las localidades que estaban priorizadas de acuerdo con el sistema de requerimientos establecido al interior de la Entidad, el cual se alimenta con los requerimientos de entes de control, solicitudes de la comunidad, diseños pendientes por implementar, compromisos, etc. RESERVAS (a 31/03/2019): Durante el primer trimestre de la vigencia no solo se alcanzó sino que se superó la meta establecida, pues se tenía programado realizar la demarcación de 130 kilómetros carril y se demarcaron 232,76.  Estos resultados positivos se alcanzaron gracias a que se aprovecho el buen clima y teniendo adecuadas condiciones del terreno se incrementaron las intervenciones reforzando las localidades que estaban priorizadas de acuerdo con el sistema de requerimientos establecido al interior de la Entidad, el cual se alimenta con los requerimientos de entes de control, solicitudes de la comunidad, diseños pendientes por implementar, compromisos, etc.</t>
  </si>
  <si>
    <t>Instalar 35000 Señales Verticales De Pedestal.</t>
  </si>
  <si>
    <t>VIGENCIA (a 31/03/2019): Durante lel primer trimestre del año  se instalaron 1.844 señales verticales de pedestal de las cuales 1.291 fueron reglamentarias, 427 preventivas y 126 informativas.</t>
  </si>
  <si>
    <t>Realizar El 100 Por Ciento De Las Actividades Orientadas A La Instalacion De 50 Señales Elevadas.</t>
  </si>
  <si>
    <t>Demarcar 21500 Zonas Con Dispositivos De Control De Velocidad.</t>
  </si>
  <si>
    <t>VIGENCIA (a 31/03/2019): Durante el primer trimestre del año se demarcaron 1.344 zonas con dispositivos de control de velocidad de las cuales: 82 son zonas escolares, 49 intersecciones semaforizadas, 413 senderos peatonales, 306 pictogramas, 411 tráfico calmado y 83 bandas y líneas logarítimicas.</t>
  </si>
  <si>
    <t>Realizar Mantenimiento A 300000 Señales Verticales De Pedestal.</t>
  </si>
  <si>
    <t>VIGENCIA (a 31/03/2019): Para el primer trimestre la magnitud ejecutada se logró con recursos de reserva. RESERVAS (a 31/03/2019): Durante el primer trimestre del año no solo se alcanzó la meta establecida inicialmente sino que se superó pues de las 35.000 señales que se esperaba poderles realizar mantenimiento se pudieron mantener 41.369, alcanzando el 118,20% de la meta acumulada para la vigencia.  Esto debido a que el Convenio con IDIPRON inició labores en el último trimestre de la vigencia 2018 y se encuentra vigente de manera que se han garantizado el número de cuadrillas que realice las labores y permita alcanzar la meta para la vigencia haciendo que se pueda llegar a caumplir la meta cuatrinenio que es bastante levada y actualmente presenta un atraso significativo.</t>
  </si>
  <si>
    <t>Realizar Mantenimiento A 700 Señales Elevadas.</t>
  </si>
  <si>
    <t>VIGENCIA (a 31/03/2019): Magnitud programada para el segundo semestre. RESERVAS (a 31/03/2019): Magnitud programada para el segundo semestre.</t>
  </si>
  <si>
    <t>Soportar El 100 Por Ciento De La Gestion Y Control De Transito Y Transporte.</t>
  </si>
  <si>
    <t>VIGENCIA (a 31/03/2019): Se gestionan las solicitudes de CDP de acuerdo a las necesidades planteadas por los diferentes dependencias que conforman las subsecretaria con un 63,36% de gestión, lo cual representa un 41,5% en la vigencia.</t>
  </si>
  <si>
    <t>Mantener En Operacion El 99 Por Ciento Del Sistema Semaforico.</t>
  </si>
  <si>
    <t>VIGENCIA (a 31/03/2019): El resultado del indicador es el fruto de los siguientes cálculos: ENERO: HORAS MES 744, CANTIDAD INTERSECCIONES SEMAFORIZADAS 1438, DISPONIBILIDAD IDEAL 1069872,HORAS FUERA DE SERVICIO 3192,1, NUMERADOR 1066679,9, DENOMINADOR 1069872, INDICADOR DISPONIBILIDAD 99,70%. FEBRERO: HORAS MES 672, CANTIDAD INTERSECCIONES SEMAFORIZADAS 1440, DISPONIBILIDAD IDEAL 967680,HORAS FUERA DE SERVICIO 4.943,1, NUMERADOR 962736,1, DENOMINADOR 967680, INDICADOR DISPONIBILIDAD 99,48%. MARZO:HORAS MES 744, CANTIDAD INTERSECCIONES SEMAFORIZADAS 1441, DISPONIBILIDAD IDEAL 1072104,HORAS FUERA DE SERVICIO 6389,2 NUMERADOR 1065714,8 , DENOMINADOR 1072104, INDICADOR DISPONIBILIDAD 99,40%</t>
  </si>
  <si>
    <t>Semaforizar 132 Intersecciones Nuevas.</t>
  </si>
  <si>
    <t>VIGENCIA (a 31/03/2019): Mangitud ejecutada con  recursos de reservas.</t>
  </si>
  <si>
    <t>Complementar 132 Intersecciones Semaforizadas Existentes.</t>
  </si>
  <si>
    <t>VIGENCIA (a 31/03/2019): Durante los meses de enero y febrero se realizó la complmentación de 14 intersecciones semaforizadas existentes así: COMPLEMENTO DE CICLISTA : 1. KR 28 X CL 76 BARRIOS UNIDOS, 2.KR 20C X AV CHILE (AC 72) BARRIOS UNIDOS, 3. KR 20B X CL 74 BARRIOS UNIDOS, 4.KR 20C X CL 74 BARRIOS UNIDOS , 5.KR 16 X CL 66 BARRIOS UNIDOS, 6.KR 16 X CL 64 BARRIOS UNIDOS , 7. TV 28 X AC 57 (TEUSAQUILLO), 8.TV 28 X CL 53B BIS (TEUSAQUILLO), 9.KR 28 X CL 53B (TEUSAQUILLO), 10.KR 19 X CL 64 (BARRIOS UNIDOS), 11.KR 20 X CL 64  (BARRIOS UNIDOS), 12.KR 19 X CL 10 (LOS MARTIREZ), 13.AK 15 X AC 100 (CHAPINERO) ,14: AV COLOMBIA (AK 24) X AV MEDELLIN (AC 80) (BARRIOS UNIDOS), 15.AV COLOMBIA (AK 24) X CL 87 (BARRIOS UNIDOS) y 16.AK 28 X CL 37 (TEUSAQUILLO) COMPLEMENTO BOTON/SONORO: 17. KR 32 X AV COLON (AC 13) PUENTE ARANDA</t>
  </si>
  <si>
    <t>Realizar El 100 Por Ciento De Las Actividades Para La Segunda Fase Del Sistema Inteligente De Transporte - Sit</t>
  </si>
  <si>
    <t>VIGENCIA (a 31/03/2019): El avance ponderado de la meta   esta representado por la  Operacion y mantenimiento del Centro de Gestion de Transito, los servicios profesionales dela interventoria del Convenio 1029 del 2010, la implemnetación de la Red de Comunicaciones del SIT y demás componentes que integran el SIT en el marco del Convenio 1029 del 2010. A su vez,  la disposicion del servicio de información en nube para  la Entidad y l los servicios de consultas en la base de datos RUNT.</t>
  </si>
  <si>
    <t>Realizar El 100 Por Ciento De Las Actividades Para La Segunda Fase De Semaforos Inteligentes.</t>
  </si>
  <si>
    <t>VIGENCIA (a 31/03/2019): Se aprobó la definición de solución técnica para el Sistema de Semáforos Inteligente(Diseños), se instaló la cetral del Sistema de Semáforos Inteligente, se avanzó en la implementación del LED y Semforos (Policarbonato - LED).</t>
  </si>
  <si>
    <t>Realizar El 100 Por Ciento De Las Actividades Para La Primera Fase De Deteccion Electronica De Infracciones - Dei</t>
  </si>
  <si>
    <t>VIGENCIA (a 31/03/2019): El avance acumulado de la meta, se ve reflejado por  la Adición del contrato N° 2018 - 412, lo cual permitirá  continuar con los servicios técnicos y tecnológicos de comparendos por medio de  dispositivos móviles y bolígrafos digitales para gestión de comparendos y la contratación de los servicios técnicos y tecnológicos, el envío de forma automática y en tiempo real de la información e imagen de los comparendos de tránsito y transporte diligenciados e impuestos en vía, evidencias registradas y los informes policiales de accidente de tránsito - IPAT y el suministro en calidad de arrendamiento  de  dispositivos móviles y bolígrafos digitales para gestión de comparendos, contrato que se encuentra en ejecucion. Se legalizó, el otro si al  convenio 1029 del 2010, cuyo objeto es:  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 Estaba previsto legalizar el contrato derivado de la licitación SDM - LP - 03 - 2019 en el primer trimestre, dado que el proceso de contratcion aun se encuentra en curso no fue posible comprometer los recursos en el primer trimestre. Se estima que esto se llevara a cabo en el mes de mayo, sin que esto genere afectaciones en el servicio prestado.</t>
  </si>
  <si>
    <t>Realizar 133 Visitas Administrativas Y De Seguimiento A Empresas Prestadoras Del Servicio Publico De Transporte.</t>
  </si>
  <si>
    <t>Realizar La Verificacion De 31000 Vehiculos De Transporte Especial Escolar.</t>
  </si>
  <si>
    <t>VIGENCIA (a 31/03/2019): Durante el primer trimestre se realizó la revisión de 1.448 vehículos en un total de 34 operativos, se impusieron 255 comparendos y se inmovilizaron 98 vehículos. Vale la pena mencionar que tambien hubo 16 cancelaciones de operativos por parte de la Policía. Durante el mes de marzo la cifra de operativos se redujo, toda vez que la persona que esta encargada del acompañamiento no contaba con contrato vigente pero se espera poder cumplir en el siguiente trimestre.</t>
  </si>
  <si>
    <t>Realizar Seguimiento Al 90 Por Ciento De Los Pmt'S De Alto Impacto.</t>
  </si>
  <si>
    <t>VIGENCIA (a 31/03/2019): Durante el primer trimestre del 2019 hubo en la ciudad 4.262 planes de manejo de tránsito (PMT) de alto impacto para intervenciones y/o obras que fueron aprobados con una duración mayor o igual a quince (15) días, que no correspondían a masivos, legalizaciones de emergencia y que se encontraban vigentes en el mes, de los cuales se realizó seguimiento a 4.023 durante el mismo mes, por lo que se superó la meta establecida alcanzando el 95,59% promedio acumulado para la vigencia.</t>
  </si>
  <si>
    <t>Realizar 8500 Jornadas De Gestion En Via.</t>
  </si>
  <si>
    <t>VIGENCIA (a 31/03/2019): Durante el primer trimestre del año se realizaron 469 jornadas de gestión en vía, distribuidas de la siguiente manera: GESTION TEMPORAL DEL TRANSITO Y RECUPERACION DE ESPACIO PUBLICO 90, EVENTOS Y EMERGENCIAS 66, CAMPAÑA DE PROMOCION DE MEDIOS NO MOTORIZADOS  74, CAMPAÑAS DE SEGURIAD VIAL 72,  CAMPAÑA DEL BUEN USO DE LA INFRA ESTRUCTURA 73,  LOS NIÑOS PRIMERO CAMPAÑAS 58, RUTA PILA 35 Y ENCUESTAS Y AFOROS 1.</t>
  </si>
  <si>
    <t>Realizar El 100 Por Ciento De La Gestion Para La Elaboracion De Diseños De Infraestructura Segura Para Intersecciones Viales Existentes</t>
  </si>
  <si>
    <t>Realizar 1642677 Viajes De Acompañamiento Y Control Del Transito A Los Biciusuarios De La Estrategia "Al Colegio En Bici" En El Distrito Capital.</t>
  </si>
  <si>
    <t>VIGENCIA (a 31/03/2019): Durante los meses de febrero y marzo se pudieron realizaron 73.461viajes de acompañamiento en las diferentes localidades de la ciudad. Se presentaron algunos retrasos debido a la emergencia ambiental no se realizaron recorridos en tres semanas en las localaidades de Bosa, Kennedy, Tunjuelito y Puente Aranda.</t>
  </si>
  <si>
    <t>Realizar El 100 Por Ciento De Las Actividades Para La Verificacion Integral De Las Empresas De Transporte Publico De Pasajeros.</t>
  </si>
  <si>
    <t>Realizar El 100 Por Ciento De Las Acciones Necesarias Para La Instalacion De Señales Verticales Elevadas.</t>
  </si>
  <si>
    <t>Realizar El 100 Por Ciento Del Pago De Compromisos De Vigencias Anteriores Fenecidas</t>
  </si>
  <si>
    <t>VIGENCIA (a 31/03/2019): Se realizan los giros de la rubros de vigencias anteriores de acuerdo con los compromisos programados, para el primer trimestre se genera un cumplimiento del 5,45%. Llevando un seguimiento al cumplimiento de los compromisos programados con vigencias anteriores.</t>
  </si>
  <si>
    <t>Apoyo institucional en convenio con la Policía Nacional</t>
  </si>
  <si>
    <t>Realizar 6000 Controles Preventivos Y Regulatorios.</t>
  </si>
  <si>
    <t>VIGENCIA (a 31/03/2019): Durante lo que va corrido de la vigencia 2019 se llevaron a cabo 403 controles preventivos de los  330  que se tenían establecidos , esto significa un avance acumulado 122,12%.Situación que se presenta  gracias a que la Policía Metropolitana de Tránsito, hizo énfasis en la prevención de la accidentalidad más que en la sanción misma, con el fin de enfatizar en la cultura ciudadana y en la toma de conciencia de los capitalinos, lo que permite reducir los índices de accidentes ,sin embargo, cuando la ciudadanía no se concientiza de sus indebidas acciones y se autocorrige, se debe proceder a la imposición de las sanciones respectivas.</t>
  </si>
  <si>
    <t>Realizar 83000 Controles Sancionatorios Para Mitigar Problemas En Seguridad Vial.</t>
  </si>
  <si>
    <t>VIGENCIA (a 31/03/2019): Durante el primer trimestre del año, se realizaron 5.494 operativos sancionatorios de los 4.509 que se tenía programado realizar. Esto gracias a la labor que ha adelantado la Policía en aras de garantizar la buena movilidad y el cumplimiento de las normas, esto significa que en términos generales se ha logrado generar mayor conciencia en  las vías,  pues con una sanción impuesta  en vía pública, por el ejemplo que se transmite, se mitiga el riesgo que otros ciudadanos  cometan imprudencias en materia de movilidad que generen accidentes, es así como se ha cumplido con el control al cumplimiento de las normas de tránsito, contribuyendo con la disminución de las acciones que generen riesgo potencial para la vida e integridad de los diferentes actores viales.</t>
  </si>
  <si>
    <t>Eje transversal Nuevo ordenamiento territorial</t>
  </si>
  <si>
    <t>Articulación regional y planeación integral del transporte</t>
  </si>
  <si>
    <t>Implementar El 100 % De La Estrategia Para El Mejoramiento Del Transporte De Carga.</t>
  </si>
  <si>
    <t>Realizar El 100 % De La Estrategia Para El Mejoramiento Del Transporte Regional</t>
  </si>
  <si>
    <t>VIGENCIA (a 31/03/2019): La ejecución de esta meta está programada a partir del segunde trimestre de 2019</t>
  </si>
  <si>
    <t>Desarrollar El 100 % De Los Estudios Del Sector Para El Transporte Urbano Y Regional.</t>
  </si>
  <si>
    <t>Sistema distrital de información para la movilidad</t>
  </si>
  <si>
    <t>Implementar El 100 % De La Estrategia Anual Para La Sostenibilidad Del Subsistema De Responsabilidad Social</t>
  </si>
  <si>
    <t>Desarrollar El 100 % Del Plan Anual Estratégico De Comunicaciones, Integrando Canales Tradicionales Y Digitales</t>
  </si>
  <si>
    <t>Movilidad transparente y contra la corrupción</t>
  </si>
  <si>
    <t>Implementar El 100 % De La Estrategia Anual Sobre Transparencia, Ética Y Probidad - Tep</t>
  </si>
  <si>
    <t>Implementar El 100 % De La Estrategia Anual Para La Sostenibilidad Del Subsistema De Control Interno</t>
  </si>
  <si>
    <t>Servicios para la movilidad eficientes e incluyentes</t>
  </si>
  <si>
    <t>Alcanzar En Un 80 Por Ciento Los Niveles De Satisfacción De Los Ciudadanos Y Partes Interesadas Con Los Servicios Prestados Por La Entidad.</t>
  </si>
  <si>
    <t>Realizar En El 100 Por Ciento La Racionalización De Ocho Trámites/Servicios De La Oferta De La Secretaría Distrital De Movilidad.</t>
  </si>
  <si>
    <t>VIGENCIA (a 31/03/2019): Durante el período reportado, se consolidó el equipo de apoyo para la gestión de racionalización.  Así mismo  se actualizó de la información de trámites y servicios cargados en las plataformas del SUIT y la Guía de trámites y servicios de la Secretaría General de la Alcaldía Mayor. Es oportuno mencionar que en este trimestre se  hizo la retroalimentación  por parte del DAFP, con respecto a la  consolidación de la estrategia  de racionalización de los trámites y/o servicios de la actual  vigencia. A propósito del seguimiento y evaluación de las acciones de racionalización de la actual vigencia, cabe mencionar que en el período reportado, se hizo  seguimiento a la gestión de los proyectos solicitados a la fabrica de software: -Ley 1730 -Patio Transitorio -Agendamiento virtual de cursos -Directiva 11 de 2013 -Reportes de recaudo -Oracle Right Now-SRM Es importante resaltar que constantemente se realiza revisión de los trámites y servicios publicados en la Guía de Trámites y Servicios y el SUIT, y se da respuesta a las solicitudes realizadas por los administradores de la Guía de Trámites y Servicios, por medio de los certificados de confiabilidad y actualización de la  información correspondientes a  los trámites y/o servicios publicados en los canales dispuestos por la entidad. Lo  anterior de acuerdo con lo establecido en el Manual de Tramites y Prestación del Servicio Publicado en la Intranet.</t>
  </si>
  <si>
    <t>Realizar En El 100 Por Ciento La Virtualización De Dos Servicios/Trámites De La Oferta De La Secretaría Distrital De Movilidad</t>
  </si>
  <si>
    <t>RESERVAS (a 31/03/2019): Meta con seguimiento a recursos de reservas.</t>
  </si>
  <si>
    <t>Realizar En El 100 Por Ciento La Desconcentración De Dos Trámites/Servicios De La Oferta De La Secretaría Distrital De Movilidad.</t>
  </si>
  <si>
    <t>Implementar 4 Planes Institucionales De Participación Ciudadana - Pip</t>
  </si>
  <si>
    <t>VIGENCIA (a 31/03/2019): Se elaboraron y ejecutaron conjuntamente con la comunidad, grupos de interés y actores viales y sectoriales, planes de acción y agendas participativas mediante las cuales se atendieron 19,795 ciudadanos (5,500 atendidos y 14,295 formados) en las 20 Localidades del Distrito Capital, se realizaron: 12 Ferias de Servicio,  758 mesas interinstitucionales con acompañamiento de la SDM, 735 Jornadas Informativas, 232 Talleres Formativos y de sensibilización, 70 Jornadas Lúdico-Pedagógicas, con un equipo consolidado en Centros Locales de Movilidad, conformado por un Profesional encargado de la Gestión Local y un Orientador referente de apoyar los procesos.</t>
  </si>
  <si>
    <t>Gestionar El 100 Por Ciento De La Adquisición Del Predio Para Patios De Vehículos Inmovilizados.</t>
  </si>
  <si>
    <t>RESERVAS (a 31/03/2019): Seguimiento a recursos de reservas</t>
  </si>
  <si>
    <t>Realizar En El 100 Por Ciento Las Actividades Tendientes A Mantener La Satisfacción De Los Ciudadanos Y Partes Interesadas Con Los Servicios Prestados Por La Entidad</t>
  </si>
  <si>
    <t>VIGENCIA (a 31/03/2019): Para el Primer trimestre del año 2019, la Secretaría de Movilidad ha realizado los cursos de pedagogía, atendiendo a 81.516 infractores en los cuatro (6) puntos de atención donde se dictan los cursos: Calle 13, Américas, Suba ,20 de Julio , Fontibón y Paloquemao. El  mes con el mayor número de cursos implementados fue el de Marzo con 562. Con la finalidad de sensibilizar a la ciudadanía  en la reducción de Riesgos de accidentalidad , a través de una reflexión analítica y participativa , es preciso señalar que en el período reportado se realizaron 1678 actividades de capacitación  por infracción a las normas de tránsito y transporte en la ciudad, en cumplimiento del Decreto 672 de 2018. Así mismo se adicionó el contrato de Arrendamiento de  baños portátiles para los patios administrados por la Secretaria Distrital de Movilidad en las localidades de Fontibón y Suba. Es importante mencionar que la propuesta presentada por AMBIENTALMENTE INGENIERÍA SAS, fue la de menor valor, cuya cuantía se ajusta al presupuesto oficial y cumple con la totalidad de los requisitos exigidos en la invitación pública.  De acuerdo con el seguimiento y la gestión contractual ,en el período reportado se realizó   la  adición y Prorroga del contrato de interventoría No. 2015-1239 "INTERVENTORÍA ADMINISTRATIVA, TÉCNICA, OPERATIVA, FINANCIERA, CONTABLE Y JURÍDICA A LA EJECUCIÓN DEL CONTRATO DE CONCESIÓN N° 071 DE 2007 CELEBRADO ENTRE LA SECRETARÍA DISTRITAL DE MOVILIDAD Y EL CONSORCIO SERVICIOS INTEGRALES PARA LA MOVILIDAD ¿SIM".  Es importante mencionar que JAHV MCGREGOR S.A.S. cumple con los requisitos técnicos y  legales  para continuar prestando el servicio  de interventoría para la Secretaría Distrital de Movilidad, por consiguiente se espera la continuidad del servicio a partir del 1 de abril de la presente vigencia.</t>
  </si>
  <si>
    <t>VIGENCIA (a 31/03/2019):  Durante el primer trimestre se ejecutaron  $27.528.984 distribuidos de la siguiente manera en el mes de febrero se pagaron $5.969.206 y en el mes de marzo $21.559.778</t>
  </si>
  <si>
    <t>Sustanciación de procesos, recaudo y cobro de la cartera</t>
  </si>
  <si>
    <t>Realizar El 100 Por Ciento De Las Gestiones Administrativas Orientadas A Impulsar Los Procesos Administrativos Y De Cobro Coactivo.</t>
  </si>
  <si>
    <t>RESERVAS (a 31/03/2019): Meta con seguimiento a recursos de reserva.</t>
  </si>
  <si>
    <t>Fortalecimiento a la gestión de investigaciones administrativas de tránsito y transporte</t>
  </si>
  <si>
    <t>Soportar El 100 Por Ciento De La Gestión Administrativa Y Operativa De La Dirección De Investigaciones Administrativas Al Tránsito Y Transporte Y Sus Subdirecciones</t>
  </si>
  <si>
    <t>VIGENCIA (a 31/03/2019): Para el periodo comprendido entre los meses de Enero a marzo del año 2019 no se alcanzó el porcentaje programado que estaba estimado en 81,71%,  el cumplimiento en este trimestre fue de  64,86%, debido a que aunque la Dirección realizó la gestión para la contratación de los servicios requeridos, los mismo no han sido suscritos y por tanto no registran el compromiso financiero.  Lo anterior no implica un incumplimiento en la meta de la vigencia, toda vez que se estima que para el segundo trimestre se registre el respectivo avance, una vez se suscriban lo contratos y se comprometan los recursos.  Es importante mencionar que la gestión adelantada está directamente relacionada con el Plan Anual de Adquisiciones (PAA) de la Entidad con corte a 31 de marzo de 2019.   Así las cosas, todas estas actividades que se desarrollaron para dar cumplimiento a la meta de inversión contribuyen e impactan significativamente en la gestión que adelantan las dependencias que conforman el Proyecto 7545, puesto que permiten que se realicen las actividades asociadas a los procesos sancionatorios por infracción a las normas de tránsito y transporte público, a través de las actuaciones administrativas que se llevan a cabo en los términos y oportunidades legalmente establecidas,  redundando en la satisfacción de todas las partes interesadas al lograr una respuesta efectiva a sus necesidades.</t>
  </si>
  <si>
    <t>Fortalecimiento institucional</t>
  </si>
  <si>
    <t>Mejorar El 70 % De La Infraestructura Física De 3 Sedes De La Sdm.</t>
  </si>
  <si>
    <t>Formular El 100 % De La Propuesta De Rediseño Institucional Que Incluya La Modificación De La Estructura Interna Y Funcional, Y La Planta De Personal.</t>
  </si>
  <si>
    <t>Mantener En Un 100 % La Prestación De Los Servicios Administrativos Para Garantizar El Adecuado Funcionamiento De La Entidad.</t>
  </si>
  <si>
    <t>Soportar El 100 % De Los Procesos Estratégicos, De Apoyo Y De Evaluación De La Sdm.</t>
  </si>
  <si>
    <t>Formular E Implementar El 80 % De Los Componentes Del Programa De Gestión Documental.</t>
  </si>
  <si>
    <t>Implementar El 100 % De La Estrategia Anual Para La Sostenibilidad Del Subsistema De Gestión Ambiental.</t>
  </si>
  <si>
    <t>Implementar El 100 % De La Estrategia Anual Para La Sostenibilidad Del Subsistema De Seguridad Y Salud Ocupacional.</t>
  </si>
  <si>
    <t>Implementar El 100 % De La Estrategia Anual Para La Sostenibilidad Del Subsistema De Gestión De Calidad.</t>
  </si>
  <si>
    <t>Fortalecimiento de la gestión jurídica de la Secretaría Distrital de Movilidad</t>
  </si>
  <si>
    <t>Fortalecer El 100 % De La Gestión Administrativa, Operativa Y De Seguimiento A Las Funciones De La Sgj</t>
  </si>
  <si>
    <t>VIGENCIA (a 31/03/2019): Durante el primer trimestre del año,se suscribieron los contratos de apoyo a la gestión necesarios para el desarrollo de las actividades programadas por la SGJ para el primer trimestre,con el fin de garantizar la prestación de servicios,para lo cual se  suscribieron  un total de 7 contratos de prestación de servicios los cuales se encontraban programados en el PAA. Con esto,se logro una ejecucion del 40% de la meta programada en el PAA para el primer trimestre, cumpliendo con la fecha aproximada de adjudicacion.</t>
  </si>
  <si>
    <t>Soportar El 100 % De Las Acciones Propias De La Dirección De Representación Judicial</t>
  </si>
  <si>
    <t>VIGENCIA (a 31/03/2019): La Direcciòn de Representaciòn Judicial gestiono ante la Subsecretraria la suscripcion de 17 contratos que se encontraban programados en el PAA,para ser adjudicados en el primer trimestre cumpliento asi con el 65% del presupuesto programado para la meta de Representacion Judicial.</t>
  </si>
  <si>
    <t>Soportar El 100 % De Las Acciones Propias De La Dirección De Normatividad Y Conceptos</t>
  </si>
  <si>
    <t>VIGENCIA (a 31/03/2019): Durante el primer  trimestre del año, se suscribieron los contratos de apoyo a la gestión necesarios para el desarrollo de las actividades programadas por la Direcciòn, lo anterior  acorde con la meta de la Direcciòn en el PAA. Con esto, se logro una ejecución del 80%  de la meta programada para e trimestre con el fin de garantizar la prestación de los servicios de la entidad.</t>
  </si>
  <si>
    <t>Soportar El 100 % De Las Acciones Propias De La Dirección De Contratación</t>
  </si>
  <si>
    <t>VIGENCIA (a 31/03/2019): Se evidencia un cumplimiento  del 45% de la meta programada en el PAA, en donde se supera la magnitud programada para el primer trimestre que era del 30% lo qe significa que se suscribieron  cotratos que se encontraban programados en el segundo trimestre, cumpliendo asi de manera eficaz con lo programado en el PAA y las fechas aproximadas de adjudicacion.</t>
  </si>
  <si>
    <t>Soportar El 100 % De Las Acciones Propias De La Dirección De Gestión De Cobro</t>
  </si>
  <si>
    <t>VIGENCIA (a 31/03/2019): Durante el primer trimestre se adelantaron los  procesos de contratación  necesarios para  impulsar los procesos de gestión de cobro y recuperación de la cartera a favor de la SDM, tales como contratacion de personal ,suscripcion del contrato de interventoria Sicon, logrando cumplir la magnitud programada para la vigencia,teniendo en cuenta lo etablecido en el PAA y las fechas aproximadas de adjudicacion.</t>
  </si>
  <si>
    <t>VIGENCIA (a 31/03/2019): La meta está programada para el mes de diciembre de 2019.</t>
  </si>
  <si>
    <t>Tecnologías de información y comunicaciones para lograr una movilidad sostenible en Bogotá</t>
  </si>
  <si>
    <t>Estructurar E Implementar 1 Dependencia De Tecnología Y Sistemas De La Información Y Las Comunicaciones</t>
  </si>
  <si>
    <t>Gestionar Y Mantener El 100 % De Los Canales De Comunicación Interactivos A Cargo De La Ois Que Dispongan Información De Movilidad A La Ciudadanía</t>
  </si>
  <si>
    <t>Desarrollar Y Fortalecer El 100 % De Los Sistemas De Información Misionales Y Estratégicos A Cargo De La Ois Para Que Sean Utilizados Como Habilitadores En El Desarrollo De Las Estrategias Institucionales Y Sectoriales.</t>
  </si>
  <si>
    <t>Modernizar El 80 % De Los Sistemas De Información Administrativos De La Sdm Para Soportar Las Operación Interna Administrativa Y De Gestión De La Entidad.</t>
  </si>
  <si>
    <t>Modernizar El 80 % De La Plataforma Tecnologica De La Sdm Para Asegurar  La  Operación De Los Servicios Institucionales</t>
  </si>
  <si>
    <t>Promover Y Realizar 4 Campañas De Sensibilización En Ti Que Permitan Generar Servicios De Calidad Y La Mejora Permanente De Las Capacidades Técnicas De La Sdm</t>
  </si>
  <si>
    <t>Implementar El 100 % De La Estrategia Anual Para La Sostenibilidad Del Subsistema De Gestión Seguridad De La Información.</t>
  </si>
  <si>
    <t>Secretaría Distrital de Desarrollo Económico</t>
  </si>
  <si>
    <t>Fundamentar el desarrollo económico en la generación y uso del conocimiento para mejorar la competitividad de la Ciudad Región</t>
  </si>
  <si>
    <t>Transferencia del conocimiento y consolidación del ecosistema de innovación para el mejoramiento de la competitividad</t>
  </si>
  <si>
    <t>Identificar 13 Problemáticas Susceptibles Para El Diseño E Implementación De Retos De Ciudad</t>
  </si>
  <si>
    <t>VIGENCIA (a 31/03/2019): Las unidads productivas solo se reportarán cuando hayan finalizado la intervención.</t>
  </si>
  <si>
    <t>Promover 7 Proyectos Estratégicos O Retos De Ciudad</t>
  </si>
  <si>
    <t>VIGENCIA (a 31/03/2019): El proyecto estrategico que se tiene identificado corresponde al del Voto Nacional - La Estansuela, el cual está en proceso de elaboración del convenio con la ERU. Cuando se tenga el convenio firmad se reporta.</t>
  </si>
  <si>
    <t>Promover Que Al Menos El 60 Porciento De Empresas Intervenidas En Desarrollo Tecnológico E Innovación Productiva Implementen Objetivos De Innovación</t>
  </si>
  <si>
    <t>Fortalecer 1020 Unidades Productivas En Capacidades De Desarrollo Tecnológico E Innovación Productiva</t>
  </si>
  <si>
    <t>VIGENCIA (a 31/03/2019): Las empresas se encuentran en el proceso de intervención, y solo se reportará avance en la magnitud hasta cuando finalicen el proceso.</t>
  </si>
  <si>
    <t>Intervenir En Fortalecimiento Innovador 7 Aglomeraciones, Clúster O Encadenamientos Productivos De Bogotá</t>
  </si>
  <si>
    <t>Realizar 1 Evento De Alto Nivel Y Visibilidad Nacional E Internacional A Posicionar La Ciudad Como Escenario Privilegiado Para La Innovación Y Las Industrias Creativas</t>
  </si>
  <si>
    <t>Formular 1 Plan De Innovación E Industrias Creativas</t>
  </si>
  <si>
    <t>Crear 1 Manual De Diseño Y Funcionamiento De La Gerencia De Innovación Industrias Creativas</t>
  </si>
  <si>
    <t>Crear Y Operar 1 Fondo  Distrital De Innovación Y Temas Afines</t>
  </si>
  <si>
    <t>Mantener En Un 100 Por Ciento El Fucnionamieto Del Fondo Distrital De Innovación Y Temas Afines</t>
  </si>
  <si>
    <t>Posicionamiento local, nacional e internacional de Bogotá</t>
  </si>
  <si>
    <t>Apoyar 170 Empresas En Procesos De Exportación</t>
  </si>
  <si>
    <t>VIGENCIA (a 31/03/2019): El proceso de convocatoria ya terminó, y se esta haciendo la evaluación de criterios de entrada para las empresas exportadora que podrían entrar a la fase de aceleración, por lo cual hasta cuando se tenga el dato final de las empresas que harán parat de ésta fase se hará reporte en el avance de la magnitud de la meta.</t>
  </si>
  <si>
    <t>Promover 10 Programas Que Consoliden El Posicionamiento Internacional De La Ciudad</t>
  </si>
  <si>
    <t>VIGENCIA (a 31/03/2019): Aun se está realizando el proceso contractual con los operadores, que permitan identificar los programas que hacen parte de esta meta.</t>
  </si>
  <si>
    <t>Capacitar 100 Empresarios En El Aprovechamiento De Los Instrumentos De Comercio Exterior</t>
  </si>
  <si>
    <t>Consolidación del ecosistema de emprendimiento y mejoramiento de la productividad de las Mipymes</t>
  </si>
  <si>
    <t>Brindar A 3069 Emprendimientos Por Oportunidad Asistencia Técnica A La Medida</t>
  </si>
  <si>
    <t>Formular 1 Documento Propuesta De Política Pública De Emprendimiento Para El Distrito Capital</t>
  </si>
  <si>
    <t>Fortalecer 1371 Unidades Productivas Con Asistencia Técnica A La Medida</t>
  </si>
  <si>
    <t>Apoyar La Realización De 35 Eventos De Intermediación Y Comercialización Empresarial</t>
  </si>
  <si>
    <t>VIGENCIA (a 31/03/2019): En el primer trimestre no se tenían previsto eventos de intermediación.</t>
  </si>
  <si>
    <t>Elaborar 1 Documento Propuesta De Mejora Regulatoria Empresarial</t>
  </si>
  <si>
    <t>Apoyar 7181 Unidades Productivas En Su Proceso De Formalización</t>
  </si>
  <si>
    <t>Implementar 2622 Rocesos De Formación Y/O Alistamiento Financiero A Empresarios Del Distrito Capital Favoreciendo Su Inclusión</t>
  </si>
  <si>
    <t>Realizar 25 Convocatorias Para Fortalecer Unidades Productivas A Través De  Acceso A Financiamiento Formal</t>
  </si>
  <si>
    <t>Fortalecer 1320 Unidades Productivas De Todos Los Sectores Economicos A Través De Respaldo Con Garantías Y/O Financiamiento En Condiciones Más Favorables Que Las Del Mercado</t>
  </si>
  <si>
    <t>VIGENCIA (a 31/03/2019): En el primer trimestre se han solicitado créditos por parte de unidades productivas pero aún no se han reportado creditos otorgados.</t>
  </si>
  <si>
    <t>Poner En Marcha 100 Por Ciento Del Plan De Socialización E Implementación De La Propuesta De Mejora Regulatoria Empresarial.</t>
  </si>
  <si>
    <t>VIGENCIA (a 31/03/2019): Elplan de socialización contempla acciones a partir del segundo trimestre. Actualmente se estaba elaborando el plan para poner en marcha la socialización de la mejora regulatoria-</t>
  </si>
  <si>
    <t>Fortalecer 3000 Mipymes  Y/O Unidades Productivas  Ubicadas En Bogotá, En Condicones Basicas Empresariales</t>
  </si>
  <si>
    <t>Fomentar En Al Menos 4500 Estudiantes De Instituciones Educativas De Bogotá  Y/O Instituciones De Educación Superior, El Emprendimiento Temprano Y/O De Base Tecnologica</t>
  </si>
  <si>
    <t>Generar alternativas de ingreso y empleo de mejor calidad</t>
  </si>
  <si>
    <t>Potenciar el trabajo decente en la ciudad</t>
  </si>
  <si>
    <t>Vincular 5564 Personas Laboralmente A Través De Los Diferentes Procesos De Intermediación.</t>
  </si>
  <si>
    <t>Realizar 1 Diagnóstico De Desconcentración Local De La Política De Empleo De La Sdde</t>
  </si>
  <si>
    <t>Formar 26140 Personas En Competencias Blandas Y Transversales Por Medio De La Agencia Pública De Gestión Y Colocación Del Distrito</t>
  </si>
  <si>
    <t>Formar Al Menos 3661 Personas En Competencias Laborales</t>
  </si>
  <si>
    <t>Diseñar 1 Portafolio De Programas De Formación En Competencias Transversales Ofrecidos Por La Sdde Y Actualizarlo Anualmente</t>
  </si>
  <si>
    <t>Remitir Al Menos 36721 Personas A  Empleadores Desde La Agencia</t>
  </si>
  <si>
    <t>Remitir 8528 Personas Formadas Y Certificadas Por La Agencia A Empleadores</t>
  </si>
  <si>
    <t>Diseñar Y Poner En Funcionamiento 16 Instrumento De Registro Y Consulta De Beneficiarios De Los Distintos Procesos De Formación Para El Trabajo Ofrecidos Por El Distrito</t>
  </si>
  <si>
    <t>VIGENCIA (a 31/03/2019): Para dar continuidad a esta meta, se requiere de la contratación de un Ingeniero de Sistemas, el cual se tiene presupuestado vincularlo a través de convocatoria, proceso que se espera realizar a mediados del mes de abril.</t>
  </si>
  <si>
    <t>Elevar la eficiencia de los mercados de la ciudad</t>
  </si>
  <si>
    <t>Mejoramiento de la eficiencia del Sistema de Abastecimiento y Seguridad Alimentaria de Bogotá</t>
  </si>
  <si>
    <t>Realizar 7 Documentos Que Contribuyan Al Eje De Abastecimiento Alimentario Y De Seguridad Alimentaria Y Nutricional Para La Ciudad De Bogotá</t>
  </si>
  <si>
    <t>VIGENCIA (a 31/03/2019): El documento esta en fase de diagnóstico y diseño de contenido (indagación de fuentes, temas específicos, instrumentos de georeferenciación, mapeo, etc)</t>
  </si>
  <si>
    <t>Capacitar 6434 Tenderos Y/O Actores Del Sistema De Abastecimiento, Presencial Y/O Virtualmente</t>
  </si>
  <si>
    <t>VIGENCIA (a 31/03/2019): Ya se han vinculado tenderos pero no han terminado el proceso de capacitación, por lo cual solo hasta cuando terminen se reportará avance en la magnitud de la meta.</t>
  </si>
  <si>
    <t>Vincular 1480 Actores Del Sistema De Abastecimiento Alimentario De Bogotá A Procesos De Mejora Empresarial Y/O Comercial.</t>
  </si>
  <si>
    <t>Fortalecer 645 Actores  Vinculados Al Sistema De Abastecimiento Alimentario.</t>
  </si>
  <si>
    <t>Eje transversal Sostenibilidad ambiental basada en la eficiencia energética</t>
  </si>
  <si>
    <t>Desarrollo rural sostenible</t>
  </si>
  <si>
    <t>Generación de alternativas productivas de desarrollo sostenible para la ruralidad bogotana</t>
  </si>
  <si>
    <t>Implementar En 113 Unidades Productivas Procesos De Reconversión Productiva</t>
  </si>
  <si>
    <t>Fortalecer 100 Unidades Productivas Vinculadas En La Adopción De  Procesos De Reconversión Productiva</t>
  </si>
  <si>
    <t>Planeación y gestión para el mejoramiento institucional</t>
  </si>
  <si>
    <t>Capacitar A 2208 Personas Vinculadas A La Entidad En Uso Y Apropiación De Los Instrumentos Y Proceso De Planeación Y Seguimiento De La Entidad</t>
  </si>
  <si>
    <t>Realizar 108 Informes De Seguimiento Y Evaluación A Los Proyectos De Inversión</t>
  </si>
  <si>
    <t>Implementar 1 Herramienta Para La Caracterización Y Seguimiento De Beneficiarios Y/O Personas Atendidas Por La Sdde</t>
  </si>
  <si>
    <t xml:space="preserve">Realizar 100 Por Ciento  De Las Capacitaciones A Funcionarios De La Entidad En Uso Y Apropiación De Los Instrumentos Y Proceso De Planeación Y Seguimiento De La Entidad </t>
  </si>
  <si>
    <t>Gestión y modernización institucional</t>
  </si>
  <si>
    <t>Lograr La Sostenibilidad Del 100 Porciento De Los Subsistemas Del Sistema Integrado De Gestión</t>
  </si>
  <si>
    <t>RESERVAS (a 31/03/2019): Durante este periodo se realizó el pago a un contratista que había quedado en reserva para realizar las actividades de Clasificación, Organización, Ordenación y descripción física y magnética de los archivos que se encuentran en custodia del Archivo Central.</t>
  </si>
  <si>
    <t>Mantener Actualizados El 100 Porciento De Los Procesos Y Procedimientos De La Entidad</t>
  </si>
  <si>
    <t>Certificar El 100 Porciento De Los Procedimientos De Los Procesos De Apoyo De Sistema Integrado De Gestión</t>
  </si>
  <si>
    <t>Apoyar La Prestación Del 100 Porciento De Los Servicios De Apoyo Logístico Y Administrativo De La Entidad</t>
  </si>
  <si>
    <t>Apoyar Jurídicamente El 100 Porciento De Los Proyectos De Inversión Ejecutados Por La Entidad</t>
  </si>
  <si>
    <t>Implementar El 100 Porciento Plan Estratégico Comunicaciones De La Entidad</t>
  </si>
  <si>
    <t>VIGENCIA (a 31/03/2019): Se realizó el acompañamiento a los eventos del primer trimestre programados por las áreas misionales de la entidad, se mantuvo actualizada la página web de la entidad con los eventos programados.</t>
  </si>
  <si>
    <t>Actualizar El 100 Porciento De La Infraestructura Tecnológica De La Entidad</t>
  </si>
  <si>
    <t>VIGENCIA (a 31/03/2019): No se han realizado actividades de actualización hasta el momento.</t>
  </si>
  <si>
    <t>Reducir Al 1 Porciento Las Horas De Interrupción De La Conexión A Internet</t>
  </si>
  <si>
    <t>Decreciente</t>
  </si>
  <si>
    <t>VIGENCIA (a 31/03/2019): se realizaron varias actividades de mantenimiento a los diferentes componentes de conexión para llegar a un cero, que es la meta.</t>
  </si>
  <si>
    <t>Realizar Mantenimiento Al 100 Porciento De La Infraestructura Tecnológica De La Entidad</t>
  </si>
  <si>
    <t>Implementar Mejoras En El 100 Porciento De Los Sistemas De Información De La Sdde</t>
  </si>
  <si>
    <t>Implementar El 100 Porciento De Los Planes De Mantenimiento Anual De La Infraestructura Física De La Entidad</t>
  </si>
  <si>
    <t>Adecuar Puestos De Trabajo  Para El 100 Porciento De Los Funcionarios De La Sdde Acorde Con Estandares Normativos (Arl)</t>
  </si>
  <si>
    <t>Hacer Sostenible El Mantenimiento Del 100 Por Ciento De La Actualizacion De La Infraestructura Tecnologica De La Entidad</t>
  </si>
  <si>
    <t>Hacer Sostenible El 100 Por Ciento De Las Mejoras Implementadas En Los Sistemas De Información De La Sdde</t>
  </si>
  <si>
    <t>Mantener La Sostenibilidad Del 100 Por Ciento De Los Subsistemas Del Sistema Integrado De Gestión</t>
  </si>
  <si>
    <t>Gestionar El 100 Por Ciento Del Plan De Adecuación Y Sostenibilidad Sigd-Mipg</t>
  </si>
  <si>
    <t>Observatorio de Desarrollo Económico</t>
  </si>
  <si>
    <t>Generar 855 Reportes De Información Económica Y Estadística</t>
  </si>
  <si>
    <t>Realizar 548 Documentos En Temas Socioeconómicos</t>
  </si>
  <si>
    <t>Alcanzar 447006 Descargas, Visitas Y/O Entregas De Los Documentos Del Observatorio De Desarrollo Económico</t>
  </si>
  <si>
    <t>Realizar 32 Investigaciones Del Sector De Desarrollo Económico</t>
  </si>
  <si>
    <t>VIGENCIA (a 31/03/2019): Las investigaciones están en proceso de producción, por lo cual solo hasta cuando se finalicen y aprueben los documentos se reportará avance en la magnitud de la meta.</t>
  </si>
  <si>
    <t>Secretaría Distrital del Hábitat</t>
  </si>
  <si>
    <t>Intervenciones integrales del hábitat</t>
  </si>
  <si>
    <t>Gestión de suelo para la construcción de vivienda y usos complementarios</t>
  </si>
  <si>
    <t>Promover 80 Hectáreas Útiles De Suelo Para El Desarrollo Y La Construcción De Vivienda Y Usos Complementarios</t>
  </si>
  <si>
    <t>Promover 14 Proyectos De Vivienda Asociados Al Sector Hábitat Que Permitan La Habilitación De Suelo Para Vivienda Y Usos Complementarios</t>
  </si>
  <si>
    <t>VIGENCIA (a 31/03/2019): Se estan adelantando las actividades previstas de acuerdo con el cronograma de trabajo establecido para la vigencia 2019.</t>
  </si>
  <si>
    <t>Apoyo a la generación de vivienda</t>
  </si>
  <si>
    <t>Actualizar Y Mantener 100 Por Ciento La Ventanilla Única De La Construcción</t>
  </si>
  <si>
    <t>VIGENCIA (a 31/03/2019): .</t>
  </si>
  <si>
    <t>Incrementar 100 Por Ciento La Inscripción Y Gestión De Los Proyectos Ante El Esquema Mesa De Soluciones</t>
  </si>
  <si>
    <t>Diseñar 1 Estrategia De Participación Para Proyectos De Vivienda De Interés Social Y Prioritaria</t>
  </si>
  <si>
    <t>Implementar 100 Por Ciento De La Estrategia De Participación En Los Proyectos De Vivienda De Interés Social Y Prioritaria Priorizados Por La Sdht</t>
  </si>
  <si>
    <t>Gestión para el suministro de agua potable en el D. C.</t>
  </si>
  <si>
    <t>Brindar Asistencia Técnica 82 Prestadores De Los Servicios Públicos De Acueducto Priorizados</t>
  </si>
  <si>
    <t>Formulación de la política de gestión integral del hábitat 2018 - 2030</t>
  </si>
  <si>
    <t>Formular 1 Política De Gestión Integral Del Hábitat Con Horizonte A 2030</t>
  </si>
  <si>
    <t>Revisar 100 Por Ciento De Las Cuentas De Cobro Y Aportes Solidarios Al Fondo De Solidaridad Y Redistribución De Ingresos -Fsri Radicadas En La Sdht</t>
  </si>
  <si>
    <t>Promover Y Coordinar 100 Por Ciento De Las Acciones Y Políticas Para Garantizar El Acceso, Calidad Y Cobertura De Los Servicios Públicos Domiciliarios</t>
  </si>
  <si>
    <t>Garantizar Al 100 Por Ciento De Los Hogares Comunitarios, Famis Y Sustitutos Del Icbf, Notificados A Las Empresas Prestadoras, Reciban Las Tarifas Diferenciales De Servicios Públicos</t>
  </si>
  <si>
    <t>VIGENCIA (a 31/03/2019): No se adelentó mesa de trabajo con el ICBF en el primer trimestre</t>
  </si>
  <si>
    <t>Elaborar 4 Documentos Para La Formulación De Lineamientos De Intervención  De Las Operaciones Integrales Del Hábitat En El Territorio Distrital</t>
  </si>
  <si>
    <t>Cumplir Con El 20 Por Ciento De Las Tareas Del Plan De Acción De La Política Pública De Ecourbanismo Y Construcción Sostenible, Que Competen A La Secretaría Del Hábitat.</t>
  </si>
  <si>
    <t>Intervenciones integrales de mejoramiento</t>
  </si>
  <si>
    <t>Formular 14 Intervenciones Para  El Mejoramiento Integral</t>
  </si>
  <si>
    <t>Coordinar 100 Por Ciento De  Las Intervenciones Para El Mejoramiento Integral</t>
  </si>
  <si>
    <t>Conformar 97 Expedientes Urbanos Para La Legalización De Asentamientos De Origen Informal</t>
  </si>
  <si>
    <t>Conformar 40 Expedientes Urbanos Regularización De Barrios De Origen Informal</t>
  </si>
  <si>
    <t>Diseñar 1 Estrategia De Participación Para Las Intervenciones Integrales De Mejoramiento</t>
  </si>
  <si>
    <t>Implementar 100 Por Ciento La Estrategia De Participación Para Las Intervenciones Integrales De Mejoramiento</t>
  </si>
  <si>
    <t>Ajustar 63 Expedientes Devueltos Por La Sdp, Para La Legalizacion De Asentamientos De Origen Informal</t>
  </si>
  <si>
    <t>Ajustar 21 Expedientes Devueltos Por La Sdp, Para Regularizacion De Desarrollos Legalizados</t>
  </si>
  <si>
    <t>Transformar 15 Territorios Para La Apropiación Del Espacio Público</t>
  </si>
  <si>
    <t>Recuperación, incorporación, vida urbana y control de la ilegalidad</t>
  </si>
  <si>
    <t>Control a los procesos de enajenación y arriendo de vivienda</t>
  </si>
  <si>
    <t>Monitorear 100 % Polígonos Identificados De Control Y Prevención En Áreas Susceptibles De Ocupación</t>
  </si>
  <si>
    <t>Tramitar 100 % Las Solicitudes De Matrícula De Arrendadores Y Radicación De  Documentos Para La Enajenación De Inmuebles Destinados A Vivienda En Los Términos Previstos En La Ley</t>
  </si>
  <si>
    <t>Atender 100 %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</si>
  <si>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</si>
  <si>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</si>
  <si>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Estructurar El 100 Por Ciento De Instrumentos De Financiación Con Su Respectivo Análisis Económico -Técnico-Jurídico.</t>
  </si>
  <si>
    <t>Realizar 100 Por Ciento De Seguimiento A La Gestión De  Instrumentos De Financiación</t>
  </si>
  <si>
    <t>Acompañar 5000 Hogares Víctimas Del Conflicto Residentes En Bogotá En La Presentación A Programas O Esquemas Financieros De Acceso A Vivienda</t>
  </si>
  <si>
    <t>Apoyar La Gestion De 80 Hectáreas Útiles Para La Construcción De Vivienda De Interes Social - Vis, Mediante La Aplicación De Instrumentos De Financiación.</t>
  </si>
  <si>
    <t>Beneficiar 500 Hogares Víctimas Del Conflicto Armado Con El Programa De Financiación De Vivienda.</t>
  </si>
  <si>
    <t>Pagar 100 Los Pasivos Exigibles Que Cumplan Con Las Condiciones Técnicas, Financieras Y Jurídicas Para Proceder A Su Finalización</t>
  </si>
  <si>
    <t>Comunicación estratégica del hábitat</t>
  </si>
  <si>
    <t>Realizar 800 Piezas Informativas Sobre La Gestión De La Sdht Para Comunicación Externa</t>
  </si>
  <si>
    <t>Realizar 48 Campañas Para Redes Sociales</t>
  </si>
  <si>
    <t>Realizar 48 Campañas De Difusión Interna</t>
  </si>
  <si>
    <t>Implementar 32 Acciones Pedagógicas Con La Comunidad</t>
  </si>
  <si>
    <t>VIGENCIA (a 31/03/2019): Se encuentra en etapa de programación donde se van a realizar las acciones.</t>
  </si>
  <si>
    <t>Desarrollo abierto y transparente de la gestión de la SDHT</t>
  </si>
  <si>
    <t>Implementar 1 Plan De Gestión Ética En La Sdht</t>
  </si>
  <si>
    <t>Implementar 90 Por Ciento El Sistema Integrado De Gestión</t>
  </si>
  <si>
    <t>Implementar 100 Por Ciento Una Estrategia De Gestión De Datos Abiertos Para La Entidad</t>
  </si>
  <si>
    <t>Implementar 100 Por Ciento Una Estrategia De Gestión De La Información Corporativa</t>
  </si>
  <si>
    <t>Consolidar 100 Por Ciento La Información Estadística Y Geográfica De La Entidad</t>
  </si>
  <si>
    <t>Apoyar 100 Por Ciento El Proceso De Planeación Y Seguimiento A Los Proyectos De Inversión De La Sdht Y Del Sector Hábitat</t>
  </si>
  <si>
    <t>Incrementar 10 Puntos Los Resultados Del Índice De Transparencia En La Sdht.</t>
  </si>
  <si>
    <t>VIGENCIA (a 31/03/2019): Los resdultados finales del indice se dan a conocer en diciembre.</t>
  </si>
  <si>
    <t>Gestionar 100 Por Ciento Del Plan De Adecuación Y Sostenibiliad Del Sig - Mipg</t>
  </si>
  <si>
    <t>Mantener 100 Por Ciento La Infraestructura Operativa Y Tecnológica De La Entidad.</t>
  </si>
  <si>
    <t>Fortalecer 100 Por Ciento El Subsistema Interno De Gestión Documental Y Archivo</t>
  </si>
  <si>
    <t>Implementar, Ejecutar Y Desarrollar 100 Por Ciento El Sistema De Seguridad Y Salud En El Trabajo</t>
  </si>
  <si>
    <t>Garantizar 100 Por Ciento La Disponibilidad De La Infraestructura Física De La Entidad</t>
  </si>
  <si>
    <t>Mantener 95 Por Ciento La Satisfacción De  Los Usuarios De Los Trámites Y Servicios De La Entidad</t>
  </si>
  <si>
    <t xml:space="preserve"> Pagar 100 Por Ciento Los Pasivos Exigibles Que Cumplan Con Las Condiciones Técnicas, Financieras Y Jurídicas Para Proceder A Su Finalización</t>
  </si>
  <si>
    <t>Fortalecimiento Jurídico Institucional</t>
  </si>
  <si>
    <t>Conceptualizar 100 % La Viabilidad Jurídica De La Normatividad En Materia De Hábitat</t>
  </si>
  <si>
    <t>Representar 100 % Judicial Y Extrajudicialmente  A A La Entidad En Los Procesos Jurídicos Que Cursen Ante Las Distintas Jurisdicciones En Los Que Sea Parte O Se Haya Vinculado.</t>
  </si>
  <si>
    <t>Elaborar 100 % Los Actos Administrativos Que Se Emitan En Ejecución De Las Políticas En Materia De Habitat</t>
  </si>
  <si>
    <t>Secretaría Distrital de Cultura, Recreación y Deporte</t>
  </si>
  <si>
    <t>Mejores oportunidades para el desarrollo a través de la cultura, la recreación y el deporte</t>
  </si>
  <si>
    <t>Fortalecimiento de los procesos y de agentes de formación del sector</t>
  </si>
  <si>
    <t>Implementar 1 Sistema Distrital De Formación Artística Y Cultural (Sidfac)</t>
  </si>
  <si>
    <t>VIGENCIA (a 31/03/2019): El objetivo del SIDFAC es la articulación de la oferta y acciones de formación artística y cultural a cargo de las entidades adscritas del sector, desde donde se adelantan actividades a partir de programas y líneas estratégicas. La meta se presenta con la estructura y contenidos del Plan Estratégico de Formación Artística y Cultural, según núcleos de acción: 1. Sistema Educativo Distrital: Integra y armoniza las atenciones de formación del sector en el sistema educativo distrital en los niveles preescolar, básica y media y en el proceso de consolidación de la jornada única. Jornada Única - JU y Jornada Extendida ¿ JE: seguimiento al cumplimiento de la agenda de fortalecimiento al programa de Jornada Única y Uso del Tiempo Escolar, a la planeación e inicio de la ejecución de las acciones para el año 2019. 2. Atención Integral a la Primera Infancia: Ruta de Atención Integral a la Primera Infancia RIAPI: fortalecimiento de la participación de la SCRD y el sector en la mesa técnica distrital de la RIAPI. 3. Formación informal y local: Acompañamiento, asesoría y asistencia técnica a la formulación de los proyectos de los FDL en la línea de inversión de formación artística y cultural, en el marco de la Directiva 12 de 2016, participación en la Mesa de gestión técnica de la SCRD de la Directiva 12. 4. Capital Humano y Social: da continuidad al proceso de caracterización de la oferta de educación superior, para el trabajo y el desarrollo humano, y al proceso de caracterización de las organizaciones que desarrollan procesos de formación informal. Implementación de acciones en las líneas estratégicas SIDFAC se propone en los siguientes ámbitos: Sinergias intersectoriales, Gestión del conocimiento, Gestión territorial, Comunicación, Regulación</t>
  </si>
  <si>
    <t>Atender 4000 Agentes Del Sector En Procesos De Formación Y Cualificación</t>
  </si>
  <si>
    <t>VIGENCIA (a 31/03/2019): 1. Actividades pedagógicas para la capacitación de artistas en espacio público y agentes institucionales relacionados): i) Capacitación en gestiones virtuales (PAES.gov.co) y uso del manual para la regulación de actividades artísticas en la Carrera séptima. 138 artistas participantes. ii) Jornada de socialización y capacitación en el uso del manual para la regulación de actividades artísticas en la Carrera séptima con la Fuerza Disponible de la Carrera Séptima, Compañía Caldas. 45 participantes. 2. Plataforma virtual de formación en gestión cultural: i) Articulación con el equipo de trabajo del proyecto Comunidades para la Paz, quienes cuentan con oferta de cursos virtuales. ii) Desarrollo de pruebas para pilotear los cursos. ii) Consolidación y ajustes a los cinco (5) cursos y a la propuesta gráfica. iii) 200 horas de formación disponibles. iv) Programación y organización del evento de lanzamiento de la plataforma para el mes de abril. 3. Realización de reuniones para la organización del Salón Nacional de Artistas en alianza con el Ministerio de Cultura.</t>
  </si>
  <si>
    <t>Apoyar 45 Agentes Del Sector En Procesos Profesionalización</t>
  </si>
  <si>
    <t>VIGENCIA (a 31/03/2019): 1. Con relación a los estudiantes vinculados a través de los convenios con Icetex y las Universidades Distrital y Pedagógica se presentaron los siguientes avances: Identificación de los cinco (5) estudiantes que no logran cumplir las condiciones para la condonación del crédito otorgado por el ICETEX e inicio del trámite administrativo para la notificación. Con relación a los estudiantes de la Universidad Distrital, se hace seguimiento al cumplimiento de requisitos para iniciar el trámite de condonación. 2. Convocatoria Beca de apoyo a la profesionalización - segundo corte 2018 (II Semestre): Se revisaron los expedientes de los estudiantes ganadores del estímulo y en los casos requeridos, se completó la documentación digital y física de acuerdo al procedimiento.</t>
  </si>
  <si>
    <t>Fomento y gestión para el desarrollo cultural</t>
  </si>
  <si>
    <t>Otorgar 276 Estímulos A Agentes Del Sector Cultura, Recreación Y Deporte</t>
  </si>
  <si>
    <t>VIGENCIA (a 31/03/2019): El día 7 de febrero se dio apertura al portafolio 2019 del Programa Distrital de Estímulos de la SCRD en las que pueden participar tanto personas naturales como jurídicas y agrupaciones. Se han seleccionado los jurados de las siguientes convocatorias: Beca Bogotá Siente la Fiesta y Beca Farra en la Buena 2019.   Hasta el 30 de marzo de 2019 se han realizado 23 jornadas de socialización. A la fecha se han cerrado las siguientes convocatorias: BECA BOGOTÁ SIENTE LA FIESTA (42 inscritos). BECA CIUDADANÍAS EN MOVIMIENTO: ARTE Y CULTURA CONSTRUYENDO COMUNIDAD (96 inscritos). BECA CIUDADANÍAS JUVENILES LOCALES (96 inscritos). BECA FARRA EN LA BUENA 2019 (74 inscritos)</t>
  </si>
  <si>
    <t>Implementar El 100 % De Las Acciones De Formulación, Seguimiento Y Evaluación De Las Políticas Públicas De Los Subcampos Del Arte, La Cultura Y El Patrimonio Priorizados.</t>
  </si>
  <si>
    <t>VIGENCIA (a 31/03/2019): Se expusieron los avances de la Política Pública Distrital de Economía Cultural y Creativa, destacando las fechas de entrega, el plan de trabajo para inicio de año y los avances que ya se están realizando de la ejecución del Plan de Acción.  Así mismo se presentaron los avances de la Política Pública de Cultura Ciudadana, exponiendo de forma general las observaciones que se realizaron al documento de diagnóstico en temas de estilo, contenidos y enfoques.  los Planes Estratégicos Culturales que están siendo formulados por la Dirección de Arte, Cultura y Patrimonio, ya suplieron la etapa de diagnóstico y entrarán a fase de aprobación por parte del Comité Sectorial y a construcción del plan de acción.</t>
  </si>
  <si>
    <t>Apoyar 108 Proyectos De Organizaciones Culturales, Recreativas Y Deportivas</t>
  </si>
  <si>
    <t>VIGENCIA (a 31/03/2019): Se han firmado los siguientes 16 contratos de apoyo, resultados de las convocatorias del Programa Distrital de Apoyos Concertados: 1.	Fundación Patrimonio Fílmico Colombiano Proyecto Bogotá International Film Festival ¿ Biff  2.	Fundación Indiebo Proyecto Festival de Cine Independiente de Bogotá - Indiebo 2019 3.	Fotomuseo Museo Nacional de la Fotografía de Colombia Proyecto Fotográfica Bogotá 2019 - VIII Encuentro Internacional de Fotografía 4.	Fundación Parcela Cultural Campesina Proyecto Saberes y Tradiciones Para la Preservación del Páramo 5.	Fundación Escuela Cultural Común &amp; Arte - Fucca Proyecto Carnaval de Patio Bonito 6.	Corporación Cultural Kontrabía Proyecto Arte Y Cultura Para Todos ¿Concha Acústica de San Agustín: Un Teatro Al Aire Libre En El Sur Oriente de Bogotá¿¿ 7.	Corporación Cultural Kontrabía Proyecto Escuela de Formación Artística, Cultural y Patrimonial ¿Un Pasaporte Para Vivir y Revivir Nuestra Identidad Local¿ 8.	Fundación El Cielo en la Tierra Proyecto Capacitación Artística y Cultural - ¿Cuál Es Tu Video? 9.	Fundación Cultural El Contrabajo Proyecto XIII Festival de Las Artes Convidarte Localidad de Tunjuelito 10.	Fundación Pastoral Social Manos Unidas Proyecto El Ar-Te Transforma 11.	Fundación Espacios de Vida Proyecto Escuela de Formación Artística Talentos 12.	Corporación Festival de Cine E Infancia y Adolescencia Proyecto X Festival de Cine: Infancia y Adolescencia - 2019 13.	Asociación Juvenil de Arte Social Vídeos y Rollos Proyecto Bosa Intercultural, Joven Y Diversa 14.	Asociación Para El desarrollo Social Cultural Recreodeportivo Y Comunitario - Amayta Proyecto Momentos Literarios 15.	Fundación Cultural Y Artística Antífona Proyecto Cultura Festiva 16.	Corporación Cultural Museo del Vidrio de Bogotá Proyecto Gestión del Pci. Oficios En Vidrio.  Se suscribió el contrato interadministrativo con la Universidad Pedagógica para adelantar la interventoría técnica, administrativa y financiera de los proyectos</t>
  </si>
  <si>
    <t>Formular E Implementar 1 Política Cultural De Emprendimiento De Industrias Culturales Y Creativas</t>
  </si>
  <si>
    <t>VIGENCIA (a 31/03/2019): Se realizó articulación con entidades e instituciones que contribuyen al trabajo formulado dentro de la Política Pública. Por un lado, se inició todo el proceso de trabajo con el Departamento Administrativo de la Defensoría del Espacio Público para explorar los mecanismos de administración delegada del espacio público necesarios para el desarrollo de los Distritos Creativos. De igual forma, en materia de formación, se formuló y construyó un programa de fortalecimiento en competencias empresariales para empresas del sector cultural y creativo, ejecutado por el Instituto Distrital de Turismo. En materia de mecanismos de financiación, en conjunto con la Secretaría Distrital de Desarrollo Económico, se realizó el lanzamiento del programa Aldea Naranja, como parte del FITIC, así mismo, se está realizando acompañamiento a la misma entidad en la elaboración de un convenio con Bancoldex, para crear una línea de crédito especial para emprendedores y empresas del sector cultural y creativo de la ciudad, en materia de estrategias de ampliación de mercado, se está contribuyendo a la creación de un HUB de transferencia de contenidos con la Pontificia Universidad Javeriana y Connect Bogotá.  En cuento a la socialización de la política pública se realizó el marco del lanzamiento del programa Aldea Naranja, ante cientos de emprendedores del sector. Así mismo, se socializaron los ejes estratégicos con la Comisión Fílmica de Bogotá, la coordinación de la estrategia de Economía Naranja de Bancoldex, la Fundación Asia-Iberoamérica, Connect Bogotá, Departamento Administrativo de la Defensoría del Espacio Público y el British Council.</t>
  </si>
  <si>
    <t>Fortalecer 1 Cluster De Las Industrias Culturales Y Creativas</t>
  </si>
  <si>
    <t>VIGENCIA (a 31/03/2019): Se ha elaborado un documento sobre lineamientos para la construcción de los modelos de gobernanza, y el Aprovechamiento Económico del Espacio Público (AEDEP) y de la Administración Delegada del Espacio Público (ADEP), a través de los DEMOS, en los Distritos Creativos. Adicionalmente se realizó el diseño de una agenda pública de articulación interinstitucional que es un instrumento para la construcción de los modelos de gobernanza de los Distritos Creativos de Bogotá, a partir del acercamiento con los grupos de interés en cada uno de los Distritos Creativos que incluye la PPDECC en espacios de articulación que permitan desarrollar un trabajo conjunto de en términos de los ejes fundamentales para su consolidación.</t>
  </si>
  <si>
    <t>Crear Y Coordinar 1 Capítulo Bogotá En La Cuenta Satélite Nacional De Cultura</t>
  </si>
  <si>
    <t>VIGENCIA (a 31/03/2019): Se realizó la definición del marco teórico y adaptación metodológica para la medición de los nuevos cuatro segmentos. Este ejercicio sumado a la adaptación metodológica y marco teórico desarrollado para la medición de los segmentos anteriores, serán publicados en un manual de procedimientos, hasta el momento de la publicación de los resultados de la CSCB programada para el mes de septiembre, debido a la reserva que maneja el DANE de la información de sus operaciones estadísticas.  Adicionalmente, se iniciaron actividades de recolección de información de fuentes secundarias para el cálculo de indicadores y salidas, para esto, se han llevado a cabo sesiones de trabajo con el equipo técnico del DANE y las fuentes de información, se han realizado los primeros cálculos para obtener la estructura de la información requerida para la medición de los doce segmentos del campo cultural.   A su vez, el equipo de la CSCB, como ejercicio complementario y con el objetivo de apoyar investigaciones que contextualicen las cifras que se producen, ha venido trabajando junto al IDARTES en la formulación del proyecto para la realización del Censo de Música en Vivo de Bogotá, en el desarrollo de este, se han realizado reuniones en las que se definieron los objetivos, formularios, metodología de aplicación y criterios de análisis de resultados.  Por otra parte, el programa de Buenas Prácticas de la Secretaría General ha seleccionado a la Cuenta Satélite de Cultura como una buena práctica para que, a través de Bogotá Enseña, se realice transferencia de conocimiento a otras ciudades que deseen implementar la medición. Para llevar a cabo este proyecto, en el primer trimestre se realizó la ficha técnica que contiene información básica para presentar la CSCB en otras ciudades, y se realizó el taller de sistematización con agentes claves en el proceso.</t>
  </si>
  <si>
    <t>Lectura, escritura y redes de conocimiento</t>
  </si>
  <si>
    <t>Dotar Con 92300 Nuevos Libros Las Bibliotecas Públicas - Biblored Y Otros  Espacios Públicos De Lectura</t>
  </si>
  <si>
    <t>VIGENCIA (a 31/03/2019): El proceso de desarrollo de las colecciones destinadas a BibloRed y otros espacios no convencionales involucró, además de los libros asociados a la meta, otro tipo de materiales como discos compactos, libros digitales y materiales didácticos, lúdicos o infantiles, así mismo se realizaron actividades de adquisición, suscripción y renovación de publicaciones seriadas, bases de datos electrónicas, materiales electrónicos, etc. Se contemplan también procesos de alistamiento, procesamiento técnico, procesamiento físico, transporte y dispositivos de seguridad para cuidado de los libros, que permiten garantizar la permanencia de estos materiales al servicio del público.   Durante el primer trimestre de 2019 se han adquirido más de 2.400 ejemplares, avanzando en la meta para el año en un 10.5%. Se inicia proceso para la depuración de colecciones, a fin de retirar del servicio todos los materiales que presenten un estado de deterioro avanzado o que se encuentren desactualizados.  Durante el segundo trimestre, se espera completar el proceso de selección de materiales para adquisición en cumplimiento de la meta.</t>
  </si>
  <si>
    <t>Alcanzar 251740 Personas Formadas En Programas De Lectura, Escritura Y Uso De Las Bibliotecas Públicas</t>
  </si>
  <si>
    <t>VIGENCIA (a 31/03/2019): La línea de formación enfocada a públicos, se estructura a partir de las posibilidades de formación que brinda la biblioteca pública y de las necesidades e intereses identificados en las comunidades y contemplan actividades en todos los grupos etarios y poblacionales. Para este año, aparte de las líneas misionales principales trabajadas en Biblored, se suma ahora los resultados obtenidos dentro de la Escuela de formación, que beneficia principalmente a los promotores de lectura, bibliotecarios, lectores ciudadanos y auxiliares de servicio tanto de bibliotecas, como de espacios no convencionales. El avance en estos programas de lectura, escritura y oralidad han sido los siguientes: Lecturas compartidas: es un encuentro entre personas con diversos perfiles que buscan ampliar su universo lector a través de la lectura y la conversación.  Se han realizado 253 sesiones para un total de 3.312 usuarios atendidos. Semillas para la lectura: se han realizado 540 sesiones para un total de 7655 usuarios atendidos. El balance ha sido muy positivo en estos primeros meses, leo con mi bebe y hora del cuento infantil se han consolidado en todas las bibliotecas. Talleres de escritura: Los talleres de escritura están diseñados en 16 sesiones por semestre por tal motivo están programados para dar inicio en la última semana de febrero y finalizan en el mes de junio, es de resaltar la buena asistencia, se realizaron 13 sesiones en la última semana de febrero en 13 bibliotecas y un total de 329 personas atendidas. En la línea Ciencia, Arte y Cultura y sus subprogramas se han realizado 558 sesiones con 10.011 asistentes.</t>
  </si>
  <si>
    <t>Promover 9 Espacios De Valoración Social Del Libro, La Lectura Y La Escritura.</t>
  </si>
  <si>
    <t>VIGENCIA (a 31/03/2019): En el mes de febrero de 2019 se llevó a cabo el Festival de Librerías del Parque de la 93, con una variada programación de artistas, presentaciones y firmas de libros y un corredor de librerías con promociones para los visitantes.  Las gestiones para la realización de la Feria internacional del Libro de Bogotá se encuentran avanzando, se contará con un pabellón Homenaje a Colombia, con ocasión de la celebración del bicentenario de la independencia.</t>
  </si>
  <si>
    <t>Realizar 1 Investigación Sobre La Lectura Y La Escritura En Bogotá Para Generar Conocimiento</t>
  </si>
  <si>
    <t>VIGENCIA (a 31/03/2019): Se adelanta la recolección de insumos para el documento de análisis.</t>
  </si>
  <si>
    <t>Fortalecer Y Sostener La Red De 23 Bibliotecas Públicas De Biblored</t>
  </si>
  <si>
    <t>VIGENCIA (a 31/03/2019): Se encuentran en funcionamiento 23 bibliotecas y se avanza en la incorporación de una Biblioteca móvil que pueda atender esas zonas que no se alcanzan a cubrir con las bibliotecas, a la vez que permita la presencia de la BibloRed en diferentes eventos y espacios de la ciudad.   Gracias a la gestión de vigencias futuras para el contrato de concesión en ejecución, se logra un importante avance en la optimización de recursos, además de generar un mejor ambiente laboral entre los colaboradores de la Red de bibliotecas. Se logra generar instrumentos de planeación a mediano y largo plazo y se pueden estabilizar los horarios y la prestación del servicio en todos los espacios no convencionales que forman parte de la Red. Los programas de fortalecimiento y mantenimiento se llevan a cabo, según cronogramas estructurados el año anterior.</t>
  </si>
  <si>
    <t>Aumentar A 95 Los Ppp Paraderos Para Libros Para Parques - Ppp</t>
  </si>
  <si>
    <t>VIGENCIA (a 31/03/2019): Durante el primer trimestre de 2019 se han mantenido en operación 79 PPP, 10 de ellos inaugurados en el mes de diciembre de 2018.  Durante este periodo se inició el trabajo articulado con el IDRD para la selección de los parques donde se instalarán los 10 nuevos PPP previstos dentro de las metas del actual Plan de Desarrollo. A la fecha han sido visitados parques en las localidades de Ciudad Bolívar, Kennedy, Bosa, Puente Aranda y Chapinero. Adicionalmente, se realizó la visita a la localidad de Sumapaz con el fin de analizar la instalación de PPP en esta localidad que actualmente no cuenta con PPP vinculados al programa de la SCRD.  En el segundo trimestre de 2019 se contará con la lista final de espacios seleccionados.</t>
  </si>
  <si>
    <t>Aumentar A 12 Las Bibloestaciones En Transmilenio</t>
  </si>
  <si>
    <t>VIGENCIA (a 31/03/2019): Se han mantenido en operación las 10 Bibloestaciones de la ciudad. En el mes de marzo inició el proceso de ingreso de las colecciones de las Bibloestaciones a los catálogos de BibloRed por lo que se han generado algunos cierres parciales de los espacios. Lo anterior permitirá prestar un mejor servicio a los usuarios del sistema que acceden a las Bibloestaciones. Durante este periodo han continuado las actividades de lectura en las plataformas y los buses articulados. Durante este periodo se inició el trabajo articulado con TransMIlenio para la selección de las estaciones donde se instalarán las 2 nuevas Bibloestaciones previstas dentro de las metas del actual Plan de Desarrollo.  Inicialmente se han propuestos los siguientes espacios que están pendientes de aprobación final: Estación General Santander y Estación TransMicable (Portal Tunal). En el segundo trimestre de 2019 se contará con la lista final de espacios seleccionados. Dentro de las estadísticas de préstamo se resalta que a partir del 2019 se incluyen las estadísticas asociadas al préstamo o consulta de libros en el espacio.</t>
  </si>
  <si>
    <t>Poner En Funcionamiento 12 Puestos De Lectura En Plazas De Mercado</t>
  </si>
  <si>
    <t>VIGENCIA (a 31/03/2019): Se han desarrollado actividades de promoción de lectura constantes en los 12 puntos de lectura ubicados en plazas de mercado (Quirigua, 12 de octubre, Las ferias, Las Cruces, Santander, Perseverancia, Kennedy, 20 de Julio, Fontibón, Restrepo, Trinidad Galán y Samper Mendoza. Cada plaza es atendida por los promotores de lectura dos veces a la semana en un horario definido conjuntamente con los administradores de las plazas de mercado. Se busca fomentar la apropiación del espacio por parte de los niños y niñas que asisten a las actividades. La atención se lleva a cabo a través de un promotor de lectura, perteneciente a la Biblioteca del área de influencia, que dedica un porcentaje de sus horas a atender el punto de lectura en la plaza y que se reporta como una actividad de extensión bibliotecaria. Las actividades de promoción de lectura iniciaron en el mes de febrero. En total se han desarrollado 36 sesiones con 414 usuarios participantes en las actividades.</t>
  </si>
  <si>
    <t>Fortalecer 50 Centros De Desarrollo Infantil Acunar Y/O Hogares Comunitarios Y/O Núcleos De Familias En Acción, Con Programas De Lectura</t>
  </si>
  <si>
    <t>VIGENCIA (a 31/03/2019): Durante el cuatrienio se han fortalecido 42 espacios con énfasis en la primera infancia. Esta meta se cumple en asociación con la Secretaría de Integración Social  -SDIS  en centros infantiles y salas intergeneracionales. Se fortalecen han fortalecido estos espacios de lectura mediante dotación de colecciones y/o actividades de promoción de lectura. Durante el primer trimestre del 2019 se ha realizado articulación con Integración Social para definir lo espacios y condiciones que se requieren para el desarrollo de acciones de promoción de lectura en los jardines infantiles a cargo de la SDIS y en las Casas de pensamiento intercultural. También se han adelantado acciones de gestión gestionado en otros espacios de atención a la primera infancia en la Bogotá rural, en espacios del ICBF y en fundaciones privadas para la atención a esta población.</t>
  </si>
  <si>
    <t>Apoyar 50 Bibliotecas Comunitarias</t>
  </si>
  <si>
    <t>VIGENCIA (a 31/03/2019): Se cuenta con cronogramas y procedimientos definidos para la presentación de propuestas, para este año se abrieron los siguientes estímulos para Bibliotecas comunitarias: *Beca para fortalecimiento integral de bibliotecas comunitarias, con la idea de entregar 14 estímulos por valor de $154.000.000 *Beca para investigación y trabajo en red entre bibliotecas comunitarias, que busca otorgar 2 estímulos de 16.000.000. cada uno Se espera que para el mes de mayo, se cuente con el listado de ganadores.</t>
  </si>
  <si>
    <t>Apoyar 30 Proyectos  De Promoción De Lectura Y Escritura</t>
  </si>
  <si>
    <t>VIGENCIA (a 31/03/2019): Para este año se abrió la convocatoria BECA PARA PROYECTOS DE LECTURA Y ESCRITURA, con la que se espera entregar 8 estímulos para un total de $72.000.000. A finales del mes de junio, se contará con el listado de ganadores.</t>
  </si>
  <si>
    <t>Consolidar 1 Biblioteca Digital De Bogotá</t>
  </si>
  <si>
    <t>VIGENCIA (a 31/03/2019): Desde BibloRed, se están adelantando procesos orientados al fortalecimiento de las colecciones digitales, en cuanto a crecimiento, acceso, uso y apropiación. Una de las características principales de la Biblioteca digital de Bogotá será la selección, curaduría y creación de colecciones digitales referidas a Bogotá. Durante el periodo se adelantó la planeación estratégica y consolidación del indicador de fortalecimiento de la Biblioteca, el cual está basado en el aumento de accesos, visitas y descargas dentro de la biblioteca. A la fecha se tiene el Sistema de autenticación y medición en funcionamiento y se han registrado un total de 6.292 visitas. La Versión Beta, que se proyecta estará al aire para el segundo semestre de 2019, integrará las siguientes interfaces y funcionalidades: ¿	Página de inicio ¿	Búsqueda en el catálogo de metadatos (Metabuscador - Descubridor) ¿	Filtrado y Encontrar contenidos ¿	Acceso a ficha catalográfica ¿	Acceso a recurso externo multiformato con y sin Thumbnail ¿	Página de Red / creador / Autenticación ¿	Creación de colecciones a partir de las páginas agrupadoras de contenidos ¿	Creación de exhibiciones a partir de las páginas agrupadoras de contenidos  ¿	API para la integración de fuentes de información ¿	Pruebas de cargue e ingesta efectiva ¿	Hosting de la funcionalidad, soporte y mantenimiento, almacenamiento en la nube La biblioteca digital se puede consultar ene l siguiente link: https://www.biblored.gov.co/biblioteca-digital</t>
  </si>
  <si>
    <t>Espacio público, derecho de todos</t>
  </si>
  <si>
    <t>Patrimonio e Infraestructura cultural fortalecida</t>
  </si>
  <si>
    <t>Gestionar En  Un 100 % La Política Cultural Relacionada Con El Patrimonio Y La Infraestructura Cultural, A Partir De Los Instrumentos Priorizados.</t>
  </si>
  <si>
    <t>VIGENCIA (a 31/03/2019): PLAMEC: se realizó y remitió a SDP informe anual 2018 el cual da cuenta del recurso, inversiones, impacto social, impacto ambiental, participación y divulgación del Plan. DECRETO 070/15: 1 actualización de LICBIC, 2 trámites de exclusión (1 aprobado), 1 trámite de inclusión (1 aprobado), 3 trámites de recurso de reposición, 2 sesiones del Consejo Distrital de Patrimonio Cultural. DECRETO 554/15: se entregó documento final del proyecto de modificación, 2 reuniones de división de inventario de esculturas y monumentos, 4 reuniones de derechos de autor para obras en espacio público e implementación del instrumento de aprovechamiento económico de espacio público.  VIARTE: mesa de trabajo con el IDPC DECRETO 2012/17 SEGURIDAD SOCIAL DE ARTISTAS: 8 reuniones para la implementación de la plataforma de registro de artistas y gestores culturales adultos mayores y la estrategia de comunicaciones. DECRETO NACIONAL 1716/17 - RESOLUCIÓN MINISTERIO CULTURA 2655/18 FRAGMENTOS: 3 reuniones para cambio de contratación para dirigir el espacio expositivo, plan de trabajo y programación del 2019.  DECRETO 160/15: I comité de fiesta de Bogotá, revisión del Decreto y reglamento interno y programaciónde Fiesta Bogotá.  FORMULACIÓN PLANES ESTRATÉGICOS CULTURALES: se ajustaron contenidos de la estructura de los Planes, se depuraron diagnósticos y matrices prospectivas y se produjo el primer documento de contenidos primarios. MARCO REGULATORIO PARA LOS ARTISTAS EN EL ESPACIO PÚBLICO: se implementó I fase con la apertura oficial de la plataforma de registro y solicitud de permisos. PRÁCTICA RESPONSABLE DE GRAFITI Y ARTE URBANO: acciones como, Comité para la Práctica Responsable del Grafiti, Celebración Día del Arte Urbano, Intervención de la Planta de Tratamiento de Aguas Residuales -PTAR- Salitre, Intervención de las persianas de los locales comerciales sobre la Carrera 7, entre Calle 11 y Avenida Jiménez, Apoyo a la creación de becas</t>
  </si>
  <si>
    <t>Mejorar 30 Equipamientos Culturales</t>
  </si>
  <si>
    <t>VIGENCIA (a 31/03/2019): La meta se ejecuta con reservas RESERVAS (a 31/03/2019): 1. PILONA MIRADOR: Durante el I trimestre de 2019, se da por terminada y aprobada la consultoría e interventoría de los diseños técnicos complementarios del proyecto. El 12 de febrero, la curaduría 4 expidió la licencia de construcción ejecutoriada para el proyecto. En el periodo, se avanza en la radicación ante las empresas de energía y acueducto para contar con la aprobación e instalación de servicios públicos, así como la radicación ante bomberos. Así mismo se realizó la entrega de la documentación, diseños arquitectónicos, diseños técnicos y presupuesto del proyecto a Findeter con el fin de adelantar los procesos de licitación para construcción. Se llevaron a cabo mesas de trabajo con los futuros operadores de los equipamientos (IDPC, Biblored e IDT) para identificar los requerimientos para la puesta en funcionamiento de los mismos. Así mismo se trabaja en la articulación de quienes están desarrollando el guion museográfico para el Museo de la ciudad auto construida con su futuro operador que será el IDPC.  2. FUNDACIÓN GIMNASIO MODERNO - ACTA DE COMPROMISO No. 001 de 2018: Durante el I trimestre se adelantaron comités de seguimiento al proyecto y se tramitó el cuarto pago correspondiente al 10%, y con lo cual, la organización finalizó la ejecución del proyecto. El día 13 de marzo la Secretaría de Cultura realizó la verificación del recibo por parte de la Organización de los equipos correspondientes al proyecto aprobado con el acta de compromiso. A 31 de marzo se inició el proceso de liquidación del acta de compromiso.</t>
  </si>
  <si>
    <t>Pagar 100 % De Los Compromisos De Vigencias Anteriores</t>
  </si>
  <si>
    <t>VIGENCIA (a 31/03/2019): De acuerdo con la instrucción dada en octubre 2018 por la Dirección de Programación y seguimiento a la Inversión de la SDP, para el manejo de los pasivos exigibles a través de los proyectos de inversión, se construyó la nueva meta denominada ¿Pagar 100% de los compromisos de vigencias anteriores fenecidas¿, asociada al proyecto 992 ¿ Patrimonio e Infraestructura Cultural Fortalecida.  De acuerdo con lo anterior, y teniendo en cuenta la constitución de pasivo exigible anunciado en el anteproyecto de presupuesto 2019, se proyectó el pago de recursos fenecidos del Acta de compromiso No. 007 de 2017 a nombre del Teatro Quimera, en el marco de la ejecución de recursos de la convocatoria pública de la Ley del espectáculo público para el mejoramiento de equipamientos culturales en las diferentes líneas de acción.    La constitución del pasivo exigible se fundamentó en que, durante el trámite de expedición de la licencia de construcción, la curaduría solicito ajustes a algunos documentos técnicos, por lo que fue necesario prorrogar el plazo del acta de compromiso y el último pago no se pudo realizar en la vigencia siendo trasladado al 2019. Actualmente el Acta de compromiso fue prorrogada hasta junio 2019.  Durante el I trimestre del 2019 la organización adelanta los trámites necesarios ante la curaduría urbana con el fin de obtener la licencia de construcción y avanza en la realización de los estudios técnicos y complementarios para la construcción del escenario. A la fecha el porcentaje de avance físico es del 80%.</t>
  </si>
  <si>
    <t>Gestionar La Construcción De 1 Equipamiento Cultural Cefe Chapinero</t>
  </si>
  <si>
    <t>VIGENCIA (a 31/03/2019): CENTRO FELICIDAD CHAPINERO - PREDIO CALLE 82 CON CRA. 11, El 21 de enero de 2019 se realizó la entrega de las propuestas a la SCA y con esto se hizo el cierre del concurso. Se recibieron 43 propuestas, de las cuales 10 fueron de Bogotá, 10 de Antioquia y 3 del valle. El 23 de enero se dio inicio al proceso de juzgamiento y proclamación del ganador, el cual se llevó a cabo en el Archivo Distrital de Bogotá por parte de los siguientes jurados: 1.	Arquitecto LEONARDO ÁLVAREZ YEPES SCA Bogotá D.C. y Cundinamarca presidente  2.	Arquitecto MAURICIO OTERO LAVADO SCA Presidencia Nacional  3.	Arquitecto GIANCARLO MAZZANTI SIERRA SCA Presidencia Nacional  4.	Arquitecta MARÍA CLAUDIA LÓPEZ SORZANO Secretaría de Cultura, Recreación y Deporte.  5.	Arquitecto ANDRÉS ORTÍZ GÓMEZ Alcaldía Mayor de Bogotá   Finalmente, el 4 de febrero de 2019 se llevó a cabo la audiencia de lectura del informe de evaluación final del jurado en el archivo Distrital de Bogotá, en este evento se realizó la apertura de la urna y de los sobres de identificación y verificación de inscripción de los ganadores y premiados así:   Primer puesto: Manuel Alejandro Rogelis Teran.  Segundo puesto: Arquitectura en estudio Tercer puesto: Pacheco estudio de arquitectura SAS Primera mención: Santiago Pradilla Hosie Segunda mención: David Delgado Arquitectos SAS Tercera mención: Toro Posada Arquitectos SAS El 8 de marzo se firma el acta de inicio del contrato de consultoría No. 103 de 2019 con el arquitecto Manuel Alejandro Rogelis Terán, cumpliendo con el requisito de tener el equipo de trabajo aprobado. A partir de ese momento se da inicio a la consultoría en la cual se atienden las recomendaciones del jurado y se avanza en el desarrollo de los diseños técnicos.</t>
  </si>
  <si>
    <t>Cambio cultural y construcción del tejido social para la vida</t>
  </si>
  <si>
    <t>Saberes sociales para la cultura ciudadana y la transformación cultural</t>
  </si>
  <si>
    <t>Formular E Implementar 1 Política Pública De Cultura Ciudadana</t>
  </si>
  <si>
    <t>VIGENCIA (a 31/03/2019): Para la vigencia 2019, se adelantará el 0,20 de la formulación e implementación de la Política Pública de Cultura Ciudadana, mediante el seguimiento y aprobación del documento de Diagnóstico y Factores Estratégicos por parte de la SDP, la concertación y validación con actores institucionales y sociales del documento de política, el acompañamiento en la fase de adopción de la Política, Socialización y divulgación de la Política y la Implementación de la Política de manera articulada con las entidades corresponsables Durante el primer trimestre de la vigencia y dando alcance a las observaciones remitidas por la Dirección de Política Social de la Secretaría Distrital de Planeación al diagnóstico y factores estratégicos, la Dirección de Cultura Ciudadana ha venido realizando los ajustes sugeridos, aclarando aspectos relevantes de la política pública en el abordaje de los enfoques de derechos, poblacionales y diferenciales. Igualmente, durante este periodo y en el marco de esta revisión, ha socializado el enfoque de esta apuesta estratégica con las direcciones poblacionales de la Secretaría de Planeación.</t>
  </si>
  <si>
    <t>Implementar 1 Red De Cultura Ciudadana Y Democrática</t>
  </si>
  <si>
    <t>VIGENCIA (a 31/03/2019): La meta se adelantará a través de:  1. Organización social: se invitó a las organizaciones ganadoras de las convocatorias del Programa Distrital de Estímulos a la Cultura Ciudadana a inscribirse a la red. Se encuentran inscritas 362 organizaciones. 2. Diálogo social y acción colectiva. se inicia preparación de la II versión de la Semana de la Cultura Ciudadana con retroalimentación de la primera versión, revisando las memorias sociales de los ámbitos, observaciones, recomendaciones de estructura y logística. Se inicia ajustde de la memoria social de la semana de la cultura ciudadana del 2018. Se programan acciones, diálogos y actividades para visibilización, posicionamiento e institucionalización de la cultura ciudadana en el Distrito. Se realizan mesas de trabajo de las estrategias en los 4 ámbitos: construcción social del territorio (Transmilenio, Entornos Comunitarios, Carrera 9a, Baños Públicos, Movilidad), Diversidad e Interculturalidad (Habitar Mis Historias, Bogota, Espacio Libre de Machismo), Convivencia y construcción de paz (Parques para Todos, Farra en la Buena) y Ambiente y otras formas de vida (Bogotá Vive Natural). 3. Fomento: se concertaron las convocatorias para el PDECC 2019, gestionando nuevos convenios. Se definió el proceso de gestión del Portafolio y se dieron los lineamientos 2019. Se definió líneas de trabajo, se crearon convocatorias, cartillas, anexos y términos y se ha dado apertura a: Beca Farra en la Buena y Beca de Creación Habitar Mis Historias. Se realizó el seguimiento a los 3 ganadores de la convocatorias Habitar Mis Historias fase II. 4. Apropiación social del conocimiento. Para 2019, se fortalecerá el proceso de divulgación de las acciones de los ganadores del Portafolio, socializando los productos de los proyectos ganadores de 2017, 2018 y 2019, para ello, se inició la selección de las memorias sociales de los ganadores de becas y premios 2017 y 2018 y la construcción de productos audiovisuales.</t>
  </si>
  <si>
    <t>Orientar Y Acompañar 16 Proyectos De Transformación Cultural Del Distrito, En Su Formulación E Implementación.</t>
  </si>
  <si>
    <t>VIGENCIA (a 31/03/2019): Se presentan los avances por ámbito: 1. Ámbito de Convivencia, construcción de ciudadanía y cultura de paz: continuó los procesos que en materia de transformación cultural se desarrollaron en el año 2018, en torno a las estrategias Farra en la Buena, Parques para todos, Barras y Entornos seguros - iniciativas culturales para la convivencia.  2. Ámbito de Cultura verde y otras formas de vida: se finalizó la producción del componente pedagógico audiovisual y editorial Vecinos Inesperados, finalizó la ejecución de las iniciativas ganadoras de las Becas ¿Travesías Ciudadanas¿ y se gestionó y creó una propuesta de participación de la estrategia Bogotá Vive Natural en la Carpa de la Alcaldía Mayor en la Feria del Libro 2019. 3. Ámbito Diversidad e Interculturalidad:  i) Bogotá Espacio Libre de Machismo (II fase): se programó la elaboración del plan de acción en coordinación con la Mesa distrital de lucha contra el machismo, con la finalidad de implementar la segunda fase. ii) Habitar Mis Historias (II fase): se programa formular el plan de acción con la Mesa de trabajo de la estrategia en el mes de abril. Se avanzó en el Seguimiento y retroalimentación a los proyectos desarrollados por las agrupaciones, se apoyaron 3 jornadas informativas, gestión interinstitucional con la FUGA para articular la estrategia al Proyecto Bronx Distrito Creativo, se construyeron lineamientos técnicos para formular becas sobre vejez y envejecimiento. 4. Ámbito Construcción Social del Territorio:  i) TransMilenio y TransMiCable: se ha dado continuidad al proceso de evaluación, ajuste y consolidación de las estrategias ii) Bici: se están construyendo dos becas específicas del PDECC iii) Entornos Comunitarios: cuyo objetivo principal es formular e implementar una estrategia de cultura ciudadana que permita la apropiación y la transformación cultural del espacio (Entorno Inmediato, Próximo, Expandido), a través del PDECC.</t>
  </si>
  <si>
    <t>Orientar La Formulacion Y Acompañar 60 Protocolos De Investigación, Sistematización Y Memorias Sociales De Los Proyectos Estratégicos Del Sector Cultura, Recreación Y Deporte</t>
  </si>
  <si>
    <t>VIGENCIA (a 31/03/2019): 1. Encuesta Bienal de Culturas 2019: Avances y actividades planeadas para ajuste y diseño del Formulario EBC 2019 y construcción de muestra 2. Cuidado y valoración del ambiente: se inició el acopio de fuentes de información para el boletín en torno a Cultura Verde y otras formas de vida 3. Bogotá Vive Natural 2019: acompañamiento para la medición y conteo del programa Manejo poblacional de una especie de avifauna invasiva en la Plaza de Bolívar  4. Cultura Ciudadana Transmilenio 2019:se elaboró y aprobó el formulario de la encuesta que mide conocimientos, actitudes, emociones y percepciones de los habitantes de Ciudad Bolívar sobre la ejecución de este medio de transporte en su localidad.  5. Parques para Todos 2019: se programó un encuentro para hacer un balance de la metodología de mapa emocional dirigido a los recreadores de IDRD.  6. Habitar Mis Historias 2019: Se realizó un informe de los 3 productos de memoria social de la beca  7. Bogotá Libre de Machismo 2019: se apoya la estrategia con información de resultados de la EBC 2017, diseño de mensajes de comunicación para la estrategia y análisis de datos.  8. Convivencia y construcción de paz: acompañamiento a la Alta Consejería para medición, insumo para una posterior estrategia de cultura ciudadana 9. Hábitat: Hasta el momento no se han llevado actividades por decisión del sector. 10. Movilidad: teniendo en cuenta la alta accidentalidad en la Kra 9 se inició el acompañamiento al proyecto, se iniciará la creación del formulario, levantamiento de información y análisis de la encuesta 11. Festivales al Parque 2019 (IDARTES): a la fecha no se han realizado 12. Eventos culturales masivos 2019 (SCRD): se envió el formulario para aplicar en la feria 13. Eventos recreativos y deportivos masivos 2019 (IDRD): a la fecha no se han realizado 14. Memorias sociales sectoriales de las políticas públicas sectoriales y la política públicas de cultura ciudadana</t>
  </si>
  <si>
    <t>Poblaciones diversas e interculturales</t>
  </si>
  <si>
    <t>Realizar 84 Actividades Dirigidas A  Grupos Étnicos, Sectores Sociales Y Etarios.</t>
  </si>
  <si>
    <t>VIGENCIA (a 31/03/2019): Para el año 2019, con el ánimo de fortalecer, visibilizar, circular, apropiar, investigar y salvaguardar sus prácticas artísticas, culturales, patrimoniales, deportivas y recreativas se establecen realizar 22 actividades en el marco del programa distrital de estímulos dirigidas a los grupos étnicos, etarios y sectores sociales.</t>
  </si>
  <si>
    <t>Implementar El 100 % De Las Acciones De Articulación, Coordinación Y Gestión Para El Cumplimiento De Los Lineamientos De Políticas Públicas Poblacionales Y Enfoque Diferencial Poblacional.</t>
  </si>
  <si>
    <t>VIGENCIA (a 31/03/2019): El Equipo de Poblaciones de la DALP, ha participado en los espacios e instancias distritales en donde se realizan procesos de concertación y seguimiento de las actividades para implementación del componente cultural de las diferentes políticas públicas poblacionales.   De igual manera, se ha venido concertando las proyecciones del cumplimiento de los diferentes planes de acción, actividades y acciones de cumplimiento, implementación y seguimiento a las políticas públicas poblacionales para la presente vigencia.</t>
  </si>
  <si>
    <t>Comunidades culturales para la paz</t>
  </si>
  <si>
    <t>Apoyar 9  Intervenciones Artístico, Culturales Y Deportivas En Viviendas De Interés Prioritario (Vip)</t>
  </si>
  <si>
    <t>VIGENCIA (a 31/03/2019): Los avances de este trimestre para el proyecto Barrios Creativos se han concentrado en la formulación de proyectos comunitarios (como iniciativas) y el acompañamiento a las iniciativas existentes, los encuentros culturales comunitarios, las capsulas informativas sobre el proyecto, encuentros de juegos populares y, para el cierre de este periodo, un foro de intercambio entre líderes de las distintas urbanizaciones de vivienda. Formulación y acompañamiento de iniciativas ciudadanas: se ha trabajado en la caracterización de las iniciativas existentes y emergentes en cada una de las urbanizaciones, así como en el diseño de formularios para el apoyo y acompañamiento de estas iniciativas. Encuentros culturales comunitarios y Juegos de mi barrio: Como actividad deportiva se realiza Juegos de mi barrio que promueve la integración entre vecinos, la inclusión de géneros y el fortalecimiento de liderazgos. Los equipos en Juegos de mi barrio están conformados por personas de distintas edades, y fomenta la participación de personas con diversidad funcional. Contempla juegos tradicionales, competencia canina, voleibol sentados, juegos cooperativos y fútbol popular que se diferencia del fútbol tradicional porque a través del juego se generan vínculos comunitarios y agentes de transformación social.  Encuentro de líderes ¿Saberes de mi barrio¿: Se realizó un foro el 30 de marzo en la biblioteca El Tunal. Participaron 100 líderes residentes en 19 urbanizaciones de vivienda de interés prioritario y social de Bogotá, ubicadas en 5 localidades. Estos son liderazgos que han venido promoviendo en sus urbanizaciones iniciativas comunitarias desde procesos culturales, artísticos, deportivos y ambientales, quienes vinculan la educación popular como posibilidad de aprendizaje, generan diálogos de saberes intergeneracionales, diseños participativos de intervención paisajística, prácticas agroecológicas y una oferta cultural o deportiva buscando la integración com</t>
  </si>
  <si>
    <t>Acompañar 10 Actuaciones Artístico, Culturales Y Deportivas Urbanísticas En El Territorio En El Marco Del Programa De Mejoramiento Integral De Barrios.</t>
  </si>
  <si>
    <t>VIGENCIA (a 31/03/2019): Avances en las cuatro líneas de trabajo de la meta: A) Habitando: Cultura en Comunidad: fortalecimiento de iniciativas y el diseño de los mobiliarios urbanos temporales para cada territorio, intercambios de experiencias, recorridos culturales y actividades de fortalecimiento y apropiación del espacio público. B) Beca ¿Ciudadanías en Movimiento: arte y cultura construyendo comunidad y paz¿ y Premio Ciudadanías en Movimiento: se rediseñaron las becas de ciudadanías en movimiento, aumentando los incentivos, y dando un total de 14 becas más un premio por trayectoria en construcción de comunidad. Se diseñaron y publicaron cuatro piezas, entre imágenes y vídeos, así como un mailling enviado a 618 contactos ¿con un porcentaje de apertura del 36.4%¿. Adicionalmente, se le dio fuerza a la pauta por Facebook, segmentando por localidades e intereses en temas relacionados con artes, cultura y temas comunitarios. La pauta estuvo al aire durante cinco días y tuvo un alcance total de 44.675 personas, 1.553 interacciones y 990 clics. C) Cátedra Ciudadanías en Movimiento: Modos de Hacer y Laboratorios de Innovación: propuesta para una cátedra de egresados a mediados de año (previa a la cátedra Ciudadanías en Movimiento que será en el segundo semestre), la cual servirá para empezar a conectar distintos actores alrededor de este tema y unir voluntades de actores académicos con actores comunitarios. D) Módulos virtuales de Ciudadanías en Movimiento y lineamientos de trabajo comunitario:  fortalecimiento de los contenidos y en la difusión de estos cursos mediante las distintas plataformas, especialmente, aquellas que involucran a iniciativas ciudadanas. Durante el primer trimestre de 2019 se resalta el crecimiento del 40% del tiempo que la gente pasa en los cursos. Han consultado la plataforma 980 usuarios anónimos, 1200 usuarios registrados a través de moodle, 241 matriculados, 4 cursos publicados y 1 activo.</t>
  </si>
  <si>
    <t>Transparencia y gestión pública para todos</t>
  </si>
  <si>
    <t>Implementar 90 Por Ciento De Las Acciones Programadas Para Actualizar Y Mantener El Sig De La Entidad, Relativas Al Sistema De Gestión De Calidad Y A Los Procesos De Planeación Y De Coordinación Institucional Y Sectorial.</t>
  </si>
  <si>
    <t>VIGENCIA (a 31/03/2019): 1. Avance en la implementación y mantenimiento del Sistema de Gestión de Calidad ¿ SGC i) se aprobó la Política de Administración de Riesgos.  ii) se elaboró el plan de adecuación y sostenimiento del MIPG, se articuló información del mismo con el plan de acción integrado del Decreto 612 del 2018, última versión del Acto Administrativo del Comité Institucional de Gestión y Desempeño y monitoreo del PAAC.  ii) se socializaron las políticas basado en la Guía de armonización del SIG- MIPG iii) se realizó la segunda socialización de 7 políticas del modelo MIPG iv) Se llevaron a 4 jornadas de preparación para las auditorías internas de calidad v) se expidió la Resolución No. 107 de 2019, mediante la cual se creó el Comité Institucional de Gestión y Desempeño Institucional. vi) Se elaboraron los mensajes para divulgación de Tips de preparación para las auditorías internas, 4 en total vii) Otras actividades de mantenimiento del sistema de Gestión 2. Programación y seguimiento a la Inversión i) Modificaciones Presupuestales ii) Programación y Seguimiento a la gestión de los proyectos de Inversión Secretaría de Cultura, Recreación y Deporte iii) Programación y Seguimiento a la Ejecución Presupuestal y Física de la Secretaría de Cultura, Recreación y Deporte y del Sector</t>
  </si>
  <si>
    <t>Ejecutar 60 Por Ciento De Las Acciones Requeridas Para Actualizar Y Mantener El Subsistema De Gestión Documental De La Entidad.</t>
  </si>
  <si>
    <t>VIGENCIA (a 31/03/2019): Para la presente vigencia se realiza el proceso de actualización de las tablas de retención documental, la cual se desarrolla por cada uno de los periodos de restructuración que ha tenido la SCRD, así mismo se elabora y/o actualizan los instrumentos archivísticos establecidos por el ente rector Dirección Archivo de Bogotá Se trabajó de manera articulada con la Dirección Archivo de Bogotá el diagnóstico de documentos electrónicos, el cual corresponde a los objetivos en el PDD 2016-2020, en el eje transversal 2 ¿Desarrollo económico basado en el conocimiento¿, los programas ¿Bogotá una Ciudad Inteligente¿ y ¿Bogotá una ciudad Digital¿ y en el Eje Transversal 4 "Gobierno legítimo, fortalecimiento local y eficiencia", los programas "Transparencia, gestión pública y servicio a la ciudadanía" y "Gobierno y ciudadanía digital", los cuales buscan que la ciudad avance en la transformación digital en los ámbitos institucional y de ciudad, lo anterior permite identificar las estrategias a desarrollar para la administración de los documentos electrónicos. Frente a los lineamientos y metas establecidas en el PDD, se desarrolló la mesa técnica de trabajo con la dirección Archivo de Bogotá ¿Aplicación del Modelo de Madurez del SIC¿ respondiendo a la Estrategia IGA+10 plan Choque 2, del cual se establecen las actividades para desarrollar el denominado ¿Sistema Integrado de Conservación de la entidad¿.</t>
  </si>
  <si>
    <t>Desarrollar 100 Por Ciento De Las Actividades De Comunicación, Promoción Y Difusión De La Secretaría, En Consonancia Con La Estrategia De Comunicación Sectorial, Con Énfasis En Los Ámbitos Digital Y Audiovisual.</t>
  </si>
  <si>
    <t>VIGENCIA (a 31/03/2019): En cumplimiento de la meta se tienen cuatro líneas estratégicas para el desarrollo de las actividades así: 1) Articulación Intersectorial: se dio continuidad a la estrategia de articulación de las oficinas del Sector Cultura citando mensualmente al Comité Intersectorial de Comunicaciones. El objetivo del comité es crear una sinergia con las entidades que componen el sector, conociendo la agenda cultural, recreativa y deportiva y los eventos más relevantes del mes, para definir el apoyo que cada entidad requiere y así maximizar la divulgación y generar un impacto mayor en la comunicación al público.  2) Generación y producción de contenidos: durante el primer trimestre de 2019 se comenzó un trabajo integrado con los responsables del portal de la Alcaldía, así como con los encargados de la nueva aplicación, "Conéctese con Bogotá", con el fin de generar contenidos, desde la Secretaría de Cultura, para ambos espacios.  3) Articulación institucional y relaciones con medios: las diferentes acciones implementadas, se trabajaron según las solicitudes remitidas por las diferentes áreas de la SCRD a partir del brief de comunicaciones. Este trabajo incluye acciones de comunicación externa que va desde la redacción y edición de comunicados de prensa, hasta su posterior gestión de publicación en medios como radio, televisión, prensa escrita e internet. Estos contenidos también fueron actualizados en los diferentes micrositios de la página web de la SCRD según sus secciones. Otra acción que se realizó fue el envío masivo de boletines externos y agenda semanal.</t>
  </si>
  <si>
    <t>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</si>
  <si>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VIGENCIA (a 31/03/2019): 1. Gestiones relacionadas con el otorgamiento de personería jurídica y tramites derivados de ella. Resoluciones de aprobación e inscripción de reformas estatutarias 1 Autos de inscripción de dignatarios	29 Registro y sello de libros de actas de Asamblea y de Comité Ejecutivo 1 Certificados de Existencia y Representación Legal	72 Reconocimiento de Personería Jurídica	7 Aprobación e inscripción de reformas estatutarias	2 Inscripción de dignatarios 14 Tramites derivados del reconocimiento Personería Jurídica 135 2. Gestiones relacionadas con la función de INSPECCIÓN, VIGILANCIA Y CONTROL Certificado de inspección, vigilancia y control	67 Autos de visitas administrativas 2 Informes de visitas administrativas	1 Visitas administrativas 2 Información jurídica, financiera y contable 74 Asesorías Personalizadas 73 Atención Telefónica	89 Correo institucional (tramitespersoneriajuridica@scrd.gov.co) 129 3. Otras actuaciones y gestiones Se elaboraron los Autos No. 1 del 6 de febrero de 2019 y No.2 del 6 de marzo de 2019 Se publicó en la página web de la Secretaría, el banner donde se le señala a los organismos deportivos vinculados al Sistema Nacional del Deporte se publicó, la Circular No.008 del 11 de marzo de 2019 Se actualizó la lista de chequeo de verificación de documentos para las Entidades Sin Ánimo de Lucro Se tabularon las encuestas de satisfacción de usuarios y las planillas de control de atención telefónica Se asistió y participó en la primera reunión ordinaria del Comité de inspección, vigilancia y control de la Alcaldía Mayor de Bogotá  Se socializó con la Fundación Amigos del Teatro Mayor</t>
  </si>
  <si>
    <t>Fortalecimiento a la Gestión</t>
  </si>
  <si>
    <t>Implementar 100 Porciento De Las Acciones Establecidas En El Programa Institucional De Fortalecimiento</t>
  </si>
  <si>
    <t>VIGENCIA (a 31/03/2019): Al cierre del primer trimestre de 2019, por parte de la Oficina Asesora Jurídica de la Secretaría de Cultura, Recreación y Deporte, en el marco del proyecto, se brindó de manera permanente atención y asesoramiento en la revisión de la documentación pertinente a los estudios de conveniencia y oportunidad, para la contratación directa, de las diferentes áreas de acuerdo al Plan Anual de Adquisiciones de la Secretaría de Cultura, Recreación y Deporte. Igualmente, la Oficina Asesora de Jurídica apoyó a las áreas funcionales y misionales de la entidad en los procesos contractuales, los cuales se muestran en la relación siguiente: CONTRATOS CELEBRADOS AÑO 2018	145 CONTRATO DE PRESTACION DE SERVICIOS PROFESIONALES Y DE APOYO A LA GESTION	122 CONTRATOS DE APOYO	17 CONTRATO DE INTERVENTORÍA	1 CONTRATO DE CONSULTORIA	1 CONTRATO INTERADMINISTRATIVO	2 CONVENIO DE ASOCIACIÓN	1 CONVENIO INTERADMINISTRATIVO	1</t>
  </si>
  <si>
    <t>Conservar 100 Porciento De Las Sedes De La Secretaría Distrital De Cultura, Recreación Y Deporte, A Través Del Cuidado, Mantenimiento Y Protección De Los Espacios Físicos.</t>
  </si>
  <si>
    <t>VIGENCIA (a 31/03/2019): La Dirección de Gestión Corporativa a través del Grupo Interno de Recursos Físicos de la SCRD, para dar cumplimiento a la meta propuesta para la vigencia 2018, realizó las siguientes actividades: 1.	Mantenimiento preventivo y correctivo de las cubiertas de la sede principal y calle 9. 2.	Pintura general de la sede principal y la calle 9. 3.	Readecuación de espacios de las tres sedes de la SDCRD. 4.	Mantenimiento correctivo y preventivo del sistema eléctrico, de red, de voz y datos de la sede principal y la calle 12. 5.	Adecuación de la sala amiga en cumplimiento de la normatividad vigente. 6.	Continuidad en los mantenimientos predictivos, correctivos y preventivos de las diferentes sedes a cargo de la SDCRD. 7.	Mantenimiento correctivo y preventivo del sistema hidrosanitario. 8.	Mantenimiento preventivo de bienes muebles. 9.	Mantenimiento preventivo de la infraestructura física.</t>
  </si>
  <si>
    <t>Modernizar 70 Porciento De La Infraestructura De Tic De La Secretaría Distrital De Cultura, Recreación Y Deporte.</t>
  </si>
  <si>
    <t>VIGENCIA (a 31/03/2019): Durante la vigencia 2019 en el primer trimestre se han realizado las siguientes actividades: 1. Soporte técnico y mantenimiento de los sistemas de información de nómina - Perno, contabilidad - Limay, almacén ¿ SAE e inventarios - SAI del sistema de información administrativo y financiero Si Capital y el sistema de gestión documental Orfeo buscando mantener la continuidad de su operación para el cumplimiento de las funciones administrativas y misionales de la Secretaría. 2. Se iniciaron actividades de desarrollo de nuevas funcionalidades, mejora de funcionalidades ya existentes y nuevos reportes para mantener los sistemas actualizados y respondiendo a las necesidades funcionales de las áreas y el cumplimiento de la normatividad aplicable a la entidad. 3. Se hace gestión sobre la plataforma tecnológica de la entidad para mantener activos los servicios informáticos que presta la entidad. 4. Se realiza gestión de bases de datos centralizadas de la Secretaría para mantener la continuidad de la operación de nuestros sistemas de información y garantizar la seguridad de la misma. 5. Se realizan copias de respaldo de la información la cual se almacena en diferentes fuentes quedando disponible para ser restaurada en caso de contingencia o pérdida de la misma en los sistemas en operación.</t>
  </si>
  <si>
    <t>Gestionar 10 Agendas Normativas Estratégicas Para El Fortalecimiento Y La Materialización De Los Derechos Culturales, Recreativos Y Deportivos De Los Habitantes De La Ciudad</t>
  </si>
  <si>
    <t>VIGENCIA (a 31/03/2019): Para el 2019, el cumplimiento de la meta se proyecta expedir 2 propuestas normativas a saber: 1. Decreto 081 de 2019 ¿Por el cual se establecen los mecanismos para la administración de la contribución parafiscal cultural en el Distrito Capital y se dictan otras disposiciones.¿. En proceso de expedición. 2. Frente a la otra iniciativa adelantada, ésta hace referencia a la Reglamentación del Código de Policía - Sistema Único De Aglomeraciones - SUGA ¿Por el cual se actualizan los requisitos del Sistema Único de Gestión para el Registro, Evaluación y Autorización de Actividades de Aglomeración de Público en el Distrito Capital ¿SUGA y se dictan otras disposiciones¿. ¿	Propuesta Normativa: La iniciativa surge de las entidades que conforman el Comité de SUGA, a saber: Secretaría Distrital de Gobierno, Secretaría Distrital de Movilidad, Secretaría Distrital de Salud, Secretaría Distrital de Ambiente, Secretaría Distrital de Cultura, Recreación y Deporte, Secretaría Distrital de Seguridad, Justicia y Convivencia, Alcaldía Locales, IDIGER, UAECOB, Policía Metropolitana de Bogotá MEBOG e IDPYBA. Con la nueva iniciativa se debe incluir a la UAESP, para la reglamentación del manejo de basuras en aglomeraciones. ¿	Motivación: Por una parte, unificar los decretos y normas que existen sobre aglomeraciones, a saber: Decretos Distritales 599 de 2013 y 622 de 2016, Resolución 569 de 2014 de la Secretaría de Gobierno, Decretos reglamentarios de la Ley 1493 de 2011 y la cartilla ¿La contribución Parafiscal del Espectáculo Público en Bogotá, un balance positivo¿ Así como el Acuerdo 726 de 2018 ¿Por medio del cual se implementan mediadas que promuevan la cultura de la gestión de residuos sólidos en el Distrito Capital¿.</t>
  </si>
  <si>
    <t>Información y ciudadanía digital para todos</t>
  </si>
  <si>
    <t>Realizar 100 Porciento De Las Acciones Programadas Para La Construcción De Un Gobierno De Tecnologías De La Información ¿ Ti Y Para El Fortalecimiento De  La Arquitectura Empresarial.</t>
  </si>
  <si>
    <t>VIGENCIA (a 31/03/2019): A cierre de marzo de 2019 esta meta ha avanzado en un 15% de acuerdo  lo programado y se han desarrollado las siguientes actividades: se ha avanzado en la vigencia en la priorización de los nuevos proyectos de la hoja de ruta de arquitectura empresarial relacionados con ¿Sistema para registro de artistas adultos mayores candidatos a obtener beneficios económicos periódicos en seguridad social para artistas¿ y ¿Sistema para la gestión del sistema de seguridad y salud en el trabajo¿, así mismo, se presentó el plan de trabajo para la vigencia, se actualizó el nivel de cumplimiento de la Entidad con los dominios de arquitectura TI del estado colombiano, ámbitos de Planeación de la Estrategia de TI, Cumplimiento de la implementación de la Estrategia de TI, Arquitectura Empresarial, Documentación de los Servicios de TI, Esquema de gobierno de TI, Gestión de proyectos, Gobierno de Información, Calidad, uso y aprovechamientos de la información, Planeación y gestión de los Sistemas de Información, Estrategia de uso y apropiación de TI y se actualizó, en conjunto con las áreas responsables de la entidad, el nivel de cumplimiento de la Entidad con la Política de Gobierno Digital según el instrumento de FURAG con corte a diciembre de 2018.</t>
  </si>
  <si>
    <t>Implementar 100 Porciento De Las Acciones Programadas, En El Marco Del Programa Distrital Sobre Estándares De Información, Bases De Datos Y Sistemas Únicos De Información Misional.</t>
  </si>
  <si>
    <t>VIGENCIA (a 31/03/2019): 1. Se elabora y entrega el capítulo de Cultura - Indicadores de Ciudad a la Secretaría de Planeación, para el informe de gestión de la ciudad 2018. 2. Se entrega actualizada, depurada y ajustada la matriz de indicadores de ciudad que contiene las series completas por indicador.  3. Se realiza la entrega y publicación en la Cultured de las 20 fichas locales actualizadas al IV trimestre del año 2018.  4. Se entregan y publican las 20 presentaciones de territorialización de la inversión actualizadas al IV trimestre del año 2018. 5. Se entregan las 20 presentaciones de territorialización de la programación de la inversión con la información del año 2019. 6. Se entregan los comentarios al Plan de Acción de la Política Pública Distrital de Economía Cultural y Creativa, en especial indicadores de resultado e indicadores de producto. 7. Se entrega y publica la matriz del Plan Estratégico Sectorial, junto con un documento que describe los avances de los diferentes indicadores con corte a diciembre de 2018. 8. Resultado de las mesas de trabajo con las entidades se plantean las metas de producto del sector con los Objetivos de Desarrollo Sostenible asociados. 9. Se realizo la puesta en producción del nuevo Sistema de Información Sectorial CULTURED. 10. Se depuraron, clasificaron y migraron los contenidos pertinentes, de SISCRED a CULTURED. 11. Se ha organizado y asistido a las diferentes mesas de trabajo de información del programa de Jornada Única y Tiempo Escolar Complementario, dando como resultado el cronograma de trabajo del año en curso. 12. Se ha publicado en CULTURED el nuevo contenido 13. Apoyo en la revisión y carga de contenido de mapas al sitio CULTURED. Se cambian logos de los mapas web de SISCRED por el nuevo. Se generan nuevas salidas gráficas es formato PDF y se cargan a la página. Se crean miniaturas y se cargan en cada uno de los registros de la página de Mapas.</t>
  </si>
  <si>
    <t>Ejecutar 100 Porciento De Las Acciones Establecidas Para La Implementación Del Plan De Seguridad De La Información En La Entidad.</t>
  </si>
  <si>
    <t>VIGENCIA (a 31/03/2019): En la vigencia, se avanzó un 5% de acuerdo con lo programado, realizando las siguientes actividades: se envió el avance de implementación del Modelo de Seguridad y Privacidad de la Información a la Alta Consejería Distrital de TIC, se elaboraron y entregaron los documentos correspondientes a gestión de capacidad de la infraestructura tecnológica y gestión de la configuración.</t>
  </si>
  <si>
    <t>Participación para la democracia cultural, recreativa y deportiva</t>
  </si>
  <si>
    <t>Implementar 1 Sistema Distrital De Participación En Deporte, Recreación, Actividad Física, Educación Física, Parques Y Escenarios Deportivos</t>
  </si>
  <si>
    <t>VIGENCIA (a 31/03/2019): Se realizó el proceso de reconocimiento de los consejeros del Sistema de Participación en Deportes Recreación, Actividad Física y Escenarios y Equipamientos. En un evento masivo realizado en las Instalaciones del IDRD el día 7 de marzo se llevó a cabo la instalación de los sistemas de participación SDACP y DRAF. Se entregó un Kit a cada consejero con materiales pedagógicos y un carnet que los acredita como miembros de los consejos. También se expidió la resolución No. 068 de 21 de febrero de 2019 "Por medio de la cual se reconocen los consejeros elegidos del Sistema Distrital de Participación en Deporte, Recreación, Actividad Física, Parques, Escenarios y Equipamientos Recreativos y Deportivos para Bogotá D.C. - DRAFE, período 2019 - 2022". Durante el mes de marzo y abril se lleva a cabo el acto de instalación de todos los Consejos DRAFE y se instalará el consejo distrital DRAFE según lo previsto en el decreto 557 de 2018.</t>
  </si>
  <si>
    <t>Fortalecer El 1 Sistema Distrital De Arte, Cultura Y Patrimonio.</t>
  </si>
  <si>
    <t>VIGENCIA (a 31/03/2019): Se instalaron los Consejos de Arte, Cultura y Patrimonio. Los consejeros iniciaron sesiones de encuentro, deliberación, participación y concertación. Los Consejos del SDACP están propuestos para el encuentro, deliberación, participación y concertación de los planes y programas públicos y privados de desarrollo cultural y deportivo de la ciudad. Las principales funciones a todos los Consejos están las de hacer control social y proyectar evaluaciones sobre las acciones, políticas, planes, programas y proyectos, asimismo la de establecer mecanismos de comunicación, información y construcción de conocimiento, promover la perspectiva intergeneracional e intercultural con enfoque poblacional diferencial, entre otras. Es así como en el mes de abril del presente año, los consejeros y consejeras estarán deliberando y aprobando sus reglas de juego en los nuevos acuerdos de trabajo y en la definición de sus líneas estratégicas, a través de la construcción de sus agendas participativas anuales. Entre sus avances, las 20 localidades están enviando a sus delegados a las instancias distritales, como son el Consejo Distrital de Asuntos Locales, asimismo se encuentran participando en las instancias de los grupos sociales, etarios y étnicos, donde deciden quienes serán sus representantes para conformar el Consejo Distrital de Cultura Poblacional, en simultáneo las áreas artísticas de Artes Plásticas, Música, Arte Dramático, Literatura, Danza y Audiovisuales han sesionado en sus Consejos de Área y designaron a sus voceros para el Consejo Distrital de Artes, para el Sistema Nacional de Cultura.</t>
  </si>
  <si>
    <t>Desarrollar 1 Modelo De Gestión Cultural Local</t>
  </si>
  <si>
    <t>VIGENCIA (a 31/03/2019): Acompañamiento a espacios de participación local y apoyo para la ejecución de los Planes de acción de estos espacios. Asesoría, apoyo técnico y acompañamiento en la formulación de proyectos de las líneas de inversión de cultura de las Alcaldías Locales, con las particularidades de cada territorio y en el marco de la autonomía de los Fondos de Desarrollo Local en el marco de la Directiva 12 de 2016. Socialización, asesoría y asistencia técnica para la participación de los agentes y las organizaciones en el programa de estímulos del sector cultura, recreación y deporte.  Acompañamiento a procesos organizativos locales, desarrollados a través del arte, la cultura y el patrimonio: En las 20 localidades se desarrollaron acciones orientadas a fortalecer las organizaciones culturales a través de acciones de cualificación dirigida a las organizaciones culturales de la localidad, por parte de los enlaces territoriales. El trabajo de los enlaces territoriales sobre este particular es una oportunidad de acercamiento y análisis de la realidad cultural de los territorios y puede también trascender a las diferentes dependencias de la SCRD e instituciones del sector, a articular esfuerzos para lograr contar con un sector cada vez más cualificado, que cuente con el equipo territorial como un mediador para este fin.</t>
  </si>
  <si>
    <t>Secretaría Distrital de Planeación</t>
  </si>
  <si>
    <t>Igualdad y autonomía para una Bogotá incluyente</t>
  </si>
  <si>
    <t>Fortalecimiento de la política pública LGBTI</t>
  </si>
  <si>
    <t>Realizar 8 Investigaciones Que Desarrollen Metodologías Para La Incorporación Del Enfoque De Orientaciones Sexuales E Identidades De Género.</t>
  </si>
  <si>
    <t>VIGENCIA (a 31/03/2019): Con relación al estudio para la elaboración de un lineamiento técnico para el desarrollo de un centro de atención para personas mayores de los sectores sociales LGBTI, se ha adelantado contacto con dos organizaciones Internacionales para conocer modelos de atención y fuentes de financiación. Revisión de modelos de los centros de Protección Social Centro día y Centros Noche y los resultados de la investigación sobre envejecimiento y vejez de la Secretaría Distrital de Integración Social. Se avanzó en la elaboración de un documento con dos componentes para el centro: Ambientes adecuados y seguros y Apoyo psicosocial.  El documento de línea de base de la PPLGBTI está integrado por los siguientes capítulos: Informe de las representaciones sociales que ciudadanas y ciudadanos de Bogotá y servidoras y servidores de la administración distrital tienen sobre las personas lesbianas, gays, bisexuales, transgénero e intersexuales, Informe de situación de derechos de las personas de los sectores LGBTI en Bogotá, Indicadores de Discriminación y Situación de Derechos de la PPLGBTI, Informe de representaciones sociales y discriminación de servidoras y servidores públicos en las instituciones del Distrito, Recomendaciones. Se desarrolla el capítulo cuatro sobre definición de indicadores.</t>
  </si>
  <si>
    <t>Desarrollar 5 Fases De Una Campaña De Cambio Cultural Para La Transformación De Imaginarios Y Representaciones Sociales Discriminatorias Hacia Las Personas De Los Sectores Lgbti.</t>
  </si>
  <si>
    <t>VIGENCIA (a 31/03/2019): En el marco de la Estrategia "En Bogotá se puede ser" Se definió el Calendario de Fechas Emblemáticas LGBTI, con 24 fechas a desarrollar en 2019, las piezas del Día Internacional de la Mujer y Día Internacional de la Visibilidad Trans y sus respectivos mensajes se enviaron a los 15 sectores y 20 alcaldías del Distrito. Se realizó cambio de logo a 8 piezas digitales de la PPLGBTI alojadas en la página web de la SDP y difusión permanente de información de la política en redes sociales, impactando a 221.100 usuarios de twitter, 2.394 de Facebook y 1.014 de Instagram.  Se definieron los contenidos para la cátedra sobre salud de personas trans a realizarse en la Universidad del Rosario. Se ajustó y concluyó la propuesta de la Cátedra "Diversidad Sexual para una sociedad democrática e igualitaria¿ a realizarse en la Universidad Distrital.  En el acompañamiento a la Alianza por la ciudadanía plena y la Mesa Distrital LGBT se acordaron actividades a desarrollar en el Festival por la Igualdad 2019 y la Marcha LGBTI de Bogotá.   Se realizaron 2 videoconferencias con los representantes de Unión de Ciudades Capitales Iberoamericanas ¿UCC-I de Madrid para validar la ficha de trabajo del II Encuentro de Ciudades Aliadas para Bogotá en abril de la presente vigencia. Con la Dirección de Relaciones Internacionales de la Secretaría General, se logró la consecución de recursos para la participación de invitados internacionales en el Encuentro de Ciudades Aliadas, así mismo Theatron, Asocode y El Recreo de Adan.</t>
  </si>
  <si>
    <t>Información relevante e integral para la planeación territorial</t>
  </si>
  <si>
    <t>Producción y análisis de información para la creación de política pública, focalización del gasto público y seguimiento del desarrollo urbano</t>
  </si>
  <si>
    <t>Actualizar 1 Base De Datos Sisbén Mediante La Aplicación De Encuestas En Las Modalidades De Barrido Y Demanda</t>
  </si>
  <si>
    <t>VIGENCIA (a 31/03/2019): En lo corrido de 2019 se ha actualizado la base con la incorporación de 14.495 encuestas aplicadas y con la atención de 27.989 novedades para la corrección y/o actualización de datos y la inclusión o desvinculación de personas registradas en el Sistema. En observancia del cronograma de la Resolución 3663/2018, se han remitido en la vigencia, 3 entregas de la base actualizada al DNP para su procesamiento, análisis, certificación y publicación oficial de resultados. Producto de este proceso, a febrero, la base certificada para el D.C. cuenta con 4.219.164 personas con información validada  De otra parte y en desarrollo de la implementación de la nueva metodología «Sisbén IV» (CONPES 3877/2016), para cuya financiación fueron aprobadas Vigencias Futuras, se dio inicio a la fase de planeación y alistamiento, en la cual los operadores efectuaron la selección, capacitación y contratación del personal, y el proceso de logística (elaboración de chalecos, gorras y carnets, impresión de volantes, afiches y stickers)   Teniendo en cuenta que el método de recolección de la información de la encuesta se adelantará mediante el uso de Dispositivos Móviles de Captura, se efectuó el cargue de cartografía, configuración del software de administración y entrega a los operadores  Frente a la campaña de difusión, ésta ha contado con el diseño y publicación de avisos en prensa, banner en la página web de la SDP y en carteleras digitales (RedCADE), mensajes en redes sociales (twitter, Facebook), afiches y volantes, así como pauta informativa en el canal City TV  Finalmente, el 20 de marzo se dio inicio al operativo de barrido con la actividad de enumeración de hogares en las localidades: Ciudad Bolívar, Engativá y Bosa. Se tiene previsto la recolección de información en 7 meses, abarcar 19 localidades (estratos 1,2 y algunos del 3), y la aplicación de encuestas rurales (incluye en su totalidad Sumapaz). Se estima realizar 1.165.968 encuestas Sisbén</t>
  </si>
  <si>
    <t>Realizar 7 Investigaciones Relacionadas Con El Impacto Social Y Financiero De La Estratificación En Bogotá</t>
  </si>
  <si>
    <t>VIGENCIA (a 31/03/2019): Se definieron los componentes de las dos investigaciones de impacto social y financiero de la estratificación estableciéndose que serán:  1) Estudio de análisis de la metodología urbana de Bogotá, D.C. y, 2) Análisis de la metodología rural, con la cual se estratifican las fincas y viviendas dispersas y los Centros Poblados de Bogotá, D.C. Para la realización de estas dos investigaciones se avanzó en la gestión de las contrataciones, con lo cual se comenzó el procesamiento y análisis de información necesaria para su construcción.  Así se firmaron dos contratos, el primero para «Prestar servicios profesionales a la Dirección de Estratificación, apoyando los análisis económicos de la capacidad de pago de los hogares bogotanos en relación con la estratificación» (contrato 035 de 2019, por $60.000.000, por 10 meses de ejecución y con fecha de inicio del 1 de marzo) y el segundo para «Prestar servicios profesionales a la Dirección de Estratificación, apoyando el análisis de información estadística y de registros administrativos para la evaluación del impacto social y financiero de la aplicación de las actuales metodologías de estratificación» (contrato 036 de 2019, por $60.000.000, por 10 meses de ejecución y con fecha de inicio del 1 de marzo). También se avanzó en la gestión pre-contractual de un convenio con la Secretaría de Hacienda Distrital para «Aunar esfuerzos para intercambiar información estratégica, producida por las entidades participantes, para el cumplimiento de sus propósitos institucionales, a través de los medios que se definan». La difusión de los estudios se hará a través de una publicación y un seminario al finalizar el año.</t>
  </si>
  <si>
    <t>Implementar El 100 Por Ciento Del Plan Estadístico Distrital</t>
  </si>
  <si>
    <t>VIGENCIA (a 31/03/2019): En desarrollo de las fases previstas para la vigencia 2019, se cuenta con los siguientes avances: Fase IV: Cruce de oferta y demanda. Se avanzó en la consolidación del cruce parcial de oferta y demanda a través del inventario parcial de oferta y demanda de información estadística para todos los sectores de la Administración Distrital y se avanzó en las actividades para la validación parcial de la información.    Fase V: Diagnósticos sectoriales y distrital. Se avanzó en la identificación del porcentaje de satisfacción de la demanda de información estadística hacia el Distrito Capital, y en particular se realizaron las actividades previstas para avanzar en la identificación de la demanda insatisfecha y la oferta duplicada.   Fase VI: Formulación del Plan Estadístico Distrital. Se realizaron las actividades previstas durante el periodo en relación a la estrategia para la formulación e implementación del Plan. Se realizó documento borrador de avance con marco normativo y conceptual para el Plan Estadístico Distrital   Fase VII: Implementación del Plan Estadístico Distrital. Se realizó una reunión con la Dirección de Regulación, Planeación, Estandarización y Normalización del DANE, para dar claridad sobre el alcance de la herramienta de difusión que debe diseñarse como una de las actividades de la implementación del Plan Estadístico Distrital.</t>
  </si>
  <si>
    <t>Implementar 1 Estrategia De Servicio A La Ciudadanía En La Sdp</t>
  </si>
  <si>
    <t>VIGENCIA (a 31/03/2019): Se presentan los siguientes avances por línea de trabajo de la estrategia:   Círculos del Servicio¿Visión de 360º Se definieron los requerimientos técnicos para el Estudio Cualitativo 2019, se participó en la plenaria de la Red Distrital de Quejas y Reclamos organizada por la Veeduría Distrital y en las reuniones del nodo intersectorial de comunicaciones y lenguaje claro, se identificaron 6 documentos para traducir a lenguaje claro, los cuales fueron entregados a través de correo electrónico a la Veeduría Distrital el 8 -02- 2019.  Línea - Mejora continua del servicio Para los servicios de Norma Urbana, Archivo Central de Predios, Asesoría Planoteca atendió 27,741 y en el canal escrito para el trimestre se han recibido 19,906 solicitudes de conceptos de uso del suelo. Se vincularon 43 informadores para la atención de los trámites y servicios Sisbén en la RedCADE y Call Center de segundo nivel. Se cuenta con una profesional psicosocial de tiempo completo, un coordinador y un auxiliar administrativo. ¿ Se actualizó el documento de la carta de trato digno. Este documento fue publicado en la WEB de la Entidad   Innovación en la prestación de trámites y servicios Se avanzó en la actualización cartográfica y de tablas alfanuméricas asociadas correspondientes a las localidades Puente Aranda, San Cristóbal, Tunjuelito y Rafael Uribe, en las actividades de inventario, escaneo, georreferenciación, captura y complementación de la información, depuración y consolidación de la información. Se realizó la inclusión de la georreferenciación en el aplicativo de geoexpedientes, el cual tiene 75.014 registros.</t>
  </si>
  <si>
    <t>Implementar El 100 Por Ciento Del Esquema De Seguimiento A Los Instrumentos De Financiación</t>
  </si>
  <si>
    <t>VIGENCIA (a 31/03/2019): La implementación del sistema se ha previsto con la ejecución de las siguientes fases o etapas: a) Descripción operacional del sistema, b) Descripción general del sistema, c) Etapa de diseño, d) Etapa de desarrollo y, e) Etapa de implementación.  En desarrollo de este propósito y a partir de la selección de los instrumentos de financiación, se consolidó el documento de diagnóstico en el año 2016, como insumo para el «Levantamiento de requerimientos funcionales del sistema», que buscó un análisis de procesos e información que contribuyan y soporten la creación del documento descriptivo de operación y casos de usos referentes al sistema SIFOT. Durante la vigencia 2017 se desarrollaron las fases de «Descripción operacional y general del sistema».   Como avance del 2018, se llegó a una propuesta de arquitectura encaminada al diseño y desarrollo del Sistema, lo que permitió estructurar el proceso de contratación SDP-CM-010-2018 (Concurso de méritos), cuyo objeto contractual fue «Realizar el diseño y desarrollo de un sistema de seguimiento a los instrumentos de financiación de ordenamiento territorial», el cual se declaró desierto el 24 de diciembre de 2018 mediante Resolución 1866 de 2018  Teniendo en cuenta lo anterior, y atendiendo la necesidad de cumplir con la meta, se inició nuevamente el proceso de contratación en la vigencia 2019, cuya publicación se realizó el 18 de marzo a través de la plataforma SECOP II (Proceso SDP-CM-002-2019), recibiéndose observaciones de 4 empresas, las cuales fueron atendidas. De esta manera, se procedió a realizar la publicación definitiva de los pliegos del proceso a través de la Resolución 0450 del 29 marzo de 2019, dando apertura al concurso de méritos en mención.</t>
  </si>
  <si>
    <t>Implementar El 100 Porciento Del Sistema De Consulta Y Seguimiento A Licencias En Bogotá</t>
  </si>
  <si>
    <t>RESERVAS (a 31/03/2019): Esta meta busca robustecer el actual sistema de licencias de urbanismo y construcción incrementando el volumen de información disponible, su confiabilidad y el aprovechamiento por parte de los diferentes usuarios. Dicho sistema, es una de las herramientas más importantes para el seguimiento y estudio de las dinámicas de crecimiento físico de Bogotá y de los expedientes de urbanismo y construcción.   En el marco de este propósito, se desarrolló una herramienta (web) que permitirá la actualización de la información de las Licencias de Construcción y Urbanismo transmitidas vía Webservice a la Secretaría Distrital de Planeación por parte de las Curadurías Urbanas, para el periodo comprendido entre 2008 al 2011 (18.030 expedientes). Esta herramienta facilitará, entre otros, consultar un expediente (Datos generales, actos administrativos, direcciones, tipo de trámite, datos de usos y áreas, actores y/o solicitantes), actualizar datos del Expediente (en los atributos señalados) y registrar los cambios de Información (Auditoria).   En desarrollo del contrato 430 de 2018 el cual tiene como objeto «Realizar el levantamiento y actualización de la información de licencias urbanísticas expedidas en el Distrito Capital en las herramientas de captura dispuestas por la SDP», se cuenta con el anexo operativo el cual contiene el cronograma de ejecución y la definición de protocolos para efectuar el levantamiento y actualización. Así mismo, en lo corrido del primer trimestre de 2019 se actualizó un total de 5.059 licencias.</t>
  </si>
  <si>
    <t>Elaborar 5 Proyectos De Decreto De Actualización De La Estratificación Socioeconómica De La Ciudad</t>
  </si>
  <si>
    <t>VIGENCIA (a 31/03/2019): Se avanzó en las actividades requeridas para la construcción del proyecto de decreto de actualización de la estratificación urbana de Bogotá, consistentes en la planeación de los trabajos y se avanzó en la gestión de las contrataciones, así se completó la gestión previa a la firma de un contrato interadministrativo con el DANE (proceso 293) para «Aunar esfuerzos técnicos, administrativos y financieros para definir y reglamentar la nueva metodología de estratificación en el Distrito Capital» y por valor de $1.106.000.000. También se hizo la recolección de 150 formularios (50 formularios durante el mes de enero, 50 en febrero y 50 en marzo), como sumatoria de: i) 13 formularios para el área urbana y 3 formularios para el área rural, como base del análisis de solicitudes de variación de estrato en primera instancia, ii) 1 formulario urbano y 1 formulario de fincas y viviendas dispersas, como soporte de la revisión en segunda instancia y iii) 132 formularios para la actualización urbana.   La difusión de la estratificación se hizo con base en la emisión de 5.510 certificaciones de estrato (1.350 en enero, 1.694 en febrero y 2.466 en marzo) en los siete SuperCADES (CAD, Américas, 20 de julio, Bosa, Suba, Calle 13 y Engativá) y de 18.331 certificaciones vía web (5.317 en enero, 5493 en febrero y 7.521 en marzo) según la demanda de la comunidad, las empresas de servicios públicos domiciliarios y las entidades usuarias.  Además, se hizo la actualización de 20.706 registros de la base de datos predial catastral que sustenta el sistema de emisión de certificaciones y se avanzó en la construcción de términos de referencia para la adquisición de infraestructura tecnológica.</t>
  </si>
  <si>
    <t>Realizar 11 Estudios Estadísticos Para Analizar La Dinámica Territorial De La Ciudad Y Contribuir A La Toma De Decisiones</t>
  </si>
  <si>
    <t>VIGENCIA (a 31/03/2019): -Estudio sobre el efecto de normas expedidas en la ciudad sobre las condiciones económicas del distrito: se realizó el diseño del proyecto, revisión bibliográfica y propuesta de la tabla de contenido del trabajo -Estudio sobre el efecto de choques macroeconómicos: se avanzó en el diseño a través de la definición de lineamientos del alcance, se está validando bibliografía y estructurándose la tabla de contenido -Metodología de proyección poblacional: se definió una propuesta de cronograma de trabajo para elaborar las proyecciones poblacionales de Bogotá y Cundinamarca, en el marco del convenio 340 de 2017 entre el DANE, la SDP y la Gobernación de Cundinamarca. Se desarrollaron 3 reuniones de trabajo con el fin de presentar algunos ejercicios piloto de proyecciones poblacionales a partir de registros administrativos y ejercicios desarrollados por la Alcaldía de Soacha para estimar su población. -Estudio de baños: se avanzó en el diseño del cuestionario de la encuesta de demanda de baños públicos, el cálculo del número de observaciones y definición de aspectos operativos de la recolección de información en campo  -Estudio sobre el diseño de indicadores asociados al seguimiento del POT: se han ajustado los indicadores de concertación ambiental SDA, se han complementado los indicadores (fuentes, periodicidad, series, desagregación y observaciones), se han definido unidades de medida para las acciones que desarrollan los proyectos y programas -Estudio sobre la perspectiva y estado actual de los observatorios: se avanzó en la elaboración de la propuesta de Reglamento de la CIEEIE y de los documentos «Síntesis de lineamientos» y «Cartilla de lineamientos de observatorios» -Estudio sobre inversión extranjera y proyecciones de comercio exterior para el D.C.: se avanzó en la definición de los objetivos, el alcance y la metodología para el diseño, estableciendo los compromisos para la identificación de sectores con vocación exportadora</t>
  </si>
  <si>
    <t>Proyectos urbanos integrales con visión de ciudad</t>
  </si>
  <si>
    <t>Gestión del Modelo de Ordenamiento Territorial</t>
  </si>
  <si>
    <t>Ejecutar 3 Fases Para La Formulación, Concertación Y Adopción Del Plan De Ordenamiento Territorial De Bogotá D. C.</t>
  </si>
  <si>
    <t>VIGENCIA (a 31/03/2019): En lo corrido del primer trimestre de 2019 y producto de la fase de concertación con la CAR y la SDA se han adelantado los ajustes técnicos necesarios a los documentos que así lo han requerido. Simultáneamente, se continua con la implementación de la estrategia de participación para la discusión de la propuesta del plan, cuyo resultado es el desarrollo de 115 espacios de participación, en los cuales han participado 5.898 ciudadanos, destacando las siguientes actividades: 80 espacios de divulgación territorial de la propuesta de POT (UPZ y territorios rurales) en las localidades de Usaquén, Santa Fe, San Cristóbal, Bosa, Usme, Kennedy, Tunjuelito, Engativá, Fontibón, Suba, Barrios Unidos, Teusaquillo, Mártires, Candelaria, Antonio Nariño y Ciudad Bolívar, 6 mesas de trabajo convocadas por la ciudadanía de los sectores de talleres de motos y repuestos de la UPZ Suba y el sector de Empresas de Vigilancia, 5 Jornadas con la Mesa Distrital de Mujeres, con el fin de abordar la propuesta en los componentes de enfoques de género en el proyecto de Acuerdo del POT con la asistencia de mujeres de las diferentes organizaciones que representan la instancia mencionada, UPZ Los Libertadores (Localidad de San Cristóbal), Mesa Distrital de Humedales, tema abordado Quebrada El Cedro y de las UPZ Niza y UPZ La Floresta. Audiencia Pública con la Junta Administradora Local (JAL) de Usme. Así mismo, se realizaron 9 jornadas con los gremios la Cámara de Comercio de Bogotá y la ANDI, en las cuales se presentó la propuesta de POT en lo que tiene que ver con las estructuras y la propuesta de la estrategia normativa, dichas jornadas contaron con la asistencia de personas de los diferentes clústeres socioeconómicos de la ciudad. Igualmente, se realizó una sesión con la JAL de Chapinero, con el propósito de dar a conocer la propuesta de POT a los miembros de la Corporación</t>
  </si>
  <si>
    <t>Reglamentar 6000 Hectáreas Brutas De Suelo Mediante Condiciones Normativas De Carácter General</t>
  </si>
  <si>
    <t>VIGENCIA (a 31/03/2019): La meta busca desarrollar la reglamentación urbanística requerida para la concreción de proyectos estratégicos de ciudad, mediante la adopción de actos administrativos de carácter general que generen una eficiente gestión del suelo, a través de una intervención territorial articulada y armonizada con el desarrollo normativo del POT. En el marco de este propósito, se logró la adopción de la siguiente norma de carácter general que reglamentan el uso, ocupación y aprovechamiento del suelo: Decreto 052 de 2019 que modifica el Plan Maestro de Equipamientos Educativos, con el que se ajusta, entre otros, los criterios de definición de escala, los estándares urbanísticos y arquitectónicos, los indicadores de edificabilidad para equipamientos educativos urbanos y rurales y la plataforma programática para infraestructura urbana, con lo cual se pretende ampliar la posibilidad de legalización e implantación en la ciudad.  Simultáneamente, la Secretaría Distrital de Planeación se encuentra trabajando en la construcción de los Documentos Técnicos de Soporte (DTS) y de los proyectos de decretos reglamentarios de los distintos tratamientos de desarrollo que se desprenden de la revisión general del Plan de Ordenamiento Territorial (POT).</t>
  </si>
  <si>
    <t>Viabilizar 1550 Hectáreas Netas Urbanizables De Suelo Para Espacio Público, Vías, Equipamientos, Vivienda Y Otros Usos, Mediante La Generación De Condiciones Normativas En El Marco De Las Decisiones Urbanísticas Y Actuaciones Administrativas</t>
  </si>
  <si>
    <t>VIGENCIA (a 31/03/2019): Planes de Implantación (PI). Resoluciones: -132 PI Universidad Externado, Casa Externadista -444 Modifica parcialmente la Resolución 175 de 2018 adopción del PI Hospital de Bosa (hoy Unidad de Servicios de Salud Bosa)  Planes de Regularización y Manejo (PRM). Resoluciones: -139 PRM Universidad de Ciencias Aplicadas y Ambientales (UDCA), sede Calle 72  -311 modifica parcialmente el PRM de la Universidad de los Andes  Licencias de Intervención y Ocupación del Espacio Público (LIOEP):  -001 Intervención del andén  -002 Intervención del espacio público para construcción de andenes  -003 2019 Intervención para construcción de andenes y rampas frente  -004 Intervención para la rehabilitación de un andén  -005 Intervención para la Rehabilitación de andén  -006 Intervención para la ubicación de mobiliario urbano, correspondiente a 4 bolardo tipo M- 63 en el andén   Planes Directores (PD). Resoluciones:  -0189 modifica y actualiza la reglamentación del Parque Metropolitano Tercer Milenio PM-15 -0203 PD del Parque Zonal No. 14 del Plan Parcial La Felicidad -0245 modifica el Decreto Distrital 064 de 2014 «Actualiza la reglamentación del Plan Director del Parque Zonal la Esperanza» -354 modifica la reglamentación del PD del Parque Zonal Tibanica</t>
  </si>
  <si>
    <t>Modelo integral para el desarrollo sostenible de la ruralidad del D. C.</t>
  </si>
  <si>
    <t>Implementar 4 Fases Del Nuevo Modelo De Desarrollo Rural Sostenible</t>
  </si>
  <si>
    <t>VIGENCIA (a 31/03/2019): El «Modelo de Desarrollo Rural Sostenible» (MDRS) busca consolidar y articular los procesos de planeación y seguimiento de las intervenciones en el territorio rural y en los bordes urbano rurales. Su implementación se ha establecido mediante la ejecución de 4 fases: 1) Diagnóstico, 2) Desarrollo e Implementación, 3) Seguimiento y 4) Validación. Resultado de la gestión de este primer trimestre de 2019, se destacan los siguientes avances y logros:  -Se ajustaron los objetivos generales y específicos y los conceptos de: fundamentos de intervención, instrumentos de implementación y políticas territoriales del Modelo de Desarrollo Rural Sostenible del D.C. Se tiene el articulado con los Documentos Técnicos de Soporte (DTS) de 2017 y 2018 y se generó la justificación metodológica del modelo. Frente al avance de clasificación de la demanda de insumos y materias primas de la oferta y demanda, se adelanta la revisión y ajuste de las actividades del componente económico referente al sector secundario de la economía. -Se cuenta con un reporte y trazabilidad de reuniones externas de coordinación de la gerencia rural, un consolidado de la matriz de seguimiento y actas de reunión donde se presentó el avance en la gestión y revisión del modelo en los diferentes escenarios Distritales en pro de su validación  -Se presentó la propuesta de ajuste de la Política Pública Distrital de Ruralidad y el estado de la misma. Entre las principales conclusiones se estableció el inicio oficial de la Etapa Preparatoria del proceso para su reformulación y el compromiso por propiciar la modificación del Decreto 327 de 2007 (Por el cual se adopta la Política Pública de Ruralidad del Distrito Capital).</t>
  </si>
  <si>
    <t>Realizar 100 Por Ciento De Seguimiento Al Plan De Acción De La Política De Ecourbanismo Distrital Con Especial Énfasis En La Ruralidad Y Sus Bordes Urbano Rurales</t>
  </si>
  <si>
    <t>Gestión integral y fortalecimiento institucional de la Secretaría Distrital de Planeación</t>
  </si>
  <si>
    <t>Implementar 1 Sistema Integrado De Gestión Orientado A La Mejora Continua, Que Garantice Su Sostenibilidad</t>
  </si>
  <si>
    <t>Realizar 100 % De Las Acciones Programadas Para Implementación De Tic En La Sdp</t>
  </si>
  <si>
    <t>VIGENCIA (a 31/03/2019): Durante el primer trimestre de 2019 se realizaron las siguientes actividades: 1) Para el portal de Regalías: Se realizó el diseño preliminar del portal de Regalías y se definieron los requisitos mínimos a nivel de plataforma tecnológica requeridas para la implementación del Portal. Se realizó la presentación del diseño preliminar a los usuarios funcionales, la diseñadora presentó la propuesta de diseño gráfico del Portal: Home y varias líneas gráficas como colores, tipografía y tamaños de fuente de la página web de Regalías Bogotá. La Dirección de Sistemas - Grupo de Software elaboró la versión borrador de "Historia de Usuario" y elaboró el documento preliminar del acta de constitución del proyecto, el cual se encuentra en periodo de evaluación por las partes involucradas.   2) En TRDs: Durante el primer trimestre de 2019, se realizaron actividades encaminadas a la ejecución del proceso precontractual para la contratación de la implementación de los Servicios de automatización de los procedimientos de la clasificación de las Tablas de Retención Documental TRD y ajustes a los procesos de correspondencia sobre el producto Forest BPMS en el Sistema de Información de Procesos Automáticos - SIPA e integración con el proceso de correspondencia del sistema SIPA, el cual incluye la elaboración de los estudios previos y de mercado.  3) Se contrataron las personas encargadas de soportar temas como: administración de servidores, documentación de servicios, se iniciaron los estudios de temas como: fortalecimiento de la wifi de la SDP, monitoreo de la Plataforma tecnológica y estudios para la implementación de las TRDs, todo ello encaminado a la sostenibilidad de la Plataforma tecnológica de la SDP.</t>
  </si>
  <si>
    <t>Atender El 100 % De Las Necesidades De Adquisiciones, Adecuaciones Y Mantenimiento De La Infraestructura Física Y De Bienes De La Entidad</t>
  </si>
  <si>
    <t>VIGENCIA (a 31/03/2019): Durante el primer trimestre de 2019 se analizó la situación actual y las alternativas de solución para mejorar la iluminación de las Secretaría Distrital de Planeación, se cuenta con los estudios de necesidad y los costos de las tres alternativas para cada piso. Conforme al estudio realizado la iluminación actual de los pisos 5°, 8° y 13° del CAD donde funcional la Secretaría Distrital de Planeación concluyeron que los indicadores de iluminación, uniformidad y diversidad son muy inferiores de lo exigido en la Norma de Regulación (RETILAP) y tampoco cumplen con los requerimientos mínimos exigidos por la ARL, la cual establece los criterios de iluminación mínima en la misma Norma reguladora (RETILAP). El estudio permitió cuantificar las instalaciones eléctricas para un total de 802 puntos de iluminación instalados (piso 5° = 300 unidades, piso 8°= 253 unidades y piso 13°= 249 unidades).   El sistema actual, el 95,6% de iluminación es de tipo fluorescente, el 80% utiliza balasto magnético. La distribución actual de ramales eléctricos no permite la sectorización de las áreas, lo que dificulta realizar un control eficiente de iluminación. Para el presente primer trimestre de 2019 se cuenta con el estudio económico compuesto de tres (3) propuestas, de acuerdo al número de unidades por piso.  Una vez definidos los recursos para el proceso de la adecuación eléctrica, recableado de circuitos, e instalación de un sistema de iluminación tipo led, en áreas donde funciona la SDP, en el segundo trimestre se iniciará la elaboración de los estudios previos.</t>
  </si>
  <si>
    <t>Implementar 5 Planes De Acción De Comunicaciones Como Apoyo Para El Desarrollo De Las Estrategias De Comunicación Interna Y Externa De La Sdp</t>
  </si>
  <si>
    <t>VIGENCIA (a 31/03/2019): Durante el 1er trimestre de 2019, se desarrollaron las siguientes actividades: Se ha divulgado información misional de la SDP, sobre Planes Parciales El Bosque, Proscenio, Proyecto Integral TransMiCable, Lagos de Torca, Sisbén, POT. a través de redes sociales. Diseño y elaboración de piezas de comunicación con contenido misional como apoyo a las estrategias de comunicación externa e interna de la Entidad: reuniones con proveedor, Cronograma de avance producción e impresos 3. Informe bimestral avance impresos. 4. Remisiones productos entregados 5. Cuadro ejecución dinero a la fecha. Se elaboraron 111 piezas discriminadas así: Comunicación interna: 97 piezas. (Se encuentran Mailings, Boletines y botones para la página Web e intranet, infografías, diseño de logotipos y diseño de material P.O.P, impreso para campañas internas). Comunicación externa: 14 piezas (Entre las que se encuentran afiches, volantes, imágenes para redes sociales, banners para portal web y avisos legales de prensa)   Monitoreo: Se realizó monitoreo diario. La empresa envió alertas diarias a WhatsApp e informe consolidado en mañana y tarde, enviaron 2 informes correspondientes a enero y febrero.  Avisos de Ley: se realizó de forma mensual de acuerdo a los requerimientos de las dependencias que lo solicitan.   Se realizaron 7 boletines de prensa (3 divulgados a medios), se atendieron 67 medios de comunicación, se hizo cubrimiento periodístico y por redes sociales de 2 eventos y 10 encuentros de participación POT, se apoyó proceso ejecución contrato agencia de medios para divulgar Sisbén IV, se crearon 5 baterías de mensajes para redes. Se apoyó desarrollo de 3 infografías, monitoreos de prensa, ajustes del libro de Encuesta Multipropósito, se divulgaron actividades del Día sin Carro Distrital, movilidad sostenible y BDGC, se resolvieron 5 consultas por redes sociales y se diseñaron 13 piezas de comunicación interna.</t>
  </si>
  <si>
    <t>Implementar 1 Programa Institucional De Mejora Del Clima Laboral Y La Cultura Organizacional De La Entidad</t>
  </si>
  <si>
    <t>VIGENCIA (a 31/03/2019): Durante el primer trimestre de 2019 se ha avanzado en la realización de las siguientes actividades, las cuales contribuyen a la implementación del programa institucional de clima laboral. 1.Se realizaron los procesos de contratación definidos en el plan: a. Evaluación, desarrollo y seguimiento de las estrategias para el mejoramiento del clima laboral b. Elaboración de contenidos multimedia que apoyen el desarrollo del plan de acción del programa institucional de mejora de clima laboral y cultura organizacional. c. Recopilación de información y elaboración de textos que contribuyan a la apropiación de la memoria institucional en el marco del programa institucional de mejora de clima laboral y cultura organizacional d. Diseño y elaboración de piezas de comunicación interna, requeridas en la implementación del programa institucional de mejora de clima laboral y cultura organizacional e. Adquirir la prueba psicotécnica c3, para evaluar la cultura y el clima laboral de la SDP 2. Se adelantó un balance de las actividades propuestas vs realizadas en los diferentes planes de acción de las dependencias, para poder establecer las líneas de cumplimiento y apropiación de los planes. 3. Se dio prioridad a la planeación de la actividad denominada ¿SDP 50 AÑOS, en la memoria de Bogotá¿, cuyo objetivo es exaltar el papel de la entidad en la construcción de ciudad, específicamente el compromiso incondicional de los servidores públicos. Está jornada pretende convertirse en un espacio académico de reflexión en torno al ordenamiento territorial, los planes de desarrollo, la política pública y la generación de información y estudios para la toma de decisiones. La actividad se llevará a cabo el 9 de abril con la participación de todos los servidores públicos.</t>
  </si>
  <si>
    <t>Desarrollar 100 % De Las Actividades Documentales Que Contribuyan A La Administración, Custodia, Acceso Y Consulta De La Información Institucional</t>
  </si>
  <si>
    <t>VIGENCIA (a 31/03/2019): Durante el primer trimestre de 2019 se avanzó en las siguientes actividades: Se realizó la intervención documental de 44.5 metros lineales, dando cumplimiento a las metas establecidas en el plan de intervención del Fondo Documental Acumulado y en los archivos de manzanas y urbanismos.  Con relación a la actualización de las TRD se elaboró el Plan de trabajo para actualizar las Tablas de Retención Documental. Se socializó el Plan de trabajo, a las 42 dependencias, con la comunicación 3-2019- 03101, confrontación de los respectivos documentos del SIG, procedimientos y fichas de instancias decisorias, las series/subseries documentales por dependencia, para completar la propia tipología documental de todas las 42 dependencias, ajuste de nueva versión respectiva de las TRD, la cual fue remitida a los enlaces documentales, de 36 dependencias, por medio de correo electrónico, para que la dependencia verifique y avale su contenido y remisión de oficio 2-2019-16918, en la que se le solicita al Archivo de Bogotá una mesa de trabajo para el acompañamiento en la actualización de las TRD.  De manera mensual se realiza el correspondiente seguimiento a las metas definidas en el plan de intervención del Fondo Documental Acumulado y en los archivos de manzanas y urbanismos. Se anexa informe de intervención, relación de avances de intervención y los inventarios del archivo de manzanas y los inventarios. Se han intervenido 5.168 expedientes y se han digitalizado 48.382 folios.</t>
  </si>
  <si>
    <t>Realizar 100 % De Las Actividades De Apoyo A La Implementacion Del Sig</t>
  </si>
  <si>
    <t>VIGENCIA (a 31/03/2019): En lo referente al PIGA, para el primer trimestre del año 2019 se programaron 13 actividades las cuales se realizaron en su totalidad: 1. Informe Segundo Semestre del 2018 PIGA, 2. Informe verificación del PIGA, 3. Informe huella de carbono 4. Informe ejecución presupuestal del PACA vigencia 2018, 5. Formulación PAI 2019, 6.7. y 8. Realizaciones de actividades en el día sin carro de los meses de enero, febrero y marzo, 9. Salida Paramos las Moyas, 10. Campaña Ahorro de Agua, 11. Reporte Generador de RESPEL-IDEAM, 12. Media móvil SDP añ8 2018 y 13. Piloto Préstamo de Bicis.  En lo relacionado con la auditoría de renovación del Sistema de Gestión de Calidad ISO 9001:2015, se cuenta con cotización del ICONTEC, se realizó ajuste al objeto contractual en el Plan de contratación 2019, se avanza en la elaboración de los estudios previos necesarios. Modulo Riesgos: se ha levantado el 80% del documento AFO-227, requerimientos técnicos para el módulo riesgos del Sistema de Información para la Planeación y Gestión.  Apropiación de instrumentos SIG: Se avanza en la estructuración de un curso virtual SIG-MIPG, se cuenta con documentos preliminares y se dio inicio de la virtualización para la lección 1. Actualización y ejecución de procedimientos del SIG: Se ha avanzado en la estructuración de procedimientos y documentos para el uso de la plataforma Secop II.</t>
  </si>
  <si>
    <t>Fortalecimiento del ciclo de las políticas públicas en el Distrito Capital</t>
  </si>
  <si>
    <t>Realizar El 100 % Del Sistema De Seguimiento Y Evaluación De Las Políticas Públicas Distritales.</t>
  </si>
  <si>
    <t>VIGENCIA (a 31/03/2019): Se completa la primera etapa programada en la Fase de Diseño e Implementación del Sistema de Seguimiento y Evaluación de Políticas Públicas, con la versión 1.0 del primer producto, el Documento de Especificaciones Técnicas, resultado de las actividades de levantamiento detallado de información mediante sesiones de trabajo para la validación de las especificaciones funcionales y no funcionales contra los requerimientos identificados en la fase de Estructuración.   El Documento producto es la base sobre la cual se iniciarán las actividades de diseño y construcción del Sistema de Seguimiento y Evaluación de Políticas Públicas.   Se establecieron los siguientes módulos que se desagregaron y trabajaron en 58 Casos de Uso y con los prototipos navegables (mockups) respectivos distribuidos así:  1. Seguridad (Módulo desacoplado) (12 casos) 2. Administración Funcional (Parametrización) (23 casos) 3. Registro y Actualización de Política Pública (3 casos) 4. Registro de Plan de Acción (4 casos) 5. Batería de Indicadores (9 casos) 6. Cargue, validación y avance de plan de acción (8 casos) 7. Generación y validación de informes de seguimiento  En relación al Producto número 2 de la fase de Diseño e Implementación, se inició la elaboración y revisión de Documento de Arquitectura, y se presentó su primera versión.  En el documento se establecen los atributos como, por ejemplo, Disponibilidad, Modificabilidad, Rendimiento, Usabilidad o Seguridad, cada uno de los cuales se detallan cuantitativamente a través de escenarios de calidad.  En el periodo, la Dirección trabajó en los elementos que se incorporaran en la Caja de herramientas dispuesta como anexo metodológico para las diferentes fases del ciclo de política pública, asociadas a las Guías de Formulación e Implementación y la de Seguimiento y Evaluación.</t>
  </si>
  <si>
    <t>Realizar 14 Estudios Que Permitan Contar Con Información De Calidad Para La Formulación, Seguimiento Y Evaluación De Políticas Públicas.</t>
  </si>
  <si>
    <t>VIGENCIA (a 31/03/2019): La evaluación institucional de la política pública LGBTI se encuentra en etapa final de consolidación del documento por parte de la Veeduría Distrital en coordinación con la SDP.  Se definió el anexo técnico que integra el objeto, los productos, las actividades y el alcance de la evaluación de resultados de la Política Pública LGBTI.</t>
  </si>
  <si>
    <t>Fortalecimiento del sistema de seguimiento y evaluación de los instrumentos del Plan de Desarrollo</t>
  </si>
  <si>
    <t>Implementar 100 %  Del Sistema De Seguimiento A La Inversion Y A Sus Esquemas De Ejecucion.</t>
  </si>
  <si>
    <t>VIGENCIA (a 31/03/2019): Se está adelantando el cargue de información para el nuevo proceso contractual y se realizan ajustes a los documentos para cada uno de los módulos que componen el nuevo sistema de seguimiento al plan de desarrollo (Instrumentos de planeación, Banco de proyectos, Plan de Acción y Administración Funcional del Sistema), los cuales tiene como propósito identificar, analizar y definir los procesos que serán la base para el diseño y desarrollo del sistema.</t>
  </si>
  <si>
    <t>Implementar 4 Agendas Donde Se Establezca Un Diálogo Directo Entre Ciudadanía Y La Sdp, En El Marco De Sus Instrumentos Y Procesos De Planeación</t>
  </si>
  <si>
    <t>VIGENCIA (a 31/03/2019): Se adelantaron actividades de formulación y/o implementación de estrategias de participación en los siguientes procesos:  1. POT 2. Legalización de Barrios. 3. Política Pública. 4. Diálogo sectorial - Rendición de Cuentas. 5. Red Institucional Distrital de Apoyo a las Veedurías Ciudadanas. 6. Planes Parciales de Renovación Urbana.</t>
  </si>
  <si>
    <t>Garantizar 100 % Del Apoyo Metodológico, Administrativo Y Logístico Para El Funcionamiento Del Ctpd, Teniendo En Cuenta Su Plan De Acción Y Las Competencias De La Sdp.</t>
  </si>
  <si>
    <t>VIGENCIA (a 31/03/2019): Con el objeto de Garantizar el apoyo metodológico para el funcionamiento del CTPD, se suscribió el convenio 264 de 2019 con la Universidad Nacional.  Así mismo, la Dirección de Participación brinda el apoyo administrativo y técnico necesario para el desarrollo de actividades del CTPD, para lo cual brinda las condiciones logísticas y físicas necesarias para el adecuado funcionamiento y cumplimiento de su Plan de Acción. En este orden, durante el periodo se apoyó la recepción, elaboración y manejo de toda la correspondencia de entrada y de salida tanto interna como externa, en físico y por SIPA, verificación de la documentación para el debido de proceso en el nombramiento a los delegados al consejo del CTPD, así mismo seguimiento constante con la documentación pendiente, elaboración de autorizaciones de ingreso para los consejeros verificando que las instalaciones e implementos (auditorio, video beam, portátil, refrigerios) estén a tiempo para el desarrollo de las reuniones, difusión a la comunidad general a las actividades del CTPD cuando se requiera. Envío de invitaciones para cada plenaria, mesa directiva y comisiones, confirmando asistencia vía telefónica, elaboración de las actas de plenaria y mesas directivas, elaboración de la estadística de asistencia a fin de poder suplir las vacancias, cuando ha sido necesario ir al archivo central en busca de información para responder peticiones, solicitudes de bienes y servicios como refrigerios y viáticos.  Para el periodo el apoyo se ha centrado en las siguientes actividades de trabajo conforme al Plan de Acción del CTPD 2019: Plenarias 6, Mesas Directivas 6 y Comisiones 6.</t>
  </si>
  <si>
    <t>Atender 100 % De Las Solicitudes De Conceptos De Las Iniciativas App En Fase De Prefactibilidad Y Factibilidad.</t>
  </si>
  <si>
    <t>VIGENCIA (a 31/03/2019): Con corte a 31 de marzo de 2019, se ha emitido un concepto de viabilidad para el paso de la etapa de pre factibilidad a factibilidad de la Asociación Público Privada APP ¿Nuevo Centro Administrativo Distrital¿ con radicado No. 2-2019-02865, en respuesta a la solicitud No. 1-2019-03462 de la Secretaría General.</t>
  </si>
  <si>
    <t>Elaborar 3 Informes De Seguimiento A Los Documentos De Política Pública Aprobados Por El Conpes Bogotá</t>
  </si>
  <si>
    <t>Consolidar 5 Documentos De Política Pública Para Ser Pesentados Ante El Conpes D.C.</t>
  </si>
  <si>
    <t>VIGENCIA (a 31/03/2019): Asistencia a la mesas técnicas para la elaboración de propuestas de estructuración de las políticas de la bicicleta y smarth city. De manera conjunta con el equipo de la Secretaría de Cultura Recreación y Deporte se asistió a la construcción del plan de acción de la política economía cultural y creativa.  Reuniones de levantamiento de requerimientos funcionales y aprobación de casos de uso, para el sistema de seguimiento a políticas públicas del Distrito.   Se realizó la socialización de la Guía de formulación e implementación de políticas públicas del distrito y el procedimiento CONPES</t>
  </si>
  <si>
    <t>Estrategia de articulación y cooperación entre Bogotá y la región</t>
  </si>
  <si>
    <t>Formular 1 Estretegia De Intervención Sobre Las Cuencas Hídricas</t>
  </si>
  <si>
    <t>VIGENCIA (a 31/03/2019): ESTRATEGIA DE INTERVENCIÓN RÍO FUCHA: En el mes de marzo, se cerró el Documento Técnico de Soporte Diagnóstico en los cinco componentes: Ambiental, Funcional y de servicios, social, sociocultural, económico, Normativa Urbana.   Así mismo, se está desarrollando y complementando el componente de Gobernanza Territorial. Se graficaron las conclusiones del diagnóstico, El inicio el proceso de formulación de la estrategia a partir de la elaboración de la matriz DOFA, el desarrollo de los lineamientos de los cinco (5) componentes y la construcción del árbol de problemas y objetivos para desarrollar la matriz de marco lógico para la definición de líneas estratégicas y sus correspondientes acciones." (0,045)  MACROPROYECTO URBANO DEL RÍO TUNJUELO: Se recibió el producto 2 (caracterización del ámbito), con aprobación por parte de la interventoría. Se realizaron mesas de trabajo y se dio inicio a los talleres de participación en dos Unidades Territoriales de Participación. (0,045).</t>
  </si>
  <si>
    <t>Formular 3 Lineamientos Para Operaciones Estratégicas Con Impacto Regional.</t>
  </si>
  <si>
    <t>VIGENCIA (a 31/03/2019): OPERACIÓN ESTRATÉGICA ANILLO DE INNOVACIÓN: Se culminó la revisión del Documento Técnico de Soporte (DTS) del diagnóstico y se ajustó por parte del equipo DOE de acuerdo con el cronograma general de la operación. Así mismo, se elaboró la propuesta de cronograma y del índice de los componentes para la formulación del DTS según el formato propuesto por la DOE. Finalmente, se iniciaron las mesas interinstitucionales y las mesas de trabajo con dependencias de la SDP para la formulación de la Operación Estratégica.  OPERACIÓN ESTRATÉGICA CENTRALIDAD CORABASTOS: Se avanzó en la revisión y finalización del Documento Técnico de Soporte (DTS) de diagnóstico, el cual incluye los lineamientos para cada uno de los componentes, así: Componente ambiental con 22 lineamientos, Componente funcional y servicios con 15 lineamientos, componente Sociocultural con 15 lineamientos y componente económico con 9 lineamientos.</t>
  </si>
  <si>
    <t>Implementar 4 Iniciativas De Asistencia Técnica De Cooperación Regional.</t>
  </si>
  <si>
    <t>VIGENCIA (a 31/03/2019): ASISTENCIAS TECNICAS. En el marco del CIT se definió el cronograma y las temáticas de las asistencias técnicas, se socializó la propuesta de la Secretaria de Ambiente sobre campañas y actividades relacionadas con la disposición adecuada de residuos peligrosos y especiales.   CONVENIOS ASISTENCIAS TECNCIAS MUNICIPIOS 1. Convenio Cajicá: Diseño de sistemas de seguimiento e indicadores para la implementación del Plan Estratégico Municipal. 2. Convenio Funza: el municipio solicitó claridad sobre el sistema de coordenadas utilizado por el Distrito apoyo técnico en el saneamiento jurídico de cesiones tipo A. 3. Convenio Soacha: se solicitó a la SDH concepto sobre el saneamiento del impuesto predial a predios de uso público originarios de asentamientos informales. 4. Convenio Choachí: asistencia técnica con Unidad Administrativa Especial de Bomberos, Canal Capital, IDRD, Gerencia de la Bicicleta. 5. Convenio Cota: diseño y trazado final de la vía Cota Suba en la  jurisdicción del municipio  CONVENIO PARA LA PLANEACION TERRITORIAL BOGOTA-CUNDINAMARCA: Asistencia a reunión del comité de seguimiento al IDER el lunes 18 de marzo, estableciendo el procedimiento para el traslado de la plataforma a la Gobernación de Cundinamarca, la suscripción de un convenio interadministrativo sobre el particular y la prórroga del convenio con el IDECA para contar con su soporte durante el traslado y puesta en marcha de la plataforma en esta entidad, donde la DIRNI cumplirá el rol de articulador y gestor institucional para la suscripción ágil y oportuna del convenio.</t>
  </si>
  <si>
    <t>Elaborar 12 Estudios Y/O Modelaciones Sobre La Dinámica Urbana Y Regional</t>
  </si>
  <si>
    <t>VIGENCIA (a 31/03/2019): Se llevó a cabo la identificación de insumos para la elaboración de los estudios definidos para la vigencia 2019: Encuesta de establecimientos económicos, base de datos de la estructura socioeconómica, información económica de la Cámara de Comercio de Bogotá, galería inmobiliaria, información catastral, consumos de energía, estudios de huella urbana, web scraping, coordenada, encuesta multipropósito y licenciamiento de municipios.</t>
  </si>
  <si>
    <t>Formular 1 Lineamiento Intersectorial Para La Ejecución De Una Operación Estratégica Asociada A La Innovación.</t>
  </si>
  <si>
    <t>VIGENCIA (a 31/03/2019): OPERACIÓN ESTRATÉGICA ANILLO DE INNOVACIÓN: Se culminó la revisión del Documento Técnico de Soporte (DTS) del diagnóstico y se ajustó por parte del equipo DOE de acuerdo con el cronograma general de la operación. Así mismo, se elaboró la propuesta de cronograma y del índice de los componentes para la formulación del DTS según el formato propuesto por la DOE. Finalmente, se iniciaron las mesas interinstitucionales y las mesas de trabajo con dependencias de la SDP para la formulación de la Operación Estratégica.</t>
  </si>
  <si>
    <t>Secretaría Distrital de la Mujer</t>
  </si>
  <si>
    <t>Mujeres protagonistas, activas y empoderadas en el cierre de brechas de género</t>
  </si>
  <si>
    <t>Mujeres protagonistas, activas y empoderadas</t>
  </si>
  <si>
    <t>Formular Y Acompañar Técnicamente 1 Plan De Igualdad De Oportunidades Para Su Implementación</t>
  </si>
  <si>
    <t>Asesorar 15 Planes Sectoriales De Transversalización Para La Igualdad De Género</t>
  </si>
  <si>
    <t>Ejecutar 5 Proyectos Con Acciones Afirmativas En El Ejercicio De Los Derechos En El Marco Del Pioeg  Y Desc De Las Mujeres En Su Diversidad</t>
  </si>
  <si>
    <t>Diseñar E Implementar 1 Política Intersectorial De Abordaje De La Prostitución</t>
  </si>
  <si>
    <t>Sensibilizar A 5400 Personas En Ejercicio De Prostitución En Derechos Humanos, Desarrollo Personal Y Salud</t>
  </si>
  <si>
    <t>Operar 2 Casas De Todas Para La Atención Integral A Mujeres En Ejercicio De Prostitución</t>
  </si>
  <si>
    <t>Implementar 1 Estrategia Pedagógica De Masculinidades</t>
  </si>
  <si>
    <t>Asesorar 10 Instancias Y Espacios De Participación Distrital Que Realizan Acciones De Seguimiento, Evaluación Y Monitoreo A Las Políticas Públicas</t>
  </si>
  <si>
    <t>Fortalecer 500 Mujeres Que Participan En Instancias Distritales.</t>
  </si>
  <si>
    <t>Territorialización de derechos a través de las Casas de Igualdad de Oportunidades para las Mujeres</t>
  </si>
  <si>
    <t>Realizar 1 Estrategia Para La Promoción De Los Derechos De Las Mujeres Dirigida A Niñas, Niños Y Adolescentes.</t>
  </si>
  <si>
    <t>Operar 20 Casas De Igualdad De Oportunidades Para Las Mujeres</t>
  </si>
  <si>
    <t>VIGENCIA (a 31/03/2019): Las Casas de Igualdad de Oportunidades para las Mujeres, institucionalizadas por medio del Acuerdo 583 de 2015 del Concejo de Bogotá, son dinamizadas a través del modelo de atención de las CIOM, el cual, requiere para su operación de la infraestructura física y  personal idóneo para garantizar la continuidad y posicionamiento de las acciones territoriales adelantadas para contribuir a la garantía de derechos de las mujeres en el marco de dicho modelo y necesidades técnico administrativas que le permiten ofrecer en óptimas condiciones a las ciudadanas los servicios que allí se ofertan.  En este sentido,  se adelantan las acciones necesarias para garantizar su operatividad durante la vigencia 2019, entre las que se encuentran, la suscripción de los contratos de arrendamiento,  servicios de aseo y cafetería, vigilancia y seguridad privada, servicios integrados de comunicaciones convergentes, así como el pago  de los servicios públicos.  También se cuenta actualmente con el servicio de transporte que ha permitido a las (os) servidoras (es) desarrollar acciones dentro y fuera de los inmuebles donde funcionan las Casas de Igualdad de Oportunidades para las Mujeres, específicamente en aquellas zonas de difícil acceso, tales como las zonas rurales de las localidades de Ciudad Bolívar, Usme, Sumapaz y Chapinero.</t>
  </si>
  <si>
    <t>Vincular 120000 Mujeres En Sus Diversidades A Procesos De Promoción, Reconocimiento Y Apropiación De Derechos, A Través De Las Casas De Igualdad De Oportunidades Para Las Mujeres.</t>
  </si>
  <si>
    <t>VIGENCIA (a 31/03/2019): En el marco del modelo de atención de las Casas de Igualdad de Oportunidades para las Mujeres, se han vinculado mujeres a diferentes acciones orientadas a su empoderamiento, mediante los cuales han adquirido herramientas para la superación de violencias en su contra, así como las afectaciones negativas que las mismas han dejado en su salud emocional. En este sentido, se promovieron acciones de visibilización de los derechos de las mujeres como jornadas de información, sensibilización sobre derechos de las mujeres desde los enfoques de la Política Pública de Mujeres y Equidad de Género enfatizándose de manera adicional en los Derechos Sexuales y Derechos Reproductivos, los encuentros de conversación psicosocial liderados por el equipo psicosocial, la atención psico jurídica que integra los servicios de orientación y asesoría jurídica con la orientación psicosocial, eventos de conmemoración de fechas emblemáticas y finalmente procesos de fortalecimiento de las mujeres organizadas. Teniendo en cuenta lo anterior, esta Dirección a través de este ejercicio ha vinculado para la vigencia 2019:  8107 Mujeres a acciones orientadas a su empoderamiento, así:   4289 Mujeres vinculadas a procesos de información y/o sensibilización en Derechos y Política Pública de Mujeres y Equidad de Género 155 Mujeres vinculadas a procesos en Derechos sexuales y Derechos reproductivos 2139 mujeres vinculadas a eventos locales de conmemoración  642 servidoras que han participado en procesos que contribuyen a su cualificación en la PPMYEG. 8 mujeres atendidas integralmente a través de la estrategia psico jurídica 159 mujeres organizadas a procesos de fortalecimiento de sus capacidades. 715 Mujeres que ha participado en los encuentros psicosociales.</t>
  </si>
  <si>
    <t>Realizar 30000 Orientaciones Y Asesorías Jurídicas A Mujeres Víctimas De Violencias A Través De Casas De Igualdad De Oportunidades Para Las Mujeres.</t>
  </si>
  <si>
    <t>VIGENCIA (a 31/03/2019): El acceso de las mujeres a la administración de justicia contribuye de forma significativa al restablecimiento y garantía de sus derechos, es por ello, que, desde las Casas de Igualdad de Oportunidades para las Mujeres, se brinda orientación y asesoría sociojurídica a mujeres víctimas de violencias. Para la vigencia 2019 se han adelantado 2.465 orientaciones y/o asesorías sociojurídicas a las ciudadanas que se acercaron a estos espacios obteniendo atención especializada frente a los casos de violencia que las afectaron y que requirieron de atención por parte de la administración de justicia. En este tipo de atención se destacó el aporte que hicieron las profesionales para que las ciudadanas accedieran a la administración de justicia informadamente y con herramientas cualificadas que les permitieron activar las rutas necesarias para acceder a dicha administración y auto gestionar mecanismos que conllevaran a su empoderamiento y el restablecimiento de sus derechos en tanto ciudadanas.</t>
  </si>
  <si>
    <t>Realizar 30000 Orientaciones Psicosociales Que Contribuyan Al Mejoramiento De La Calidad De Vida De Las Mujeres.</t>
  </si>
  <si>
    <t>VIGENCIA (a 31/03/2019): La vinculación de mujeres a la estrategia de atención psicosocial de las Casas de Igualdad de Oportunidades para las Mujeres contribuye a la construcción y obtención de recursos por parte de las ciudadanas, para reconocer y apropiar su derecho a una vida libre de violencias. Así, desde el modelo de atención de dichos espacios institucionales se contribuye y garantiza, mediante atención individualizada, a tal fin. Dicha atención, reconoce las particularidades de dicha situación y propende por la generación de recursos personales y autónomos que eliminen toda forma de violencia en contra de las mujeres. En este contexto, para la vigencia 2019 se han adelantado un total de 2.410 orientaciones psicosociales que permitieron vincular a las mujeres a la estrategia de atención psicosocial de las Casas de Igualdad de Oportunidades para las Mujeres, espacio que permite a las mujeres descargarse emocionalmente y  reflexionar frente a la toma de decisiones en donde no se generan juicios de valor o críticas hacia sus acciones, garantizando la confidencialidad de la información y un abordaje integral que reconoce los tres enfoques de la Política Pública de Mujeres y Equidad de Género (PPMYEG). Adicionalmente, con este servicio desde las Casas de Igualdad de Oportunidades para las Mujeres se aporta a la generación de la autorreflexión frente a los Derechos de las mujeres, desde el reconocimiento de las emociones e impactos generados por las violencias y las discriminaciones en su contra.</t>
  </si>
  <si>
    <t>Implementar 1 Estrategia Para El Fortalecimiento De Los Comités Operativos Locales De Mujer Y Género Y Consejos Locales De Mujeres.</t>
  </si>
  <si>
    <t>VIGENCIA (a 31/03/2019): El abordaje del Derecho a la participación y representación política de las Mujeres significa la construcción de estrategias integrales que de forma interdisciplinaria, aportan a la cualificación de los liderazgos de las Mujeres y sus instancias locales de participación. Por dicha razón, durante la presente vigencia se avanzó en la formulación del plan de acción para el presente año, ademas de la concertación de las acciones realizadas para el 8 de marzo en cada localidad. Es importante tener en cuenta que la secretaría técnica de los COLMYG de cada una de las localidades a excepción de Puente Aranda y Sumapaz es realizada por la entidad a través del equipo de las Casas de Igualdad de Oportunidades para las Mujeres, así mismo la entidad realiza el acompañamientoa los Consejos Locales de Mujeres, que autonomamente han sido conformados en las localidades de Puente Aranda, Sumapaz y Rafael Uribe Uribe.</t>
  </si>
  <si>
    <t>Gestión del conocimiento con enfoque de género en el Distrito Capital</t>
  </si>
  <si>
    <t>Elaborar Y Divulgar 1 Caracterización Cualitativa Y Cuantitativa De Las Personas En Ejercicio De Prostitución, Explotación Sexual Y Trata De Personas Con Fines De Explotación Sexual</t>
  </si>
  <si>
    <t>Formar 20000 Mujeres (Niñas, Adolescentes Y Adultas) En Temas De Promoción, Reconocimiento Y Apropiación De Sus Derechos A Través Del Uso De Herramientas Tic Y Metodologías Participativas</t>
  </si>
  <si>
    <t>VIGENCIA (a 31/03/2019): Los procesos de aprendizaje a través del uso de las Tecnologías de Información y Comunicación (TIC), son actividades presenciales y virtuales dirigidas a que las mujeres conozcan y se apropien de sus derechos a través del uso de las herramientas TIC y potencien el ejercicio de estos tanto en el mundo real como en el mundo digital. La posibilidad del uso de las TIC les permite a las mujeres en una manera alternativa y creativa reconocer derechos como el de una vida libre de violencias, derecho a un trabajo e ingresos dignos, derecho a la participación.  Para el trimestre enero - marzo se logró la formación de 552 mujeres, abarcando el 70% de cobertura total de las localidades del Distrito, que corresponde a 14 localidades. El 74% de las mujeres formadas, es decir 409 mujeres fortalecieron habilidades para promocionar sus negocios y/o emprendimientos mediante el uso de plataformas virtuales como Facebook. El 24% restante, que corresponde a 128 mujeres, adquirieron herramientas y orientaciones para prevenir la violencia en entornos digitales.</t>
  </si>
  <si>
    <t>Formar 3000 Mujeres A Través De La Escuela De Formación Política</t>
  </si>
  <si>
    <t>VIGENCIA (a 31/03/2019): La Escuela de Formación Política es un escenario de intercambio de conocimientos, orientado a promover a las mujeres, política y estratégicamente en las esferas y dinámicas de la participación y representación. Durante el periodo enero - marzo de 2019 se dio lugar a la apertura del curso virtual Constructoras de Paz, en este curso de sensibilización del Derecho a la Paz, compuesto por 6 módulos, se ofreció a las participantes el poder aprender de una forma sencilla y dinámica, qué es el Derecho a la Paz,  desde cuándo se habla de Paz, la Paz en sentido ampliado, los imaginarios, pasando luego por la paz en el día a día, es decir nuestro papel como mujeres en la paz, la comunicación efectiva para la Paz, la transformación de conflictos, como también los roles de las mujeres en la Paz, para que finalmente construyamos juntas nuevas acciones de Paz. El avance para la vigencia se ha dado con la formación de cuarenta (40) mujeres.</t>
  </si>
  <si>
    <t>Actualizar Y Promover 1 Batería De Indicadores De Goce Efectivo De Los Derechos Por Parte  De Actores Corresponsables Con La Garantía De Los Derechos De Las Mujeres</t>
  </si>
  <si>
    <t>VIGENCIA (a 31/03/2019): En el marco de la meta de actualización y promoción del uso de una batería de indicadores sobre el goce efectivo de derechos, se definió un documento donde se especifica el plan de actualización de los indicadores publicados en el OMEG durante 2019. Se calculó y actualizó 18 indicadores referentes a los derechos priorizados de trabajo en condiciones de igualdad y salud plena con base en la publicación de la información del último trimestre de 2018 de la GEIH realizada por el DANE. Adicionalmente, se presentó un documento que incluye la actualización de la batería de indicadores del OMEG teniendo como marco de referencia los Objetivos de Desarrollo Sostenible-ODS con el propósito de renovar parte de la batería de indicadores del OMEG.  Por otro lado, se adelantaron las gestiones para la recolección de información por medio de la aplicación Safetipin que incluirá más de 15.000 KM de recorridos nocturnos en automóvil, más de 500 km de ciclorrutas y cerca de 12.000 encuestas de percepción de seguridad en la noche.  En el caso del plan de promoción y difusión de la batería de indicadores del OMEG se presentó un documento inicial que expone las estrategias de promoción de los indicadores e incluye la descripción de las estrategias e insumos necesarios para llevarlo a cabo como una programación base para el año 2019. En este contexto se realizaron acciones para avanzar en el tema como la actualización del logo del OMEG partes del tema gráfico y de la interfaz del sitio web del OMEG. Además, se participó en espacios gestionados precisamente para promocionar el OMEG y exponer su alcance, para marzo se llegó a lugares como la Corporación Universitaria Republicana y el Observatorio Asuntos de Mujer y Géneros de Santander.</t>
  </si>
  <si>
    <t>Desarrollar 4 Líneas Editoriales Para La Divulgación De Conocimientos En Materia De Derechos De Las Mujeres</t>
  </si>
  <si>
    <t>VIGENCIA (a 31/03/2019): En el marco de la meta que se refiere al desarrollo de 4 líneas editoriales y su divulgación, durante el primer trimestre, se definió el plan de publicaciones en su versión preliminar, asimismo se avanzó en una propuesta inicial del plan de promoción y difusión de las publicaciones dentro de las líneas editoriales.   Al 31 de marzo se han publicado 8 infografías, 2 infomujeres y la primera versión del libro de ciudad titulado "Caracterización de personas que realizan actividades sexuales pagadas en contextos de prostitución en la ciudad de Bogotá, D.C."  el cual está en ajustes editoriales y la meta está planteada para publicación en el mes de mayo del 2019.    De otro lado, en el caso del plan de promoción y difusión de la batería de indicadores del OMEG se presentó un documento inicial que expone las estrategias de promoción de los indicadores e incluye la descripción de las estrategias e insumos necesarios para llevarlo a cabo como una programación base para el año 2019. En este contexto se han hecho acciones para avanzar en el tema como la actualización del logo del OMEG partes del tema gráfico y de la interfaz del sitio web del OMEG. Además, se ha participado en espacios gestionados precisamente para promocionar el OMEG y exponer su alcance respecto a las cuatro líneas editoriales. Estos espacios se han abierto especialmente en el evento de la conmemoración del 8 de marzo organizada por la SDMujer en el Parque de Lourdes donde se pudieron visualizar las 8 infografías para que los visitantes conocieran información sobre los 8 derechos priorizados por la PPMYEG. Además, se abrieron espacios en la Secretaría Distrital de Movilidad y en la organización Ashed.</t>
  </si>
  <si>
    <t>Implementar 1 Estrategia De Comunicación Libre De Sexismo Y Nuevas Masculinidades</t>
  </si>
  <si>
    <t>Acciones con enfoque diferencial para el cierre de brechas de género</t>
  </si>
  <si>
    <t>Fortalecer 500 Mujeres Que Hacen Parte De Instancias De Participacion Del Nivel Distrital Y Local</t>
  </si>
  <si>
    <t>VIGENCIA (a 31/03/2019): Para el primer trimestre de la vigencia 2019, se han adelantado un total de seis (6) procesos de formación con un total de 171 mujeres participantes de manera constante y la formulación de 21 guías metodológicas, pertenecientes a mujeres adultas y mayores, mujeres jóvenes, mujeres sordas, mujeres afro, mujeres campesinas y rurales y mujeres habitantes de calle. Así mismo se han adelantado concertaciones con instituciones y grupos de mujeres para el inicio de 4 procesos de formación adicionales con mujeres con discapacidad, mujeres lesbianas y bisexuales, mujeres Rrom gitanas y mujeres trans. Por su parte, en el marco del desarrollo de la estrategia para el fortalecimiento del Consejo Consultivo de Mujeres, se plantearon acciones que conllevan a complementar el trabajo realizado en vigencias anteriores,  una de las acciones se encontraba encaminada a caracterizar el Consejo Consultivo de Mujeres, de manera paralela se avanzó en la propuesta para la sistematización de la gestión realizada por el CCM para el periodo 2016-2019, dicha sistematización pretende resaltar los logros, retos y avances de dicho espacio autónomo, por otra parte, en articulación con la Dirección de Gestión del Conocimiento, se presentó la primera propuesta de formación al CCM, la cual fue avalada por las Consejeras y se iniciará el desarrollo de las jornadas progresivamente. Es importante mencionar que cada acción planteada se encuentra encaminada a que las mujeres del CCM reconozcan la importancia de los procesos de participación, así como, convertirse en multiplicadoras de saberes en sus territorios, contribuyendo a la transformación de imaginarios y al reconocimiento del derecho a la participación desde su liderazgo.</t>
  </si>
  <si>
    <t>Asistir Tecnicamente 10 Instancias De Coordinacion Y Seguimiento A Las Politicas Publicas  Poblacionales Del Distrito Capital</t>
  </si>
  <si>
    <t>VIGENCIA (a 31/03/2019): De las 10 instancias priorizada para la vigencia 2019, la entidad acompañó el Consejo Distrital de Discapacidad y a su comité técnico, el Consejo consultivo Indígenas, a la Mesa Intersectorial de Diversidad Sexual, Comité Operativo de Envejecimiento y Vejez y su Mesa Distrital de Envejecimiento y vejez, y al Comité Operativo Distrital de Infancia y Adolescencia y su Mesa intersectorial de infancia y adolescencia, el Consejo Distrital de Pueblo Rrom Gitano, Encuentro Distrital Raizal y al Consejo Distrital de Discapacidad y sus mesas técnicas. Así mismo se envió el reporte del Plan de acción de 9 de las 10 instancias priorizadas.</t>
  </si>
  <si>
    <t>Definir E Implementar 1 Estrategia Para Fortalecer El Consejo Consultivo De Mujeres</t>
  </si>
  <si>
    <t>VIGENCIA (a 31/03/2019): Para la vigencia 2019, en el marco del desarrollo de la estrategia para el fortalecimiento del Consejo Consultivo de Mujeres, se plantearon acciones que conllevan a complementar el trabajo realizado en vigencias anteriores,  una de las acciones es la generar una caracterización del Consejo Consultivo de Mujeres, dicha caracterización permitirá contar con información para la toma de decisiones y gestiones planteadas por las Consejeras Consultivas, de manera paralela se avanzó en la propuesta para la sistematización de la gestión realizada por el CCM para el periodo 2016-2019, dicha sistematización pretende resaltar los logros, retos y avances de dicho espacio autónomo, por otra parte, en articulación con la Dirección de Gestión del Conocimiento, se presentó la primera propuesta de formación al CCM, la cual fue avalada por las Consejeras y se iniciará el desarrollo de las jornadas progresivamente. Es importante mencionar que cada acción planteada se encuentra encaminada a que las mujeres del CCM reconozcan la importancia de los procesos de participación, así como, convertirse en multiplicadoras de saberes en sus territorios, contribuyendo a la transformación de imaginarios y al reconocimiento del derecho a la participación desde su liderazgo.</t>
  </si>
  <si>
    <t>Implementar 5 Acciones Afirmativas Que Contribuyan Al Reconocimiento Y Garantia De Los Derechos De Las Mujeres Desde Las Diferencias Y La Diversidad Que Las Constituyen</t>
  </si>
  <si>
    <t>VIGENCIA (a 31/03/2019): Para la vigencia 2019, en el primer trimestre se adelantaron acciones dirigidas al alistamiento, concertación y aprobación de la cartilla para la Beca ¿Iniciativas Culturales de Mujeres Diversas para la Promoción de una Cultura Libre de Sexismos¿ del Programa Distrital de Estímulos de la Secretaría de Cultura, en el marco del Convenio Interadministrativo 441/17, así mismos se expidieron los CDP¿s para el estímulo de ganadores y el estímulo de los jurados. También se adelantaron concertaciones con entidades, instancias y organizaciones de mujeres para la realización de 4 fechas conmemorativas.</t>
  </si>
  <si>
    <t>Implementar 1 Estrategia Pedagogica Para La Promocion De Masculinidades Alternativas</t>
  </si>
  <si>
    <t>VIGENCIA (a 31/03/2019): Para lo corrido del 2019, con relación a Masculinidades Alternativas, se ha realizado un total de 18 talleres, convocados por entidades del sector público y privado, en los cuales han participado un total de 262 mujeres y 166 hombres, para un total de 428 personas.  Así mismo, se ha iniciado la revisión preliminar de las metodologías que componen la caja de herramientas del componente pedagógico de la estrategia de promoción de masculinidades alternativas, así como la revisión del índice sintético del machismo, para su posterior publicación.</t>
  </si>
  <si>
    <t>Implementar 1 Estrategia De Comunicacion Libre De Sexismo Y Nuevas Masculinidades</t>
  </si>
  <si>
    <t>VIGENCIA (a 31/03/2019): El desarrollo de una estrategia de comunicación libre de sexismo y nuevas masculinidades se basa en la conjunción de acciones de información hacia la ciudadanía, comunicación al interior de la Secretaría Distrital de la Mujer, traducida en la sensibilización a la ciudadanía y funcionarios orientada a mitigar la prevalencia de acciones determinadas que van en detrimento de la garantía de los derechos de las mujeres y la equidad de género. Además, esta estrategia se acompaña del desarrollo de piezas gráficas y audiovisuales que soportan estas acciones, y el diseño y difusión de campañas de comunicación.  A lo corrido de 2019 se realizaron 661 publicaciones en total, incluyendo página web, y las redes sociales (Facebook y Twitter), discriminadas así: 161 publicaciones en Facebook con 19408 seguidores, 487 publicaciones en Twitter con 13296 seguidores, 13 notas periodísticas publicadas en la página web. Además, 79 cubrimientos de eventos. se redactaron y difundieron  54 boletinas, se publicaron 214 fotografías, 350 piezas gráficas diseñadas y 8 videos realizados, editados y publicados.</t>
  </si>
  <si>
    <t>Fortalecimiento del Sistema de Protección Integral a Mujeres Víctimas de Violencia - SOFIA</t>
  </si>
  <si>
    <t>Bogotá territorio seguro y sin violencias contra las mujeres</t>
  </si>
  <si>
    <t>Atender 29000 Mujeres Víctimas De Violencias A Través De La Oferta Institucional De La Sdmujer</t>
  </si>
  <si>
    <t>VIGENCIA (a 31/03/2019): Los recursos ejecutados de reservas corresponden a saldos pendientes para la atención de mujeres víctimas de violencias através de la oferta institucional de la SDMujer</t>
  </si>
  <si>
    <t>Capacitar 5000 Servidoras Y Servidores Profesionales En Derecho En Temáticas De Mujer Y Género</t>
  </si>
  <si>
    <t>Implementar 1 Proceso De Fortalecimiento De Capacidades De Servidores Y Servidoras Con Responsabilidades En La Garantía Del Derecho De Las Mujeres A Una Vida Libre De Violencias Y Lucha Contra El Machismo</t>
  </si>
  <si>
    <t>VIGENCIA (a 31/03/2019): Los recursos ejecutados de reservas corresponden a saldos pendientes para la implementación de proceso de fortalecimieno de capacidades de servidoras y servidores.</t>
  </si>
  <si>
    <t>Brindar 1 Lineamiento Técnico En La Formación Del 100% De Los Servidores Y Servidoras De Entidades Distritales Con Competencia En Prevención, Investigación, Judicialización, Sanción Y Reparación De Todas Las Formas De Violencia Contra Las Mujeres.</t>
  </si>
  <si>
    <t>VIGENCIA (a 31/03/2019): Los recursos ejecutados de reservas corresponden a saldos pendientes para la implementación del proceso de formación de los servidores y servidoras de entidades distritales en el marco de la prevención de todas la formas de violencia contra las mujeres.</t>
  </si>
  <si>
    <t>Realizar 1 Proceso De Fortalecimiento Y Seguimiento A La Implementación Del Sofia</t>
  </si>
  <si>
    <t>VIGENCIA (a 31/03/2019): Los recursos ejecutados de reservas corresponden a saldos pendientes para la implementación del proceso de fortalecimiento del SOFIA.</t>
  </si>
  <si>
    <t>Realizar 50000 Atenciones A Mujeres A Través De La Línea Púrpura</t>
  </si>
  <si>
    <t>VIGENCIA (a 31/03/2019): Los recursos ejecutados de reservas corresponden a saldos pendientes para la atención a mujeres víctimas de violencia medianta la Línea Purpura Distrital Muejeres que escuchan a mujeres.</t>
  </si>
  <si>
    <t>Proteger 4450 Personas (Mujeres Víctimas De Violencia Y Personas A Cargo) A Través De Casas Refugio, De Manera Integral</t>
  </si>
  <si>
    <t>VIGENCIA (a 31/03/2019): Los recursos ejecutados de reservas corresponden a saldos pendientes para la atención y protección de mujeres víctimas de violencia en Casas Refugio.</t>
  </si>
  <si>
    <t>Realizar 5241 Orientaciones Y Asesorías Jurídicas A Través De Escenarios De Fiscalías (Capif, Cavif Y Caivas) Y Casas De Justicia</t>
  </si>
  <si>
    <t>Representar 327 Casos Jurídicamente, De Violencias Contra Las Mujeres En El Distrito Capital</t>
  </si>
  <si>
    <t>Diseñar E Implementar 1 Protocolo De Atención A Mujeres Víctimas De Violencias En El Sistema Transmilenio</t>
  </si>
  <si>
    <t>VIGENCIA (a 31/03/2019): Los recursos ejecutados de reservas corresponden a saldos pendientes para la implementación del protocolo de atención a mujres víctimas de violencias.</t>
  </si>
  <si>
    <t>Sesionar 20 Consejos Locales De Seguridad Para Las Mujeres De Manera Continua.</t>
  </si>
  <si>
    <t>VIGENCIA (a 31/03/2019): Los recursos ejecutados de reservas corresponden a saldos pendientes para finalizar la programación de los Consejos Locales de Seguridad.</t>
  </si>
  <si>
    <t>Implementar 20 Planes Locales De Seguridad Para Las Mujeres A Través De La Dinamización De Acciones</t>
  </si>
  <si>
    <t>VIGENCIA (a 31/03/2019): Los recursos ejecutados de reservas corresponden a saldos pendientes para finalizar la implementación de los Planes Locales de Seguridad.</t>
  </si>
  <si>
    <t>Operar 1 Sistema Integrado De Medición Oficial De Las Violencias Contra Las Mujeres En El D.C.</t>
  </si>
  <si>
    <t>VIGENCIA (a 31/03/2019): Los recursos ejecutados de reservas corresponden a saldos pendientes para la puesta en operación del Sistema de Medición.</t>
  </si>
  <si>
    <t>Diseñar E Implementar 1 Campaña De Prevención De Las Violencias Ejercidas En El Espacio Público Contra Las Mujeres En Su Diversidad</t>
  </si>
  <si>
    <t>VIGENCIA (a 31/03/2019): En el marco de el diseño e implementación de la campaña "me muevo segura" Se realiza la primera sesión creativa para la creación de campaña, se socializa esta en la mesa de cultura ciudadana de Transmilenio S.A.</t>
  </si>
  <si>
    <t>Fortalecimiento de la Estrategia Justicia de Género</t>
  </si>
  <si>
    <t>Realizar 30179 Orientaciones Y Asesorías Jurídicas A Través De Escenarios De Fiscalías (Capif, Cavif Y Caivas) Y Casas De Justicia</t>
  </si>
  <si>
    <t>Representar 726 Casos De Violencias Contra Las Mujeres En El Distrito Capital</t>
  </si>
  <si>
    <t>Fortalecimiento institucional de la SDMujer</t>
  </si>
  <si>
    <t>Diseñar E Implementar .7 Estrategia Para La Apropiación Y Sostenibilidad Del Sig</t>
  </si>
  <si>
    <t>Apropiar E Implementar En Un 80 El Subsistema De Gestion Documental</t>
  </si>
  <si>
    <t>VIGENCIA (a 31/03/2019): Para el reporte del primer trimestre de 2019 se realizaron las actividades necesarias para la intervención archivística de 68,5 metros lineales, se realizó un diagnóstico y seguimiento de la implementación de las Tabla de Retención Documental, se asistió a las asesorías brindadas por el archivo de Bogotá que permiten el fortalecimiento de nuestro plan de trabajo para la consolidación del Sistema Integrado de Conservación, se estructuró y publico en LUCHA los instrumentos archivísticos denominados : "Tablas de Control de Acceso" y "Política de Gestión Documental, Manual de Gestión Documental y Reglamento de Archivo de la Entidad.</t>
  </si>
  <si>
    <t>Diseño Y Ejecución Del 100 Del Plan De Innovación Para El Uso Y Apropiación De Las Tecnologías De La Información Y Comunicaciones</t>
  </si>
  <si>
    <t>VIGENCIA (a 31/03/2019): Para el primer trimestre se tiene un avance frente a la Ponderación de la Meta de 7% y frente a la Magnitud de la Meta para la Vigencia Actual de 3,5% representados en: Avance en el plan de trabajo para la transición de Gobierno en Línea a MIPG, respecto a Gobierno Digital y Seguridad Digital. Se mantiene el licenciamiento al 100% Se mantiene monitoreada y estable la infraestructura tecnológica de la entidad. Se han atendido todos los soportes requeridos de sistemas, herramientas e infraestructura tecnológica Se adelantó el proceso para la contratación de 10 procesos Se avanzó en la implementación de SAE/SAI y PERNO del sistema SICAPITAL Se creó el sitio para el manejo de inventarios de la entidad y se actualizo la plantilla para la captura de los eventos de IDECA</t>
  </si>
  <si>
    <t>Trasladar Y Adecuar 1 Sede De La Secretaria Distrital De La Mujer</t>
  </si>
  <si>
    <t>Gestionar El 100 Porciento Del Plan De Adecuación Y Sostenibilidad Del Sigd-Mipg</t>
  </si>
  <si>
    <t>VIGENCIA (a 31/03/2019): En el marco de la gestión del plan de adecuación y sostenibilidad de MIPG, se levantó la información diagnóstica a medida de la Secretaría Distrital de la Mujer con respecto a lo propuesto en MIPG y lo ya implementado en el SIG, esto con el fin de revisar qué acciones se pueden proponer para la articulación requerida, así mismo, se realizó  documento con directrices de PLAN DE COMUNICACIÓN DEL SISTEMA INTEGRADO DE GESTIÓN y EL MODELO DE PLANEACIÓN Y GESTIÓN para definir las actividades de: Visibilizar, Socializar, Sensibilizar, Comunicar / Trasmitir, Difundir / Divulgar, Informar. Adicionalmente, en el marco de las acciones de sostenibilidad y apropiación del Sistema de Gestión, se llevaron acabo acciones dirigidas a la actualización de formatos y documentos entre los que se encuentran manuales, instructivos y procedimientos, se llevó a cabo la actividad de dialogos ciudadanos y el respectivo acompañamiento para el reporte de los intrumenos de planeación, entre los que se encuentran: Planes de acción, POA¿s, PMR, indicadores y Territorialización, se llevaron a cabo acciones en el marco del cargue de riesgos anticorrupción y cumplimiento de la Ley 1712 de 2014.</t>
  </si>
  <si>
    <t>Secretaría Distrital de Integración Social</t>
  </si>
  <si>
    <t>Prevención y atención de la maternidad y la paternidad tempranas</t>
  </si>
  <si>
    <t>Prevención y atención de la maternidad y la paternidad temprana</t>
  </si>
  <si>
    <t>Formar 440 Servidores Públicos En Derechos Sexuales Y Derechos Reproductivos</t>
  </si>
  <si>
    <t>Implementar 1 Estrategia Distrital De Prevención De La Maternidad Y La Paternidad Temprana.</t>
  </si>
  <si>
    <t>Diseñar E Implementar 1 Campaña De Comunicación Del Programa De Prevención De La Maternidad Y La Paternidad Temprana</t>
  </si>
  <si>
    <t>Diseñar E Implementar 1 Ruta Integral De Atenciones Desde La Gestación Hasta La Adolescencia.</t>
  </si>
  <si>
    <t>Diseñar E Implementar 1 Metodología De Monitoreo Y Seguimiento A La Corresponsabilidad De Las Familias Y Cuidadores.</t>
  </si>
  <si>
    <t>Diseñar E Implementar 1 Herramienta De Información Que Permita El Seguimiento Niño A Niño.</t>
  </si>
  <si>
    <t>Atender Integralmente En 61241 Cupos A Niños Y Niñas De 0 A 5 Años En Ámbitos Institucionales Con Enfoque Diferencial.</t>
  </si>
  <si>
    <t>Atender Integralmente 15000 Mujeres Gestantes, Niñas Y Niños De 0 A 2 Años Con Enfoque Diferencial.</t>
  </si>
  <si>
    <t>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t>
  </si>
  <si>
    <t>Alcanzar 76054 Cupos De Ámbito Institucional Con Estándares De Calidad Superiores Al 80%.</t>
  </si>
  <si>
    <t>Atender Integralmente 17530 Niñas, Niños Y Adolescentes Pertenecientes A Grupos Poblacionales Históricamente Segregados.</t>
  </si>
  <si>
    <t>Pagar El 100 % De Los Compromisos De Vigencias Anteriores Fenecidas</t>
  </si>
  <si>
    <t>Una ciudad para las familias</t>
  </si>
  <si>
    <t>Implementar 1 Estrategia De Divulgación De La Política Pública Para Las Familias Pppf</t>
  </si>
  <si>
    <t>Aportar 1 Línea Técnica Para La Implementación De La Pppf</t>
  </si>
  <si>
    <t>Formular 1 Proyecto De Investigación Para Caracterizar Familias En Bogotá</t>
  </si>
  <si>
    <t>Diseñar E Implementar 1 Estrategia Distrital Para La Prevención De La Violencia Intrafamiliar.</t>
  </si>
  <si>
    <t>Orientar 12000 Personas En Procesos De Prevención  De La Violencia Intrafamiliar, Atendidas Por Los Servicios Sociales De La Sdis</t>
  </si>
  <si>
    <t>Capacitar 15000 Personas De Las Entidades Distritales Y Personas De La Sociedad Civil Para La Atención  Integral Y La Prevención De Violencia Intrafamiliar Y Delito Sexual</t>
  </si>
  <si>
    <t>Implementar 1 Sistema Oral En Al Menos Cuatro Comisarías De Familia</t>
  </si>
  <si>
    <t>Alcanzar La Oportunidad En El 100 % De Los Casos De Atención Y Protección A Víctimas De Violencias Al Interior De Las Familias</t>
  </si>
  <si>
    <t>Diseñar Y Aplicar 1 Estrategia De Fortalecimiento De La Gestión Operacional</t>
  </si>
  <si>
    <t>Actualizar 45 % De Los Sistemas De Información De Víctimas De Las Violencias</t>
  </si>
  <si>
    <t>VIGENCIA (a 31/03/2019): Debido a que el avance de esta meta se origina a través de la ejecución  de las tareas y soportes programados en el plan de acción de la vigencia 2019, para el corte 31 de marzo no hay programación,por lo tanto el  avance de la magnitud física se reflejará para el mes de Junio de 2019.</t>
  </si>
  <si>
    <t>Bogotá te nutre</t>
  </si>
  <si>
    <t>Diseñar E Implementar 1 Estrategia De Educación Nutricional Con Enfoque Familiar</t>
  </si>
  <si>
    <t>Capacitar 35000 Hogares En Educación Nutricional</t>
  </si>
  <si>
    <t>Entregar El 100 % De Los Apoyos Alimentarios Programados</t>
  </si>
  <si>
    <t>VIGENCIA (a 31/03/2019): La meta Entregar el 100% de los apoyos alimentarios programados del proyecto de inversión Bogotá te nutre, es de tipo constante a lo largo del plan de desarrollo Bogotá Mejor para Todos y se mide a partir de la programación y ejecución de cada una de las diversas modalidades de atención a los participantes. En este sentido, la programación de alimentos varía mes a mes de acuerdo con la población que se encuentra en atención en comedores, bonos, canastas básicas y la demanda de suministro de alimento crudo por parte de los servicios que cuentan con este apoyo.</t>
  </si>
  <si>
    <t>Diseñar E Implementar 1 Sistema De Vigilancia Y Seguimiento Nutricional</t>
  </si>
  <si>
    <t>Diseñar E Implementar 1 Instrumento De Validación De Condiciones Para Identificar Y Priorizar Personas En Inseguridad Alimentaria Severa Y Moderada</t>
  </si>
  <si>
    <t>Identificar 50000 Personas En Inseguridad Alimentaria Severa Y Moderada Mediante El Instrumento De Validación De Condiciones</t>
  </si>
  <si>
    <t>Diseñar E Implementar 1 Estrategia Que Fomente La Corresponsabilidad De Los Beneficiarios De Las Modalidades Del Proyecto</t>
  </si>
  <si>
    <t>VIGENCIA (a 31/03/2019): Para el primer trimestre de la vigencia 2019, el proyecto Bogotá te Nutre no tiene programado el pago de pasivos exigibles.</t>
  </si>
  <si>
    <t>Envejecimiento digno, activo y feliz</t>
  </si>
  <si>
    <t>Entregar A 95000 Personas Mayores En Situación De Vulnerabilidad Socioeconómica Apoyos Económicos</t>
  </si>
  <si>
    <t>Atender Integralmente A 42000 Personas Mayores En Condición De Fragilidad Social En La Ciudad De Bogotá  A Través Del Servicio Centros Día</t>
  </si>
  <si>
    <t>Atender Integralmente A 2226 Personas Mayores En Condición De Fragilidad Social En La Ciudad De Bogotá A Través Del Servicio Centro De Protección Social</t>
  </si>
  <si>
    <t>Atender A 500 Personas Mayores En Situación De Vulnerabilidad Asociada A La Falta De Lugar Estable Para Dormir  En El Servicio Centro Noche</t>
  </si>
  <si>
    <t>Cualificar A 500 Personas Cuidadoras De Personas Mayores En El Distrito Capital.</t>
  </si>
  <si>
    <t>Implementar 1 Sistema De Seguimiento Y Monitoreo De La Ppsev</t>
  </si>
  <si>
    <t>Implementar 1 Plan De Seguimiento Del Plan De Acción De La Ppsev.</t>
  </si>
  <si>
    <t>VIGENCIA (a 31/03/2019): De acuerdo al plan de actividades en el SPI con corte a 31 de marzo, no se programaron tareas para este periodo. Los avances de esta meta se presentarán en septiembre de 2019.</t>
  </si>
  <si>
    <t>Distrito diverso</t>
  </si>
  <si>
    <t>Desarrollar Actividades Dirigidas A 5714 Personas De La Comunidad En General  Para Fomentar El Respeto Y La Construcción De Nuevas Subjetividades Desde La Diversidad De Orientaciones Sexuales E Identidades De Género</t>
  </si>
  <si>
    <t>Desarrollar Actividades Dirigidas A 7050 Personas Que Laboren En Los Sectores Público, Privado O Mixto, Para Realizar Procesos Formación En Atención Diferencial Por Orientación Sexual E Identidad De Género</t>
  </si>
  <si>
    <t>Atender 13096 Personas De Los Sectores Sociales Lgbti, Sus Familias Y Redes De Apoyo Mediante Las Unidades Operativas Asociadas Al Servicio Y Los Equipos Locales</t>
  </si>
  <si>
    <t>Vincular A 14800 Personas Del Sector Educativo Y Aparatos De Justicia A Procesos De Transformación De Imaginarios Y Representaciones Sociales</t>
  </si>
  <si>
    <t>Desarrollar 3 Investigaciones En Torno A La Diversidad De Orientaciones Sexuales E Identidades De Género</t>
  </si>
  <si>
    <t>Diseñar E Implementar 1 Esquema De Seguimiento Sobre Las Actividades Que Desarrolla La Subdirección Para Asuntos Lgbt.</t>
  </si>
  <si>
    <t>Establecer 4 Alianzas Públicas Y Privadas Para El  Desarrollo De Capacidades, Potencialidades Y Habilidades Para Las Personas Lgbt</t>
  </si>
  <si>
    <t>Prevención y atención integral del fenómeno de habitabilidad en calle</t>
  </si>
  <si>
    <t>Implementar 1 Estrategia De Prevención Con Poblaciones En Alto Riesgo De Habitabilidad En Calle En El Distrito Capital</t>
  </si>
  <si>
    <t>Atender 17500 Personas Por Medio De La Estrategia De Abordaje En Calle</t>
  </si>
  <si>
    <t>Atender 10181 Personas En Centros De Atención Transitoria Para La Inclusión Social</t>
  </si>
  <si>
    <t>Atender 946 Personas En Comunidades De Vida</t>
  </si>
  <si>
    <t>Integrar 970 Personas A Procesos De Enlace Social Y Seguimiento</t>
  </si>
  <si>
    <t>Implementar 1 Plan Cuatrienal  De La Política Pública De Habitabilidad En Calle</t>
  </si>
  <si>
    <t>Pagar 100 Porciento De Los Compromisos De Vigencias Anteriores Fenecidas</t>
  </si>
  <si>
    <t>VIGENCIA (a 31/03/2019): No se reporta avance de ejecución, toda vez que  el pago de compromisos de vigencias anteriores fenecidas estan programadas a partir del mes de abril  de 2019.</t>
  </si>
  <si>
    <t>Por una ciudad incluyente y sin barreras</t>
  </si>
  <si>
    <t>Incrementar A 2000 Personas Con Discapacidad Con Procesos De Inclusión Efectivos En El Distrito</t>
  </si>
  <si>
    <t>Vincular A 1500 Servidores Públicos En Procesos De Capacitación En Competencias Para La Atención Inclusiva A Personas Con Discapacidad</t>
  </si>
  <si>
    <t>Realizar Seguimiento Al 100  % De Personas Con Discapacidad Sin Redes, Cuidadoras Y Cuidadores Que Reciben Apoyos Alimentarios</t>
  </si>
  <si>
    <t>Atender 3289 Personas Con Discapacidad En Centros Crecer, Centros De Protección, Centro Renacer Y Centros Integrarte</t>
  </si>
  <si>
    <t>Construir 1 Línea Base De Percepción De Barreras Actitudinales Y Sistema De Seguimiento.</t>
  </si>
  <si>
    <t>Pagar 100 % De Los Compromisos De Vigencias Anteriore Fenecidas</t>
  </si>
  <si>
    <t>Desarrollo integral para la felicidad y el ejercicio de la ciudadanía</t>
  </si>
  <si>
    <t>Distrito joven</t>
  </si>
  <si>
    <t>Diseñar E Implementar 1 Ruta De Prevención Para Jóvenes (Rpj)</t>
  </si>
  <si>
    <t>Integrar A 30 Organizaciones Públicas Y Privadas A La Ruta De Oportunidades Para Jóvenes</t>
  </si>
  <si>
    <t>VIGENCIA (a 31/03/2019): El componente de Oportunidades no tiene un avance de meta para este periodo en cuanto a que los convenios y/o alianzas que se encuentran en la etapa precontractual, las cuales, según el plan de acción de esta Subdirección, están programados para el mes de junio.</t>
  </si>
  <si>
    <t>Vincular A 318 Jóvenes Con Vulneración De Derechos A La Oferta Distrital De Competencias Laborales.</t>
  </si>
  <si>
    <t>VIGENCIA (a 31/03/2019): El avance de esta meta se refleja una vez los jóvenes finalicen y sean certificados del proceso de fortalecimiento de capacidades en el mes de octubre, el cual inicio en la vigencia anterior en el mes de noviembre en el marco del convenio con ACDI VOCA. Adicionalmente, se encuentra en la etapa de presentación de propuestas el proceso competitivo por decreto 092 para la intervención en materia de empleo inclusivo para 2019.</t>
  </si>
  <si>
    <t>Formular E Implementar 1 Política Pública De Juventud 2017-2027</t>
  </si>
  <si>
    <t>Integración social para una ciudad de oportunidades</t>
  </si>
  <si>
    <t>Espacios de Integración Social</t>
  </si>
  <si>
    <t>Construir 13 Jardines Infantiles Para La Prestación Del Servicio De Ámbito Institucional A La Primera Infancia Vulnerable De La Ciudad</t>
  </si>
  <si>
    <t>VIGENCIA (a 31/03/2019): las magnitudes serán reportadas al finalizar la vigencia. RESERVAS (a 31/03/2019): Corresponde a la ejecucion de reservas</t>
  </si>
  <si>
    <t>Construir 5 Centro Dia Para Personas Mayores</t>
  </si>
  <si>
    <t>VIGENCIA (a 31/03/2019): las magnitudes serán reportadas al finalizar la vigencia RESERVAS (a 31/03/2019): Corresponde a valores de reservas, por ello no se reporta magnitud</t>
  </si>
  <si>
    <t>Construir 1 Centros Crecer Para Personas Con Discapacidad Menores De 18 Años Que Cumplan Con La Normatividad Vigente</t>
  </si>
  <si>
    <t>VIGENCIA (a 31/03/2019): la magnitud será reportada al cierre de la vigencia RESERVAS (a 31/03/2019): no se reporta magnitud por ser recurso de vigencia</t>
  </si>
  <si>
    <t>Realizar A 2 Centros De Desarrollo Comunitario Intervención En La Adecuación A La Infraestructura</t>
  </si>
  <si>
    <t>VIGENCIA (a 31/03/2019): Las magnitudes serán reportadas al cierre de la vigencia. RESERVAS (a 31/03/2019): No se reporta magnitud por ser recurso de reserva</t>
  </si>
  <si>
    <t>Realizar A 7 Jardines Infantiles El Reforzamiento  Estructural Y/O Restitución Para La Atención Integral A La Primera Infancia, En Cumplimiento De La Norma Nsr-10</t>
  </si>
  <si>
    <t>VIGENCIA (a 31/03/2019): Las magnitudes se  reportará en los siguientes cortes SEGPLAN, ya que a marzo se estaban llevando a cabo las obras de adecuación. RESERVAS (a 31/03/2019): No se reporta magnitud por ser recurso de reserva presupuestal</t>
  </si>
  <si>
    <t>Realizar A 1 Centro De Desarrollo Comunitario El Reforzamiento  Estructural Y/O Restitución Para La Prestación De Los Servicios Sociales, En Cumplimiento De La Norma Nsr-10.</t>
  </si>
  <si>
    <t>VIGENCIA (a 31/03/2019): La magnitud se reportará al cierre de la vigencia</t>
  </si>
  <si>
    <t>Adecuar A 17 Centros Crecer A Condiciones De Ajuste Razonable Para Atencion De Menores De 18 Años Con Discapacidad</t>
  </si>
  <si>
    <t>VIGENCIA (a 31/03/2019): Las magnitudes se  reportará en los siguientes cortes SEGPLAN, ya que a marzo se estaban llevando a cabo las obras de adecuación. RESERVAS (a 31/03/2019): No se reporta magnitud por ser recursos de reservas</t>
  </si>
  <si>
    <t>Realizar Mantenimiento Al 70 % De Equipamientos De La Sdis</t>
  </si>
  <si>
    <t>RESERVAS (a 31/03/2019): No se reporta magnitud por ser recurso de reserva</t>
  </si>
  <si>
    <t>Evaluary Viabilizar 100 % De Propuestas De Consecución Y/O Contratación De Otras Alternativas De Infraestructura Para La Prestación De Los Servicios Sociales</t>
  </si>
  <si>
    <t>RESERVAS (a 31/03/2019): No se reporta magnitud por ser recursos de reservas</t>
  </si>
  <si>
    <t>Realizar A 10 Predios Administrados Por La Sdis El Saneamiento Jurídico, Urbanístico</t>
  </si>
  <si>
    <t>VIGENCIA (a 31/03/2019): Las magnitudes se  reportará en los siguientes cortes SEGPLAN. RESERVAS (a 31/03/2019): No se reporta magnitud por ser recurso de reserva.</t>
  </si>
  <si>
    <t>Avanzar En El 100 % De Etapa De Preconstruccion Para Nuevos Jardines Infantiles</t>
  </si>
  <si>
    <t>Avanzar En El 100 % De Etapa De Preconstruccion Para Nuevos Centros De Atencion Adulto Mayor</t>
  </si>
  <si>
    <t>VIGENCIA (a 31/03/2019): Las magnitudes se  reportará en los siguientes cortes SEGPLAN, ya que a marzo se estaban llevando a cabo las obras de adecuación. RESERVAS (a 31/03/2019): No se reporta magnitud por ser recurso de reserva</t>
  </si>
  <si>
    <t>Avanzar En El 100 % De La Etapa De Preconstruccion Para Nuevo Centro Crecer Para Personas Con Discapacidad</t>
  </si>
  <si>
    <t>Avanzar En El 100 % De La Etapa De Preconstruccion Para La Intervencion De Centros De Desarrollo Comunitario</t>
  </si>
  <si>
    <t>Avanzar En El 100 $ De La Etapa De Preconstruccion Para Nuevo Ccentro De Proteccion Para Poblacion Vulnerable</t>
  </si>
  <si>
    <t>Avanzar En El 100 % De Las Adecuaciones De Centros Y/O Sedes De Atencion Al Adulto Mayor Administrados Por La Sdis</t>
  </si>
  <si>
    <t>Avanzar En El 100 % En La Etapa De Preconstrucción Para Nuevo Centro De Bienestar Social.</t>
  </si>
  <si>
    <t>VIGENCIA (a 31/03/2019): No se ha dado inicio al proceso de preconstrucción ya que las fechas programadas son posteriores al mes de marzo.</t>
  </si>
  <si>
    <t>Gestión institucional y fortalecimiento del talento humano</t>
  </si>
  <si>
    <t>Implementar 100 Porcentaje De Las Soluciones En Materia De Servicios Logísticos Para La Atención Eficiente Y Oportuna De Las Necesidades Operativas De La Entidad</t>
  </si>
  <si>
    <t>Implementar El 45.92 Por Ciento Del Subsistema Interno De Gestión Documental Y Archivo</t>
  </si>
  <si>
    <t>Gestionar La Implementación Del 100 Por Ciento De Los Lineamientos Ambientales En Las Unidades Operativas Activas De La Entidad</t>
  </si>
  <si>
    <t>Implementar 100 Por Ciento De Las Normas Internacionales De Contabilidad Para El Sector Público</t>
  </si>
  <si>
    <t>Garantizar 100 Por Ciento Del Recurso Humano Para Atender Las Necesidades De La Entidad</t>
  </si>
  <si>
    <t>Realizar 1 Proceso De Reorganización Institucional Del Talento Humano</t>
  </si>
  <si>
    <t>Incluir 100 Por Ciento Del Talento Humano Vinculado A Los Procesos Formativos Institucionales</t>
  </si>
  <si>
    <t>Diseñar E Implementar 1 Subsistema De Seguridad Y Salud En El Trabajo</t>
  </si>
  <si>
    <t>Diseñar E Implementar 1 Programa Integral De Pre-Pensionados Dirigido A Funcionarios De Planta De La Sdis</t>
  </si>
  <si>
    <t>Integración eficiente y transparente para todos</t>
  </si>
  <si>
    <t>Realizar Análisis Y Seguimiento Al 100 % De Las Políticas Sociales Que Lidera La Sdis</t>
  </si>
  <si>
    <t>Verificar En 1635 Instituciones Oficiales Y Privadas El Cumplimiento De Los Requisitos De Calidad De Los Servicios Sociales</t>
  </si>
  <si>
    <t>Verificar Que 300  Jardines  Infantiles De Ámbito Institucional Cumplan Mínimo Con El 80% De Los Requisitos De Calidad De Los Servicios Sociales</t>
  </si>
  <si>
    <t>VIGENCIA (a 31/03/2019): Un total de 288 jardines de carácter público alcanzaron un 82% de estándares de calidad al cierre de la vigencia 2018. Para la vigencia 2019,  se realizaran nuevamente visitas a dichas instituciones con el fin de verificar el cumplimiento de estándares.</t>
  </si>
  <si>
    <t>Garantizar El Apoyo A La Supervisión De 100 % De Los Contratos O Convenios De Los Servicios Sociales Tercerizados, Asignados A La Subsecretaría</t>
  </si>
  <si>
    <t>Aumentar En 15 % La Apropiación De La Cultura Del Servicio, La Transparencia, El Cuidado De Lo Público Y Control Social En La Sdis</t>
  </si>
  <si>
    <t>Alcanzar El 98 % Del Nivel De Satisfacción De La Ciudadanía Frente A Los Servicios Sociales</t>
  </si>
  <si>
    <t>Integración Digital y de Conocimiento para la Inclusión Social</t>
  </si>
  <si>
    <t>Construir 1 Plataforma Que Oriente La Planeación Estratégica De La Sdis 2016 - 2019</t>
  </si>
  <si>
    <t>Desarrollar 1 Estrategia De Gestión Del Conocimiento Para La Adecuada Toma De Decisiones</t>
  </si>
  <si>
    <t>Actualizar 1 Proceso De Direccionamiento Estratégico, Alineado A La Nueva Apuesta De La Sdis</t>
  </si>
  <si>
    <t>Realizar 3 Evaluaciones A Modalidades De Atención O Servicios Sociales Que Presta La Sdis</t>
  </si>
  <si>
    <t>VIGENCIA (a 31/03/2019): Debido a que el avance de esta meta se origina a través de la ejecución de las tareas y soportes programados en el plan de acción de la vigencia 2019, para el corte 31 de marzo no hay programación, por lo tanto, el avance de la magnitud física se reflejará para el próximo corte.</t>
  </si>
  <si>
    <t>Modernizar 100 % De La Infraestructura Tecnológica Obsoleta De Misión Crítica</t>
  </si>
  <si>
    <t>Actualizar 100 % De Los Sistemas De Información Estratégicos Y De Apoyo De La Entidad</t>
  </si>
  <si>
    <t>Implementar El 100 % Del Sistema Integrado De Gestión En La Secretaría Distrital De Integración Social Y Sus Subdirecciones Locales</t>
  </si>
  <si>
    <t>Formular E Implementar 1 Política De Comunicaciones De La Entidad</t>
  </si>
  <si>
    <t>Viviendo el territorio</t>
  </si>
  <si>
    <t>Implementar En 20 Localidades Del Distrito Una Estrategia De Abordaje Territorial</t>
  </si>
  <si>
    <t>Asistir Técnicamente 100 % Proyectos De Inversión Social Local Con Línea Técnica De La Secretaria Distrital De Integración Social</t>
  </si>
  <si>
    <t>Implementar 1 Estrategia De Identificación De Ciudadanos En Condición De Vulnerabilidad</t>
  </si>
  <si>
    <t>Atender 41363 Personas En Emergencia Social</t>
  </si>
  <si>
    <t>Atender Socialmente 100 % De Hogares Afectados Por Emergencias O Desastres Para Los Que Sea Activada  La Sdis  Por El Sdgrc</t>
  </si>
  <si>
    <t>Implementar 1 Estrategia Para El Conocimiento Y Reducción Del Riesgo</t>
  </si>
  <si>
    <t>Integrar 232884 Personas A Procesos De Desarrollo De Capacidades</t>
  </si>
  <si>
    <t>Departamento Administrativo del Servicio Civil Distrital</t>
  </si>
  <si>
    <t>A la vanguardia de la capacidad institucional</t>
  </si>
  <si>
    <t>Beneficiar Al 100 % De Los Funcionarios De La Entidad Con Acciones Que Propicien El Mejoramiento Del Ambiente De Trabajo Y Favorezcan El Clima Laboral.</t>
  </si>
  <si>
    <t>VIGENCIA (a 31/03/2019): Avance en la meta 25%. Se trabajó a través de la estrategia de comunicación interna de la entidad:  *Se realizó la preproducción, producción y postproducción de 36 vídeos, entre los cuales se encuentran: 1. Liliana la Youtuber: Nuevo sistema tipo EDL (Evaluación de Desempeño Laboral), 2. Invitación a SEVCOM, 3. Trailer curso de presupuesto, 4. Integridad y rendición de cuentas: Soy compromiso #1, #2, #3, #4, #5, 5. Liliana la Youtuber: Plazo nuevo sistema tipo EDL, 6. ANATO, 7. Entrevista Director de movilidad Juan Bocarejo, 8. El reto de Carolina, 1. Saludo Secretaria de Hacienda ¿Curso Virtual de Presupuesto¿ 2. Saludo Nidia Roció Vargas - Bomberos.   *Se realizó el registro fotografico de  eventos internos, como: 1. Nuevo sistema tipo de EDEL, 2. Capacitación de gestores estratégicos, 3. Nuevo sistema tipo de EDEL-Huitca, 4. Charla informacitiva oportunidades laborales en el distrito, 5. Primera reunión de lideres SST, 6. Capacitación INCI, 7. Posesión nuevos gerentes públicos movilidad, 8. Premiación PIGA, 9. Mesas sectoriales, 1. Nuevos Sistema Tipo Evaluación de Desempeño (Aulas Barule) 2. Capacitación de Gestores Estratégicos 3. Nuevos Sistema Tipo Evaluación de Desempeño (IDRD).</t>
  </si>
  <si>
    <t>Modernizar 100 % De Los Procesos De La Entidad A Través Del Mejoramiento Continuo De Los Productos Y Servicios, La Actualización Documental, La Gestión Del Riesgo Y El Desarrollo De Estrategias De Transparencia, Anticorrupción Y Rendición De Cuentas.</t>
  </si>
  <si>
    <t>VIGENCIA (a 31/03/2019): Acumulado PDD-Plan Desarrollo se lleva el 80% de avance.  A primer trimestre se avanzo en un 5%.  Mejoramiento Continuo a procedimientos y documentación de los procesos de comunicaciones - Seguridad de la Información - Bienestar, Desarrollo y Medición del Rendimiento - Gestión Jurídica - Recursos Físicos y Ambientales - Contractual y Gestión Documental. Intervención Documental: Actualización del FUID, instrumento archivístico de recuperación de información que describe de manera exacta y precisa las series o asuntos del fondo documental.  Intervesión de 12 metros lineales. Digitalización documental. Socialización del PGD-Programa de estión Documental. Visita de seguimiento  al cumplimiento de la normatividad archivística, con calificación 8.2 sobre 10.  Se realizó el registro de la entidad al Centro de relevo de acuerdo al manual e instructivo enviado por el Ministerio de Tics, con miras a contar con un instrumento para personas con discapacidad Auditiva.  Estructuración del PAAC- Plan Anticorrupcción y de Atención al ciudadano de la Entidad en sus componentes:  1. Matriz riesgos corrupción. 2. Gestión riesgos corrupción. 3. Racionalización de trámites. 4. Rendición de cuentas. 5.Atención al ciudadano. 6. Transparencia y acceso a la información. 7.Iniciativas adicionales (Código de Integridad). Inicio de la Implementación transversal del Plan de Acción del MIPG de acuerdo con las brechas por política, identificadas en 2018. Realización de la Rendición de Cuentas 2018, dentro del Sector.</t>
  </si>
  <si>
    <t>Mejorar 100 % De Los Sistemas De Información, Los Recursos Tecnológicos Y Los Desarrollos Que Modernicen La Gestión De La Entidad.</t>
  </si>
  <si>
    <t>VIGENCIA (a 31/03/2019): El mejoramiento de los sistemas de información y los recursos técnologicos del Departamento, se ha realizado a través de: * La Mesa de ayuda del DASCD: Servicio para todos los requerimientos de los usuarios internos y externos (SIDEAP) sobre los servicios tecnológicos. Se está realizando la definición de roles de gestión de servicios y árbol de categorias, se recibieron dos versiones del catálogo de servicios, y se inició con la parametrización del aplicativo para la implementación de la mesa de ayuda.  * Bienes informáticos para el DASCD:  Se instalaron, configuraron y dejaron en funcionamiento 4 escáner, 2 estaciones de trabajo, 3 lectores de código de barra, 3 equipos portátiles y 5 licencias de Msoffice profesional, y se recibió el software de restauración de los equipos de cómputo. * Sistema de ventilación del centro de cómputo del DASCD: Sustitución e instalación de un moderno y con mayor capacidad, sistema de ventilación del centro de cómputo. Se instaló, configuró y se dejó en correcto funcionamiento el sistema de ventilación en el centro de datos del DASCD, y se organizó el cronograma de los mantenimientos preventivos que se le realizarán durante los próximos dos años. Se instaló en la ventana del centro de datos, un filtro para reducir temperatura y aislarlo del calor y rayos solares. Y se realizó el aislamiento de la puerta de ingreso al centro de datos, para que no quede fugas de aire.</t>
  </si>
  <si>
    <t>Un servicio civil que deja huella</t>
  </si>
  <si>
    <t>Desarrollar El 100 % De Las Actividades Previstas En El Plan De Acción De La Política Pública Para La Gestión Integral Del Talento Humano En El Periodo 2016 - 2020</t>
  </si>
  <si>
    <t>VIGENCIA (a 31/03/2019): En el Plan de desarrollo se establece en el eje transversal como fundamental para alcanzar los retos que tiene Bogotá, el Fortalecimiento del Servicio Civil y la formulación e implementación de una política pública de empleo y gestión del talento humano para el Distrito Capital. Con base en ello el DASCD inició el reto de la formulación técnica, de una política pública para la Gestión Integral del Talento Humano, a partir de un plan de trabajo institucional. Acumulado Plan de Desarrollo - PDD se lleva un avance del 60%.  A 31 de marzo de 2019, el avance es del 10%. En la fase de formulación de la Política Pública para la Gestión Integral de Talento Humano se recibieron en el mes de febrero las observaciones al Documento de Diagnóstico e Identificación de Factores Estratégicos por parte de la Secretaría Distrital de Planeación. A partir de estas observaciones se procedió con el ajuste de este documento, el cual esta en mejoras y completanción.  **Se realizaron las reuniones de equipo para verificar las obervaciones y subsanar lo que se requiera.  **Se adelanta el cierre de algunos capítulos del documento. **Se diseño el  FORMATO DE CARACTERIZACION DE OFERTA INSTITUCIONAL TERRITORIALIZADA Y TALENTO HUMANO EN EL DISTRITO, para la captura de información de gestión del talento humano a nivel territorial, la cual identificará en las entidades, cuyos servicios cuenten con un despliegue territorial, aspectos como:  i) Niveles territoriales de atención,  ii) Tipo de estrategia de atención,  iii) Servicios prestados,  iii) Cantidad de servidores públicos en el territorio, entre otros aspectos.  ***Se gestionó mediante Circular 009 de 2019, la solicitud de información a las entidades para la realización del enfoque territorial.</t>
  </si>
  <si>
    <t>Realizar 4 Mediciones Del Nivel De Desarrollo Del Servicio Civil.</t>
  </si>
  <si>
    <t>VIGENCIA (a 31/03/2019): Acumulado Plan de Desarrollo se llevan 2 mediciones, la línea Base en 2017 y la primera medición en 2018.  A 31 de marzo de 2019, esta en proceso de estructuración y conformación del equipo de trabajo.  En este trimestre se construyo en Microsoft POWER BI, en la pagina web de la entidad, los resultados de las mediciones: Línea Base 2017 y Primera Medición 2018 para comparación, con un menú de consulta que permite conocer: a) El Contexto. Introducción b) Antecedentes de la medición. c) Metodología d) Medición del Índice Distrital: por subsistemas (8) ocho, del Sistema Integrado de Gestión del Talento Humano. Por los 5 Subindices, comparando 2017 vs 2018. e) Medición por Entidad  Link: https://www.serviciocivil.gov.co/portal/content/%C3%ADndice-de-desarrollo-del-servicio-civil-distrital.</t>
  </si>
  <si>
    <t>Proponer 5 Modelos, Metodologías O Instrumentos Que Orienten A Las Entidades Distritales En La Gestión Estratégica Del Talento Humano.</t>
  </si>
  <si>
    <t>VIGENCIA (a 31/03/2019): Para 2019 el instrumento SIDEAP es la prioridad, esta herramienta para la Gestión del Talento Humano en el Distrito, nos permite el control de la información de talento humano de las Entidades Distritales. A marzo de 2019 se avanzó en:*Interoperabilidad: con IDECA en Acceso a los servicios de direcciones y mapas de Bogotá para validación de direcciones y georreferenciación de usuarios del SIDEAP. *ajustes de los siguientes reportes: Reporte estado actual usuario por entidad, Reporte estado actual usuario por archivo plano, Listado de correos electrónicos de empleados y contratistas, Listado de teléfonos de empleados y contratistas, Reporte personas con discapacidad por documento, Reporte personas con discapacidad por entidad y Reporte Consolidado de Ley de Cuotas. *Se avanzó en el desarrollo del nuevo wizard de hoja de vida ajustado a los campos del nuevo modelo de base de datos. *Se realiza desarrollo primera fase de módulo de actividades distritales rol administrador en cuanto a la creación de pantalla paramétricas (AcdTipoActividad, AcdDetalleActividad, AcdFuenteFinanciamiento), la creación de la actividad con su sesión y un HashMap en memoria que contiene la información más relevante de actividades distritales. *Se modificó el modelo de actualización de las lineas de tiempo para el módulo de trabajadores oficiales. *Se realizaron los ajustes y pruebas de los servicios web de Hoja de Vida y Bienes y Rentas para la interoperabilidad con SIGEP I. *Se realizó desarrollo del reporte de 'discapacidades' se crearon JASPER reportePersonasConDiscapacidadDocumento' y 'reportePersonasConDiscapacidadEntidades'. Se realizó parametrización del reporte de 'discapacidades' se realizó despliegue en el ambiente de pruebas y en el espejo del SIDEAP. Se agregaron los campos de 'Es cabeza de familia' y 'Nivel de escolaridad' para el reporte de 'Personas con discapacidad'.</t>
  </si>
  <si>
    <t>Alcanzar 57000 Beneficiarios Con Programas, Estrategias Y/O Actividades Específicas De Bienestar Y/O Estímulos.</t>
  </si>
  <si>
    <t>VIGENCIA (a 31/03/2019):  Se realizaron 13 mesas técnicas sectoriales con una participación de 131 personas, para el tema de Programas de Bienstar.  Se realiza la primera reunión de líderes de seguridad y salud en el trabajo con una asistencia de 44 personas.  Se realiza en el Jardín Botánico una sensibilización sobre el eje de conocimiento de las fortalezas propias con la asistencia de 30 personas. El lanzamiento de la REED, Estrategia del Programa de Desarrollo de Personal con 536 seguidores.  Se realizan en diferentes entidades sensibilizaciones sobre el eje de conocimiento de las fortalezas propias con una asistencia de 614 contratistas.  Se lleva a cabo la segunda reunión de jefes de Talento Humano y gestores de Bienestar y Capacitación con una participación de 82 personas.  En relación con la alianza adelantada con IDARTES, se obtienen boletas para el Tortek en la Media Torta para el día 17 de marzo de 2019, beneficiando a 100 colaboradores del Distrito.</t>
  </si>
  <si>
    <t>Beneficiar 20000 Funcionarios De Las Entidades Del Distrito Con Programas De Capacitación Y Formación De Acuerdo Con La Competencia Del Dascd.</t>
  </si>
  <si>
    <t>VIGENCIA (a 31/03/2019): *Se desarrollaron dos cohortes del curso Virtual  "Ingreso al Servicio Público" en los cuales se certificaron  292 funcionarios. *se desarrolló el "Taller Comunicación en Público - Formato TED". *Se desarrolló la jornada "Taller sensibilización en Innovación". *Se desarrollaron las jornadas de capacitación en "Gestión del Conflicto y Educación para la Paz". *Se desarrollarón las jornadas sobre la charla "El Reto de Carolina" con 538 asisitentes. *Se desarrolló el "Taller Formación a Formadores". *Se desarrolló el "Taller Trabajo en equipo".</t>
  </si>
  <si>
    <t>Secretaría Distrital de Ambiente</t>
  </si>
  <si>
    <t>Sendero panorámico cortafuegos de los cerros orientales</t>
  </si>
  <si>
    <t>Adecuar 15 Km Lineales Para Implantar El Sendero Panorámico.</t>
  </si>
  <si>
    <t>Involucrar 250000 Ciudadanos En Procesos De Apropiación Ambiental De La Rfpbob.</t>
  </si>
  <si>
    <t>Recuperación y manejo de la Estructura Ecológica Principal</t>
  </si>
  <si>
    <t>Gestión integral para la conservación, recuperación y conectividad de la Estructura Ecológica Principal y otras áreas de interés ambiental en el Distrito Capital</t>
  </si>
  <si>
    <t>Gestión De 100 Hectáreas Para La Declaratoria.</t>
  </si>
  <si>
    <t>VIGENCIA (a 31/03/2019): Para el I trimestre del 2019, se generó un nuevo cronograma de contingencia para el cumplimiento de esta meta definiendo  siete (7) acciones de las cuales se presenta avance en dos: 1) actualización del documento técnico de soporte final para la declaratoria de 600,5 has, incluyendo objetos de conservación, objetivos de manejo y categoría de área protegida, ejecutado al 100%, 2) Elaboración por parte de la SER del proyecto de Acuerdo Distrital para la Declaratoria de nuevas áreas protegidas en Páramo, con un cumplimiento del 50%.  Retrasos: No se han dado los pronunciamientos oficiales por parte de la Dirección Legal Ambiental y  Dirección de Planeación y Sistemas de Información Ambiental, con respecto a las gestiones solicitadas por la SER para que la entidad curse el trámite de declaratoria del polígono seleccionado como nueva área protegida, ante el Concejo de Bogotá o sino vía nuevo POT de Bogotá D.C. Solución: De acuerdo con el nuevo cronograma de contingencia que se elaboró para el cumplimiento de la meta, se gestionará directamente por parte del Subdirector de Ecosistemas y Ruralidad y la Directora de Gestión Ambiental a través de comités directivos el pronunciamiento de la Dirección Legañ Ambiental  Dirección de Planeación y Sistemas de Información Ambiental con respecto a la definición de la ruta para la declaratoria de las nuevas áreas protegidas,  escalando el tema ante el Despacho del Secretario General, para unificar una posición como entidad sobre el tema.</t>
  </si>
  <si>
    <t>Evaluar Técnicamente El 100 % De Sectores Definidos (100 Ha) Para La Gestión De Declaratoria Como Área Protegida Y Elementos Conectores De La Eep.</t>
  </si>
  <si>
    <t>VIGENCIA (a 31/03/2019): Para el primer trimestre del año 2019, se efectuó un avance en la meta del 4.98 has lo que corresponde  a un acumulado de 74,98 %  de cumplimiento para  la vigencia. Se priorizó  la evaluación técnica de elementos conectores de la EEP, alinderamiento de cuerpos de agua, análisis de afectación e importancia ambiental de componentes de la EEP y generación de insumos técnicos para la conservación de los ecosistemas del Distrito Capital. En el primer trimestre se atendieron: Solicitudes de usuarios externos Ciento sesenta y ocho (168), solicitudes y trámites de usuarios de carácter interno SDA  Cincuenta (50), Generación de  Conceptos Técnicos Siete (7), elaboración y expedición de Resoluciones en Dos (2).</t>
  </si>
  <si>
    <t>Ejectuar 100 % Del Plan De Intervención En Parques Ecológicos Distritales De Humedal Declarados.</t>
  </si>
  <si>
    <t>VIGENCIA (a 31/03/2019): En el primer trimestre de 2019 se avanzó en 3,20 del Plan de acción para un acumulado de 93,20% , con el desarrollo de las siguientes actividades:  1) Seguimiento a las acciones de los Planes de Manejo Ambiental: Seguimiento a la gestión de los PEDH con la Matriz de Datos Significativos y la elaboración de informes de gestión en los PEDH.  2) Visitas de campo para verificación técnica y se cruzó la información con variables de zonificación, seguridad y disponibilidad de redes de servicios públicos como insumo para definir los lugares para posible instalación de infraestructura en los humedales. Se avanzó en la formulación del estudio previo.</t>
  </si>
  <si>
    <t>Manejar 15 Humedales Mediante El Desarrollo De Acciones De Administración.</t>
  </si>
  <si>
    <t>VIGENCIA (a 31/03/2019): En el primer trimestre de 2019, se llevaron a cabo las siguientes actividades:  1. Mantenimiento del 100% del área efectiva de la franja terrestre en 14 PEDH: En ejecución del contrato para el mantenimiento integral se realizó repaso a 7,71 Ha de avance y 449,03 Ha de repaso 2. Mesas Territoriales en cada uno de los Parques Ecológicos Distritales de Humedal: Durante el primer trimestre se realizaron un total de 8 mesas territoriales con la participación de 157 personas. 3. Recorridos interpretativos y actividades de Educación Ambiental: Ejecución de 288 actividades de educación, comunicación y participación con la partición de 5260 personas.</t>
  </si>
  <si>
    <t>Habilitar 1 Espacio Público De Infraestructura Para El Disfrute Ciudadano Y Gestionar En Otras Áreas De Interés Ambiental.</t>
  </si>
  <si>
    <t>VIGENCIA (a 31/03/2019): Continúa la ejecución del contrato de construcción del Aula Ambiental de Juan Rey en el Parque Entrenubes con un avance de 0,03  con el desarrollo de actividades de perfilado del talud (mitigación de riesgos), excavación y cimentación.  Mediante el convenio suscrito con Aguas de Bogotá para la adecuación del sendero que conecta del sector de Juan Rey con el CAT y el Corredor Ambiental Tunjuelo ¿ Chiguaza en el Parque Entrenubes, se están estructurando los términos de referencia para la contratación de las obras. Adicionalmente en relación con las obras de mitigación en la quebrada Hoya del Ramo, se continúa en el trámite de POC ante la ANLA.</t>
  </si>
  <si>
    <t>Adquirir 60 Hectáreas En Áreas Protegidas Y Áreas De Interés Ambiental</t>
  </si>
  <si>
    <t>VIGENCIA (a 31/03/2019): Para el trimestre del 2019, en la adquisición de predios priorizados del cerro sector Cuchilla de Gavilán - PEDMEN, los predios identificados con ID 76,78 del se inició proceso de expropiación judicial, para el predio ID 60 se realizó alcance de la oferta de compra, para el predio ID 75 se solicitó CDP y la oferta de compra esta para firma, para los predios del cerro sector Juan Rey- PEDMEN los predios RT 205 y RT 14 están en trámite de escrituración, el RT 73 está en solicitud de inscripción en el folio de matrícula en la superintendencia de notaria y registro, en trámite la solicitud de avalúos de referencia por parta de Catastro Distrital en el marco del contrato interadministrativo.</t>
  </si>
  <si>
    <t>Administrar Y Manejar 800 Hectáreas De Parques Ecológicos Distritales De Montaña Y Áreas De Interés Ambiental.</t>
  </si>
  <si>
    <t>VIGENCIA (a 31/03/2019): Durante el trimestre enero ¿ marzo de la vigencia 2019, se mantiene la implementación de las acciones de administración y manejo en: 306 ha del PEDM Entrenubes, 6 ha del Parque Soratama, 6 ha Parque Mirador de Nevados y 90 ha de la Serranía El Zuque con resultados en: Vigilancia permanente en 408 ha de Parques administrados, Gestión social y monitoreo y Mantenimiento, mediante el contrato suscrito con la empresa Aguas de Bogotá. En continuidad con la gestión inter institucional para el proceso de recepción del predio denominado Serranía El Zuque, se está a la espera de la segunda acta de entrega formal del segundo predio por parte de DADEP. En el trimestre enero - marzo se encuentra en ejecución el contrato de adecuaciones locativas con un avance del 45% desarrollando las actividades de demolición y afinamiento de piso para instalación del piso nuevo en la zona de juegos en el PMN, enchape de baños en Soratama, instalación de cerramiento en la zona de los tanques de agua y adecuación del BBQ en Entrenubes. Con relación a las obras requeridas de mitigación de riesgos para los Parques Soratama y Mirador de los Nevados, se adelantó la jornada de socialización con la comunidad del Parque Mirador de los Nevados sobre el inicio de la obra.</t>
  </si>
  <si>
    <t>Recuperar Y Viabilizar 115 Hectáreas De Suelo De Protección Por Riesgo Como Uso De Espacio Público Para La Ciudad.</t>
  </si>
  <si>
    <t>VIGENCIA (a 31/03/2019): En el primer trimestre del año  2019 se avanzó en la identificación de posibilidades de intervención en Altos de la Estancia encontrando aprox. 15 ha en las cuales el plan de manejo direcciona acciones de restauración ecológica, así mismo, se realizó la consecución de información cartográfica de las zonas de protección por riesgo declaradas por el IDIGER y adoptadas por planeación distrital para el POT, se hizo identificación de polígonos para posible intervención, pero es necesario conocer las condiciones de propiedad para poder definir las zonas a intervenir.  Acumulado PDD se reportan 33,6 has intervenidas. En el transcurso del mes de Febrero se comenzarón actividades de restauración ecologica en siete (7) hectareas del poligono Altos de La Estancia.  En el primer trimestre del año 2018 se intervinieron 6 ha de suelo de protección por riesgo ubicadas en el sector Nueva Esperanza de la localidad Rafael Uribe Uribe, mediante las acciones del contrato SDA-CPS-20171379 y en las cuales se enmarcaron las siguientes actividades: Realización de la georreferenciación de las áreas objeto de la intervención y los individuos vegetales presentes al interior de cada área, realización de la limpieza de todas aquellas especies rastreras, trepadoras, especies exóticas e invasoras, sin afectar las especies propicias del proceso sucesional. Durante el II, III y IV trimestre de 2018 no se alcanzó el cumplimiento de la magnitud en la meta, sin embargo, se adelantaron procesos contractuales para la restauración ambiental de siete (7) hectáreas de suelo de protección por riesgo en el sector de Altos de La Estancia, con lo cual se da cumplimiento a la magnitud propuesta para esa vigencia. En la vigencia 2017, se intervinieron 26,6 ha para el desarrollo de procesos de restauración y/o recuperación en suelos de protección en riesgo no mitigable, y en la vigencia 2016 se intervino 1 ha.</t>
  </si>
  <si>
    <t>Recuperar, Rehabilitar O Restaurar 200 Hectáreas Nuevas  En Cerros Orientales, Ríos Y Quebradas, Humedales, Bosques, Páramos O Zonas De Alto Riesgo No Mitigables Que Aportan A La Conectividad Ecológica De La Región</t>
  </si>
  <si>
    <t>VIGENCIA (a 31/03/2019): En el primer trimestre de 2019 se identificaron y priorizaron 45 has nuevas  de las cuales 7 has se encuentran en zona de riesgo no mitigable, y las 38 restantes ubicadas en la Reserva Forestal Protectora Bosque Oriental, se elaboraron los diseños de rehabilitación y plantación de 140 plántulas en 0,22 has en el humedal de Juan Amarillo y  95 plántulas en 0,12 en el Humedal de Capellania. Retraso: En relación con el convenio No. SDA-EAB.CAR CV-20171328 se presentan las dificultades propias de los procesos de contratación de la EAB y CAR para definir el equipo técnico de apoyo en campo y el operador de las acciones en terreno. El convenio SDA-CV-312018 suscrito con IDIPRON ¿ FDLSC-SDA,  presenta retraso en la entrega a satisfacción de las áreas intervenidas en este periodo, también falta recibir y revisar el informe de actividades de los meses de febrero y marzo. Solución: Se efectúan comités técnicos semanales, se definieron las áreas a intervenir, la CAR y la EAB iniciaron la contratación del equipo de trabajo para apoyo en campo esperando contar con este tema resuelto a más tardar en el mes de abril.   En relación con  el  Convenio IDIPRON se esta efectuando un seguimiento semanal en campo y comités técnicos.</t>
  </si>
  <si>
    <t>Ejecutar El 100 % El Plan De Mantenimiento Y Sostenibilidad Ecológica En 400 Ha Intervenidas Con Procesos De Restauración.</t>
  </si>
  <si>
    <t>VIGENCIA (a 31/03/2019): El acumulado del cuatrienio en actividades de mantenimiento es de 136,6 Has, que corresponden al 35% de cumplimiento del PDD. En el primer trimestre del 2019 no se presenta avance en la magnitud de la meta hasta tanto no sea recibido a satisfacción la totalidad del mantenimiento de las áreas citadas en el marco del convenio 031 se definen las áreas para intervenir así, en el PEDMEN 24,4 has, en Altos de la Estancia 14,5 has, en Nueva Esperanza 18,5 has, En la Localidad de Usme 15 has, en Sumapaz 30 has, Cantera el Zuque 1,2 has y en San Cristóbal  12 has. Total 115,6 has,  Se inició actividades de mantenimiento en 20 hectáreas del PEDMEN (LA FISCALA), con avance en las labores de plateo, poda y control fitosanitario para 2005 individuos,  en 14 has localizadas en altos de la estancia con labores de desyerbe y  plateo de 5444 individuos, en ambos se inició el replante. No se reporta avance en la meta  porque no se han recibido a satisfacción las áreas donde se están desarrollando las acciones descritas, Se formuló el plan de producción para el 2019 con 325.405 individuos para cubrir el estimado de las necesidades para cubrir las metas de restauración a cargo de la Gerencia, de los cuales para el proyecto 1132 se producirán 202.000 individuos de los cuales 118.400 pricerales, 62.700 mesocerales y 20.900 tardicerales. En el año 2018 se ejecutaron 80 Has de mantenimiento, equivalente al 20% del plan de mantenimiento,  paralelamente se adelantó la suscripción del convenio SDA-CV-312018 que tiene como meta el mantenimiento de 115.4 Has (103.4 has reserva 2018 y 12 has vigencia 2019). También se encuentra en etapa de implementación la construcción del vivero CERESA, con recursos de reserva.  El total de áreas mantenidas en 2017 fue de 39,9 has. En la vigencia 2016 se realizaron acciones de mantenimiento en 4,5 ha y actividades de monitoreo de áreas con procesos de restauración ecológica en el PEDMEN de 12,2 ha, para un total de 16,7 has en la</t>
  </si>
  <si>
    <t>Implementar 4 Programas De Monitoreo Asociados A Elementos De La Estructura Ecológica Principal .</t>
  </si>
  <si>
    <t>VIGENCIA (a 31/03/2019): En el primer trimestre se presentó un avance de 0,080 derivado de los siguientes aspectos: En el programa 3 (Acueductos Veredales) se avanzó en la primera fase (I. Generación de antecedentes y línea base) en lo correspondiente a: Documentación de línea base de acueductos veredales, principalmente en Sumapaz, definición y estandarización de metodología. En relación con el Programa 2( Restauración Ecológica)  se culminó la fase de toma de datos, y el programa 4 (Estado y tendencias de la biodiversidad en los PEDM) se está desarrollando la fase III ( Implementación del programa y obtención de insumos para su comunicación, publicación y uso). Durante la fase de implementación del programa 4, se han registrado un total de 611 individuos de aves, representados en 56 especies. Por último, referente al programa 1 ( Humedales)  se efectúo monitoreo de biodiversidad de fauna en los 15 PEDH, y monitoreos comunitarios nocturnos en 3 PEDH. Dado el fenómeno del niño y lo que esto afecta a los humedales , en los meses de enero y febrero se dió prioridad para monitorear los 15 PEDH a la vez, que se diseñó un estudio poblacional de Cavia aperea en el PEDH Juan Amarillo, instalando trampas tomahawk, mientras que en los PEDM se instalaron cámaras trampas y se hizo seguimiento . Se realizó monitoreo comunitario (ciencia ciudadana) en el PEDH Córdoba. Se socializaron los ajustes al monitoreo hidrobiológico, y se dió directriz para puiblicar en el CIMAB, y hacer un documento que adopte una norma de calidad del agua en los PEDH.</t>
  </si>
  <si>
    <t>Aumentar A 55 Hectáreas Las Áreas Con Procesos De Restauración Ecológica Participativa O Conservación Y/O Mantenimiento En La Ruralidad De Bogotana.</t>
  </si>
  <si>
    <t>Implementar En 56 Predios Acciones De Buenas Prácticas Ambientales En Sistemas De Producción En Sistemas De Producción Agropecuaria.</t>
  </si>
  <si>
    <t>Implementar 2 Proyectos De Adaptación Al Cambio Climático Basado En Ecosistemas</t>
  </si>
  <si>
    <t>VIGENCIA (a 31/03/2019): En el I trimestre de 2019 se recibió y aprobó el Producto 2 del contrato de prestación de servicios No.262018 mediante el cual se lleva a cabo la Fase I de implementación de los proyectos de adaptación al cambio climático. Se están revisando los Productos 3 y 4 y se hicieron observaciones oficiales a los contratistas, como resultado de las visitas de verificación a los productos en campo.  También se dio inicio a las gestiones y consultas necesarias para estructurar la contratación de la Fase II de implementación. Se han llevado a cabo dos reuniones del Grupo Interno de Cambio Climático (GITCC) en las cuales se revisó el informe de gestión 2018, la resolución del GITCC y se aprobó el plan de acción 2019. Esto representa un avance de 1.45  Durante el IV trimestre de 2018, se surtió el proceso de selección para la implementación de los proyectos Adaptación basada en Ecosistemas (AbE), en la plataforma Secop II, en donde se firmó el contrato No.262018. Durante este periodo, se revisó y aprobó el producto 1: Plan de Trabajo y Cronograma. Así mismo se lideran las actividades del GITCC, donde se realizaron 3 reuniones: presentación de los proyectos AbE, presentación de resultados del seguimiento a la implementación del Plan Distrital de Gestión de Riesgos y Cambio Climático y socialización de los resultados del Inventario de Gases de Efecto Invernadero. Lo anterior, representando una magnitud creciente de 1.34.  Retraso: Se presentaron retrasos en la ejecución del contrato de prestación de servicios No.262018 debido a las dificultades para programar capacitaciones en la localidad de Usme en concertación con las comunidades locales.  Solución: Se prorrogó el contrato No.262018 por un término de 15 días calendario.</t>
  </si>
  <si>
    <t>Ejecutar 4 Instrumentos Institucionales Con Enfoque De Adaptación Al Cambio Climático</t>
  </si>
  <si>
    <t>VIGENCIA (a 31/03/2019): PIRE: En el primer trimestre de 2019 se activaron y atendieron 356 emergencias: 131 árboles en riesgo de caída, 216 árboles caídos, 7 materiales peligrosos y 2 incendios forestales.  De jun/16 a mar/19 se activaron y atendieron 3514 emergencias (3388 de árboles en riesgo o caídos, 119 de materiales peligrosos, 2 de residuos de construcción y demolición y 5 incendios forestales). PIGA: En 2019 se participó en la consolidación del documento técnico para la regulación de productos desechables en el Distrito Capital. Se realizaron aportes al Documento Técnico de Gestión Ambiental liderado por la Secretaría General de la Alcaldía Mayor de Bogotá y se elaboró el cronograma de las mesas de trabajo que se van a desarrollar con las entidades distritales durante la vigencia. PACA: En el 2019 se revisaron, aprobaron y consolidaron los ajustes a la formulación del PACA BMPT. Se consolidó y reportó el indicador PACA en el Observatorio Ambiental de Bogotá, con corte a 31 de diciembre de 2018. Se solicitó la información de Cuenta Anual PACA con la información de los contratos suscritos por la entidad durante la vigencia 2018 de cada una de las metas priorizadas en el instrumento y se reportó a la Contraloría de Bogotá, dentro de los tiempos definidos por el ente de control. Se revisó, aprobó y consolidó el informe de seguimiento de PACA con corte a 31 de diciembre de 2018. CECA: Certificado del Estado de Conservación Ambiental: Entre el I trimestre, II trimestre, III trimestre y IV trimestre del 2018 se recibieron y se está tramitando 310 solicitudes para el tramite CECA, que han tenido el siguiente comportamiento: 297 visitas de campo, 13 solicitudes radicadas fuera de fecha, 132 certificado CECA emitido y 166 solicitudes en diferentes actividades del procedimiento interno 126PM03_PR05.</t>
  </si>
  <si>
    <t>Pagar 100 % Compromisos De Vigencias Anteriores Fenecidas</t>
  </si>
  <si>
    <t>Ambiente sano para la equidad y disfrute del ciudadano</t>
  </si>
  <si>
    <t>Control a los factores de deterioro de los recursos naturales en la zona urbana del Distrito Capital</t>
  </si>
  <si>
    <t>Atender 1846 Solicitudes De Permiso De Vertimientos En El Perímetro Urbano</t>
  </si>
  <si>
    <t>VIGENCIA (a 31/03/2019): Durante los meses de enero a marzo del año en curso se emitieron un total de 21 actos administrativos que deciden de fondo permisos de vertimientos.  Distribuidos así:   VIGENCIA Enero-Marzo: 0 RESERVA  Enero-Marzo: 21 Igualmente, dentro de las actividades misionales y de gestión se atendieron solicitudes de permisos de vertimientos, estableciendo el estado e incluyéndolas en una etapa procesal, para lo cual se tiene:  Check List/ requerimiento 631: 16  Solicitudes: 10 Auto Inicio: 2 Auto Reunida: 1 Recurso: 5 Resolución: 21 Retrasos: Para el 2019 se tiene programado atender 937 solicitudes de permiso de vertimientos en el perímetro urbano, en promedio por mes se deben atender 78, nuestro faltante de lo porgramado en este primer trimestre, es 213 decisiones de fondo las cuales están sujetas a actividades y entrega de información por parte del usuario, a la verificación de la compatibilidad con el uso del suelo y la actividad desarrollado por el mismo, toda vez que sin está condición no es posible la obtención del permiso de vertimientos, entre otros.   Solución: Se realizará la verificación de las solicitudes requeridas con el fin de dar continuidad con el trámite para otorgar, negar o desistir del trámite, así como el impulso procesal a los tramites permisivos que se encuentren suspendidos por los términos de un requerimiento y sean potenciales actuaciones definitivas por desistimientos tácitos.  Igualmente se plantea realizar un incremento en el número de operativos de control y vigilancia durante los meses de abril a junio, a establecimientos que por las características de su actividad requieren de dicho trámite y cumplan con las reglamentaciones específicas de uso del suelo.</t>
  </si>
  <si>
    <t>Ejecutar 100 % El Programa De Control Y Seguimiento A Usuarios Del Recurso Hídrico Y Del Suelo En El D.C.</t>
  </si>
  <si>
    <t>VIGENCIA (a 31/03/2019): Para el año 2019 se tiene un universo de 2000 usuarios a controlar según lo establecido en el programa de control y seguimiento a usuarios del recurso hídrico y del suelo en el D. C.. Ejerciendo control y seguimiento durante el primer trimestre del año 2019 en el tema de vertimientos y residuos peligrosos a 946 usuarios (Sin duplicar), representados en 1.371 acciones distribuidas así:    COMPONENTE RESIDUOS PELIGROSOS (663 acciones-) Conceptos o informes Técnicos de control y vigilancia RESPEL:  32 Requerimientos u oficios de Control y vigilancia en Respel: 438 Cancelación de registros RESPEL: 15 Registros Generadores de Residuos Peligrosos: 88 Inscripciones Acopiadores Primarios: 83 Validación Información IDEAM:  0 Inscripción en el inventario PCB: 7 Seguimiento a Licencias Ambientales: 0  COMPONENTE VERTIMIENTOS (463 acciones) Conceptos o informes Técnicos de control y vigilancia: 50 Requerimientos de control y vigilancia: 313 Registros de vertimientos: 91 Operativos de control: 0 Seguimiento permiso de vertimientos: 9  Así mismo se atendieron 245 trámites relacionados con acciones de control en establecimientos prestadores de servicios de salud y afines ubicados en el distrito capital distribuidos así:  Análisis de caracterización de vertimientos: 64 Análisis de Informes de Gestión Anual de Residuos Hospitalarios: 169 Registro de vertimientos 12  Teniendo en cuenta lo anterior se tiene un avance del 47,3% del avance establecido para la vigencia 2019. RESERVAS (a 31/03/2019): Para el año 2019 se tiene un universo de 2000 usuarios a controlar según lo establecido en el programa de control y seguimiento a usuarios del recurso hídrico y del suelo en el D. C.. Ejerciendo control y seguimiento durante el primer trimestre del año 2019 en el tema de vertimientos y residuos peligrosos a 946 usuarios (Sin duplicar), representados en 1.371 acciones distribuidas así:    COMPONENTE RESIDUOS PELIGROSOS (663 acciones-) Conceptos o informes Técnicos de control y vigilancia RESPEL:  32 Requerimientos u oficios de Control y vigilancia en Respel: 438 Cancelación de registros RESPEL: 15 Registros Generadores de Residuos Peligrosos: 88 Inscripciones Acopiadores Primarios: 83 Validación Información IDEAM:  0 Inscripción en el inventario PCB: 7 Seguimiento a Licencias Ambientales: 0  COMPONENTE VERTIMIENTOS (463 acciones) Conceptos o informes Técnicos de control y vigilancia: 50 Requerimientos de control y vigilancia: 313 Registros de vertimientos: 91 Operativos de control: 0 Seguimiento permiso de vertimientos: 9  Así mismo se atendieron 245 trámites relacionados con acciones de control en establecimientos prestadores de servicios de salud y afines ubicados en el distrito capital distribuidos así:  Análisis de caracterización de vertimientos: 64 Análisis de Informes de Gestión Anual de Residuos Hospitalarios: 169 Registro de vertimientos 12  Teniendo en cuenta lo anterior se tiene un avance del 47,3% del avance establecido para la vigencia 2019.</t>
  </si>
  <si>
    <t>Realizar El Seguimiento Ambiental A 100 % Predios Afectados Por Actividad Extractiva De Minerales  En El Perímetro Urbano Del D. C. Con Pma Y Pmrra</t>
  </si>
  <si>
    <t>VIGENCIA (a 31/03/2019): Para la vigencia 2019 se tiene programado realizar  el seguimiento ambiental a un total de 10 predios que cuenta con un Plan de Manejo Ambiental  PMA o Planes de Manejo, Recuperación o Restauración Ambiental  PMRRA, es así como durante el periodo comprendido de enero a marzo del año en curso se ha realizado seguimiento a 2 predios  distribuidos así:   1). Sociedad Ladrilleras Yomasa SA - Concepto Técnico No. 01286 del 06/02/2019 - Proceso 4277196   2). Sociedad Ladrillera Helios SA - Concepto Técnico No. 01287del 06/02/2019 - Proceso 4275585.  Teniendo en cuenta lo anterior para el primer trimestre del año se obtien un avance del 20% (2/10*100). Y gradualmente durante la vigencia se atenderá el 100% de los predios.</t>
  </si>
  <si>
    <t>Evaluar El 100 % De Las Solicitudes De Instrumentos Ambientales  Asociados A La Protección De La Contaminación Del Recurso Hídrico Superficial, Subterráneo Y Suelo De Usuarios Asociados A Hidrocarburos</t>
  </si>
  <si>
    <t>VIGENCIA (a 31/03/2019): Durante la vigencia 2019 se tiene previsto atender 214 solicitudes de instrumentos ambientales (170 reserva, 44 nuevas) de las cuales se han atendido un total de 38 instrumentos distribuidos así:   Planes de Contingencia de transporte: 11 Planes de Contingencia de almacenamiento: 23 Registro de Generadores de RESPEL: 4  Para el año se obtiene un avance del  17,8% correspondiente al 5,34% de la magnitud programada (38/214)  Retrasos: El retraso frente a las decisiones de fondo de los instrumentos ambientales, se ha generado especialmente por los tramites incompletos, los usuarios han radicado diversas solicitudes de las cuales no se han logrado evaluar con decisiones de fondo, lo que ha generado procesos de requerimientos y mesas de trabajos adicionales para complementar o ajustar las solicitudes iniciales, retrasando el avance en las diferentes etapas procesales.   Soluciones: Se ajustaran los planes de trabajo de los profesionales Jurídicos y Técnicos para verificar los instrumentos que se encuentran en la última etapa procesal, con el fin de culminar todos los trámites y emitir los actos administrativos definitivos.   RESERVAS (a 31/03/2019): Durante la vigencia 2019 se tiene previsto atender 214 solicitudes de instrumentos ambientales (170 reserva, 44 nuevas) de las cuales se han atendido un total de 38 instrumentos distribuidos así:   Planes de Contingencia de transporte: 11 Planes de Contingencia de almacenamiento: 23 Registro de Generadores de RESPEL: 4  Para el año se obtiene un avance del  17,8% correspondiente al 5,34% de la magnitud programada (38/214)  Retrasos: El retraso frente a las decisiones de fondo de los instrumentos ambientales, se ha generado especialmente por los tramites incompletos, los usuarios han radicado diversas solicitudes de las cuales no se han logrado evaluar con decisiones de fondo, lo que ha generado procesos de requerimientos y mesas de trabajos adicionales para complementar o ajustar las solicitudes iniciales, retrasando el avance en las diferentes etapas procesales.   Soluciones: Se ajustaran los planes de trabajo de los profesionales Jurídicos y Técnicos para verificar los instrumentos que se encuentran en la última etapa procesal, con el fin de culminar todos los trámites y emitir los actos administrativos definitivos.</t>
  </si>
  <si>
    <t>Verificar A 503 Usuarios Asociados A Hidrocarburos Para Identificar Y Diagnosticar En Sus  Predios La Posible Afectación Del Recurso Hídrico Superficial, Subterráneo Y Suelo.</t>
  </si>
  <si>
    <t>RESERVAS (a 31/03/2019): Para el año 2019, se tiene programado verificar 186 usuarios asociados a hidrocarburos, entre los meses de enero- marzo del 2019, se han verificado 7 usuarios asociados a hidrocarburos, obteniendo un avance del 3,76%= (7/186), distribuidos así:   RESERVA:  1.EDS PATIO AMERICAS TRANSMILENIO, Concepto técnico 919        del 28/01/2019        2019IE21666 2.EDS TERPEL PATIO TUNAL TRANSMILENIO, Concepto técnico        916 del28/01/2019 2019IE21658 3.PATIO OPERACIONES CALLE 80 TRANSMILENIO, Concepto técnico 917 del28/01/2019 2019IE21661 4.EDS TERPEL PATIO USME TRANSMILENIO, Concepto técnico 918 del 28/01/2019 2019IE21663 5.EDS MOBIL PATIO NORTE TRANSMILENIO Concepto técnico 1962 26/02/2019 2019IE46959 6.EDS TRANSMASIVO S A - PATIO SUBA TRANSMILENIO Concepto técnico 1301         del        7/02/2019 2019IE32017 7.EDS BRIO CANEY Concepto técnico 2373 del 1/03/2019 2019IE50001   Retrasos: La revisión de los antecedentes, la complejidad y el volumen de los expedientes, y dado que la meta está ligada a la identificación de la contaminación, ha generado el detalle de la revisión a fondo de los procesos lo que no ha permitido evolucionar en la materialización de las evidencias encontradas en las visitas.  Por otra parte, se presenta retraso en la magnitud programada, toda vez que  algunos contratistas hicieron entrega de los productos a corte 30 de marzo de 2019, los cuales no se incluyeron en el seguimiento.    Solución:Se dará prioridad a los controles por almacenamiento y distribucion de combsutible,  manejo de RESPEL y aceite usado,de esta manera se atenderan los antecedentes relacionados con los diagnosticos por  posible afectacion al recurso hidrioc y el suelo.</t>
  </si>
  <si>
    <t>Atender 100 % De Las Solicitudes De Instrumentos Ambientales Asociadas Al Aprovechamiento Del Recurso Hídrico Subterráneo En El D. C.</t>
  </si>
  <si>
    <t>VIGENCIA (a 31/03/2019): Para la vigencia 2019 se tiene programado atender de manera definitiva un total de 8 instrumentos ambientales asociadas al aprovechamiento del recurso Hídrico Subterráneo en el D. C, tales como permisos de exploración, concesión, prórroga y modificación.   Para el I trimestre del año no se generó atención de manera definitiva a ningún instrumento dado  que corresponden a un proceso administrativo que cumple varias etapas procesales por lo que no se presenta avance en la magnitud de la meta hasta tanto cada instrumento no cumpla todas las etapas requeridas.  Retrasos:Los retrasos presentados en los instrumentos para la vigencia 2019 asociados al aprovechamiento del recurso Hídrico Subterráneo en el D. C., corresponden a un proceso administrativo que cumple varias etapas procesales, las cuales tienen unos tiempos mayores a 30 días, para surtir su finalidad, consistentes en: recibo de la solicitud, información escrito de los requerimientos del trámite, evaluación de documentación técnica, respuesta parcial informativa de visita técnica, desarrollo de inspección técnica, desarrollo de concepto técnico, evaluación jurídica del trámite, auto de inicio con solicitud de requerimientos, evaluación de los requerimientos, desarrollo de segunda visita técnica, otorgamiento o negación bajo proceso jurídico de la solicitud.  Solución:Se ajustaran los planes de trabajo para dar cumpliento a la magnitud establecida, por lo que tanto los integrantes de las áreas tanto técnicas como jurídicas optimizaran los tiempos de respuesta.</t>
  </si>
  <si>
    <t>Realizar Seguimiento Y Control Ambiental 100 % De Los Puntos De Captación De Agua Subterránea Inventariados Por La Sda</t>
  </si>
  <si>
    <t>VIGENCIA (a 31/03/2019): Para la vigencia 2019 se tiene programado realizar 224 visitas a puntos de captación de aguas subterráneas inventariadas por el Distrito, distribuidas de la siguiente manera:    *Seguimiento a 74 puntos, de los cuales 70 tienen permiso de concesión y los 4 restantes son de uso ilegal.   *Control a 150 puntos puntos de captación de agua subterránea inventariados por la SDA  Teniendo en cuenta lo anterior durante el primer trimestre del año se han emitido 36 conceptos técnicos distribuidos así:   Conceptos técnicos de seguimiento: 19 Conceptos técnicos de control: 17 Obteniendo un avance de 16,07 % (36/224)  Retrasos: De acuerdo a los tiempos establecidos por la entidad para finalizar los trámites correspondientes a control y seguimiento, durante el primer trimestre se realizaron las visitas y el desarrollo de los conceptos se encuentra en tramite.  Solución: Se agilizará el proceso de revisión, corrección por parte de los técnicos del área, con el fin de optimizar los tiempos de respuesta.</t>
  </si>
  <si>
    <t>Atender 100 % De Las Solicitudes Concepto De Diagnóstico Ambiental Relacionadas Con El Cambio De Uso De Suelo O Con Sospecha De Contaminación De Los Predios Del Área Urbana.</t>
  </si>
  <si>
    <t>VIGENCIA (a 31/03/2019): De enero a marzo se han recibido un total de 12 solicitudes de concepto de diagnóstico ambiental relacionadas con el cambio de uso de suelo o con afectaciones ambientales de los predios del área urbana de las cuales se dio respuesta definitiva a 10 distribuidas así:  - Suelos contaminados: Se atendieron 4 solicitudes, correspondientes a 16 predios, generando un total de 4 productos técnicos, dos (2) Conceptos de Diagnostico (2019IE25078 y 2019IE25082) sin embargo no se ha emitido acto administrativo que decide de fondo la solitud, por lo tato no suma al cumplimiento de la magnitud de la meta, un (1) informe de diagnóstico (2019IE25074) y un memorando (2019IE55004).  De esta manera se diagnosticaron un total de 19,89 hectáreas de las cuales 5,58 hectáreas requieren actividades de investigación como quiera que fueron clasificadas como con sospecha de afectación al recurso suelo. - Minería: Se atendieron 8 solicitudes de diagnóstico de manera difeinitiva, correspondientes a 14 predios, generando un total de 8 actuaciones técnica, oficios diagnósticos (2019EE25387, 2019EE22139, 2019EE19166, 2019EE25106, 2019EE25260, 2019EE33167, 2019EE46760, 2019EE46763). En ese orden de ideas se diagnosticaron 1,51 hectáreas de suelos determinando que ninguna de ellos requiere presentar un PMRRA o PRR ya que no se identifican como áreas afectadas por antigua actividad extractiva de materiales de construcción y/o arcilla.  Teniendo en cuenta lo anterior ingresaron 12 solicitudes de diagnósticos y se atendieron de manera definitiva 10 solicitudes, obtiene un avance del 5.25% para el primer trimestre del año en curso. Retrasos: De acuerdo con la ficha del proyecto 2 solicitudes diagnóstico no han sido atendidas de manera definitiva como quiera que está pendiente la emisión de 2 actos administrativos.  Solución: Durante el mes de abril se emitirán los 2 actos administrativos que resuelven de manera definitiva las solicitudes de diagnóstico.</t>
  </si>
  <si>
    <t>Ejecutar 100 % El Programa De Control Ambiental A Los Predios Diagnosticados Con Posible Afectación Al Recurso Suelo Y Agua Subterránea.</t>
  </si>
  <si>
    <t>VIGENCIA (a 31/03/2019): Para la vigencia 2019 se tiene contemplado ejecutar las siguientes acciones:   1. Formular y actualizar el programa de control ambiental a predios diagnosticados con posible afectación a los recursos suelo y agua subterránea, con un porcentaje programado del 20% 2. Emitir los productos técnicos y jurídicos asociados a las actividades de investigación, evaluación de planes de trabajo, remediación de los predios que se encuentran inmersos en el programa de control ambiental, con un porcentaje programado del 80% Teniendo en cuenta lo anterior para el periodo comprendido de enero a marzo se realizaron las siguientes acciones:  *Formulación del ¿Programa de control ambiental a los predios diagnosticados con posible afectación al recurso suelo y agua subterránea informe de programación para el año 2019"mediante Informe Técnico 2019IE31367.  *El programa para la vigencia 2019 establece una línea base de 45 predios, predios que conforman el programa, para lo cual se generaron 21 actuaciones asociadas a 16 predios de los 45 que conforman el programa de control, para el caso se generaron 4 informes técnicos, 9 requerimientos, 5 conceptos técnicos y 4 oficios.   Teniendo en cuenta lo anterior para el I trimestre del año se tiene un avance del 42% (Formulación programa con un avance del 14%  y 16 predios con 21 actuaciones asociadas con un  avance del 28%)</t>
  </si>
  <si>
    <t>Ejecutar 80000 Actuaciones Técnicas O Jurídicas En Evaluación, Control, Seguimiento, Prevención E Investigación Sobre El Manejo Del Arbolado Urbano En El Distrito Capital</t>
  </si>
  <si>
    <t>VIGENCIA (a 31/03/2019): En el primer trimestre de la vigencia 2019, la Secretaría Distrital de Ambiente ¿SDA- ejecutó 5.779 actuaciones técnicas y jurídicas de evaluación, control, seguimiento y prevención para la protección y conservación del arbolado urbano, de las cuales 5.527 son técnicas y 252 Jurídicas, distribuidas así: 1.663 visitas técnicas de evaluación y seguimiento, 1.088 conceptos técnicos de manejo, emergencia e infraestructura, 90 Informes técnicos de evaluación y seguimiento, 1.008 conceptos técnicos de seguimiento a autorizaciones de tratamiento silvicultural y plantaciones, 35 conceptos técnicos contravencionales, 8 Informes técnicos contravencionales, 1.635 oficios de respuesta a comunicaciones y PQRS, y  sustanciación de 252 actos administrativos (162 autos y 90 resoluciones).</t>
  </si>
  <si>
    <t>Generar 8 Instrumentos Técnicos, Científicos Y De Prevención Para El Mantenimiento Y Prevención En La Gestión El Arbolado Urbano, Que Propendan Por Su Protección Y Prestación De Los Servicios Ambientales Inherentes</t>
  </si>
  <si>
    <t>VIGENCIA (a 31/03/2019): VIGENCIA: De conformidad con el Plan Operativo de Trabajo establecido en la Subdirección de Silvicultura, Flora y Fauna Silvestre de la Secretaría Distrital de Ambiente, para la generación del instrumento técnico y de los dos instrumentos científicos previstos para la vigencia, durante el primer trimestre de 2019 se realizó revisión bibliográfica de fuentes secundarias que incluyen artículos científicos en revistas indexadas, libros, notas técnicas y notas científicas, que dieron lugar al planteamiento de la base metodológica y técnica para el desarrollo de los mismos.   RESERVA: Durante el primer trimestre de la vigencia se realizó la verificación de las etiquetas fabricadas por la empresa Multi Impresos S.A.S, en el marco del contrato de compraventa No. 62 de 2018, con ello se procedió a establecer la estrategia metodológica para la implementación de la campaña de prevención usando como herramienta el etiquetado educativo.  Nota aclaratoria: No se registra retraso, teniendo en cuenta que el avance en la magnitud se cuantifica por producto terminado, que acorde con la programación realizada en el componente de actividades, la entrega de un (1) instrumento se realizará en septiembre y de tres (3) instrumentos en diciembre.  El avance presupuestal corresponde al equipo de profesionales contratados para generar los instrumentos en un plazo promedio de 9 meses.</t>
  </si>
  <si>
    <t>Realizar 45000 Actuaciones Técnicas O Jurídicas De Evaluación, Control, Seguimiento, Prevención E Investigación Sobre Los Recursos Flora Y Fauna Silvestre En El Distrito Capital</t>
  </si>
  <si>
    <t>VIGENCIA (a 31/03/2019): En el primer trimestre de la vigencia 2019, la Secretaría Distrital de Ambiente ¿SDA- ejecutó 3.017 actuaciones técnicas de evaluación, control, seguimiento y prevención para la protección y conservación de los recursos flora y fauna silvestre, de las cuales, 2.200 se realizaron sobre el recurso fauna silvestre, 627 sobre el recurso flora silvestre y 190 sobre ambos recursos.   Las 2.200 actuaciones técnicas ejecutadas sobre la fauna silvestre corresponden a: 1 Operativo de Control, 1.122 solicitudes atendidas por concepto de presencia, tenencia o comercialización, 34 conceptos técnicos por incautación, 58 visitas de verificación de Cites y No Cites, 23 visitas para expedición de salvoconductos, 31 actividades de evaluación y seguimiento a permisos, 4 capacitaciones,  48 verificaciones e inspecciones, 878 animales silvestres liberados en sus zonas de vida y 1 animal reubicado.    En cuanto al recurso flora silvestre, las 627 actuaciones técnicas corresponden a: 8 Operativos de Control, 131 visitas de evaluación y seguimiento, 9 inventarios de control, 4 nuevos registros en el libro de operaciones, 1 visita para expedición de salvoconducto, 55 visitas de verificación de CITES y NO CITES, 376 reportes del libro de operaciones ingresados a FOREST, 21 certificaciones de exportación e importación, 20 certificaciones de registro, 1 capacitación y 1 recepción para guarda y custodia de especímenes de flora.   Finalmente,  se realizaron 132 rondas de control, preventivas y de seguimiento en las terminales de transporte terrestre y aéreo y 58 jornadas de capacitación y sensibilización orientadas a la protección de estos recursos.</t>
  </si>
  <si>
    <t>Intervenir El 100 % De Las Fuentes Fijas Generadoras De Material Particulado Priorizadas.</t>
  </si>
  <si>
    <t>VIGENCIA (a 31/03/2019): Durante la vigencia 2019 se ha realizado una depuración de la base de datos con el fin de establecer el seguimiento a las industrias priorizadas y se han realizado operativos para imposición de medidas preventivas en flagrancia a las empresas que no han demostrado cumplimiento normativo.  En relación con el seguimiento realizado a las fuentes fijas priorizadas que utilizan combustible sólido o liquido se establece el siguiente avance: Enero: se realizó seguimiento a 7 fuentes fijas priorizadas. Febrero: se realizó seguimiento a 26 fuentes fijas priorizadas. Marzo: se realizó seguimiento a 5 fuentes fijas priorizadas. De acuerdo con lo anterior el avance de la meta es del 38% según lo establecido para vigencia 2019.</t>
  </si>
  <si>
    <t>Revisar 136000 Vehículos Priorizando Aquellos Que Utilicen Combustible Diesel Que Circulen Por La Ciudad.</t>
  </si>
  <si>
    <t>VIGENCIA (a 31/03/2019): Durante la vigencia 2019 el avance de esta corresponde a 6.488 revisiones de las cuales 2.488 se realizaron con recursos de la vigencia y 4.000  con recursos de la reserva.  El detalle de estas es el siguiente: Enero 2019:  Se realizaron 131 operativos de control ambiental en las vías de la ciudad, con el fin de verificar el cumplimiento normativo de los límites permisibles de emisiones atmosféricas provenientes de las fuentes móviles. Producto de los operativos se reportan 3.249 revisiones de las cuales 1908 fueron aprobados, 1341 rechazados, 284 comparendos y 44 inmovilizados. Discriminadas de la siguiente manera por localidades: Usaquén 0, Chapinero 0, Santafé 0, San Cristóbal 39, Usme 218, Tunjuelito 122, Bosa 238, Kennedy 315, Fontibón 1256, Engativá 267, Suba 241, Barrios Unidos 57, Teusaquillo 0, Los Mártires 0, Antonio Nariño 59, Puente Aranda 287, Rafael Uribe 40, Ciudad Bolívar 110 revisiones. Febrero 2019: En lo que respecta al mes de enero del año en curso se han realizado 106 operativos de control ambiental en las vías de la ciudad y en programas de la SDA, con el fin de verificar el cumplimiento normativo de los límites permisibles de emisiones atmosféricas provenientes de las fuentes móviles. Producto de los operativos se reportan 1.860 revisiones de las cuales 887 fueron aprobados, 973 rechazados, 470 comparendos y 178 inmovilizados. Discriminadas de la siguiente manera por localidades: Usaquén 27, Chapinero 0, Santafé 0, San Cristóbal 182, Usme 27, Tunjuelito 61, Bosa 200, Kennedy 185, Fontibón 575, Engativá 92, Suba 35, Barrios Unidos 0, Teusaquillo 22, Los Mártires 9, Antonio Nariño 62, Puente Aranda 256, La candelaria 0, Rafael Uribe Uribe 0, Ciudad Bolívar 127 revisiones. Marzo 2019: Se ejecutaron 123 operativos de control en la ciudad, verificando el cumplimiento de la normatividad, referente a las emisiones atmosféricas de fuentes móviles.</t>
  </si>
  <si>
    <t>Disminuir 2.1 Decibeles En 8 Zonas Críticas.</t>
  </si>
  <si>
    <t>VIGENCIA (a 31/03/2019): Durante la vigencia 2019 se han realizado los operativos en cuatro zonas priorizadas y el avance de estas se detalla a continuación: Zona 1: Localidad de Antonio Nariño, UPZ Restrepo, Barrio Restrepo. -Enero: 2 operativos, 4 establecimientos visitados. -Febrero: 2 operativos, 4 establecimientos visitados. -Marzo: 2 operativos, 1 establecimiento visitado y seguimiento a 3 medidas preventivas materializadas. Zona 2: Localidad de Teusaquillo, UPZ Galerías, Barrio Galerías. -Enero: 1 operativo, 2 establecimientos visitados. -Febrero: 1 operativo, 2 establecimientos visitados. -Marzo: 1 operativo, 2 establecimientos visitados Zona 3: Localidad de Chapinero, UPZ Chicó Lago, Barrio la Cabrera. -Enero: 1 operativo, 2 establecimientos visitados. -Febrero: 1 operativo, 1 establecimiento visitado.  -Marzo: 1 operativo programado Zona 4: Localidad de Fontibón, UPZ Modelia, Barrio Modelia. -Enero: 1 operativo, 1 establecimiento visitados. -Febrero: 2 operativos, 5 establecimientos visitados. -Marzo: 1 operativo, 1 seguimiento a medida preventiva materializada Es de precisar que en marzo de 2019 se dio insumo para que la Policía Metropolitana realice sellamiento a 2 establecimientos de comercio por Ley 1801 en las zonas críticas.</t>
  </si>
  <si>
    <t>Intervenir 18 Rutas Críticas Tradicionalmente Cubierta Por Pev Ilegal.</t>
  </si>
  <si>
    <t>VIGENCIA (a 31/03/2019): Durante la vigencia 2019 se han intervenido diez (10) de las catorce (14) rutas críticas y en estas se han realizado dieciocho (18) operativos de control así: - Ruta Crítica 1: Un (01) operativo en el mes de marzo - Ruta Crítica 4: Un (01) operativo en el mes de marzo - Ruta Crítica 5:  Un (01) operativo en el mes de marzo  - Ruta Crítica 8:  Un (01) operativo en el mes de marzo  - Ruta Crítica 9:  Un (01) operativo en el mes de marzo    - Ruta Crítica 10: Cuatro (04) operativos en los meses de enero (02), febrero (01) y marzo (01) - Ruta Crítica 11: Cuatro (04) operativos en los meses de enero (02), febrero (01) y marzo (01)   - Ruta Crítica 12: Dos (02) operativos en los meses de enero (01) y febrero (01)   - Ruta Crítica 13: Dos (02) operativos en los meses de enero (01) y febrero (01)     - Ruta Crítica 14:  Un (01) operativo en el mes de febrero Retraso: De las catorce (14) rutas planeadas para el periodo, en el primer trimestre del año 2019 se intervinieron solamente diez (10) de ellas, en tanto para este periodo se recibió un número atípico de quejas y reclamaciones sobre la localidad de la candelaria (500 aproximadamente) motivo por el cual para dar cumplimiento a los tiempos de estas peticiones, tuvo que disminuirse el número de operativos sobre rutas críticas planeado. Solución:Para los siguientes trimestres del año, se planea intervenir las catorce (14) rutas críticas al menos dos veces por trimestre tanto con operativos de control como de sensibilización.</t>
  </si>
  <si>
    <t>Disminuir A 90 Días El Tiempo De Atención A Los Procesos De Notificación De Los Tramites Administrativos.</t>
  </si>
  <si>
    <t>VIGENCIA (a 31/03/2019): El tiempo estimado de notificación es de 203 días, producto de que durante el primer trimestre de 2019 se han realizado 148 notificaciones de actos administrativos de carácter sancionatorio, de dichos procesos 136 fueron suscritos en 2018 y 12 en 2019. Aviso: 26 notificaciones. Comunicación enviada: 3 notificaciones. Edicto: 26 notificaciones. Personalmente: 85 notificaciones. Publicación aviso: 8 notificaciones. Para las notificaciones de lo recibido en el primer trimestre de 2019 el promedio de notificación es de 35 días. Retraso:A pesar de que está meta es de tipología decreciente se reporta un registro superior, debido a que durante el primer trimestre de 2019 se ha estado depurando la información para  notificar actos administrativos de otras vigencias anteriores, de tal manera que los tiempos de notificación son bastante altos con referencia a la meta inicialmente establecida, por ello se ha visto afectado el tiempo de notificación que para este periodo corresponde a 203 días. Solución:Reestructuración del proceso de acuerdo con los lineamientos de gestión de calidad.</t>
  </si>
  <si>
    <t>Impulsar 12000 Expedientes Sancionatorios Mediante Actos Administrativos.</t>
  </si>
  <si>
    <t>VIGENCIA (a 31/03/2019): En el primer trimestre de 2019 se desarrollaron 608 acciones de impulso sancionatorio: SIGLAS: SCCAV- Subdirección de Calidad del Aire Auditiva y Visual. SSFFS - Subdirección de Silvicultura Flora y fauna Silvestre. SCASP ¿ Subdirección de Control Ambiental al Sector Público. SRHS ¿ Subdirección del Recurso Hídrico y del Suelo. Durante el mes de enero de 2019 se suscribieron 9 actos administrativos de impulso sancionatorio, los cuales se detallan a continuación.  Formulación de cargos: SCAAV 1. Impone, legaliza y/o levanta medida preventiva: SCAAV 2. Trámite: SCAAV 3, SSFFS 2, SCASP 1. Durante el mes de febrero de 2019 se suscribieron 52 actos administrativos de impulso sancionatorio, los cuales se detallan a continuación.  Inicio de sancionatorio: SCAAV 1, SRHS 1.  Práctica de pruebas: SCAAV 2, SRHS 4. Formulación de cargos: SCAAV 8. Impone, legaliza y/o levanta medida preventiva: SCAAV 29, SRHS 1. Tramite: SCAAV 1, SRHS 4, SCASP 1. Durante el mes de marzo de 2019 se suscribieron 547 actos administrativos de impulso sancionatorio, los cuales se detallan a continuación.  Indagación preliminar: SCAAV 3, SSFFS 3, SRHS 1 Inicio de sancionatorio: SCAAV 125, SSFFS 37, SRHS 6, SCASP 7.  Práctica de pruebas: SCAAV 49, SSFFS 27, SRHS 15, SCASP 8. Formulación de cargos: SCAAV 114, SSFFS 7, SRHS 11. Impone, legaliza y/o levanta medida preventiva: SCAAV 58, SRHS 2. Trámite: SCAAV 53, SSFFS 14, SRHS 7.</t>
  </si>
  <si>
    <t>Decidir De Fondo 1600 Procesos Sancionatorios.</t>
  </si>
  <si>
    <t>VIGENCIA (a 31/03/2019): En el primer trimestre de 2019 se firmaron 86 actos administrativos que corresponden a decisiones de fondo. SIGLAS: SCCAV- Subdirección de Calidad del Aire Auditiva y Visual. SSFFS - Subdirección de Silvicultura Flora y fauna Silvestre. SCASP ¿ Subdirección de Control Ambiental al Sector Público. SRHS ¿ Subdirección del Recurso Hídrico y del Suelo. Durante el mes de enero de 2019 se suscribió 1 decisión de fondo y el detalle de esta es el siguiente. Decide proceso sancionatorio: SCASP 1. Durante el mes de febrero de 2019 se suscribieron 2 decisiones de fondo y el detalle de estas es el siguiente: Declara caducidad: SRHS 1. Cesación de procedimiento sancionatorio: SRHS 1. Durante el mes de marzo de 2019 se suscribieron 83 decisiones de fondo y el detalle de estas es el siguiente: Cesación de proceso sancionatorio: SCAAV 3. Decide proceso sancionatorio: SCAAV 15, SSFFS 16, SRHS 3, SCASP 3. Resuelve recurso de reposición: SCAAV 12, SRHS 1, SCASP 1. Declara caducidad: SCAAV 1, SSFFS 21, SRHS 4, SCASP 1. Revoca resolución: SCAAV 2.</t>
  </si>
  <si>
    <t>Pagar 100 Porcentaje Compromisos De Vigencias Anteriores Fenecidas</t>
  </si>
  <si>
    <t>Participación educación y comunicación para la sostenibilidad ambiental del D. C.</t>
  </si>
  <si>
    <t>Participar 125000 Ciudadanos En Procesos De Gestión Ambiental Local.</t>
  </si>
  <si>
    <t>VIGENCIA (a 31/03/2019): Durante el primer trimestre de 2019  asistieron 2.427 ciudadanos en procesos de participación ciudadana, para un total de 2.427 en lo corrido del año y un total de acumulado durante la vigencia del plan de desarrollo de 92.034 ciudadanos.  Esta participación se ejecutó en el marco de las Comisiones Ambientales Locales del Distrito y en acciones de gestión ambiental local en torno a la celebración del día mundial de los humedales y día mundial del agua.</t>
  </si>
  <si>
    <t>Participar 1125000 Ciudadanos En Acciones De Educación Ambiental</t>
  </si>
  <si>
    <t>VIGENCIA (a 31/03/2019): Durante el primer trimestre de 2019 se involucraron 38.594 ciudadanos en las estrategia de educación ambiental, para un total de 38.594 ciudadanos en lo corrido del año y un acumulado durante el plan de desarrollo de 808.987 ciudadanos.  Este ejercicio se llevó a cabo por medio del desarrollo de acciones de educación ambiental, procesos de formación, recorridos interpretativos y caminatas ecológicas, en las temáticas de Biodiversidad, Manejo de Residuos Sólidos, Agua y Estructura Ecológica Prinicpal, Cambio Climático y Gestión de Riesgos. Así mismo, se ejecutaron acciones en el marco de la celebración del Día Mundial de los Humedales y Día Mundial del Agua,  resaltando la importancia de éstos ecosistemas y el panorama actual en el que se encuentran.</t>
  </si>
  <si>
    <t>Diseñar Y Ejecutar 5 Planes De Comunicación.</t>
  </si>
  <si>
    <t>VIGENCIA (a 31/03/2019): Durante el 1er  trimestre/2019 y en desarrollo del Plan de Comunicaciones se realizaron las siguientes actividades: Comunicación Externa: Como resultado de las actividades de comunicación externa, se elaboraron 27 comunicados de prensa, lo que permitió alcanzar un total de 1.929 registros en diferentes medios de comunicación, de igual forma se actualizó de manera permanente la página web institucional y las redes sociales obteniendo los siguientes resultados: 110.525 seguidores en twitter, 25.230 seguidores en Facebook, 11.224 seguidores en Instagram y 309.900 visualizaciones de los videos institucionales en el canal de YouTube. Comunicación Interna:Se publicaron 3 ediciones del Boletín digital "Mi Ambiente Interno", se realizaron 5 emisiones del programa de radio "nuestro ambiente" y se divulgaron 3 fondos de pantalla sobre temáticas ambientales.  Se llevó a cabo la publicación diaria de información en las carteleras digitales de la SDA sobre temas de interés y el envío de 30 mensajes a funcionarios y contratistas a través del correo comunicacioninterna@ambientebogota.gov.co. Campañas y eventos institucionales: Se diseñaron y promovieron a través de redes sociales ocho (8) campañas: Tinguas S.O.S, Biodiversidad Sumapaz, Bogotá sin carreta y Calidad del Aire. Así mismo dos (2) campañas del apagón ambiental y dos (2) campañas de protección de la fauna silvestre "Libres y en Casa". Se conmemoraron siete (7) celebraciones del calendario ecológico: Día de la Educación Ambiental, Día Mundial de los Humedales, Día sin carro y moto, Día Internacional del control Biológico, Día del Agua, Día Internacional de los Bosques y Día Mundial de la Vida Silvestre   Se realizaron tres eventos institucionales: Condecoración Augusto Ángel Maya, Rendición de cuentas y celebración del Día de la Mujer. Material gráfico y audiovisual: Se diseñaron 201 piezas de material gráfico distribuido así: 40 videos y/o clips institucionales, 9 animaciones y 152 piezas gr</t>
  </si>
  <si>
    <t>Protección y bienestar animal</t>
  </si>
  <si>
    <t>Crear 1 Instituto De Protección Y Bienestar Animal</t>
  </si>
  <si>
    <t>Construir 1 Casa Ecológica Animal.</t>
  </si>
  <si>
    <t>VIGENCIA (a 31/03/2019): El contratista de obra ha entregado 8 actas de avance parciales correspondientes 27,366% de ejecución técnica de la obra, el cual abarca la ejecución de las actividades de Intervención arqueológica, excavaciones y rellenos para cimentación de alojamientos perros y gatos, depósito, almacén y etología, además de excavaciones y rellenos para vías internas de urbanismo, tanto vehiculares como peatonales, cimentación de las mismas edificaciones y también se ha adelantado la construcción de los cerramientos perimetrales del Centro, se ha adelantado la estructura metálica y mampostería de 3 módulos.  La interventoría ha entregado 8 informes mensuales, en los cuales se avala la ejecución técnica del contrato de construcción de la CEA. De igual forma ha participado en los comités de obra desarrollados para confirmar los avances de obra reportados en cada acta de corte parcial y ha avalado los pagos realizados al mismo.</t>
  </si>
  <si>
    <t>Construir Y Dotar 1 Centro De Recepción Y Rehabilitación De Flora Y Fauna Silvestre.</t>
  </si>
  <si>
    <t>VIGENCIA (a 31/03/2019): El contratista de obra ha entregado 12 actas de avance parciales correspondientes 42,79% de ejecución técnica de la obra, el cual abarca la ejecución de las actividades de instalacion de aire acondicionado y ventilación mecánica, carpintería metálica (cerramiento en malla),  cielorraso, cubierta, impermeabilizaciones, instalaciones eléctricas, mampostería, obras exteriores (zonas duras, geoceldas, zonas blandas, paisajismo y cerramiento), pañetes, pisos, sistema de tratamiento de aguas, ventaneria bloques encierros (recubrimiento encierros), ventaneria bloques encierros (rejillas plataforma), preliminares, cimentaciòn, estructura en concreto, estructura metalica, concreto arquitectónico, instalaciones hidrosanitarias, instalaciones  incendio y gas e instalaciones eléctricas, en los diferentes bloques constructivos del proyecto. la interventoría ha entregado 12 informes mensuales, en los cuales se avala la ejecución técnica del contrato de construcción del centro. de igual forma ha participado en los comités de obra desarrollados para confirmar los avances de obra reportados en cada acta de corte parcial y ha avalado los pagos realizados al mismo. de igual forma, el grupo de supervisión ha avalado los pagos realizados a la interventoría.</t>
  </si>
  <si>
    <t>Implementar 5 Proyectos Priorizados Del Plan De Acción De La Política Pública Distrital De Protección Y Bienestar Animal.</t>
  </si>
  <si>
    <t>Implementación de acciones del plan de manejo de la franja de adecuación y la reserva forestal protectora de los cerros orientales en cumplimiento de la sentencia del Consejo De Estado</t>
  </si>
  <si>
    <t>Gestionar 100 % Del Plan De Adquisición De Predios Priorizados En Los Cerros Orientales</t>
  </si>
  <si>
    <t>VIGENCIA (a 31/03/2019): Para el I trimestre de 2019, con recursos de vigencia, con base en el proyecto de declaratoria de utilidad pública mediante Decreto Distrital 798 del 2018. Se radica solicitud para realizar los avalúos de referencia por parte de Catastro Distrital. Se realiza mesa de trabajo con Catastro revisión de avalúos RT 10 y 17 ubicados en Usaquén y se inicia proceso de solicitud de disponibilidad presupuestal RT 30 en Usme.  En 2016 se realizó la caracterización y priorización, generando un resultado de 44 predios para el estudio de títulos.   Para la vigencia del 2017, con recursos de reserva se realizaron los estudios de títulos de los cuarenta y cuatro (44) predios priorizados. Así mismo, se realizó la priorización de estos mismos predios conforme a la viabilidad jurídica. En la vigencia 2017, se contó con el Informe técnico de afectación minera y/o pasivos ambientales) de 7 predios priorizados, ubicados en la Localidad de Usaquén, Santafé y Usme. Adicionalmente, se entregaron los insumos técnicos necesarios para realizar los levantamientos topográficos de cuatro predios priorizados.   Para el 2018. Se reciben los avalúos comerciales de los RT 10-CHIP AAA0142LCOE, RT 17-CHIP AAA0142LCKL y RT 30-CHIP AAA0156LEMR equivalente a un área total de 32ha, en zona de franja de adecuación, lo anterior con recursos de reserva. Se anuncia y expide el proyecto de declaratoria de utilidad pública. Se inicia el proceso pertinente para realizar avalúos de referencia por parte de Catastro Distrital.</t>
  </si>
  <si>
    <t>Adquirir 25 Hectáreas De Predios Priorizados En Los Cerros Orientales.</t>
  </si>
  <si>
    <t>Habilitar 4 Hectáreas De Redes De Senderos Ecológicos Secundarios En Los Cerros Orientales</t>
  </si>
  <si>
    <t>VIGENCIA (a 31/03/2019): Para la vigencia 2019, se están ajustando los documentos precontractuales y se tiene previsto realizar los recorridos de reconocimiento para determinar los senderos a intervenir el presente año con recursos de vigencia.  Retraso: En el IV trimestre de 2018 se gestionó la prórroga del convenio CAR- SDA-EAB con recursos de reserva. Con recursos de vigencia se suscribió el Convenio 20181473 cuya acta de inicio tiene como fecha el 21/12/2018. Por lo anterior, a la fecha no se presenta avance en el cumplimiento de la meta, no obstante, se iniciaron las actividades de visita y reconocimiento de áreas estimando la adecuación de senderos para finales del I semestre de 2019 Para la vigencia 2016, se adelantaron acciones de restauración en 0,16 ha ubicadas en el camino que conduce al aula ambiental Soratama. Para la vigencia 2017, se identificó la red de senderos existentes en la cartografía de la franja de cerros para mantenimiento y adecuación. Se definió realizar el diagnóstico de 1 tramo de sendero para mantenimiento Parque del Agua (desde el río San Francisco-Vicachá hasta el circuito quebrada La Leona, 1.7 km) priorizado en la reunión interinstitucional con EAB y CAR. Se contrató la habilitación del sendero Zuque - Corinto en 1,2 ha.  En lo corrido del año 2018, con recursos de vigencia se continuó realizando la articulación con IDT y EAAB, se realizó el reconocimiento de5.47 km (1.6 Ha) de los cuales 4.33 km (1.29 Ha) corresponden al sendero Guadalupe - Aguanoso y 1,14 km corresponden al sendero Las Delicias (0.34 Ha), y se descartó el sendero La Aguadora identificado en el primer trimestre por ser acceso contemplado en el futuro proyecto Sendero Panorámico. Con recursos de reserva se realizó la solicitud de una prórroga de adición basada en las necesidades técnicas que requiere la habilitación de senderos. Finalizaron las actividades de topografía en el sendero Zuque - Corinto para el convenio CAR-SDA-EAB, con recursos de reserva.</t>
  </si>
  <si>
    <t>Habilitar 5 Hectáreas De Una Cantera En Los Cerros Orientales Para El Disfrute De La Oferta Natural.</t>
  </si>
  <si>
    <t>VIGENCIA (a 31/03/2019): En el l trimestre de 2019, con recursos de reserva se termina la intervención de 1 hectárea de cantera y se avanza en la intervención de las 2 hectáreas restantes a cargo del convenio 031 de 2018, las cuales se estima finalizar en el mes de mayo. Con recursos de la vigencia se adelantan los precontractuales para un nuevo convenio que tendrá a cargo la ejecución de la meta 2019, correspondiente a 1 hectárea.  En el IV trimestre de 2018, con recursos de reserva se suscribió la prórroga del Convenio 20171328, debido al proceso de armonización de criterios técnicos entre las entidades vinculadas (SDA-CAR-EAAB), no obstante, la implementación intervención en cantera se estima inicie en el I semestre de 2019.   Con recursos de vigencia se suscribió el convenio 312018 para la intervención en la localidad de San Cristobal. Es de precisar que las acciones de implementación ya iniciaron con la adecuación de una vía de acceso, estabilización de taludes y control de exóticas invasoras en 1 hectárea de la Serranía del Zuque, ésta primera acción estará finalizada en el I trimestre de 2019.</t>
  </si>
  <si>
    <t>Vincular 10 Grupos De Interés En La Conservación  Cerros Implementando 5 Iniciativas  Ambientales  Para La Apropiación Social.</t>
  </si>
  <si>
    <t>VIGENCIA (a 31/03/2019): Para el I Trimestre de 2019 con recursos de reserva se continúa la implementación de la iniciativa "Nuestros Cerros" realizando salidas de campo para recolección de material audiovisual y se diseñó del mural. Por otro lado, continúan las gestiones para iniciar la implementación de la iniciativa en Zuque-Corinto. Con recursos de vigencia se seleccionó una iniciativa en la zona prioritaria Conexión Entrenubes y se están realizando las gestiones para comenzar su implementación.  En 2016 se vinculó un grupo conformado por juntas de Acción Comunal de 4 Barrios, como proponentes iniciativas recuperando el corazón de la mariposa.  En 2017 se implementó 1 componente de la iniciativa Recuperando el Corazón de la Mariposa, desarrollando 3 talleres:  restauración, manejo y conservación de fuentes hídricas, manejo de residuos sólidos y separación en la fuente. Se realizó la caracterización socioeconómica del Parque del Agua y Zuque. Se seleccionaron 2 iniciativas en las zonas Parque del Agua y Zuque-Corinto, acompañando el proceso de ajuste y la especialización de las áreas a intervenir. Se realizó la Ecotravesía por los Cerros Orientales vinculando comunidad del Verjón. Se realizó el guion para el túnel ambiental en procura de la apropiación social de los cerros y se actualizó la matriz de actores sociales e iniciativas de las 4 zonas prioritarias.  En 2018 con recursos de reserva se terminó la implementación de la iniciativa "Recuperando el Corazón de la Mariposa". Con recursos de vigencia, se diseñó e implementó un proceso de formación en agricultura urbana y se implementó el túnel ambiental. Se realiza caracterización socioeconómica zona Entrenubes y se inicia la implementación de iniciativa "Nuestros Cerros" realizando la instalación de la señalética (10 paneles de información taxonómica y 2 vallas tipo 2 para la delimitación de la Franja). 2019 se continúa la implementación de la iniciativa "Nuestros Cerros"</t>
  </si>
  <si>
    <t>Restaurar Y Mantener 80 Hectáreas En El Bosque Oriental De Bogotá Con Participación Del Sector Privado.</t>
  </si>
  <si>
    <t>VIGENCIA (a 31/03/2019): En el primer trimestre de 2019, se adelantan los diagnósticos y diseños para intervenir 50 hectáreas en la serranía del Zuque, se inician las acciones en 30 hectáreas con procesos de restauración, se espera terminar la intervención de las 50 hectáreas de la meta en mayo de 2019. Con recursos de la vigencia se adelantan los documentos precontractuales para la suscripción de un nuevo convenio para intervenir 20 hectáreas de la meta correspondiente para el año 2019.   En el IV trimestre de 2018, con recursos de reserva se suscribió la prórroga del Convenio 20171328, debido al proceso de armonización de criterios técnicos entre las entidades vinculadas (SDA-CAR-EAAB), no obstante, la implementación intervención de restauración se estima inicie en el I semestre de 2019.   Retraso: Armonización de necesidades por los asociados.  Se presentan retrasos debido a la disparidad de criterios técnicos para la elaboración de documentos que permitirán determinar los diseños definitivos.  Solución: Adelantar la concertación y armonización de criterios técnicos en las reuniones del cómite técnico y directivo.</t>
  </si>
  <si>
    <t>Manejar 80 Hectáreas Como Estrategia Prevención Y Mitigación De Incendios Forestales</t>
  </si>
  <si>
    <t>VIGENCIA (a 31/03/2019): En el primer trimestre de 2019 se avanzó en el control inicial de retamo en 0,9 ha del futuro Parque Metropolitano La Arboleda, y se hizo la plantación de 663 individuos vegetales en un sector aledaño al intervenido.  Hubo un retraso respecto a lo programado, debido a que el personal con el cual se realizan las actividades en campo (desde el Convenio 20171342) estaba en proceso de contratación por parte del Jardín Botánico, y ello tomó más tiempo del previsto.  Solución: El JBB (entidad que ejecuta los recursos del convenio 20171342) está culminando el proceso de contratación del personal.</t>
  </si>
  <si>
    <t>Desarrollar En 40 Hectáreas Iincentivos Para La Conservación De Coberturas Vegetales.</t>
  </si>
  <si>
    <t>VIGENCIA (a 31/03/2019): Durante el I trimestre de 2019, Se elaboró cronograma implementación en La Arboleda y la Serranía, se elaboró borrador Acta Acuerdo Voluntades de la Serranía y están en revisión jurídica. Con recursos de vigencia, se estableció el predio Hacienda Santa Teresita para implementación en la zona prioritaria Entrenubes y se está contactando a los propietarios, se plantaron 70 árboles en Carabineros.    Retraso: Demoras en contactar propietarios y en entrega documentación predio La Arboleda.  Solución: Apoyo a la Secretaría Distrital de Ambiente, por parte de la Alcaldía Local de San Cristóbal para contactar a los propietarios y agilizar el proceso.</t>
  </si>
  <si>
    <t>Gestión de la huella ambiental urbana</t>
  </si>
  <si>
    <t>Planeación ambiental para un modelo de desarrollo sostenible en el Distrito y la región</t>
  </si>
  <si>
    <t>Gestionar 4 Actividades De Coordinación Para La Gestión Ambiental Distrital.</t>
  </si>
  <si>
    <t>VIGENCIA (a 31/03/2019): A corte de 31 de marzo de 2019 se realizaron las siguientes acciones:   *	Se acompañó a la Secretaria Técnica del Comité Sectorial de Desarrollo Administrativo de Ambiente, a proyectar el reglamento interno de dicho comité, se notificó al Instituto Distrital de Protección y Bienestar Animal la importancia de publicar la información relacionada con el Consejo Distrital de Protección y Bienestar Animal de acuerdo con el artículo 11 de la Resolución 233 de 2018. Al mismo tiempo se diligenciaron y remitieron a la Secretaria General de la Alcaldía Mayor de Bogotá los anexos 3 y 4 de la Resolución 233 de 2018 en lo relacionado con el Inventario único de instancias de Coordinación y la participación de la SDA en las instancias donde la entidad es integrante.  *	La Secretaria Distrital de Ambiente expidió la Resolución 120 de 2019 "Por medio de la cual se identifican las Instancias de Coordinación en las que participa la Secretaría Distrital de Ambiente, se hacen unas delegaciones y se dictan otras disposiciones", con el fin de delegar la participación del Señor Secretario Distrital de Ambiente en las instancias de coordinación del Distrito.  Tomando como fuente de información la Resolución 120 de 2019, Se diseñó la matriz de seguimiento a la gestión de la entidad en las instancias de coordinación, a fin de conocer los aportes, gestión y compromisos de la entidad, en las instancias donde se participa.  *	En cuanto a la reorganización de las instancias de coordinación en conjunto con la Dirección Legal Ambiental se remitió a la Secretaria General de la Alcaldía Mayor de Bogotá, la Secretaria Distrital de Gobierno y Secretaria Distrital de Hábitat, el Proyecto de Decreto y Exposición de motivos relacionado con la reorganización de instancias, para la revisión y tramite de firmas de este.</t>
  </si>
  <si>
    <t>Presentar 6 Iniciativas Para La Agenda Regional Desde Las Competencias De La Secretaría Distrital De Ambiente.</t>
  </si>
  <si>
    <t>VIGENCIA (a 31/03/2019): La iniciativa planteada para este año es el desarrollo del Foro regional: "Gestión integral del agua para la adaptación al cambio climático", se han publicado en forma digital las memorias y propuestas de integración regional en relación a la gestión integral del agua y la adaptación al cambio climático. Para ello se desarrolló un documento en el que se presenta la descripción del evento propuesto, sus objetivos, una propuesta con los posibles participantes y una agenda tentativa del evento. Adicionalmente en este documento se identifican los requerimientos logísticos. Se realizó una reunión con la Secretaría técnica del Nodo Regional de Cambio Climático Centro Oriente Andino para presentarles la propuesta y se obtuvo una respuesta positiva para contar con la participación de diferentes actores del Nodo en el Evento.  En relación con la iniciativa que se venía trabajando "Distrito Capital como piloto de la herramienta de Monitoreo, Reporte y Verificación para los Planes Integrales de Cambio Climático (PICC) del país." Se llevó a cabo una reunión con el Ministerio de Ambiente y Desarrollo Sostenible y el IDIGER con el objeto de presentar la experiencia y los resultados obtenidos por parte la SDA con el desarrollo de la herramienta en la que se registró la  gestión reportada por 29 entidades distritales para avanzar en la ejecución del Plan, y en la que se identificó que el Plan Distrital de Gestión de Riegos y Cambio Climático tiene relación con varias líneas estratégicas e instrumentales de la Política Nacional de Cambio Climático.</t>
  </si>
  <si>
    <t>Emitir 10 Informes De Seguimiento De Las Políticas E Instrumentos Económicos Y  De Planeación Ambiental Priorizados,  Tendiente Al Desarrollo Del Nuevo Modelo De Ciudad Sostenible.</t>
  </si>
  <si>
    <t>VIGENCIA (a 31/03/2019): Se realizaron las siguientes actividades: PMA: A través de trabajo de campo realizado en los humedales La Vaca y El Burro se obtuvo información para la generación de la línea base de los ecosistemas en estudio POLÍTICAS: Política de Humedales y la Política de biodiversidad: se elaboró una primera versión de productos, resultados e Indicadores en la matriz CONPES. Política de Producción Sostenible: se inició la fase de Agenda Pública para el análisis de situaciones, y definir los objetivos. Política de Educación Ambiental: se continuó el proceso de actualización de la política mediante reuniones internas y con entidades Distritales. Política de Salud Ambiental: se envió solicitud de seguimiento a su plan de acción.  PGA: Se realizó la consolidación y aprobación del plan de trabajo y la metodología para la revisión del Plan de Gestión Ambiental 2008-2038.  PIGA: Se retroalimentaron los informes planificación y formulación Plan de Acción PIGA 2019. PACA: Se obtuvo la información del 100% de las entidades, frente al seguimiento a los PACA institucionales de la vigencia 2018 PDGRDCC: Se realizó el seguimiento 2018 a la implementación del anterior PDGRCC, y se desarrollaron encuentros para articulación y divulgación nuevo PDGRDCC. PAL: Se Actualizaron los criterios técnicos ambientales para los proyectos ambientales locales. Se consolidaron los reportes Storm PAL de 2018.  Se apoyó en la formulación de los proyectos de inversión a 20 Localidades y 4 localidades avanzaron para aval técnico.  POT: En el proceso de concertación de la modificación ordinaria del Plan de Ordenamiento Territorial, se realizaron 4 reuniones con la comisión y dos reuniones con la Secretaría Distrital de Planeación y se avanzó en los temas Estructura Ambiental y del Espacio Público, Estructura Ecológica Principal, Sistemas de Espacios Públicos de Circulación y Sistemas de Drenajes Sostenibles.  INSTRUMENTOS ECONÓMICOS: revisión preliminar de trabajos de investigación</t>
  </si>
  <si>
    <t>Realizar 10 Actividades De Gestión Del Conocimiento E Investigación Ambiental</t>
  </si>
  <si>
    <t>VIGENCIA (a 31/03/2019): Se realizaron las siguientes actividades como parte de la administración integral de los Observatorios Ambiental de Bogotá -OAB y Regional Ambiental y de Desarrollo Sostenible del Río Bogotá -ORARBO:  *	Se mantuvieron activas las plataformas web, contabilizando 52.067 ingresos de usuarios a la del OAB y 16.536 al ORARBO *	Se registraron 386 usuarios nuevos, llegando a 4.550 usuarios en el OAB, en el ORARBO 28 usuarios nuevos, llegando a 457 *	En el marco del "Festival del Río Bogotá" se presentaron los Observatorios OAB y ORARBO en las instituciones educativas Colegio Aquileo Parra, Colegio Llano Oriental, Colegio Torquigua y Colegio Venecia.  *	Se han publicado 64 noticias en el OAB y 21 en el ORARBO,   *	A la fecha se avanzó a un 85,43% de actualización de un total de 446 indicadores en el OAB y  a un 46,67% de un total de 60 indicadores del Distrito Capital en el ORARBO.  Frente al avance del módulo de seguimiento a planes y políticas ambientales: con el fin de estructurar el diseño del módulo, se consultó a la Subdirección de Políticas y Planes Ambientales, el avance de actualización y formulación de los planes de acción de las 9 políticas</t>
  </si>
  <si>
    <t>Emitir 14 Reportes De Seguimiento Sobre El Estado De Avance, Resultados, Alertas Y Recomendaciones</t>
  </si>
  <si>
    <t>VIGENCIA (a 31/03/2019): En el primer trimestre del 2019, se elaboró un (1) informe integral de seguimiento a los proyectos de inversión de la SDA  del  2018, de acuerdo con el estado de avances y resultados de las metas plan de desarrollo, metas de inversión, actividades, territorialización, plan de adquisiciones y la gestión de los estudios previos, el cual fue socializado a los Gerentes de los Proyectos y su equipo de trabajo, a través del informe de alertas y recomendaciones, para prever posibles errores en los reportes y así poder tomar decisiones preventivas y correctivas en la gestión de los mismos.  Se adelantó la revisión, evaluación y consolidación de los Planes de Acción de los proyectos de la SDA, en los procesos de actualización y seguimiento en los componentes de gestión, inversión, actividades y territorialización,  de la vigencia 2018. Como resultado de este proceso se generó la información que fue registrada en el aplicativo distrital SEGPLAN y publicada en la página web de la SDA.  Se realizó la consolidación del Plan Anual de Adquisiciones - PAA, cierre 2018, así como la estructuración de la vigencia 2019 y las actualizaciones durante los tres primeros meses de 2019 y publicado en la página web de SECOP II.  Consolidación de la información referente a los indicadores de gestión cierre 2018, revisión de las hojas de vida y aprobación de indicadores vigencia 2019 y el seguimiento de los primeros dos meses de 2019, así como el registro PMR- Producto, Metas y Resultado, en el aplicativo PMR PREDIS, en los mismos tiempos.  Consolidación del informe de rendición de cuenta del Eje 6 "Sostenibilidad ambiental basada en eficiencia energética" con corte a diciembre 2018 y el seguimiento a los programas 38, 39 y 40 asociados al Plan de Desarrollo, el cual fue cargada en el aplicativo SEGPLAN, según lineamientos dados por la SDP.  Consolidación y elaboración del informe de Gestión de la entidad vigencia 2018, publicado en la página web de la entidad y el</t>
  </si>
  <si>
    <t>Adelantar 24 Actividades De Cooperación Internacional Orientadas Al Fortalecimiento De Las Líneas De Acción Prioritarias De Los Proyectos Estratégicos De La Entidad</t>
  </si>
  <si>
    <t>VIGENCIA (a 31/03/2019): Desde el año 2018, la SPCI gestionó la posibilidad de que la SDA fuese beneficiaria de una cooperación internacional entre el Gobierno de Francia y el Gobierno de Colombia a través de la Unidad de Planeación Minero Energética-UPME, para realizar una auditoría energética al edificio principal de la SDA, con el propósito de dar cumplimiento al Acuerdo 655 de 2016, "Por el cual se establece el uso de Fuentes No Convencionales de Energía -FNCE- en el Distrito Capital".     Como resultado de lo anterior, durante los meses de enero y febrero de 2019 la firma TERAO realizó una Auditoría Energética al edificio para comprobar si se hace un uso eficiente de los recursos energéticos y encontrar medidas de ahorro de energía.  Este estudio técnico realizó un análisis y diagnóstico de la situación actual en cuanto a consumo de energía, midió, entre otros aspectos: Iluminación, climatización, equipos utilizados, etc.  El informe final fue entregado en el mes de marzo de 2019 y en éste se incluyen las opciones de mejora para ahorro energético de la entidad. Esta actividad contribuye a la meta proyecto, dado que a través de la gestión de cooperación internacional se logró la realización de este estudio, y así apoyar el cumplimiento al Acuerdo 655 del Concejo de Bogotá, en su artículo 2.</t>
  </si>
  <si>
    <t>Gestión ambiental urbana</t>
  </si>
  <si>
    <t>Incluir 800 Proyectos Criterios De Sostenibilidad Ambiental</t>
  </si>
  <si>
    <t>VIGENCIA (a 31/03/2019): El acumulado ejecutado para el cuatrienio corresponde a 571 proyectos, de los cuales durante la vigencia 2019 se ha avanzado en 60 proyectos de acuerdo con lo programado, con el desarrollo de las siguientes acciones: Durante el primer trimestre se incorporó criterios de sostenibilidad ambiental a sesenta (60) proyectos de diferentes escalas, tanto en espacio público como en privado, promoviendo la construcción sostenible y el ecourbanismo en la ciudad. Los proyectos a los cuales se les incorporo criterios de sostenibilidad corresponden a: Siete (7) Planes Parciales de Renovación Urbana, dos (2) Planes de Implantación, dos (2) Planes Parciales de Desarrollo, cinco (5) proyectos de compatibilidad de usos de vivienda en suelo restringido, treinta y seis (36) proyectos de diseño paisajístico de parques y zonas verdes, dos (02) proyectos con balances de zonas verdes, dos (02) proyectos reconocidos en el programa Bogotá Construcción Sostenible, cuatro (04) proyectos de legalización y regularización de barrios.</t>
  </si>
  <si>
    <t>Diseño E Implementación De 1 Proyecto De Sistema Urbano De Drenaje Sostenible.</t>
  </si>
  <si>
    <t>VIGENCIA (a 31/03/2019): De acuerdo con lo programado, no se reportan avances durante el primer trimestre 2019, dado que elaborar los diseños paisajísticos e ingeniería de detalle de un sistema urbano de drenaje sostenible en la zona de meandros del Rio Tunjuelo, que supla permanentemente las necesidades hídricas del mismo, actualmente se encuentran en elaboración por parte de la consultoría con la empresa HIDROMECANICAS, contrato que fue firmado a finales del año 2018 y no presenta informe de avance a la fecha.</t>
  </si>
  <si>
    <t>Promover La Implementación De 20000 M2 De Techos Verdes Y Jardines Verticales, En Espacio Público Y Privado.</t>
  </si>
  <si>
    <t>VIGENCIA (a 31/03/2019): Durante la vigencia 2019 se ha promovido un total de 1331 m2, de los cuales corresponden a 806 m2 de jardín vertical y 525 m2 de techo verde, en proyectos existentes en espacio público y privado de las localidades así: Chapinero (1076 m2), Ciudad Bolívar (6 m2), Los Mártires (23 m2), Puente Aranda (6 m2) y Suba (220 m2) de la Ciudad de Bogotá.</t>
  </si>
  <si>
    <t>Lograr 500 Empresas Con Un Índice De Desempeño Ambiental Empresarial - Idae Entre Muy Bueno Y Superior</t>
  </si>
  <si>
    <t>RESERVAS (a 31/03/2019): Durante el primer trimestre, se midieron en total 41 empresas distribuidas así: 7 en nivel excelente, 10 en nivel muy bueno, 2 en nivel bueno, 6 en nivel aceptable y  16 en deficiente. Adicionalmente se gestionó la publicación del manual del aplicativo para registro de los indicadores del IDAE en la pagina web de la SDA http://www.ambientebogota.gov.co/es/web/gae/idae. De otra parte se realizó capacitación en el IDAE a 230 empresas que iniciaron el ciclo 1 de ACERCAR para el presente año.</t>
  </si>
  <si>
    <t>Actualizar 100 % La Política Distrital De Producción Y Consumo Sostenible Y  Ponerla En Marcha.</t>
  </si>
  <si>
    <t>VIGENCIA (a 31/03/2019): En el primer trimestre del año 2019 se realizaron 20 reuniones de trabajo interno con el fin de ajustar el documento de Diagnóstico y Factores Estratégicos -DFE-, consistente en: ajustar el árbol de problemas. definir los objetivos de la política, incluir otras fuentes de información, vincular con mayor claridad los enfoques diferenciales, territoriales y poblacionales, dicho documento se remitió para revisión del Secretario y Subsecretario, y una vez se encuentre aprobado se remitirá a la Secretaría Distrital de Planeación.</t>
  </si>
  <si>
    <t>Apoyar 100 % La Formulación Y Seguimiento Del Proyecto Parque Industrial Ecoeficiente De San Benito-Piesb.</t>
  </si>
  <si>
    <t>VIGENCIA (a 31/03/2019): Para el presente trimestre se reporta que el apoyo a la formulación del parque industrial ecoeficiente san benito-PIESB continua en un 75%, esto debido a que desde asociación del parque industrial ecoeficiente San Benito ASOPIESB, que es la asociación que representa a las curtiembres de San Benito,  la fecha no se han reportado avances sobre la planta de tratamiento colectiva. Desde el año pasado se realizó requerimiento  2018EE283768  del 3 de diciembre donde se solicito presentar avances dado que los plazos otorgados por la magistrada para el diseño de la planta ya expiraron, pese a esto a la fecha no se ha recibido proununciamiento alguno de parte de las curtiembres, por lo que se continua realizando apoyo al sector pero el tema central que es la planta no reporta avance. No obstante el presente trimestre se definió el plan de trabajo para apoyo a las curtiembres y se realizó convocatoria y se dió inicio al curso de tratamiento de aguas residuales el cual se dará con apoyo del SENA.</t>
  </si>
  <si>
    <t>Promover La Disposición Adecuada De 15000 Toneladas De Residuos Peligrosos Y Especiales</t>
  </si>
  <si>
    <t>VIGENCIA (a 31/03/2019): El acumulado ejecutado para el cuatrienio corresponde a 9.537,15 toneladas, de los cuales en el primer trimestre de 2019 se avanzó en 929 toneladas de estos, con el desarrollo de las siguientes acciones:  Se realizó la verificación y consolidación de las cantidades de residuos gestionados por los programas posconsumo y gestores de residuos especiales (AVU-Aceite vegetal usado) respectivamente, cantidades que cuentan con su correspondiente certificado de disposición siendo así el soporte de cantidades gestionadas en la ciudad. El 85 % de la información reportada del primer trimestre corresponde a las cantidades gestionadas en los últimos meses del año 2018, teniendo en cuenta que los reportes entregados por los gestores requieren de un tiempo de cuatro a seis meses para la generación del certificado después de recolectado el residuo.  Dichos residuos son recolectados por medio de campañas de recolección, promoción y difusión tanto en el sector residencial como empresarial. Adicionalmente se desarrollan actividades de promoción, recolección y gestión con programas diseñados por las principales marcas de fabricación, distribución, venta y recolección de baterías de plomo Acido y Plomo seco del mercado.  Se estableció para uso de la ciudadanía la plataforma para el reporte de cantidades de AVU gestionadas adecuadamente, teniendo en cuenta los informes trimestrales entregados por medio del aplicativo de la entidad, igualmente se continúa con las actividades de divulgación y capacitación del acuerdo Distrital 634 de 2015. La cantidad reportada de residuos peligrosos y especiales para el primer trimestre del año 2019 es esta Discriminada de la siguiente manera: Residuos de aparatos eléctricos y electrónicos ¿RAEE- 580,87 Ton, AVU 291,58 Ton, Pilas 29,12Ton, Luminarias 14,2 Ton, Baterías plomo Acido 1,62 Ton, Toner 11,62 Ton, Un total acumulado para el año 2019 de 9.537,15 Toneladas</t>
  </si>
  <si>
    <t>Promover El  Aprovechamiento De 25000 Toneladas De Llantas Usadas.</t>
  </si>
  <si>
    <t>VIGENCIA (a 31/03/2019): El acumulado ejecutado para el cuatrienio corresponde a 17.111,36 De los cuales en el primer  trimestre de 2019 se avanzó en un 1.231,36 Ton con el desarrollo de las siguientes acciones:  En cumplimiento a la meta del plan de desarrollo  y en cumplimiento a la resolución 1326 de 2017 se adelantaron actividades para la promoción y divulgación de los diferentes sistemas de recolección selectiva y gestión ambiental de llantas usadas, en el marco del plan de acción coordinado con diferentes entidades distritales en la recolección de llantas usadas en el espacio público. Además mediante el visor geográfico ambiental de la SDA se informa a la ciudadanía los puntos de entrega habilitados por los programas de recolección selectiva y gestión ambiental de llantas usadas y de esta manera se consolida la información de cantidades gestionadas de estos puntos y así mismo las llantas gestionadas por medio de sus afiliados. La verificación de la información se realiza teniendo en cuenta los certificados de aprovechamiento emitidos por los gestores que hacen el proceso de trituración y/o aprovechamiento. Las llantas  recolectadas son utilizadas en procesos de cogeneración energética  y uso de granulo de caucho en vías, andenes, parques entre otros.  Para el primer trimestre del año 2019  se realizó el aprovechamiento de 368 Ton. Que fueron verificadas por medio de actividades realizadas con los programas posconsumo en acompañamiento del grupo de llantas de la Subdirección de Ecourbanismo y Gestión Ambiental Empresarial.  Así mismo,  el grupo de  Control al aprovechamiento de llantas usadas en la ciudad de Bogotá  de la SDA  en cumplimiento del Decreto 442 de 2015  y 265 de 2016, adelantó a marzo de 2019 actividades  para promover el aprovechamiento de un total de 863,36 Ton llantas, mediante visitas de control a  generadores y gestores de llantas usadas, ubicados en el perímetro urbano del Distrito Capital, RESERVAS (a 31/03/2019): El acumulado ejecutado para el cuatrienio corresponde a 7.840,77 De los cuales en el primer trimestre de 2019 se avanzó en un 1.231,36 Ton con el desarrollo de las siguientes acciones:  En cumplimiento a la meta del plan de desarrollo y en cumplimiento a la resolución 1326 de 2017 se adelantaron actividades para la promoción y divulgación de los diferentes sistemas de recolección selectiva y gestión ambiental de llantas usadas, en el marco del plan de acción coordinado con diferentes entidades distritales en la recolección de llantas usadas en el espacio público. Además, mediante el visor geográfico ambiental de la SDA se informa a la ciudadanía los puntos de entrega habilitados por los programas de recolección selectiva y gestión ambiental de llantas usadas y de esta manera se consolida la información de cantidades gestionadas de estos puntos y así mismo las llantas gestionadas por medio de sus afiliados. La verificación de la información se realiza teniendo en cuenta los certificados de aprovechamiento emitidos por los gestores que hacen el proceso de trituración y/o aprovechamiento. Las llantas recolectadas son utilizadas en procesos de cogeneración energética y uso de granulo de caucho en vías, andenes, parques entre otros.  Para el primer trimestre del año 2019 se realizó el aprovechamiento de 368 Ton. Que fueron verificadas por medio de actividades realizadas con los programas posconsumo en acompañamiento del grupo de llantas de la Subdirección de Ecourbanismo y Gestión Ambiental Empresarial.</t>
  </si>
  <si>
    <t>Hacer  Seguimiento Y Control A 8000 Establecimientos De Acopio De Llantas Usadas.</t>
  </si>
  <si>
    <t>VIGENCIA (a 31/03/2019): Entre el periodo de enero a marzo de 2019  fueron visitados por parte de los profesionales de la SDA 433 establecimientos realizando visitas de control a 222 establecimientos y 211 visitas de seguimiento del registro de los establecimientos, generadores y gestores de llantas usadas, ubicados en el perímetro urbano del Distrito Capital, verificando el cumplimiento de la normatividad ambiental  especificamente el Decreto 442 de 2015 y 265 de 2016.</t>
  </si>
  <si>
    <t>Desarrollar  E Implementar 100 % Un Instrumento De Control Y Seguimiento Por Medio De Innovación Tecnológica Para El Acopio, Transporte, Tratamiento Y Aprovechamiento De Llantas Usadas En La Ciudad.</t>
  </si>
  <si>
    <t>VIGENCIA (a 31/03/2019): Teniendo en cuenta que a finales de la vigencia 2018 no fue posible adjudicar el contrato con el objeto de contratar el  Diseño, desarrollo e implementación de la Arquitectura de Interoperabilidad para los Sistemas de Información, Gobierno y Gestión de Datos en el marco de la Arquitectura Empresarial, así como, desarrollo y puesta en operación del caso de negocio que genere un instrumento de control y seguimiento para el aprovechamiento de llantas usadas en el D.C, lo cual afecto el avance de la meta,  la gerencia del proyecto para la vigencia 2019 restructuró la dinamica para lograr cumplir el 100% de la meta.  Acorde con lo anterior, durante el primer trimestre se realizaron reuniones intra e interintitucionales con  Asoresiduos, la Universidad Mayor de Cundinamarca y  el Centro de Modelamiento aambiental de Bogota -CIMAB en las cuales se presentaron y revisaron  los insumos existentes en cada institución para  a partir de esto definir e  implamentar el diseño de solución técnológica.</t>
  </si>
  <si>
    <t>Controlar 42287802 Toneladas De Residuos De Construcción Y Demolición  Con Disposición Adecuada.</t>
  </si>
  <si>
    <t>VIGENCIA (a 31/03/2019): Durante lo corrido de la vigencia 2019 la SDA  realizó control ambiental sobre la disposición adecuada de 1.935.113 toneladas de RCD en sitios autorizados acorde con lo establecido en la  Resolución 01115 de 2012, 0932 de 2015 y Resolución 1138 de 2013.  Lo anterior se logro con el desarrollo de diferentes acciones técnicas como:  130 visitas de control y seguimiento a  obras de infraestructura en el perímetro urbano del Distrito Capital.  Revisión de 179 planes de Gestión de RCD que permitieron controlar la disposición adecuada    Revisión de los certificados de disposición entregadas a gestores de este residuo  y su correspondiente  verificación de trazabilidad del PIN  en el aplicativo web de la Secretaría Distrital de Ambiente.  El reporte incluye el valor de la reserva pendiente por ejecutar en la vigencia 2018 de 317.884 Toneladas de RCD y 1.617.229 toneladas correspondiente a la vigencia de 2019. RESERVAS (a 31/03/2019): Durante lo corrido de la vigencia 2019 la SDA  realizó control ambiental sobre la disposición adecuada de 1.935.113 toneladas de RCD en sitios autorizados acorde con lo establecido en la  Resolución 01115 de 2012, 0932 de 2015 y Resolución 1138 de 2013.  Lo anterior se logro con el desarrollo de diferentes acciones técnicas como:  130 visitas de control y seguimiento a  obras de infraestructura en el perímetro urbano del Distrito Capital.  Revisión de 179 planes de Gestión de RCD que permitieron controlar la disposición adecuada    Revisión de los certificados de disposición entregadas a gestores de este residuo  y su correspondiente  verificación de trazabilidad del PIN  en el aplicativo web de la Secretaría Distrital de Ambiente.  El reporte incluye el valor de la reserva pendiente por ejecutar en la vigencia 2018 de 317.884 Toneladas de RCD y 1.617.229 toneladas correspondiente a la vigencia de 2019.</t>
  </si>
  <si>
    <t>Controlar Y Hacer Seguimiento A 100 % De Los Sitios Autorizados Para Disposición Final De Rdc En Bogotá Jurisdicción Sda</t>
  </si>
  <si>
    <t>VIGENCIA (a 31/03/2019): En el periodo comprendido entre enero y  marzo de  2019, la SDA  realizó 16 visitas técnicas de control y seguimiento a los  5 sitios de disposición final vigentes : Sitio de Disposición Final "Las Manas" - CEMEX  - SAN ANTONIO, CANTARANA - PMRRA CENTRAL DE MEZCLAS   como resultado de los anterior se generaron 12 informes técnicos en cuanto a los lineamientos técnico- ambientales para las actividades de manejo, aprovechamiento y tratamiento de los residuos de construcción y demolición en el D.C.</t>
  </si>
  <si>
    <t>Realizar Evaluación,Control,Seguimiento 100 % De Los Proyectos Especiales De Infraestructura Que Se Desarrollen  En La Ciudad De Bogotá.</t>
  </si>
  <si>
    <t>VIGENCIA (a 31/03/2019): Durante el primer trimestre de 2019 el grupo de Proyectos especiales de infraestructura - PEI adelantó actividades técnicas de evaluación, seguimiento y control a 55 trámites de Permiso de Ocupación de Cauce - POC solicitados por Entidades públicas y privadas.  Como resultado de la gestión adelantada, el estado de las solicitudes de POC es el siguiente: 07 resoluciones de POC Aprobadas con Resolución      01 solicitudes de POC Desistidas por el peticionario         18 solicitudes de POC a la espera de información adicional         15 solicitudes de POC en Trámite técnico- jurídico. 13 inicios de POC 1 recurso   En relación con los proyectos especiales de infraestructura, las actividades adelantadas corresponden con el control y seguimiento de actividades constructivas a gran escala que se adelantan en el perímetro urbano de Bogotá como el Proyecto  del Corredor Ambiental Tunjuelo Chiguaza. en el cual  la SDA se  otorgó el permiso de cupación de cauce requeridos para la construcción de 3 puentes peatonales, sector las terrazas, quebrada Morales.    Asì mismo la SDA   otorgó el  permiso de ocupación de cauce de la Quebrada Chiguaza para el proyecto especial de infraestuctura: ¿construcción de 2 puentes peatonales sobre la quebrada chiguaza¿. como parte del proyecto ¿corredor ambiental tunjuelo ¿ chiguaza¿, de la localidad san cristóbal ¿ upz: la gloria, de la ciudad de bogotá d.c.</t>
  </si>
  <si>
    <t>Controlar Que El 25 % De Rcd Sean  Reutilizados O Aprovechados En Obra.</t>
  </si>
  <si>
    <t>VIGENCIA (a 31/03/2019): La ejecución del indicador de la meta está formulada de tal forma que cada año inicie desde un 0% y alcance a un 25%, de acuerdo al cumplimiento de la norma.  En el periódo comprendido entre enero y marzo de 2019   la SDA  controló la aplicación de  técnicas de aprovechamiento y tratamiento de RCD a un  total de 407.000  Ton. de RCD como resultado de la realización de 130 visitas de control y seguimiento a obras de infraestructura en el perímetro urbano del Distrito Capital y la verificación del cumplimiento al 179 planes de gestión de RCD -PDGRCD y los reportes generados por el seguimiento realizado a las obras y al aplicativo Web de la Entidad.  En este sentido considerando que la meta establecida para el 2019, es el  25% acorde con la norma, lo que equivale a 2.045.708 toneladas de RCD con aplicación de técnicas de aprovechamiento y tratamiento  en las obras , a marzo  se reporta un avance del 4.97% de aprovechamiento de RCD.   Cabe señalar que el valor registrado a diciembre de 2018, fue del 26,43%1 el cual se presenta de forma acumulada , por lo atnto y debido a la tipologia a marzo de 2019 se mantiene este valor.  Acorde con lo anterior, en lo corrido del cuatrienio la SDA a través de las acciones de evaluación control y seguimiento, ambiental,  evidencio la aplicación de tecnicas de aprovechamiento y tratamiento de RCD en obra a un total de 4.842.970 toneladas.</t>
  </si>
  <si>
    <t>Desarrollar E Implementar 100 % De Un Instrumento De Control A Partir De Procesos De Innovación Tecnológica E Investigación Para La Gestión Integral De Rcd En Bogotá.</t>
  </si>
  <si>
    <t>VIGENCIA (a 31/03/2019): Teniendo en cuenta que a finales de la vigencia 2018 no fue posible adjudicar el contrato con el objeto de contratar el  Diseño, desarrollo e implementación de la Arquitectura de Interoperabilidad para los Sistemas de Información, Gobierno y Gestión de Datos en el marco de la Arquitectura Empresarial, así como, desarrollo y puesta en operación del caso de negocio que genere un instrumento de control y seguimiento de la gestión integral de RCD en Bogotá., lo cual afecto el avance de la meta,  la gerencia del proyecto para la vigencia 2019 restructuró la dinamica para lograr cumplir el 100% de la meta.  Acorde con lo anterior, durante el primer trimestre se realizaron reuniones intra e interintitucionales con Asoresiduos y la Universidad Mayor de Cundinamarca CIMAB  e IDU  en las cuales se presentaron y revisaron  los insumos existentes definir e  implamentar el diseño de solución técnológica.</t>
  </si>
  <si>
    <t>Controlar 32000 Toneladas De Residuos Peligrosos En Establecimientos De Salud Humana Y Afines Con  Gestión Externa Adecuada</t>
  </si>
  <si>
    <t>VIGENCIA (a 31/03/2019): En el período correspondiente de  enero a marzo de 2019  la SDA controló un total de 2.573 toneladas de Residuos Peligrosos (infecciosos, químicos y administrativos) en el sector salud y afines generadas en el Distrito Capital, a través de la realización de 86 visitas de seguimiento y control a generadores de Residuos Hospitalarios, 22  Informes de Gestión atendidos  y 169 requerimientos a generadores de RH y similares, entre otras acciones de control realizadas.  El reporte incluye el valor de la reserva pendiente por ejecutar en la vigencia 2018 de 410,61 Toneladas de RCD y 2.162,66 toneladas  correspondiente a la vigencia de 2019. RESERVAS (a 31/03/2019): En el período correspondiente de  enero a marzo de 2019  la SDA controló un total de 2.573 toneladas de Residuos Peligrosos (infecciosos, químicos y administrativos) en el sector salud y afines generadas en el Distrito Capital, a través de la realización de 86 visitas de seguimiento y control a generadores de Residuos Hospitalarios, 22  Informes de Gestión atendidos  y 169 requerimientos a generadores de RH y similares, entre otras acciones de control realizadas.  El reporte incluye el valor de la reserva pendiente por ejecutar en la vigencia 2018 de 410,61 Toneladas de RCD y 2.162,66 toneladas  correspondiente a la vigencia de 2019.</t>
  </si>
  <si>
    <t>Diseñar  E Implementar 100 % Una Estrategia De Control De Residuos Peligrosos Generados En Establecimientos De Salud Humana Y Afines En La Ciudad De Bogotá</t>
  </si>
  <si>
    <t>VIGENCIA (a 31/03/2019): Teniendo en cuenta que a finales de la vigencia 2018 se declaro incumplimiento al contrato  SDA 20171378 cuyos productos  son requeridos como insumos para dar continuidad a la fase 3 establecida para el desarrollo de la estrategia de Control planteada en esta meta,   lo cual afecto el avance de la meta, por lo anterior  la gerencia del proyecto para la vigencia 2019 restructuró la dinamica para lograr cumplir el 100% de la meta  En este sentido acorde con lo anterior, durante el primer trimestre se realizaron reuniones intraintitucionales con el CIMAB y la DPSIA - forest en las cuales se presentaron y revisaron  los insumos existentes a la fecha y a partir de esto se avanza en la definición del diseño de solución técnológica.</t>
  </si>
  <si>
    <t>Realizar Evaluación,Control,Seguimiento 100 % En La Implementación Del Plan Institucional De Gestión Ambiental -  Piga.</t>
  </si>
  <si>
    <t>VIGENCIA (a 31/03/2019): Para el periodo comprendido entre enero y marzo del año 2019 se realizaron  visitas a 24 sedes de 11  entidades Públicas ubicadas en el D.C, con el fin de realizar la evaluación, control y seguimiento al cumplimiento normativo ambiental con énfasis en la implementación del PIGA, acorde con lo definido por la la Resolución 242 de 2014 ¿Por la cual se adoptan los lineamientos para la formulación, concertación, implementación, evaluación, control y seguimiento del Plan Institucional de Gestión Ambiental ¿PIGA¿  Con la realización de estas visitas se  avanzó en el cumplimiento del 14,10 % del total de la meta.</t>
  </si>
  <si>
    <t>Realizar Seguimiento A La Reducción De 1100000 Toneladas De Gases De Efecto Invernadero - Gei En El Distrito Capital.</t>
  </si>
  <si>
    <t>VIGENCIA (a 31/03/2019): Se retomaron los esfuerzos para el seguimiento a los proyectos orientados en reducción de emisiones de GEI. El trabajo  incluyó la comunicación con las entidades responsables: Unidad Administrativa Especial de Servicios Públicos - UAESP, Acueducto de Bogotá, e Instituto Para La Economía Social -IPES, tanto para la solicitud de actualización de reportes, como para la actualización y depuración de la información consolidada respecto a la reducción de emisiones GEI.  El reporte de emisiones de GEI corresponde a 76.875,99 Toneladas de CO2eq acorde a los avances reportados de los siguientes proyectos de mitigación: ¿Extracción, tratamiento y aprovechamiento del Biogás proveniente del Relleno Sanitario Doña Juana-RSDJ¿. Se reporta un total 72.221,94 tCO2eq.} ¿Operación Planta de Tratamiento de Aguas Residuales PTAR Salitre¿. Se reporta un total de 4654,05  tCO2eq.</t>
  </si>
  <si>
    <t>Implementar 100 % Acciones Priorizadas, En Cumplimiento Del Plan De Acción De La Política Pública De Ecourbanismo Y Construcción Sostenible.</t>
  </si>
  <si>
    <t>VIGENCIA (a 31/03/2019): El acumulado ejecutado para el cuatrienio corresponde a 56.25%, de los cuales 6.25% corresponden a lo ejecutado durante la vigencia 2019. Durante el primer trimestre de 2019, se avanzó en un 6,25% con el desarrollo de las siguientes acciones: Se efectuó la actualización de la matriz de registro, clasificación y consolidación con 62 proyectos e instrumentos de planeamiento urbano (31Diseños Paisajísticos de Parques y Zonas Verdes, 9 Proyectos de Compatibilidad de Uso de Vivienda en Área Restringida, 4 Planes de Implantación, 3 Planes Parciales de Desarrollo, 10 Planes Parciales de Renovación Urbana, 1 Plan  de Regularización y Manejo, 2 Proyectos de Bogotá Construcción Sostenible y 2 Proyectos de Alianza Público-Privada).  De esta manera en lo transcurrido del año 2019 SEGAE ha consolidado una matriz de seguimiento a la Política de Ecourbanismo con 62 proyectos e instrumentos que tienen lineamientos ambientales y dan cumplimiento a metas de la Resolución 1319 de 2015.</t>
  </si>
  <si>
    <t>Promoción de la conservación de bienes y servicios ambientales rurales en Bogotá D. C.</t>
  </si>
  <si>
    <t>Aumentar A 200 Hectareas Las Áreas Con Procesos De Restauración Ecológica Participativa O Conservación Y/O Mantenimiento En La Ruralidad De Bogotana.</t>
  </si>
  <si>
    <t>VIGENCIA (a 31/03/2019): Para el primer trimestre del 2019 se ejecutaron acciones de restauración referidas a la protección de los predios intervenidos en 5,80 has con cercado, mediante ahoyados, hincados, instalación de postes para cerca de protección con alambre de púa así: Localidad de Santa Fé: predio CIMA I, predio CIMA II y predio CIMA II-A en la vereda Verjón Bajo, quebrada Hoya Honda, con un área total de 4.32 has, con la cual se finalizan las acciones de restauración en dichos predios, incluyendo plantación de coberturas (100% ejecutado),  Localidad de Usme: predio El Silencio, vereda Margaritas, con un área avanzada de 1.48 has se efectuó el levantamiento para la cerca de protección en un nacedero (77% de avance).</t>
  </si>
  <si>
    <t>Implementar En 1000 Predios Acciones De Buenas Prácticas Ambientales En Sistemas De Producción En Sistemas De Producción Agropecuaria.</t>
  </si>
  <si>
    <t>VIGENCIA (a 31/03/2019): A marzo de 2019 se vincularon 28 nuevos predios en adopción de nuevas prácticas, distribuidos así: en la cuenca de Río Blanco 6, en la cuenca Río Tunjuelo 5, en la cuenca de Río Sumapaz 11  y en la cuenca de Rio Teusacá 6: También, en el primer trimestre del 2019, se han realizado 287 visitas de seguimiento distribuidas en las diferentes cuencas así:  Cuenca RíoTeusacá, localidad de Santa Fe, 39 seguimientos, Chapinero 9 seguimientos, Franja de adecuación 2 seguimientos. Cuenca Río Tunjuelo, localidad de Usme 57 seguimientos, Ciudad Bolívar 50 seguimientos, Cuenca de Río Blanco 60 seguimientos y Cuenca de Río Sumapaz 70 seguimientos en acciones de Reconversión productiv,  mediante las cuales se logró verificar un avance en adopcion de buenas prácticas en temas de diversificación de la huerta casera por medio de la seguridad alimetaria, por otro lado a traves de la entrega se insumos se logró conservar bosques de importancia ecologica en la zona rural y se logró el ciudado, protección y conservación del recurso hídrico.</t>
  </si>
  <si>
    <t>Gestión eficiente con el uso y apropiación de las TIC en la SDA</t>
  </si>
  <si>
    <t>Incrementar 30 % La Integración De Los Sistemas De Información</t>
  </si>
  <si>
    <t>VIGENCIA (a 31/03/2019): FOREST: Se actualizaron los liquidadores por servicios ambientales con el nuevo salario mínimo legal vigente, IPC y valores de la Resolución de honorarios vigente de la SDA. Se actualizó el procedimiento de incautación fauna silvestre, se pasó a producción los formularios de ingresos y egresos de fauna silvestre, se actualizó el procedimiento de quejas para realizar identificación de respuesta parcial y final. En el proceso de sancionatorio se incluyó un nuevo documento para informe de criterios. Web-service: SIPSE - FOREST se actualizó la regla de negocio para incluir contratos de la vigencia anterior y actual. web service: SDQS - FOREST se identificaron e incluyeron nuevos escenarios en el registro de las peticiones con el fin de reducir las excepciones. web service: FOREST - Empresa digitalizadora (Expedientes), se desarrolló un servicio para el cargue de documentos y metadata al sistema de información FOREST web service: Para la implementación de la firma digital en el S.I. FOREST a través de la empresa Andess SIPSE. Se realizó el cargue del plan de adquisiciones para la presente vigencia. Se realizó un análisis del flujo de la contratación donde se optimizaron las estaciones existentes.  ONTRACK: Se creó reporte con la información de las visitas técnicas del grupo Residuos de Construcción y Demolición-RCD. SISTEMAS DE INFORMACIÓN GEOGRAFICA: Se realizaron actualizaciones en los objetos gráficos a la temática de calidad del aire para disposición, acceso y uso de los diferentes usuarios y de la comunidad en general. VISOR GEOGRÁFICO-VGA: Se realizó la actualización de oferta de datos abiertos en el VGA de producción, con actualización de la categoría de calidad del agua con la capa de Permisos de Ocupación de Cauce - desarrollo de la interfaz adaptable a dispositivos móviles, migración de las herramientas de cargue de datos geográficos desde fuentes de archivos, WMS y WFS. Se realizó la migración de la generación del reporte de desca</t>
  </si>
  <si>
    <t>Incrementar 50 % En La Aplicación Estándares Y Buenas Prácticas Para El Manejo De Información Priorizados</t>
  </si>
  <si>
    <t>VIGENCIA (a 31/03/2019): *En el cumplimiento del MRAE de MINTIC en cuanto a los dominios: Servicios tecnológicos y Estrategia de TI y en el proceso de adopción de buenas prácticas según ITIL, se identificó la necesidad de actualización de los procedimientos de TI: Gestión de la Capacidad de la Infraestructura de Tecnologías de la Información, con el fin de generar un Plan de Capacidad acorde a las necesidades de la Entidad, así como las acciones de mejora para darle solución a los hallazgos como resultados de la Auditoria Interna para el procedimiento de Manejo y Control de Registros Magnéticos (Backups), de igual forma la estructuración e implementación del proceso de Arquitectura Empresarial para la Entidad. *En el Marco de los lineamientos dados por MinTIC, específicamente en lo establecido en el Dominio de estrategia de TI, se debe llevar a cabo de forma periódica un seguimiento al avance para cada uno de los proyectos de inversión contemplados en el PETI y su articulación con el PAA para el 2019, arrojando como resultado avances en los siguientes proyectos para el presente periodo: ¿	P_1: Definición e implementación de la estrategia de TI para la SDA: Se contrataron las OPS necesarias para la gestión operativa de este proyecto.  ¿	P_3: Definición, actualización e implementación de procedimientos de TI basados en las mejores prácticas de ITIL: Se identificó la necesidad de actualización de los procedimientos de TI:  ¿	P_14: Análisis, Diseño e Implementación de un plan de Mantenimiento para la infraestructura tecnológica.: Se encuentran en entapa precontractual los procesos para renovación de la herramienta Tenable para análisis de vulnerabilidades. así como la renovación para el soporte a la mesa de servicio Aranda. ¿	P_18: Gestión del Modelo de Seguridad y Privacidad de Información: Se encuentra en etapa precontractual el proceso para la renovación del licenciamiento y soporte de los equipos que conforman la solución de seguridad perimetral con la que cuen</t>
  </si>
  <si>
    <t>Renovar 30 % De La Infraestructura Tecnológica Y De Comunicaciones  Priorizada</t>
  </si>
  <si>
    <t>VIGENCIA (a 31/03/2019): Para el presente trimestre se adelantaron las siguientes actividades: *Se adelantó el proceso precontractual para el soporte y mantenimiento de la Mesa de Servicio de Aranda que se encuentra en operación y a través de la cual, se soporta la operación de los Servicios de TI de la Entidad.  *Se adelantó el proceso precontractual para realizar la renovación del licenciamiento y soporte de los equipos de seguridad perimetral con los que cuenta en operación, en la actualidad la Entidad, con el fin de proteger los equipos, ante posibles ataques tanto internos como externos de la red de la SDA. *Se adelantó el proceso precontractual para la adquisición de un servidor para restaurar las copias de seguridad de las máquinas virtuales las cuales se realizan a través de la herramienta de backups que se encuentra en operación en la actualidad tanto en la Sede principal como en el Data Center de la ETB. *La Secretaria Distrital de Ambiente adquirió un Security Information and Event Management (SIEM) el cual permite monitorear en tiempo real accesos o comportamientos anómalos en la red de datos de la entidad y de esta forma detectar más rápidamente robos o perdida de la información interna y de la información del ciudadano que se encuentra alojada en nuestros servidores. En este contexto se desarrollaron por parte del proveedor capacitaciones y transferencias de conocimiento para el manejo, configuración y administración de la herramienta SIEM. *A través de la Mesa de Servicios ¿ Aranda, fueron solucionados el 88,43% del total de los casos registrados en dicha herramienta. (*Se monitorearon todos los servicios de misión crítica, que se encuentran en operación tanto en el datacenter de la ETB así como en el datacenter de la SDA a través de la herramienta CACTI  el cual nos permite medir en tiempo real los servicios que se encuentran operando. *Se emitieron los conceptos técnicos de los nuevos requerimientos que fueron solicitados a través de comité de  RESERVAS (a 31/03/2019): Para el presente trimestre se adelantaron las siguientes actividades: *Se adelantó el proceso precontractual para el soporte y mantenimiento de la Mesa de Servicio de Aranda que se encuentra en operación y a través de la cual, se soporta la operación de los Servicios de TI de la Entidad.  *Se adelantó el proceso precontractual para realizar la renovación del licenciamiento y soporte de los equipos de seguridad perimetral con los que cuenta en operación, en la actualidad la Entidad, con el fin de proteger los equipos, ante posibles ataques tanto internos como externos de la red de la SDA. *Se adelantó el proceso precontractual para la adquisición de un servidor para restaurar las copias de seguridad de las máquinas virtuales las cuales se realizan a través de la herramienta de backups que se encuentra en operación en la actualidad tanto en la Sede principal como en el Data Center de la ETB. *La Secretaria Distrital de Ambiente adquirió un Security Information and Event Management (SIEM) el cual permite monitorear en tiempo real accesos o comportamientos anómalos en la red de datos de la entidad y de esta forma detectar más rápidamente robos o perdida de la información interna y de la información del ciudadano que se encuentra alojada en nuestros servidores. En este contexto se desarrollaron por parte del proveedor capacitaciones y transferencias de conocimiento para el manejo, configuración y administración de la herramienta SIEM. *A través de la Mesa de Servicios ¿ Aranda, fueron solucionados el 88,43% del total de los casos registrados en dicha herramienta. (*Se monitorearon todos los servicios de misión crítica, que se encuentran en operación tanto en el datacenter de la ETB así como en el datacenter de la SDA a través de la herramienta CACTI  el cual nos permite medir en tiempo real los servicios que se encuentran operando. *Se emitieron los conceptos técnicos de los nuevos requerimientos que fueron solicitados a través de comité de</t>
  </si>
  <si>
    <t>Disponer 100 % Los Mecanismos De Tecnologías De Información Requeridos Por La Sda Para Una Adecuada Implementación De Las Leyes 1474 De 2011 Y 1712 De 2014.</t>
  </si>
  <si>
    <t>VIGENCIA (a 31/03/2019): Se dispuso el mecanismo de TI (portal web de la SDA) publicando, con disponibilidad e integridad, la información relacionada con el informe de gestión de la SDA vigencia 2018, los planes de acción de los proyectos de inversión, el enlace que accede al Plan Anual de Adquisiciones en la plataforma SECOP y el Plan Anticorrupción y de Atención al Ciudadano, en la sección de transparencia y acceso a la información pública de la página web de la SDA, en cumplimiento del Artículo 73 y 74 de la Ley 1474 de 2011 Estatuto Anticorrupción. De igual forma, y según lo dispuesto en la Ley 1712 de 2014 se publicó con disponibilidad e integridad los siguientes documentos en la sección de transparencia y acceso a la información del portal web de la SDA referente a transparencia pasiva: DPSIA: Plan anticorrupción 2019, mapa de riesgos 2019. Seguimiento Mapa de Riesgos Corrupción Cuatrimestre 3-2018 Rendición de cuentas 2018, informes de balance social, Plan de adecuación y sostenibilidad del MIPG OCI: Plan Mejoramiento Contraloría 126PE01-PR08-F2 a 31-12-2018, Programa Anual de Auditorías Internas, informes de austeridad en el gasto, informe evaluación PQRS SF: Estados Financieros a diciembre 31 de 2018  DLA: Proyecto de Normativa: *Por medio de la cual se delimita el Corredor Ecológico de Ronda-CER del Canal Cundinamarca y se ordena su incorporación a la Estructura Ecológica Principal¿EEP del Distrito Capital. *Por medio del cual se modifica el Decreto Distrital 109 de 2009 que establece la estructura de la Secretaría Distrital de Ambiente y se dictan otras disposiciones.  SPPA: Reglamento interno e informe de gestión Comité intersectorial de coordinación Jurídica del sector Ambiente. SGCD: Informe de Integridad Con la finalidad de realizar la jornada de diálogo ciudadano y rendición de cuenta del Sector Ambiente, se dispuso un mecanismo electrónico en línea en las páginas web de las entidades del Sector Ambiente.</t>
  </si>
  <si>
    <t>Direccionamiento estratégico, coordinación y orientación de la SDA</t>
  </si>
  <si>
    <t>Mantener 1 Sistema De Control Interno</t>
  </si>
  <si>
    <t>VIGENCIA (a 31/03/2019): Durante el primer trimestre DE 2019, se realizó la matriz de priorización y se formuló el Plan Anual de Auditoria, determinando la necesidad de auditar nueve (9) procesos en atención al Decreto 591 del 16 de octubre de 2018 ¿Por medio del cual se adopta el Modelo Integrado de Planeación y Gestión Nacional y se dictan otras disposiciones¿ y al Decreto 1499 del 2017 ¿Por medio del cual se modifica el Decreto 1083 de 2015, Decreto Único Reglamentario del Sector Función Pública, en lo relacionado con el Sistema de Gestión establecido en el artículo 133 de la Ley 1753 de 2015¿, que establecen auditar los procesos que se prioricen luego de la aplicación de una matriz basada en el análisis de variables de riesgos para determinar los de mayor criticidad y por ende los que se deben auditar. Se efectúo seguimiento a los riesgos de corrupción, evidenciando la NO materialización de los mismos. Los mapas de riesgos de gestión (incluidos los de corrupción) fueron presentados en el Comité Institucional de Coordinación de Control Interno ¿ CICCI para su aprobación, junto con la actualización de la Política de Administración de Riesgos, se presentó el estado de las acciones del plan de mejoramiento por procesos de los 14 procesos, con 133 acciones registradas en ISOLUCION, y el estado de las acciones de mejora incorporadas en el plan de mejoramiento suscrito ante la Contraloría, con corte 31 de diciembre de 2018 con un total de 127 acciones, y con corte 14 de febrero de 2019 con un total de 113 acciones, más 14 acciones incumplidas vigencia 2017 reportadas por el ente de control, finalmente, se presentaron 17 informes de ley, logrando un porcentaje de avance para el período evaluado del 100% que representa el 16,87% del total de la vigencia 2019.</t>
  </si>
  <si>
    <t>Mantener Mínimo 8 Puntos Habilitados De Atención Al Ciudadano</t>
  </si>
  <si>
    <t>VIGENCIA (a 31/03/2019): Durante el primer trimestre de 2019, se garantizó el funcionamiento de los puntos de atención, a través de 9 visitas de seguimiento, mediante las cuales se evidenció un servicio acorde a la Política Pública Distrital de Servicio a la Ciudadanía, en concordancia al seguimiento realizado en las vigencias anteriores. Así mismo, se brindó atención a 32.143 ciudadanos de los cuales 10.182 fueron atendidos en canal presencial, 393 en canal telefónico y 21.568 en canal virtual, a dichos usuarios se les radicaron 13.401 documentos presenciales, 18.779 en canal virtual y 10 en canal telefónico, se crearon en el aplicativo 509 terceros, se modificaron 269 y unificaron 26. Adicionalmente, se enviaron 5.867 respuestas a la ciudadanía.  Por otra parte, se ha dado cumplimiento al modelo de servicio, mediante la implementación y uso del Software Digiturno 5.0 en la Sede principal de la SDA, a través del cual se optimiza el ciclo de servicio. Así mismo, la implementación de indicadores de gestión de nivel de atención, nivel de abandono, calidad del servicio, nivel de servicio y nivel de gestión. Finalmente, en el primer trimestre de la vigencia 2019, se recibieron e instalaron los equipos periféricos que se adquirieron mediante los procesos contractuales celebrados en el último trimestre de la vigencia 2018: un tótem interactivo para cartelera virtual de la Entidad, 15 impresoras térmicas, 24 lectores código de barras, 7 router inalámbricos, 1 escáner avanzado de alta capacidad y volumen, 5 escáner avanzados, implementando el módulo de encuestas en los CADES y SUPERCADES, actualizando el tipo de impresión de los radicados, permitiendo mayor eficiencia del escaneado mediante los escáneres avanzados y el escáner de alta capacidad y volumen, logrando una mejora de tecnología en la sala, la eficiencia de los procesos y el cumplimiento del modelo de servicio.</t>
  </si>
  <si>
    <t>Seguimiento 100 % Pqrs Asignadas Respondidas</t>
  </si>
  <si>
    <t>VIGENCIA (a 31/03/2019): El grupo de quejas y reclamos contó con un equipo de trabajo compuesto por (1) un profesional monitor de PQRSF, (1) un profesional  y (2) dos técnicos, los cuales realizaron radicación, evaluación, asignación y seguimiento a las PQR¿S que ingresaron a la SDA, así como también la socialización de los informes de seguimiento mensual a la oportunidad de respuestas a PQRSF e informe de claridad, calidez, coherencia y oportunidad de las respuestas a PQR¿S para el primer trimestre de 2019. Se concluyó, que la calidad de las respuestas durante este periodo se encuentra  en un nivel aceptable y se observó que para el criterio de claridad no se contó con las acciones tendientes a brindar una solución de fondo al requerimiento ciudadano, se solicitó a Directores, Subdirectores y Jefes de Oficina dar cumplimiento prioritario a recomendaciones derivadas de esta evaluación, ya que el objetivo es mejorar la calidad de las respuestas hacia el ciudadano, con el fin de ser ejemplo de gestión a nivel Distrital. Durante el primer trimestre de 2019, se llevó a cabo seguimiento a 4.945 PQR¿S registradas ante la Entidad, así: 1.351 en enero, 1.691 en febrero y 1.903 en marzo.</t>
  </si>
  <si>
    <t>Incrementar 90 % La Sostenibilidad Del Sig En La Sda</t>
  </si>
  <si>
    <t>Seguimiento 100 % De La Ley 1712 Y 1474</t>
  </si>
  <si>
    <t>VIGENCIA (a 31/03/2019): Durante el primer  trimestre de la vigencia en curso, se realizó seguimiento a ¿Matriz de Cumplimiento y Sostenibilidad de la Ley 1712 de 2014¿, se evidenció la necesidad de actualización de información de  convocatorias dirigidas a ciudadanos, usuarios y grupos de interés, especificando objetivos, requisitos y ficha de participación en dichos espacios, las noticias que se publican en la página web de la Entidad, y con respecto a la defensa judicial,  pretensión o estado en que se encuentran las demandas contra la Entidad, y riesgo de pérdida. Adicionalmente, se asistió a convocatoria realizada por Veeduría Distrital, Cámara de Comercio de Bogotá y Transparencia por Colombia, con el fin de realizar capacitación a enlaces de transparencia de todas las entidades distritales en Ley 1712 de 2014 y en el diligenciamiento del formulario de recolección de información del Índice de Transparencia por Bogotá. Resultado del seguimiento al Plan Anticorrupción y de Atención al Ciudadano ¿ PAAC 2019,  se participó activamente en la elaboración del mismo y tras realizar seguimiento a las actividades pactadas para el primer cuatrimestre de la vigencia, se dio inicio a la actualización del mapa de riesgos de corrupción, en trabajo conjunto con los diferentes procesos, se realizó priorización de trámites a racionalizar (2 trámites) y se llevaron a cabo 3 mesas de trabajo con diferentes áreas de la Entidad para priorizar los trámites a inscribir en el Sistema Único de Información de Trámites ¿ SUIT (9 trámites), se hizo presencia en 4 ferias de servicio al ciudadano organizadas por la Alcaldía Mayor de Bogotá, se han realizado 3 flashes informativos disciplinarios de carácter preventivo, se realizaron 9 visitas de seguimiento a puntos de atención presenciales de la SDA</t>
  </si>
  <si>
    <t>Operar 1 Proceso De Direccionamiento Estratégico.</t>
  </si>
  <si>
    <t>VIGENCIA (a 31/03/2019): Durante el primer trimestre de 2019, se apoyaron acciones en 6 proyectos estratégicos, tales como: Centro Felicidad, se participó de la presentación de valoración ambiental del predio Gibraltar, Metro y PTAR Salitre - proyectos en jurisdicción de la SDA y que requieren trámite de licencia ambiental para su funcionamiento, APP Bahía de la Av. Boyacá, Infraestructura SIPT con aval de 8 predios priorizados, Evento gestión del Mercurio - apoyó al desarrollo de socialización de la gestión en mercurio del MinAmbiente y del Distrito, y acuerdos de cooperación internacional Alemania ¿ Colombia. Como apoyo en relaciones con el Congreso de la República, los Organismos de Control, el Concejo de Bogotá y la Administración Distrital, se atendieron 131 derechos de petición, se dio respuesta a 37 proposiciones y se analizaron 23 proyectos de acuerdo. Se elaboraron flashes disciplinarios relacionados con el cómo se inicia una acción disciplinaria, sujetos disciplinables y entrada en vigencia la Ley 1952 del 28 de enero de 2019. Se adelantaron 7 Inhibitorios, 3 indagaciones preliminares, 17 archivos, 2 Auto de Pruebas y 1 fallo en procedimiento verbal, para un total de 30 actuaciones procesales, se cierra el primer trimestre de 2019 con 109 expedientes activos.   Finalmente, y con base en la modificación al procedimiento "Notificación de Actos Administrativos", una vez se realice la socialización del mismo se entregarán los actos administrativos originales, con todos los soportes de notificación, comunicación y ejecutoria, al grupo de expedientes para que se realice su respectiva incorporación y por ende se adelante su debida custodia. Por lo anterior, se identificó la necesidad de adelantar un plan de trabajo mediante el cual se organicen, de acuerdo a norma archivística, los actos administrativos (resoluciones y autos originales notificados y ejecutoriados) que estuvieron en custodia de la Subsecretaría General y de Control Disciplinario, para su post</t>
  </si>
  <si>
    <t>Implementar 1 Plan De Adecuación Y Sostenibilidad Sig-Mipg En La Sda</t>
  </si>
  <si>
    <t>VIGENCIA (a 31/03/2019): La Secretaría Distrital de Ambiente - SDA se encuentra implementando el Plan de Adecuación y Sostenibilidad SIG-MIPG, el cual se viene trabajando desde la vigencia inmediatamente anterior, atiende el Decreto Nacional 1499 de 2017 ¿Por medio del cual se modifica el Decreto 1083 de 2015, Decreto Único Reglamentario del Sector Función Pública, en lo relacionado con el Sistema de Gestión establecido en el artículo 133 de la Ley 1753 de 2015¿ y el Decreto Distrital N° 591 del 16 de octubre de 2018 ¿Por medio del cual se adopta el Modelo Integrado de Planeación y Gestión Nacional y se dictan otras disposiciones¿. En la presente vigencia y específicamente durante el primer trimestre, se expidió Resolución 347 del 26-02-2019, ¿Por la cual se crea el Comité Institucional de Gestión y Desempeño de La Secretaría Distrital de Ambiente¿, el cual a su vez aprobó el  Plan de Adecuación y Sostenibilidad del SIG-MIPG el 27-02-2019, dando inició al proceso de implementación del mismo en la Entidad.   Durante este periodo, se han adelantado actividades tales como: actualización de la documentación en el herramienta ISOLUCION y las respectivas modificaciones del nuevo mapa de procesos, el mapa de riesgos, indicadores y planes de mejoramiento por procesos y el institucional, para así generar una mayor sinergia entre el Modelo Integrado de Planeación y Gestión y el Sistema Integrado de Gestión, socialización y sensibilización del MIPG y Ley 1712 de 2014  a servidores de la entidad, audiencia Pública de Rendición de Cuentas Institucional, y se remitió al Departamento Administrativo de la Función Pública, a través del aplicativo por ellos suministrado, el Formulario Único de Reporte de Avance a la Gestión - FURAG- debidamente diligenciado sirviendo de insumo para el monitoreo, evaluación y control de los resultados institucionales y sectoriales, en temas de: planeación institucional, presupuesto, talento humano, integridad, acceso a la información y lucha cont</t>
  </si>
  <si>
    <t>Fortalecimiento institucional para la eficiencia administrativa</t>
  </si>
  <si>
    <t>Ejecutar 100 % De Las Actividades De Intervención Para El Mejoramiento De La Infraestructura Física Y Dotación</t>
  </si>
  <si>
    <t>VIGENCIA (a 31/03/2019): Durante el Ier trimestre, se acondiciono la sede alterna de la SDA, en la cual, se instalaron archivos rodantes y puestos de trabajo con el fin de hacer el traslado de personal para poder dar inicio a la intervención del 2piso. Para la adecuación del semisótano, se trasladó el almacén, con el fin de iniciar las obras programadas y se realizaron las actividades de cimentación, pañetes y estructuras en concreto. se adelantaron las actividades en el lote contiguo de la SDA en el cual se construirá la cafetería de la SDA.</t>
  </si>
  <si>
    <t>Ejecutar 5 Acciones Para El Sostenimiento Y Mejora Del Piga De La Sda</t>
  </si>
  <si>
    <t>VIGENCIA (a 31/03/2019): Para el cumplimiento de la meta en el trimestre se adelantaron las siguientes actividades para la implementación de las acciones programadas:  Entrega de residuos sólidos aprovechables a Cooperativa de Reciclaje El Porvenir  aproximadamente 3447,5 Kg. Se realizó entrega de RESPEL (Tóner y RAEE'S) a gestor autorizado aproximadamente 742,6 Kg y se realizó la entrega, transporte y disposición final de residuos con características peligrosas generados en el SDA, la recolección de los 185 Kg de RESPEL (envases contaminados con agroquímicos, residuos de agroquímicos, envases de pinturas y material absorbente contaminado). Se participó en jornadas de día sin carro distrital. Se realizó capacitación en el Plan Institucional de Gestión Ambiental PIGA a servidores. Seguimiento y sostenimiento del PIGA: USO EFICIENTE DEL AGUA: Se hizo medición de agua captada por Registro instalado en el sistema de recolección de agua lluvia.  Se hizo seguimiento y control a consumo de agua potable en sedes donde se cuenta con control operacional. Verificación de consumos diarios de agua. USO EFICIENTE DE LA ENERGIA: Se realiza de manera mensual estrategia denominada ¿Día de la Escalera¿. Se envían Tips por e-mail sobre uso eficiente y ahorro de energía. GESTIÓN INTEGRAL DE RESIDUOS: Se actualizo información relacionada con el control de impresiones. Se envió por e-mail tips de cero papel. Se realizaron actividades para concientizar sobre el uso del papel. Se realizó capacitación a servidores en uso adecuado de puntos ecológicos. CONSUMO SOSTENIBLE: Se envió por e-mail presentación del Plan Institucional de Gestión Ambiental PIGA con la Guía para las Compras Sostenibles. IMPLEMENTACIÓN DE PRÁCTICAS SOSTENIBLES: La SDA, está participando en el programa "Bogotá se mueve sostenible", el cual promueve la realización de un día al mes denominado "día sin carro distrital". Se envía por e-mail listado  de usuarios frecuentes. Se realiza el mantenimiento de  terrazas y jar</t>
  </si>
  <si>
    <t>Realizar 25 Actividades Orientadas Al Mejoramiento Del Clima Del Clima Organizacional.</t>
  </si>
  <si>
    <t>VIGENCIA (a 31/03/2019): Para el cumplimiento de la meta en el primer trimestre,  se convocó y aplicó talleres llamados  "ADN" con el objetivo realizar intervención en clima laboral,  para mejorar la percepción que tiene el servidor (conexión entre las diferentes áreas) con el fin de poder trabajar en entender que los resultados son consecuencia de todos (trabajo en equipo). Así mismo, se trabajo en reforzar el liderazgo, conectando las diferentes estrategias de la entidad con los equipos de trabajo. De igual forma, intervención a Riesgo Psicosocial,  en relación con los resultados del diagnóstico realizado en el año 2017, el cual muestra la necesidad de intervenir en temas de liderazgo, comunicación asertiva y redes de apoyo intralaboral.   Se llevaron a cabo las capacitaciones en Manejo Efectivo del Tiempo, Adaptación al cambio y Resiliencia. Así mismo se llevó a cabo Inducción y Reinducción a los nuevos servidores de la entidad.</t>
  </si>
  <si>
    <t>Implementar 10 Procesos Que Integran El Programa De Gestión Documental</t>
  </si>
  <si>
    <t>VIGENCIA (a 31/03/2019):  El proceso de organización cuenta con el siguiente avance:  - serie contratos  169 expedientes 335 carpetas - Serie contratos 246 expedientes 772 carpetas. Se elaboró el documento técnico PINAR el cual incluye lo siguiente: Introducción, Contexto estratégico de la entidad, visión estratégica del plan, objetivos, mapa de ruta, herramienta de seguimiento y su anexo técnico que justifica la formulación del plan y que contiene lo siguiente: identificación de la situación actual,  definición de aspectos críticos, priorización de los aspectos críticos, Priorización de aspectos críticos y la formulación de planes y proyectos del PINAR. Retraso: Se presentó retraso en la intervención de193 expdientes, teniendo en cuenta el cambio de vigencia y los plazos requeridos para la contración de personal.  Solución:Para el próximo trimestre se programará la interveción de los 193 expedientes con retraso.</t>
  </si>
  <si>
    <t>Aumentar 90 % El Direccionamiento Jurídico Integral De La Sda</t>
  </si>
  <si>
    <t>VIGENCIA (a 31/03/2019): Para el cumplimiento de la meta en el Ier trimestre, se hizo revisión jurídica, análisis de vigencia y concordancia de las normas ambientales (Licencias Ambientales, Proceso Sancionatorio ambiental, Flora y Fauna Silvestre, Silvicultura Urbana, Industrias Forestales, Publicidad Exterior Visual). Se apoyó la elaboración y revisión de los siguientes decretos: 090 de 11-03-2019, 088 de 07-03-2019, Se definieron directrices y parámetros para correcta y efectiva representación judicial y extrajudicial de los procesos de la SDA. Se emitieron 11 conceptos jurídicos y/o conceptos de viabilidad jurídica. Se prestó asesoría en: suelos contaminados -Manejo Palomas- Proyecto A. 440-2018 Bogotá Móvil, Proyecto de A. 435-2018 Modificación  01 de 1998-43377, Proyecto A. 445-2018 Mercando y Educando-43377, Proyecto A. 430 de 2018 RUV-43378, Concepto modificación Decreto Ley 1421 de 1993-43381. Se revisaron las siguientes Resoluciones: No. 00134, 00209, 00283, 00293,  00296, 00298, 00302, 00312, 00347, 00356, 00363, 00366, 00369, 00383, 00399, 00414, 00415, 00420, 421, 00427, 00494, 00509, 00510. Se realizó proceso de inspección, vigilancia y control a Entidades sin ánimo de lucro: Conceptos y evaluaciones legales-17, Análisis financiero de información económica-1, Requerimientos expedidos-23, Autos de cargos y de pruebas-4, Resoluciones de archivo-1, Oficios de respuesta -3, Respuestas a derechos de petición-3, Traslado por competencia-5, comunicaciones a las entidades-152 y Certificados de inspección, vigilancia y control-2, Solicitudes de información a entidades-18, Visitas administrativas-3 y Tramite de notificación-6 y Se dio orientación a ciudadanos. Conforme lo dispuesto en el Decreto 172 de mayo 04 de 2009, respecto del proceso de integración al Sistema de Información de Personas Jurídicas ¿ SIPEJ-, se realizó la administración del sistema, para crear usuarios y asignar permisos, de acuerdo a los privilegios otorgados y se realizó actualización</t>
  </si>
  <si>
    <t>Mantener 82 % De Éxito Procesal En Fallos Favorables En Representación De La Sda.</t>
  </si>
  <si>
    <t>VIGENCIA (a 31/03/2019): Para el mantenimiento del éxito procesal en la SDA, durante el primer trimestre se realizó atención oportuna a ciento catorce (114) procesos contra la Entidad en los cuales la Representación Judicial se encuentra a cargo de la misma, a cuarenta y tres (43) tutelas, al igual que cincuenta y nueve (59) procesos con representación a cargo de la Secretaria Jurídica. Además de lo anterior, se ha realizado atención cuatrocientos tres (403) procesos penales. La Secretaría Distrital de Ambiente registró un éxito procesal del 100%, esto es, que de tres (03) procesos en contra terminados, los tres tuvieron fallo a favor de la Entidad. Procesos con fallo favorable: 1) Nulidad y restablecimiento del derecho 2017-00467 (Michael Alexander Rodríguez v. IDIGER) 2) Nulidad y restablecimiento 2010-00685 (Guillermo Arévalo v. Alcaldía Mayor - SDA) 3) Reparación Directa 2017-00238 (Luz Marina Sierra v. SDA y Caja de Vivienda Popular). Procesos con fallo desfavorable: Ninguno. Éxito procesal cuantitativo = (3 procesos favorables / 3 procesos fallados durante el período) * 100. Éxito procesal cuantitativo = 100%.</t>
  </si>
  <si>
    <t>Centro de Información y Modelamiento Ambiental</t>
  </si>
  <si>
    <t>Realizar 51 Informes De  Calidad De Aire Resultado De La Operación De La Red.</t>
  </si>
  <si>
    <t>VIGENCIA (a 31/03/2019): Con respecto a los informes mensuales que elabora la RMCAB, se tiene: Enero: se adjunta el Informe Mensual de Calidad del Aire en Bogotá del mes de Diciembre de 2018 (el cual se encuentra publicado en la págna http://201.245.192.252:81/). Por otro lado, se remite informe parcial de la RMCAB del mes de enero de 2019. Febrero: Se remite informe parcial de la RMCAB del mes de febrero de 2019. Marzo: El equipo de la RMCAB estuvo trabajando tiempo completo en los informes y procesamiento de datos de las alertas por calidad del aire en la ciudad.  Retrasos: No se ha completado la elaboración de los informes de enero a marzo, esto debido a que se da prioridad al trabajo derivado de las alertas reportadas. Se adjunta la  Resolución 00298 ¿Por el cual se Declara la Alerta Amarilla por contaminación atmosférica en las localidades de Kennedy, Bosa y Tunjuelito de la ciudad de Bogotá D.C¿.  También se anexa el Informe técnico No.  00224, 14 de febrero del 2019, en el que se evidencian los resultados del trabajo del equipo en la alerta mencionada. Se adjunta la Resolución 00510 ¿Por la cual se Declara Alerta Amarilla por contaminación atmosférica en la Ciudad de Bogotá D.C., se mantiene la Alerta Naranja declarada bajo Resolución 383 del 07 de marzo de 2019 en las localidades del suroccidente de la Ciudad de Bogotá D.C., y se toman otras determinaciones¿, alertas de las cuales se reportarán los respectivos informes técnicos. Solución: El equipo de la RMCAB se encuentra elaborando los informes de las alertas en la ciudad, los cuales ayudaran a la posterior realización del informe de marzo de 2019. RESERVAS (a 31/03/2019): Con respecto a los informes mensuales que elabora la RMCAB, se tiene: Enero: se adjunta el Informe Mensual de Calidad del Aire en Bogotá del mes de Diciembre de 2018 (el cual se encuentra publicado en la págna http://201.245.192.252:81/). Por otro lado, se remite informe parcial de la RMCAB del mes de enero de 2019. Febrero: Se remite informe parcial de la RMCAB del mes de febrero de 2019. Marzo: El equipo de la RMCAB estuvo trabajando tiempo completo en los informes y procesamiento de datos de las alertas por calidad del aire en la ciudad.  Retrasos: No se ha completado la elaboración de los informes de enero a marzo, esto debido a que se da prioridad al trabajo derivado de las alertas reportadas. Se adjunta la  Resolución 00298 ¿Por el cual se Declara la Alerta Amarilla por contaminación atmosférica en las localidades de Kennedy, Bosa y Tunjuelito de la ciudad de Bogotá D.C¿.  También se anexa el Informe técnico No.  00224, 14 de febrero del 2019, en el que se evidencian los resultados del trabajo del equipo en la alerta mencionada. Se adjunta la Resolución 00510 ¿Por la cual se Declara Alerta Amarilla por contaminación atmosférica en la Ciudad de Bogotá D.C., se mantiene la Alerta Naranja declarada bajo Resolución 383 del 07 de marzo de 2019 en las localidades del suroccidente de la Ciudad de Bogotá D.C., y se toman otras determinaciones¿, alertas de las cuales se reportarán los respectivos informes técnicos. Solución: El equipo de la RMCAB se encuentra elaborando los informes de las alertas en la ciudad, los cuales ayudaran a la posterior realización del informe de marzo de 2019.</t>
  </si>
  <si>
    <t>Implementar 100 % La Red De Calidad De Ruido</t>
  </si>
  <si>
    <t>VIGENCIA (a 31/03/2019): Para el primer trimestre del año 2019 se programaron realizar las siguientes actividades:  - Seleccionar los predios de instalación de las 32 estaciones fijas de la red de ruido urbana del distrito - Realizar la instalación, configuración, conectividad y puesta en servicio de las 32 estaciones fijas de la red de ruido urbana del Distrito - Elaborar dos informes anuales de ruido, que contengan los datos de ruido ambiental del Distrito y aquellos generados por la operación del Aeropuerto Internacional El Dorado  NOTA: la suma del avance del acumulado de las 3 actividades, de acuerdo con el porcentaje avanzado corresponde a 15 % ya que cada estrategia corresponde al 25% del 100% de avance total en el 2019. Entendiendo que la línea base es 60 % y se debe llegar a 90% en diciembre de 2019, por lo tanto la diferencia es de 15%</t>
  </si>
  <si>
    <t>Implementar 100 % Del Componente Aire Del Sistema De Alertas Tempranas Ambientales De Bogotá.</t>
  </si>
  <si>
    <t>VIGENCIA (a 31/03/2019): Se ha avanzado en el primer trimestre del 2019 con el 6,25%, para un acumulado del 71,25% mediante el desarrollo de las siguientes actividades: - Desarrollo de las estrategias para la implementación del Sistema de Alertas Tempranas Ambientales de Bogotá basado en contaminantes criterio y la Operación de la Red Distrital de Monitoreo de black carbon para fortalecer el Sistema de Alertas Tempranas Ambientales de Bogotá.  Las cuales presentan un avance a 31 de marzo de 2019 del 25% cada una.</t>
  </si>
  <si>
    <t>Generar 4 Informes Anualizados De La Calidad Hídrica Superficial.</t>
  </si>
  <si>
    <t>VIGENCIA (a 31/03/2019): Para el primer trimestre de 2019 se reporta un porcentaje de cumplimiento en la vigencia de 9,41% sobre el indicador, cumpliendo así la meta del proyecto "Generar 4 informes anualizados de la calidad hídrica superficial". El porcentaje de este indicador se encuentra soportado en el desarrollo de las siguientes actividades:  Entrega de Informe de estado de Calidad de los Ríos Urbanos - Indicador WQI 2018 - 2019. Ejecución de actividades de monitoreo y operación Red de Calidad Hídrica de Bogotá 2019. Implementar mecanismos de captura, almacenamiento, consolidación y análisis de la información de calidad y cantidad del recurso hídrico de la ciudad. Evaluación, definición, diseño y formulación de la Red de Calidad Hídrica de Bogotá 2020</t>
  </si>
  <si>
    <t>Implementar 100 % La Red De Aguas Subterráneas.</t>
  </si>
  <si>
    <t>VIGENCIA (a 31/03/2019): *Para el acumulado del primer trimestre de la vigencia 2019, el porcentaje de avance  es del 9.86%, el cual está determinado por las siguiente actividad, recolección de datos fisicoquímicos en 24 Pozos de aprovechamiento de aguas subterráneas.  El avance en la magnitud de esta meta se desarrolla y alcanza con la ejecución de recursos de las reservas, por lo tanto la ejecución del presupuesto de la vigencia es cero (0).</t>
  </si>
  <si>
    <t>Establecer 1 Centro De Información Y Modelamiento.</t>
  </si>
  <si>
    <t>VIGENCIA (a 31/03/2019): * Se consolido la Estructuración, depuración y análisis de las bases de datos de el grupo técnico de medición de ruido, para realizar la georreferenciación y almacenamiento en las bases de datos PostgreSQL, integrando la información de las estaciones de la red de Ruido y los mapas estratégicos de ruido MER y estadísticas descriptivas al entorno CIMAB.  * Se Publico información correspondiente al Modelo Hidrogeológico Conceptual Distrital, correspondiente a información sobre recarga, transito y descarga de las aguas subterráneas. Incluyendo base de datos en formato .xls y metadatos correspondientes. Se incorporo la información depurada de aguas subterráneas ¿ modelo hidrogeológico conceptual, dentro de la base de datos Postgre SQL del CIMAB y la correspondiente generación de los Web Services geográficos, para integrarlo en el entorno CIMAB.  * Se realizo el correspondiente levantamiento de Información para la construcción y desarrollo de las aplicaciones para: Depósitos de madera Distritales, Información de Medidas preventivas (2013-2018), y para el Plan estratégico de seguridad vial.  El avance en la magnitud de esta meta se desarrolla y alcanza con la ejecucion de recursos de las reservas, por lo tanto la ejecucion del presupuesto de la vigencia es cero (0).</t>
  </si>
  <si>
    <t>Elaborar 1 Plan Estratégico Ambiental Para La Ciudad, Al Año 2040.</t>
  </si>
  <si>
    <t>VIGENCIA (a 31/03/2019): En el marco de las etapas de implementación establecida para la estrategia de actualización del Plan Decenal de Descontamimacion del Aire para Bogotá, se ha avanzado en el desarrollo de los siguientes proyectos para las estrategias sectoriales: -Movilidad sostenible: Desarrollo de análisis estadístico de mediciones de nanopartículas y material particulado en masa para 47 vehículos biarticulados de la troncal del sistema Transmilenio S.A. con tipología vehicular EURO V mediante los equipos: Nanomet (contador de nanopartículas), Maha Met 6.2.1 (material particulado en masa) y opacímetro (opacidad). -Gestión Integral de la Energía: Elaboración de la presentación de resultados final del proyecto de pasantía ¿estimación del inventario de emisiones de fuentes fijas comerciales de 6 localidades de Bogotá, para el año 2018¿, presentando las emisiones de PM10, SO2, NOx, CO y COV por localidad, tipo de combustible y categoría de fuente. -Infraestructura Urbana: Desarrollo de los escenarios de reducción de Material Particulado Resuspendido por conservación de la malla vial en Bogotá y deposición de PM2.5 por parte del arbolado urbano, en el marco de la estrategia sectorial respectiva del  Plan Decenal de Descontamimacion del Aire para Bogotá, en los cuales se proyectaron escenarios de emisiones de Material Particulado Resuspendido respecto al BAU. Estrategias transversales: -Fortalecimiento Institucional y del Marco Regulatorio: Avance en la elaboración del documento del pacto por la calidad del aire ajustando los compromisos por parte de las Secretarías Distritales de Ambiente, Movilidad y Salud, así como el avance en la elaboración de la presentación sobre el pacto por la calidad del aire para abordar en la Mesa de Alto Nivel Calidad Del Aire Bogotá ¿ Cundinamarca. -Investigación e Información en Calidad del Aire</t>
  </si>
  <si>
    <t>Generar 4 Informes Anualizados Sobre Los Factores De Presión Sobre Los Recursos.</t>
  </si>
  <si>
    <t>VIGENCIA (a 31/03/2019): Para el primer triestre 2019, se continua con la generacion del tercer (3) informe anualizado del factor de presion  sobre los recursos correspondiente a la vigencia. Al cierre de la vigencia 2018 se ha constituido el segundo informe anualizado.  El avance en la magnitud de esta meta se desarrolla y alcanza con la ejecucion de recursos de las reservas, por lo tanto la ejecucion del presupuesto de la vigencia es cero (0).</t>
  </si>
  <si>
    <t>Departamento Administrativo de la Defensoría del Espacio Público</t>
  </si>
  <si>
    <t>Estructurando a Bogotá desde el espacio público</t>
  </si>
  <si>
    <t>Estructurar E Implementar 1 Observatorio Distrital Del Espacio Público</t>
  </si>
  <si>
    <t>VIGENCIA (a 31/03/2019):  La evaluación de esta meta para 2019 se hará desde el mes de abril.  RESERVAS (a 31/03/2019): Durante los meses de enero y febrero se realizaron giros de reservas por los siguientes conceptos:   - Sociedad Colombiana de Arquitectos. Se realizó un único desembolso por valor de $249.995.000, en el mes de febrero, correspondiente al 100% del valor del aporte del DADEP, previa recepción del Acta de inicio y la entrega del Cronograma de Actividades aprobado. Se ha ejecutado el 97,91% de las reservas</t>
  </si>
  <si>
    <t>Generar 4 Reportes Técnicos Reportes Técnicos Sobre Información Del Espacio Público Distrital Que Actualizará El  Plan Maestro De Espacio Público A Cargo De La Secretaria Distrital De Planeación</t>
  </si>
  <si>
    <t>VIGENCIA (a 31/03/2019): Esta meta no se evalúa en el I Trimestre de 2019, toda vez que no se realizaron compromisos.</t>
  </si>
  <si>
    <t>Sanear Y/O Titular 2100000 M2 De Los Bienes De Uso Público</t>
  </si>
  <si>
    <t>VIGENCIA (a 31/03/2019): El total de escrituración de zonas de cesión durante el periodo de enero a marzo de 2018 es de: 40.341,50 m2, distribuidos de la siguiente manera:  En el periodo de enero y febrero de 2019 se escrituraron 10.476 m2 de zonas de cesión de espacio público en la localidad de Suba. En el periodo de marzo de 2019 se escrituraron 29.865,9 m2 de zonas de cesión de espacio público en las localidades de Fontibón, Engativa, Suba y Puente Aranda.  RESERVAS (a 31/03/2019): Durante el periodo evaluado se canceló el 100% de las reservas programadas.</t>
  </si>
  <si>
    <t>Recibir 4250000 M2 De Los Bienes De Uso Público</t>
  </si>
  <si>
    <t>VIGENCIA (a 31/03/2019): Durante el primer trimestre 2019 se han incorporado 47.373 m2. Se gestionó la elaboraración e incorporaron en el SIDEP 2.0 las siguientes actas de recibo o toma de posesión: Localidad de FONTIBON, Urbanización denominada PLAN PARCIAL LA FELICIDAD - Localidad de SUBA, Urbanización denominada URBANIZACION NUEVO SUBA RINCON.  Localidad de USAQUÉN, Urbanización denominada SAN CAYETANO Localidad de USME, Urbanización denominada DESARROLLO LAS FLORES II Localidad de C. BOLIVAR, Urbanización denominada DESRRROLLO MIRADOR PARADERO Localidad de ENGATIVÁ, Urbanización denominada CIUDADELA PARQUE CENTRAL DE OCCIDENTE ETP 1,2 Y 3 Localidad de SANTA FE, Urbanización denominada PROYECTO DE APERTURA DE LA CALLE 36 ENTRE 7 Y 13 Localidad de KENNEDY, Urbanización denominada LAS MARGARITAS 1SECTOR ETAPA B Localidad de SUBA, Urbanización denominada URBANIZACION LARES 162 Localidad de SUBA, Urbanización denominada URBANIZACION CAMELOT Localidad de SUBA, Urbanización denominada URBANIZACION CHARRASCAL IBEROAMERICANA RESERVAS (a 31/03/2019): Se ha ejecutado en reservas el 41,74%.</t>
  </si>
  <si>
    <t>Formular 100 % De La Política General De Espacio Público. (Identificación  De Zonas Para Ubicación  Temporal De Vi).</t>
  </si>
  <si>
    <t>Estructurar E Implementar 100 % Líneas De Investigación  En Espacio Público Certificadas Por Colciencias.</t>
  </si>
  <si>
    <t>VIGENCIA (a 31/03/2019): La evaluación de la meta se hará desde el mes de abril de 2019.</t>
  </si>
  <si>
    <t>Implementar 100 % De La Metodología De  Valoración  De Suelo Público</t>
  </si>
  <si>
    <t>Adoptar E Implementar 100 % De La Política Pública De Espacio Público, De Acuerdo A Los Compromisos Establecidos Por El Dadep Para El Periodo.</t>
  </si>
  <si>
    <t>VIGENCIA (a 31/03/2019): Durante el I trimestre de 2019 se realizaron las siguientes actividades:  - Se realizó reunión con Secretaría de Gobierno para revisar las observaciones de esta Entidad al plan de acción de la Política, en el marco del proceso de adopción  - Se realizaron mesas de trabajo con Secretaría de Gobierno para analizar las observaciones de la Secretaría de Planeación al diagnóstico de la PDEP, en el marco del proceso de adopción. - Se elaboró documento de trabajo sobre el concepto de SDP para determinar cuáles se adoptarán como ajustes en el marco del proceso de adopción - Se realizaron los ajustes solicitados por SDG al plan de acción, los cuáles fueron presentados a CONFIS para su revisión antes de Pre-CONPES, etapa del proceso de adopción  - Se realizaron los ajustes al plan de acción solicitados por CONFIS, y se encuentra en proceso de ajuste el documento CONPES para su radicación a SDP en el marco del proceso de adopción   RESERVAS (a 31/03/2019): Se cancelaron el 100% de las reservas presupuestales.</t>
  </si>
  <si>
    <t>Cuido y defiendo el espacio público de Bogotá</t>
  </si>
  <si>
    <t>Recuperar, Revitalizar Y Sostener 75 Km De Ejes Viales De Alto Impacto Peatonal Y Vehicular</t>
  </si>
  <si>
    <t>VIGENCIA (a 31/03/2019): Durante el periodo en estudio se realizaron las siguientes actividades: En el mes de Febrero se realizaron diligencias de restablecimiento de Espacio Público con el apoyo de las alcaldías locales de Rafael Uribe Uribe y Kennedy.  Durante estas jornadas se realizó la recuperación de 0,843 Km lineales sobre ejes viales, andenes de las Zonas, vías vehiculares los cuales estaban siendo ocupados de manera indebida por Cerramientos y/o talanqueras y/o vendedores informales. En el mes de Marzo se realizaron diligencias de restablecimiento de Espacio Público con el apoyo de las alcaldías locales de Kennedy y Suba.  Durante estas jornadas se realizó la recuperación de 0,33 Km lineales sobre ejes viales, andenes de las Zonas, vías vehiculares los cuales estaban siendo ocupados de manera indebida por Cerramientos y/o talanqueras y/o vendedores informales. En total se han recuperado 1,17 kms lineales  lineales sobre ejes viales, andenes de las Zonas, vías vehiculares los cuales estaban siendo ocupados de manera indebida por Cerramientos y/o talanqueras y/o vendedores informales, con  un avance de la meta del 7,25% RESERVAS (a 31/03/2019): Durante el periodo evaluado  las reservas tienen una ejecución del 3,11%.</t>
  </si>
  <si>
    <t>Recuperar Y  Revitálizar 134 Estaciones De Transmilenio</t>
  </si>
  <si>
    <t>VIGENCIA (a 31/03/2019): Se realizaron pagos de reserva según lo programado en el I Trimestre de 2019 RESERVAS (a 31/03/2019): Durante el periodo evaluado  las reservas tienen una ejecución del 3,11%.</t>
  </si>
  <si>
    <t>Recuperar 517 Predios De Zonas De Zonas De Cesión (Zonas Verdes, Parqueaderos Y Equipamiento Comunal Público)</t>
  </si>
  <si>
    <t>Diseñar E Implementar 2 Estrategias Financieras, Técnicas Y Sociales Que Permitan La Sostenibilidad De Los Espacios Públicos Recuperados Y De Las Zonas De Cesión A Cargo Del Dadep</t>
  </si>
  <si>
    <t>RESERVAS (a 31/03/2019): Una de las estrategias consiste en las APPs, para lo cual el DADEP, cuenta con un equipo de profesionales en el que se unen las diversas especialidades implicadas en los proyectos en etapa de prefactibilidad y factibilidad. Las actividades realizadas durante el periodo evaluado fueron las siguientes: Iniciativas en Prefactibilidad: 2 Iniciativas en Factibilidad: 8</t>
  </si>
  <si>
    <t>Entregar 50 % De Bienes Fiscales A Cargo Del Dadep</t>
  </si>
  <si>
    <t>RESERVAS (a 31/03/2019): En el mes de Marzo del año en curso se firmaron y perfeccionaron los documentos de entrega o Actas equivalentes al 6% de los bienes fiscales a cargo del DADEP.</t>
  </si>
  <si>
    <t>Recuperar 20 Zonas De Acceso</t>
  </si>
  <si>
    <t>Diseñar E Implementar 6 Intervenciones Para Sensibilizar A La Ciudadanía (Clientes Internos Y Externos) Frente Al Uso Del Espacio Público</t>
  </si>
  <si>
    <t>RESERVAS (a 31/03/2019): Esta meta no presenta ejecución con recursos 2019 durante el I Trimestre toda vez que no se realizaron compromisos, se ejecuta el contrato de la vigencia 2018 y durante el periodo en estudio se realizaron las siguientes actividades para la puesta en escena de la campaña: Pasos Con Espacio. Se recibieron los materiales para publicar en las plataformas digitales y medios de comunicación como: videos, artes gráficos, eucoles, menajes para redes y videos promocionales, himno de la campaña y cuñas promocionales, y se aprobó el arte para los volantes y se recibieron los volantes y manillas para ser entregados a los ciudadanos impactados directamente con la campaña, y fue aprobada la campaña por el DADEP. No se han realizado pagos de reserva.</t>
  </si>
  <si>
    <t>Realizar 100 % De Las Actividades Priorizadas En La Vigencia Fiscal, Para El Logro Misional Del Proyecto De Inversión Cuido Y Defiendo El Espacio Público De Bogota</t>
  </si>
  <si>
    <t>VIGENCIA (a 31/03/2019): Durante el periodo en estudio se realizaron las siguientes actividades: *En materia de Contratación se realizaron 100% de las actividades de ajuste precontractual para los procesos pendientes del mes, apoyo en la formulación y revisión de las liquidaciones contractuales de la Subdirección, seguimiento al Plan de Contratación, se atendió el 80% de las actividades de atención al Ciudadano, SQS y Orfeo, se Atendieron el 90% de las solicitudes realizadas por las demás dependencias del DADEP. se realizaron el 100% de las actividades archivística asociada al desarrollo del Proyecto de inversión, esto es el escaneo de los documentos para mantener alimentado en debida forma el soporte documental, conforme al hallazgo de la contraloría que reza conforme a los documentos de entrega suscrito la información debe estar vinculada en el sistema de información oficial el SIDEP, se realizaron actividades de gestión presupuestal del proyecto de inversión, esto es, Solicitudes de CDP, Tramite de Planillas de Pago. PAC y Seguimiento al mismo, se realizó el seguimiento a la estructuración de las hojas de proyecto mediante matrices por cada área de la Subdirección, ello contiene indicadores internos para la medición de los equipos de trabajo, revisión de los informes técnicos de recuperación para ajuste y corrección, revisión y consolidación de información de gestión de la subdirección para la atención al cliente interno y externo. RESERVAS (a 31/03/2019): Se realizaron pagos de reserva según lo programado en el I Trimestre de 2019</t>
  </si>
  <si>
    <t>Realizar 100 % De Las Actividades Requeridas Para La Administración, Sostenibilidad Y Aprovechamiento Economico Del Patrimonio Inmobiliario Distrital</t>
  </si>
  <si>
    <t>VIGENCIA (a 31/03/2019): Como actividades durante el periodo evaluado se desarrollaron las siguientes: Vigentes a marzo de 2019 - 26 CAMEPS, los cuales el Dadep brinda Supervisión Técnica, Financiera y Legal.  Número de predios respecto de los cuales se hicieron pagos de servicios públicos: 2 Número de predios respecto de los cuales se hicieron pagos de administración: 4 Número de bienes de uso público entregados sin remuneración:  9 + (21 Meta Admin 50%) Número de asambleas asistidas: 8 Número de informes de gestión de CAMEP revisados: 40 Seguimiento CAMEP: 41 Número de visitas de seguimiento realizadas a BF o BUP: 59 Número de visitas de diagnóstico realizadas: 29. Se encuentra en ejecución el Contrato de enajenación de inmuebles fiscales disponibles a través de la creación del portafolio inmobiliario web. Cto 100-18. Se dio tramite al 100% de las solicitudes realizadas por las JAC para la entrega material de salones comunales, en algunas ocasiones se envían a corrección luego de la validación documental y se realiza el acompañamiento a las JAC para el posterior perfeccionamiento del documento de entrega. *Se apoyaron el 100% de las mesas de trabajo interinstitucionales, de Entes de Control y Concejo. *Se atendieron el 100% solicitudes de la comunidad en campo y en DADEP.</t>
  </si>
  <si>
    <t>Fortalecimiento institucional DADEP</t>
  </si>
  <si>
    <t>Diseñar Y Poner En Operación 3 Estrategias Del Servicio A La Ciudadanía Para Promover La Transparencia En La Gestión Institucional Y Para Prevenir Y Controlar La Corrupción</t>
  </si>
  <si>
    <t>VIGENCIA (a 31/03/2019): Durante el periodo evaluado se realizaron las siguientes actividades:  1.	Participación Super CADE MOVIL organizado por la Secretaria General en las localidades de Antonio Nariño, Bosa y Kennedy, así como en los nodos Intersectoriales programados por la Red Distrital de Quejas y Reclamos de la Veeduría Distrital. Participación en los Diálogos ciudadanos programados por Secretaría de Gobierno en las localidades de Candelaria y San Cristóbal. 2. Fortalecimiento de las competencias del equipo de atención al ciudadano a través de capacitación en temas de atención a la ciudadanía y cargue de información en el Sistema Único de Información de Trámites SUIT. 3. Fortalecimiento de los tiempos de respuesta por parte de la entidad a las peticiones ciudadanas, 4. Durante el periodo evaluado se realizaron en el área de comunicaciones internas diseños y diagramación de piezas gráficas publicadas en los diferentes medios digitales de divulgación. 5. En cuanto a las  comunicaciones externas se adelantaron diseños y diagramación de piezas gráficas personalizadas para divulgación en redes sociales, Facebook: 76, Twitter: 150, Instagram:31. RESERVAS (a 31/03/2019): Durante el periodo evaluado  las reservas tienen una ejecución del 100%.</t>
  </si>
  <si>
    <t>Desarrollar 5 Estrategias De Mejoramiento De Las Competencias Laborales</t>
  </si>
  <si>
    <t>VIGENCIA (a 31/03/2019): Durante el I trimestre 2019, se realizaron las siguientes actividades: 1. Emisión de conceptos jurídicos, justificación técnica jurídica del proyecto de resolución de ¿Acuerdo de segunda instancia¿, con destino al DASCD. 2. Elaboración de actos administrativos, respuesta a derechos de petición de competencia de Talento Humano, se adelantaron procesos de contratación del proyecto de inversión. 3. En el área de contabilidad, se elaboró el preliminar del reporte de la información exógena, reconocimiento contable de los hechos económicos, que tienen relación con la nómina, arrendamientos, amortización de bienes y servicios. Parametrización de cuentas contables y creación de terceros en los aplicativos de gestión de la entidad. Revisión de incapacidades pendientes de legalizar por parte de la Dirección Distrital de Tesorería. Conciliación de inventario de inmuebles frente al aplicativo LIMAY. Conciliación de bienes entregados en administración e invadidos, proceso de depreciación mensual de bienes inmuebles, notas a los estados financieros del componente de bienes inmuebles. 4. Durante el periodo evaluado  las reservas tienen una ejecución del 100%.  RESERVAS (a 31/03/2019): Durante el periodo evaluado  las reservas tienen una ejecución del 100%.</t>
  </si>
  <si>
    <t>Fortalecer 100 % El Sistema De Control Interno</t>
  </si>
  <si>
    <t>VIGENCIA (a 31/03/2019): Durante el periodo evaluado se realizaron las siguientes actividades por parte de la Oficina de Control Interno.  FEBRERO: Se realizó el seguimiento al Plan de Mejoramiento, incluido en la Cuenta Anual Contraloría, publicado en la página web de la entidad. Asistencia a la reunión de la Función Pública sobre el tema Lineamientos FURAG y Encuesta FURAG Se realizó seguimiento a los requerimientos de Contraloría.  MARZO: Se generó el Informe cuatrimestral (noviembre de 2018 a febrero de 2019) pormenorizado y se publicó en la página web de la Entidad se tuvo en cuenta los componentes del MIPG en concordancia con los del MECI evidenciando algunas debilidades, recomendaciones y conclusiones por componente.   Se entregó el Informe Evaluación de la Gestión a los procesos institucionales mediante el Modelo Autoevaluación del Sistema de Control Interno y publicado en la página de la Entidad.  Auditoría a las Asociaciones Público Privadas APP. Se contrató un profesional de sistemas.</t>
  </si>
  <si>
    <t>Fortalecer 60 % El Sistema Integrado De  Gestión</t>
  </si>
  <si>
    <t>RESERVAS (a 31/03/2019): Durante el periodo evaluado se evidencian las siguientes actividades:  Se realizó en el mes de febrero la supervisión, verificación y control de calidad del traslado de cajas desde el Archivo de Bogotá al depósito de la empresa SIA SAS donde se realizará la intervención de los archivos. Seguimiento a la ejecución y control a los contratos de mensajería y gestión documental. En el mes de marzo a través del contrato de gestión documental se procesaron un total de 150 cajas, correspondientes a la documentación del grupo de Recursos Físicos. De las 1.832 Cajas trasladas para su intervención, se han procesado 1.496. Lo que nos da una media de intervención de 208.1 metros lineales, equivalente al 78%. Quedan pendientes por intervenir: 474 cajas.</t>
  </si>
  <si>
    <t>Desarrollar 5 Estrategias De Gestión Judicial, Contratación De Prestación De Servicios Y Bienes Y Servicios Y Conceptos Y Estudios Tecnicos</t>
  </si>
  <si>
    <t>VIGENCIA (a 31/03/2019): Durante el periodo evaluado se realizaron las siguientes actividades por parte de la Oficina Asesora Jurìdica: FEBRERO: GESTIÓN CONTRACTUAL: Durante el mes de febrero se tramitaron y suscribieron 118 contratos. GESTIÓN JUDICIAL: Se dio oportuna respuesta a 42 acciones de tutela dentro del periodo referido. CONCEPTOS Y ACTOS ADMINISTRATIVOS: Durante el mes de febrero se profirieron Actos administrativos de carácter general con incidencia directa o indirecta para el Distrito Capital. MARZO: GESTIÓN CONTRACTUAL: Durante el mes de marzo, se suscribieron 55 contratos. GESTIÓN JUDICIAL:  1. Dentro del proceso de Nulidad de escritura Pública 2010-00246 se protegieron 1.385.137.039 m2 de espacio público, correspondientes al predio Humedal Jaboque, 2.- En el marco del proceso 2015-01067, se recuperaron 1.522 m2 adquiriendo por prescripción adquisitiva el predio Colegio Nueva Esperanza. 3.- Dentro del proceso reivindicatorio 2016-01021, se recuperaron 62.43 m2 del predio del Salón Comunal de la JAC San Martín de la Loc. de Bosa. 4.- En el proceso judicial de Nulidad de Escritura Pública 2017-00409, se protegieron 7.823 m2 pertenecientes a Zonas de Cesión de la Urbanización el Batan. 5.- En el proceso de restitución de inmueble, se protegieron 479.03 m2, pertenecientes a las zonas de equipamiento comunal, nuevo Kennedy. 6.- Se dio oportuna respuesta a 36 acciones de tutela dentro del periodo referido. Total, mes de marzo 2019: 1.385.146.982,42 m2 de espacio público recuperados y/o protegidos  CONCEPTOS Y ACTOS ADMINISTRATIVOS:  La Oficina Asesora Jurídica profirió el siguiente Concepto Jurídico:  Radicado DADEP No. 20191100027811 20191100034311 del 05 ¿ 03 ¿ 2019 con asunto: Tiene el DADEP la competencia autónoma para realizar transferencias a título gratuito de bienes fiscales a otras entidades descentralizadas del Distrito Capital de Bogotá.</t>
  </si>
  <si>
    <t>Implementar 100 % De Las Actividades Que Permitan Controlar, Evaluar Y Garantizar El Oportuno Cumplimiento De Todos Los Compromisos Asumidos Por La Direccion De La Entidad</t>
  </si>
  <si>
    <t>VIGENCIA (a 31/03/2019): Esta meta no presente ejecución en el periodo evaluado</t>
  </si>
  <si>
    <t>Realizar 100 % De Las Actividades Identificadas Para La Validación Financiera, Jurídica Y Técnica De Las Iniciativas Privadas Presentadas En El Dadep Bajo El Esquema De Asociación Pública Privadas -App</t>
  </si>
  <si>
    <t>VIGENCIA (a 31/03/2019): Se recibió informe de la Financiera de Desarrollo Territorial S.A. (Findeter), Metodología, Plan de trabajo y Diagnóstico Inicial de la Información de la iniciativa APP -HUB DE MOVILIDAD PLAZA CALLE 125  A 31 de marzo las Iniciativas APP se encontraban de la siguiente manera:  Prefactibilidad (2)  Factibilidad (8) Validación (1)</t>
  </si>
  <si>
    <t>Gestionar 100 % Del Plan De Adecuación Y Sostenibilidad Sigd-Mipg</t>
  </si>
  <si>
    <t>VIGENCIA (a 31/03/2019): Se apoyó en la clasificación y digitación de 1.159 documentos envió 24 horas y 12 documentos envió 8 horas producidos por cada uno de los puntos focales para hacer la entrega a la empresa de mensajería para su prestación de servicio.  Elaboración y difusión del programa de Riesgo Psicosocial de la Entidad y se realizaron actividades de promoción y prevención. Asesoría en la nueva Normatividad de SG-SST, Resolución 312 de 2019, Informe y análisis de ausentismo del DADEP 2018. Inspección de sillas ergonómicas, realización de pausas activas enfocando los ejercicios en los Programas del SG-SST, elaboración del plan de mejoramientos del SG-SST 2019, Reportes de asistencia a operativos de servidores de DADEP.  En el marco del desarrollo de la Política de Gestión Presupuestal y Eficiencia del Gasto Público del Modelo Integrado de Planeación y Gestión MIPG, durante el mes de febrero se elaboró el proyecto de evaluación de impacto de traslados presupuestales.  Se realizaron reuniones de seguimiento de las actividades con la ARL -AXA COLPATRIA y CORRECOL, Se realizo reporte de accidente e investigación de accidente de trabajo Se realizo ajuste a la resolución de los integrantes del Copass. Se elaboro Circular 003 de 2019, para la elección del Comité de Convivencia. Se realizó seguimiento de las coberturas de la ARL, a los contratistas. Se realizo el reporte a la ARL, sobre actividades propias del Dadep</t>
  </si>
  <si>
    <t>Mejoramiento de la infraestructura física del DADEP</t>
  </si>
  <si>
    <t>Atender 100 % De Los Requerimientos Del Mejoramiento De Las Áreas De Trabajo De La Entidad</t>
  </si>
  <si>
    <t>VIGENCIA (a 31/03/2019): Durante el periodo evaluado se  realizaron adecuaciones locativas requeridas por la Entidad y revisiones a instalaciones de acuerdo al cronograma establecido.</t>
  </si>
  <si>
    <t>Atender 100 % De Los Requerimientos Relacionados Con El Parque Automotor Por El Estado De Deterioro Y Depreciación.</t>
  </si>
  <si>
    <t>Fortalecimiento de la plataforma tecnológica de información y comunicación del DADEP</t>
  </si>
  <si>
    <t>Implementar 100 % De Las Soluciones Tecnológicas Priorizadas En El Diagnostico De Identificación De Los Requerimientos Que Permitan Fortalecer  Los Componentes Tic¿S En La Defensoría Del Espacio Público.</t>
  </si>
  <si>
    <t>VIGENCIA (a 31/03/2019): Durante el I trimestre 2019 se realizaron las siguientes actividades:  - Actualización del plan de sensibilización y concientización de seguridad de la información correspondiente a la vigencia 2019. - Actualización plan de seguridad y privacidad de la información correspondiente 2019. - Actualización de servidor DNS para publicación de servicios, actualización DNS Flag Day y del driver de la tarjeta de red del servidor controlador de dominio - Configuración del ambiente ORACLE de pruebas sobre infraestructura ODA, correspondiente a Bases de Datos 12c y Servidor de Aplicaciones WEBLOGIC 12c. - Se colocó en producción el certificado digital en el servidor de Glassfish para habilitar manejo de SSL en SIDEP 2.0. - Se continúa con el desarrollo del nuevo marco normativo contable en SIDEP 2.0. - Instalación y configuración de la herramienta NESSUS para el análisis de seguridad sobre las aplicaciones y servicios soportados en la Infraestructura Tecnológica del DADEP. - Diagnóstico de seguridad sobre: Portal web, Orfeo, SiCapital, Royal, SUMA, SIDEP, Cluster Bases de Datos, Dominio, SVN, GLPI y SIGDEP -Actualización de la estructura de datos del esquema de auditoria de SIDEP 2.0. - Unificación del esquema de auditoria de las aplicaciones SICAPITAL. - Formulario para la captura de los nuevos campos técnicos de NMNC desde el trámite Diagnóstico IAD en ambiente de pruebas en SIDEP 2.0. - Depuración de terceros duplicados por nombre en SIDEP 2.0.  RESERVAS (a 31/03/2019): La Oficina de Sistemas reporta que se pago el 81,54% de las reservas, de acuerdo a lo programado.</t>
  </si>
  <si>
    <t>Unidad Administrativa Especial Cuerpo Oficial de Bomberos</t>
  </si>
  <si>
    <t>Fortalecimiento Cuerpo Oficial de Bomberos</t>
  </si>
  <si>
    <t>Construir 4 Unidades De Bomberos Para El Fortalecimiento De La Atención De Emergencias</t>
  </si>
  <si>
    <t>VIGENCIA (a 31/03/2019): La UAECOB ha venido realizando las gestiones necesarias ante el Departamento Administrativo de la Defensoría del Espacio Público ¿ DADEP y Secretaria de Planeación, para la verificación, designación y entrega de predios que se encuentren disponibles para la construcción de dos estaciones de Bomberos y un Centro de Capacitación y Entrenamiento (Academia de Bomberos), como resultado de ello, se han inspeccionado ocho (08) predios con el fin de avaluar las características y requisitos técnicos conforme al Decreto 563 de 2007 y la Resolución 0661 de 2014. Se ha preseleccionado un predio ubicado en la localidad de Usme y durante el primer trimestre de 2019 se han adelantado las siguientes gestiones ante Catastro para conocer el valor del predio: * Oficio de febrero 18-2019 con radicado No. 2019EE1104, dirigido a la Unidad Administrativa de Catastro Distrital con el fin de consultar el valor final para compra del predio. Al respecto, Bomberos recibe respuesta el 27 de marzo del año 2019, radicado 2019EE11439, en el cual se concluye que el avalúo catastral no es un insumo para la determinación del avalúo comercial, puesto que cumplen con propósitos diferentes. En este sentido, se aclara que el avalúo comercial es para la adquisición de un predio realizado de manera puntual atendiendo las características constructivas del predio. * Oficio de marzo 20-2019 con radicado No. 2019ER6173 dirigido a la Unidad Administrativa de Catastro Distrital, correspondiente a solicitud de cotización para avalúo comercial de un predio preseleccionado ubicado en la localidad de USME. Se espera respuesta por parte de Catastro</t>
  </si>
  <si>
    <t>Adecuar 3 Estaciones De Bomberos</t>
  </si>
  <si>
    <t>VIGENCIA (a 31/03/2019): * Mediante los contratos 401 y 450 de 2018 de consultoría e interventoría, respectivamente, se realizan los "estudios, diseños incluida la Licencia de Construcción para la ampliación y reforzamiento estructural de la Estación de Bomberos Marichuela". Al primer trimestre de 2019, la interventoría certifica el cumplimiento del 30% de Avance de ejecución. * Una vez suscrito el contrato 472 de 2018, para la "Reparación locativa y mantenimiento del área de la piscina de la Estación de Bomberos Kennedy", se formalizó durante el primer trimestre el contrato 265 de 2019 para la realización de la interventoría del objeto contractual. * Actualmente, se encuentra en página el Concurso de Méritos UAECOB-001-2019, a través del cual se contratarán los estudios, diseños y obras para la Estación de Bomberos Las Ferias, que corresponde a la ampliación y reforzamiento estructural de la Estación. Es importante mencionar que para poder determinar la pre-factibilidad del proyecto y la viabilidad frente al reforzamiento estructural, se requirió adelantar consultas a la Dirección de Vías, Transporte y Servicios Públicos y, a la Dirección de Planes Maestros y Complementarios de la Secretaría Distrital de Planeación, así mismo, al Instituto de Desarrollo Urbano -IDU-. Con respecto a la interventoría para los estudios, diseños y obras de la Estación de Bomberos Las Ferias, el proceso se encuentra publicado en la plataforma de SECOP II, mediante número UAECOB-CMA-001-2019.</t>
  </si>
  <si>
    <t>Dotar 100 % Del Equipamiento De Bienes Programados Para El Cuerpo Oficial De Bomberos</t>
  </si>
  <si>
    <t>VIGENCIA (a 31/03/2019): Ante la necesidad presentada por la UAECOB de fortalecer su incidencia en el sendero ambiental de los cerros orientales, durante el primer trimestre se ha adelantado la gestión para dotar el equipamiento de bienes, específicamente, la adquisición de vehículos y de herramientas, equipos y accesorios. Para la adquisición de vehículos operativos nuevos, se adelantó la gestión sobre la posibilidad de la adquisición con la plataforma Colombia Compra, sin embargo, ésta entidad  no aprobó la compra toda vez que el vehículo requerido no tiene código Fasecolda el cual es requisito primordial para la inclusión de cualquier vehículo al catálogo del Acuerdo Marco, por lo cual recomienda que se adelante el proceso de adquisición a través de otra modalidad de contratación. Respecto de la adquisición de herramientas, equipos y accesorios, se adelanta la construcción de las fichas técnicas con las cuales se dará inicio al proceso de adquisición.  En toda forma, se adelanta gestión en cuanto a la formulación, revisión y ajuste de los procesos de contratación</t>
  </si>
  <si>
    <t>Garantizar 100 % La Operación Y Sostenibilidad Del Cuerpo Oficial De Bomberos</t>
  </si>
  <si>
    <t>VIGENCIA (a 31/03/2019): En la UAECOB, la Subdirección Logística tiene a su cargo administrar el parque automotor, equipo menor, las herramientas y accesorios con que cuenta la Unidad garantizando su disponibilidad, así como soportar y atender los requerimientos logísticos para la atención de emergencias a nivel distrital, nacional e internacional.  En este sentido, durante el primer trimestre de 2019 se adjudicaron 2 procesos relacionados con el suministro de combustible dentro y fuera de Bogotá, garantizando la disponibilidad permanente de combustible de sus vehículos, máquinas y equipos especializados requeridos en la atención de emergencias.  Se da inicio a la documentación del  Plan de Mantenimiento Preventivo y Correctivo de Parque Automotor y Equipo Menor, llevando a cabo la revisión de las fichas técnicas del Parque Automotor y Equipo menor de mayor rotación, con el fin de efectuar el proceso de seguimiento de mantenimientos preventivos y correctivos.  Se ha dado continuidad a las siguientes actividades durante el primer trimestre 2019:  - Se lidera la implementación del Plan Estratégico de Seguridad Vial logrando el aval por parte de la Secretaria Distrital de Movilidad, generando programas y acciones encaminadas a la reducción de la accidentalidad y de sus efectos (Capacitaciones y talleres).    - Se cuenta con la mesa logística para la atención de las solicitudes requeridas por los uniformados en cuanto a mantenimientos, suministros de forma integral lo cual garantizó la buena función de la operación. - Implementación de controles efectivos a través de bases datos para dar cumplimiento a la normatividad existente frente a las revisiones técnico-mecánicas y SOAT. - Diseño e implementación de las hojas de vidas para los vehículos, las cuales se actualizan con el fin de contar con información detallada y veraz de los mismos.  - Visitas periódicas a las 17 estaciones por parte del equipo técnico de la Subdirección Logística en cuanto a mantenimientos pre</t>
  </si>
  <si>
    <t>Desarrollar 1 Programa Que Garantice El 100% Del Mantenimiento De La Infraestructura Física De Las 17 Estaciones De Bomberos Y El Comando</t>
  </si>
  <si>
    <t>VIGENCIA (a 31/03/2019): Con el fin de mejorar el estado físico de la infraestructura y proporcionar a los funcionarios y operativos las condiciones óptimas de confort y salubridad para la prestación del servicio misional, se realizaron actividades programadas en el Plan de Mantenimiento de Infraestructura RINO Renovación de la Infraestructura en Operación), en las siguientes Estaciones: Bicentenario (se funde la placa en concreto de la tarima, se instala el piso vinilico autoportante y pintura general de la Capilla), Bellavista (Construcción de estructura metálica para cubierta en el pasillo costado sur y en el gimnasio), Puente Aranda (Estucado y pintura general de la estación, reparación de grifería y accesorios sanitarios), Fontibón (Reparación general del sistema eléctrico, cambio general de las luminarias) y Kennedy (Mantenimiento correctivo de la caldera de la Piscina de la estación). De otra parte, se encuentra en elaboración de Estudios Previos los procesos de "adquisición e instalación y puesta en funcionamiento de la planta eléctrica para la Estación de Bomberos Bosa" y "Suministro, instalación, automatización y puesta en marcha de puertas para sala de máquinas de las Estaciones de la UAECOB". En cuanto al proceso de Interventoría para realizar el mantenimiento predictivo, preventivo, correctivo, adecuaciones y mejoras a las instalaciones de la Entidad, se encuentran en revisión jurídica todos los documentos técnicos.</t>
  </si>
  <si>
    <t>Implementar 1 Programa Para El Fortalecimiento De La Gestión Del Riesgo Contra Incendio, Preparativos, Atención De Incidentes Con Materiales Peligrosos Y Rescates</t>
  </si>
  <si>
    <t>VIGENCIA (a 31/03/2019): Se adelantan acciones establecidas en el Plan de Acción Institucional que se orientan a fortalecer la ciudadanía en el manejo de las condiciones que afecten su entorno, es así como se formuló la estructura del documento Guía de riesgos comunes y asociados a incendios, se adelanta la actualización de la estrategia "campañas de reducción del riesgo relacionadas con la prevención y mitigación de riesgos de incendio, matpel y otras  emergencias". Respecto a la Implementación del proyecto de prevención y autoprotección comunitaria ante incendios forestales, se realizó la mesa de trabajo del diagnóstico de la implementación del proyecto en la fase 1. Se divulgó por medio de las redes sociales de la Entidad, la campaña de Gas licuado de Petróleo (GLP), en el marco de las campañas de gestión del riesgo en las 20 localidades, y se establecieron los lineamientos de la estrategia para la gestión del riesgo por incendios forestales en la localidad de Sumapaz. Se atendieron en el periodo 9.012 servicios de emergencia Se realizó el acompañamiento a 211 eventos de aglomeración de público con un aforo aprox. de 1.003.643 personas. Se realizaron inspecciones técnicas a 5.363 establecimientos de moderado y alto riesgo. Se realizaron 1.158 capacitaciones en autorevisión a establecimientos de bajo riesgo Se capacitaron 1.728 personas de la comunidad en prevención de emergencias y comportamiento del fuego. En desarrollo del Club Bomberitos, se beneficiaron 380 niños y niñas en el programa de Bomberitos al colegio, sobre la importancia de conocer, prevenir y actuar frente a situaciones de peligro. Se capacitó a 82 brigadistas en capacitación de brigadas contraincendios que corresponden a 4 empresas. Se realizaron 49 investigaciones de incendios clasificadas por su causa (estructural 37, vehicular 7, explosiones 2, incendios forestales 3). Se adelantan las actividades de planeación y conformación de cronograma para poder ejecutar el simulacro de comunicación</t>
  </si>
  <si>
    <t>Implementar 1 Plan Institucional De Capacitación (Pic) Para El Cuerpo Oficial De Bomberos.</t>
  </si>
  <si>
    <t>VIGENCIA (a 31/03/2019): Durante el primer trimestre de 2019, se han realizado mesas de trabajo con las diferentes áreas y la comisión de personal con el fin de dar inicio a la conformación del Plan Institucional de Capacitación -PIC- 2019-2020. En radicado No. 2019IE332, se solicitó a las Subdirecciones y a los Jefes de los Grupos especializados la respectiva propuesta de capacitación para ser contemplada en el PIC.  Adicionalmente, se han realizado reuniones con la comisión de personal a fin de verificar los avances del PIC.                                                                                                                                                                                                      En cuanto a las capacitaciones realizadas en el trimestre, se ha brindado 36 cursos a los 59 nuevos bomberos de la entidad.</t>
  </si>
  <si>
    <t>Crear 1 Escuela De Formación Y Capacitación De Bomberos</t>
  </si>
  <si>
    <t>VIGENCIA (a 31/03/2019): Con la Escuela de Formación y capacitación de bomberos se pretende la profesionalización de la actividad bomberil (personal de bomberos dotados, equipados y entrenados para atender cualquier tipo de emergencia). Con el fin de lograr la formalización de la Escuela y dar cumplimiento de esta meta, se realizaron las acciones necesarias para su aprobación ante las autoridades competentes, presentando los siguientes avances:  * Se radicó ante la Secretaría de Educación Distrital con No. E2018-104447, la solicitud de licencia de funcionamiento como institución de Educación para el Trabajo y Desarrollo Humano. Durante el primer trimestre de 2019, se radicó en la Alcaldía con No. 2019EE1885 la solicitud de concepto favorable Desarrollo de Obra, documento necesario para la expedición de la Licencia de Funcionamiento, razón por la cual la licencia continúa trámite. * Se realizaron todos los trámites pertinentes para obtener la licencia de prestación de servicios en Seguridad y Salud en el Trabajo por parte de la Secretaría Distrital de Salud, otorgada mediante la resolución 16161 del 21 de diciembre de 2018. * Se realizaron los trámites pertinentes por parte de la UAECOB para que la Dirección Nacional de Bomberos de Colombia autorizara las unidades de bomberos solicitados como instructores internos y externos. A través de los radicados No. 20182050036191 y 20182050044791 de 2018, la Dirección Nacional de Bomberos autoriza las unidades de bomberos.</t>
  </si>
  <si>
    <t>Adecuar 1 Estacion De Bomberos, Obras Adicionales Estacion Bosa</t>
  </si>
  <si>
    <t>Fortalecimiento del Sistema integrado de gestión de la UAECOB</t>
  </si>
  <si>
    <t>Mantener El 100 % De Las Actividades Programadas Para La Sostenibilidad Del Sistema Integrado De Gestión De La Uaecob</t>
  </si>
  <si>
    <t>Gestionar El 100 % Del Plan De Adecuación Y Sostenibilidad Sig-Mipg De La Uaecob</t>
  </si>
  <si>
    <t>VIGENCIA (a 31/03/2019): Respecto al Modelo Integrado de Planeación y Gestión (MIPG), se definió el plan de adecuación y se identificaron las actividades que c/proceso debe implementar, se diseñó en coordinación con el SIG la estrategia de socialización para los servidores de la entidad. Así mismo, se produjo la matriz de armonización de las políticas MIPG con los procesos de la UAECOB. En cuanto a los subsistemas se presenta el avance 2019: Ambiental: en cumplimiento del PIGA se realizaron 4 campañas de sensibilización y capacitación sobre al ahorro y uso del agua, energía y ahorro y uso del papel, se realizaron visitas a cada una de las Estaciones con acompañamiento de la Secretaria de Ambiente para verificar la viabilidad en la instalación de jardines verticales y/o techos verdes Gestión Documental: se adelantaron las transferencias documentales primarias, se adelantaron jornadas de sensibilización y capacitación en materia de Gestión Documental y se implementó el Gestor Documental ControlDoc, aplicativo que permite tramitar y gestionar las comunicaciones oficiales de forma electrónica.  Seguridad y Salud en el Trabajo: se han llevado a cabo las reuniones mensuales del Coppast de acuerdo a la normatividad vigente y el Documento del plan de trabajo en SYST para 2019 fue aprobado por el COPASST, se realizó la actualización al protocolo psicología de la emergencia, se entregan elementos de protección personal a los integrantes de la brigada de emergencias de la sede comando. Calidad: Se realizaron 16 mesas de trabajo para brindar asesoría, acompañamiento, seguimiento a las áreas de la entidad y actualización en 03 Matrices de riesgo, 03 procedimientos, 10 procesos e implementación de nuevos estándares. Así mismo, se realizó la publicación de los documentos revisados por el equipo de mejora continua así: 03 instructivos, 02 planes, 15 procedimientos, y 67 formatos</t>
  </si>
  <si>
    <t>Fortalecimiento de la infraestructura de tecnología informática y de comunicaciones de la Unidad Administrativa Especial Cuerpo Oficial de Bomberos - UAECOB</t>
  </si>
  <si>
    <t>Implementar En 4 Fases La Infraestructura De Tecnología Informática Y De Comunicaciones De La Uaecob</t>
  </si>
  <si>
    <t>VIGENCIA (a 31/03/2019): De acuerdo con el Plan Estratégico de Tecnología de la Información PETIC 2016-2020, se continúa desarrollado de manera gradual la modernización tecnológica en las Estaciones de Bomberos, SUPERCADES y edificio de comando, así:  ¿ Equipos informáticos:  - Se realizó la contratación para la Adquisición de 21 impresoras multifuncionales para la Entidad, continuando con la renovación de los equipos obsoletos. ¿ Comunicaciones:  - Se realizó la contratación de 808 licenciamientos de la plataforma de correo electrónico y las herramientas de colaboración de Google Apps, con almacenamiento ilimitado y horas de soporte técnico para la UAE Cuerpo Oficial de Bomberos. - Sobre la implementación de una Herramienta tecnológica para la creación y administración de cursos virtuales en la UAECOB, a la fecha de corte del presente informe, la herramienta CMS Moodle se encuentra implementada, instalada y configurada en un servidor de la UAECOB. Por otro lado, la Entidad adquirió el LMS Docebo en enero del 2019 como herramienta tecnológica para la creación y administración de los cursos virtuales, dicha plataforma se encuentra instalada y configurada.  - En la Implementación de un servicio y/o tramite en la ventanilla única de Atención al Ciudadano, se actualizo la base de datos del liquidador de conceptos de revisiones técnicas con la estructura que va a recibir la información de los impuestos (ICA) consolidado del año anterior.  La adquisición de los productos y servicios tecnológicos les permitirá a los bomberos de Bogotá, prestar un servicio oportuno y eficiente contando con herramientas de ubicación, comunicación y gestión de datos, beneficiando a todos los usuarios de la entidad con un conjunto de aplicaciones y/o servicios de comunicación, productividad, colaboración y seguridad para la entidad.   Se adelanta gestión en cuanto a la formulación, revisión y ajuste de los procesos de contratación.</t>
  </si>
  <si>
    <t>Implementar En 2 Fases La Estrategia Gobierno En Línea ¿Gel Alineado A La Normatividad Existente</t>
  </si>
  <si>
    <t>Gestionar 100 % Del Plan De Adecuación De La Política De Gobierno Digital De La Uaecob</t>
  </si>
  <si>
    <t>VIGENCIA (a 31/03/2019): En el marco de la adecuación de la política de Gobierno Digital, se presenta el siguiente avance durante el primer trimestre de 2019: - Diseño de la Intranet: Se realizaron las adecuaciones en el servidor http://172.16.92.27, se instalaron los siguientes componentes: PHP, MYSQL, APACHE y las correspondientes extensiones para el funcionamiento de Drupal como sistema de CMS de la Intranet de UAECOB. - Revisión de las actividades de Gobierno en Línea: Se revisaron las actividades realizadas en Gobierno en Línea y con el fin de ajustar a las nuevas actividades para la implementación de Gobierno Digital, se realiza la autoevaluación con la herramienta de la Alta Consejería Distrital de TIC   Al implementar la política de gobierno digital en la UAECOB, se realiza una transformación cultural de la entidad generando cambios y manejo de nuevas herramientas tecnológicas para la prestación del servicio. La gestión se enfoca en lograr una gobernanza digital, e impulsa la colaboración entre equipos y mejorar la eficiencia del gasto. En este sentido, permite a la ciudadanía tener acceso directo a la información de la entidad, contando con la participación activa de la ciudadanía en asuntos públicos mediante el uso de la tecnología.</t>
  </si>
  <si>
    <t>Secretaría Jurídica Distrital</t>
  </si>
  <si>
    <t>Implementación y fortalecimiento de la Gerencia Jurídica Transversal para una Bogotá eficiente y Mejor para Todos</t>
  </si>
  <si>
    <t>Mantener El 82 % De Eficiencia Fiscal Para La Defensa Judicial En El Distrito Capital.</t>
  </si>
  <si>
    <t>VIGENCIA (a 31/03/2019): Durante el primer trimestre de 2019, se alcanzó el 90% de eficiencia fiscal representado en el valor de las pretensiones indexadas de los procesos que finalizaron con fallo a favor de las entidades del Distrito Capital.  El impacto del éxito de eficiencia fiscal acumulado en términos de pretensiones indexadas ha permitido ahorrar a la ciudad $3.4 Billones de pesos aproximadamente, y el D.C. ha sido condenado en cerca de 377 mil millones de pesos.   La población beneficiada es la ciudadanía en general, ya que se puede beneficiar con nuevos proyectos sociales en educación y salud, etc.</t>
  </si>
  <si>
    <t>Emitir En Un Tiempo No Superior A 22 Días Hábiles Conceptos Jurídicos.</t>
  </si>
  <si>
    <t>VIGENCIA (a 31/03/2019): Durante el primer trimestre de 2019, se expidieron siete (7) conceptos jurídicos en un tiempo promedio de 13 días hábiles, siendo menor a la meta establecida para la vigencia de 22,30 días hábiles.</t>
  </si>
  <si>
    <t>Realizar 20 Estudios Jurídicos En Temas De Impacto E Interés Para El Distrito Capital</t>
  </si>
  <si>
    <t>VIGENCIA (a 31/03/2019): Durante el primer trimestre de 2019, se definió el tema del estudio para dar cumplimiento a los compromisos establecidos con la Secretaría Distrital de la Mujer para la vigencia 2019, el cual es el acoso sexual y conductas de violencia en espacios comunitarios. De igual manera,  se determinó el nombre del primer estudio jurídico, cuyo título es: "Acoso sexual y actos de violencia contra las mujeres en espacios comunitarios". Como principales actividades adelantadas en el trimestre se encuentran la revisión normativa objeto del estudio, el establecimiento de la diferencia entre las tipologías de acoso y la identificación de las competencias de la administración para asumir actos de violencia contra la mujer, entre otras actividades.</t>
  </si>
  <si>
    <t>Llevar A Cabo 46 Eventos De Orientación Jurídica.</t>
  </si>
  <si>
    <t>VIGENCIA (a 31/03/2019): Esta meta inicia su ejecución a partir del segundo trimestre, de acuerdo con la programación establecida para la vigencia.</t>
  </si>
  <si>
    <t>Orientar A 3000 Ciudadanos En Derechos Y Obligaciones De Las Entidades Sin Animo De Lucro - Esal</t>
  </si>
  <si>
    <t>VIGENCIA (a 31/03/2019): Esta meta inicia su ejecución a partir del segundo semestre, de acuerdo con la programación establecida para la vigencia.</t>
  </si>
  <si>
    <t>Realizar 5 Capacitaciones A Operadores Y Sustanciadores En Temas Disciplinarios</t>
  </si>
  <si>
    <t>VIGENCIA (a 31/03/2019): Durante el primer trimestre se avanzó en la etapa precontractual.</t>
  </si>
  <si>
    <t>Lograr Un Nivel De Percepción Del 87 % De Los Servicios Prestados A Entidades Sin Animo De Lucro - Esal</t>
  </si>
  <si>
    <t>VIGENCIA (a 31/03/2019): Se toma la medición del reporte anterior, correspondiente a diciembre de 2018, toda vez que en el primer trimestre de 2019, no se tiene programada medición, de acuerdo con la programación establecida, durante el próximo trimestre.</t>
  </si>
  <si>
    <t>Formular 8 Directrices En Materia De Política Pública Disciplinaria.</t>
  </si>
  <si>
    <t>VIGENCIA (a 31/03/2019): Para el primer trimestre de 2019, no se tiene programado avance. Sin embargo, se realizó el levantamiento de los insumos para la construcción de las directrices en materia de política pública,  mediante el Comité Distrital de Asuntos Disciplinarios realizado el día 21 de febrero de la presente anualidad, con las observaciones y requerimientos de las cabezas de sector frente a los temas en materia disciplinaria, igualmente, en el espacio de Diálogos Ciudadanos realizado el 6 de marzo, se contó con la participación de entidades vinculadas y adscritas quienes aportaron ideas para la construcción de las políticas públicas en materia disciplinaria para la vigencia 2019.</t>
  </si>
  <si>
    <t>Orientar A 12000 Servidores Públicos En Temas De Responsabilidad Disciplinaria</t>
  </si>
  <si>
    <t>VIGENCIA (a 31/03/2019): Durante el primer trimestre de 2019, se realizó orientación a 527 servidores públicos de las siguientes entidades: IDU, Secretaría Distrital del Hábitat, UAE Catastro Distrital, Secretaria Distrital de Desarrollo Económico, Secretaría de Gobierno y Secretaría Jurídica Distrital, en los temas relacionados a la responsabilidad disciplinaria.  Fortaleciendo así el conocimiento en temas de responsabilidad disciplinaria de los servidores públicos del Distrito Capital, para la mitigación de las conductas disciplinarias, generando dentro de los Servidores y contratistas de los diferentes sectores del Distrito un gusto y un interés por el tema disciplinario, beneficiando así a los Servidores Públicos para un mejor y mayor desempeño en sus funciones y al funcionamiento de las mismas entidades Distritales.</t>
  </si>
  <si>
    <t>Implementar 1 Modelo De Gerencia Juridica</t>
  </si>
  <si>
    <t>VIGENCIA (a 31/03/2019): Durante el primer trimestre del año 2019, se desarrollaron reuniones de planeación para determinar las fases de implementación del modelo de gestión jurídica pública. De igual manera, se adelantaron las actividades y tareas correspondientes para elaborar los instrumentos de socialización del modelo (Presentación, encuesta de entrada y salida, juego virtual y físico, modelo de medición de los componentes del modelo, folleto del modelo, campaña publicitaria). Por otro lado, se socializó el modelo a nueve (9) entidades del nivel distrital y cuatro dependencias de la Secretaría Jurídica Distrital, incluyendo la Dirección de Política e Informática y por último, se programaron reuniones con otras entidades distritales para los meses de abril y mayo de 2019.</t>
  </si>
  <si>
    <t>Fortalecimiento Institucional de la Secretaría Jurídica Distrital</t>
  </si>
  <si>
    <t>Desarrollar El 100 % De Las Herramientas Para Implementar El Sistema Integrado De Gestion De La Entidad.</t>
  </si>
  <si>
    <t>VIGENCIA (a 31/03/2019): Durante el primer trimestre de 2019, se realizaron las siguientes actividades: - Se realizó la evaluación al estado actual del sistema de gestión de calidad bajo la NTC-ISO 9001, y se elaboró el plan de trabajo con fechas, responsables, estrategias y actividades, con el fin de propender por el mantenimiento de la certificación de la Secretaría Jurídica Distrital.    - Con relación al aplicativo que soporta el Sistema Integrado de Gestión - Smart, se efectuaron revisiones permanentes al funcionamiento y operación de los módulos, lo cual representa un conjunto de beneficios para la operación entre procesos, generación de información fidedigna y confiable para la toma de decisiones, en la medida que facilitar el uso y disponibilidad de la información del Sistema Integrado de Gestión de la Secretaría Jurídica Distrital, ante los usuarios y/o partes interesadas. - Revisión de la normatividad aplicable a cada proceso, para proceder con la respectiva actualización del normograma. - Reasignación de seguimiento y monitoreo a los planes de mejoramiento, con el fin de validar su respectivo cumplimiento. - Elaboración de la versión preliminar del procedimiento para la Administración y Gestión del aplicativo que soporta el Sistema Integrado de Gestión de la Secretaría Jurídica Distrital - Smart y del procedimiento de Acciones Correctivas, Preventivas y de Mejora. - Actualización del mapa de riesgos de gestión del proceso Planeación y Mejora Continua, vigencia 2019.  - Elaboración de 67 piezas comunicacionales para resaltar la gestión de la Secretaría Jurídica Distrital. Dentro de las temáticas de difusión y divulgación, se destacan: documentación Sistema Integrado de Gestión, diálogos ciudadanos de la Secretaría Jurídica Distrital en el marco de la rendición de cuentas de la Alcaldía Mayor de Bogotá, Plan Institucional de Gestión Ambiental, riesgos institucionales, información dirigida a grupos de interés a través de redes sociales, entre otras.</t>
  </si>
  <si>
    <t>Adelantar 1 Ejercicio Para Establecer La Plataforma Estrategica De La Entidad.</t>
  </si>
  <si>
    <t>Implementar 1 Modelo De Arquitectura Empresarial Para La Secretaria Juridica Distrital</t>
  </si>
  <si>
    <t>VIGENCIA (a 31/03/2019): Durante el primer trimestre se realizaron las siguientes actividades:  - Presentación de Ficha de Proyectos preliminar para resumir las iniciativas a desarrollar en el marco de la Arquitectura misional y elaboración de las fichas de los proyectos orientados al contribuir al alineamiento estratégico de la entidad. - Elaboración del plan de trabajo de los temas a desarrollar en el marco de la Arquitectura Empresarial - Componente Misional, en el cual se incorporó el Índice de innovación. - Elaboración de documento resumen sobre el trabajo realizado en 2018 sobre la Arquitectura Misional de la Secretaría Jurídica Distrital. - Estudio de los proyectos viables a ejecutar y el alcance de los mismos.</t>
  </si>
  <si>
    <t>Fortalecimiento de los Sistemas de Información y Comunicaciones de la Secretaría Jurídica Distrital</t>
  </si>
  <si>
    <t>Fortalecer El 100 % De Los Sistemas De Información Jurídicos</t>
  </si>
  <si>
    <t>VIGENCIA (a 31/03/2019): Durante el primer trimestre de 2019, se realizaron entre otras, las siguientes actividades: - Se implementó la política de backup para el último día el año para los Backups de la Base de Datos Misional Full Backup de Base de Datos las 11:50 PM y mover el Backup Full a una locación fuera del Storage (1 de enero a las 11:25 AM) - Backups Base de Datos Administrativa - Se implemenó para el último día el año un Full Backup de Base de Datos A LAS 11:10 de la noche y mover el Backup Full a una locación fuera del Storage el 1 de enero a las 3:15 AM. - Se implementaron los ambientes de producción en alta disponibilidad para las bases de datos misional y administrativa, también se entregó un ambiente de pruebas Oracle Single Instance, los dos ambientes en versión 12cR2. - Se implementó el Plan de Diagnóstico y Estrategia de Transición de IPv4 a IPv6 (Protocolo de Internet Versión 6) con el documento del direccionamiento Interno de la Secretaría Jurídica Distrital y se realizó la asignación de direccionamiento IPv6 con el prefijo 2800:26c:31::/48 y este se dividió en segmentos con prefijos /64 - Se apoyó en la configuración y administración del canal de Internet, monitorización y administración de la red de datos de la entidad y realizar tareas constantes de administración de los servidores sobre la plataforma ORACLE PCA. RESERVAS (a 31/03/2019): Durante el primer trimestre de 2019, con la publicación del proceso SJD-LP-002, se presentaron observaciones al pliego de condiciones las cuales fueron resultas pro el SECOP II, se realizó una audiencia de asignación de Riesgos el 4 de enero del 2019 con las empresas interesadas en el proyecto, en la cual se presentó la matriz de riesgos del proyecto, se escucharon las observaciones a los riesgos y a los pliegos de condiciones, se levantó un acta de dicha audiencia atendiendo las observaciones de los interesados y se publicó en el SECOP II. Posteriormente, se realizó la adjudicación del proceso SJD-LP-002 a la firma UT Softmanagement - Supportical y el Inicio proyecto de implementación.</t>
  </si>
  <si>
    <t>Fortalecimiento de la capacidad institucional para mejorar la gestión administrativa de la Secretaría Jurídica Distrital</t>
  </si>
  <si>
    <t>Adecuar Y Dotar 1 Entidad Para El Fortalecimiento De La Gestión Administrativa.</t>
  </si>
  <si>
    <t>Implementar 100 % Las Herramientas De Gestion Y Administrativas Para La Secretaría Jurídica Distrital</t>
  </si>
  <si>
    <t>VIGENCIA (a 31/03/2019): Se realizaron 17 capacitaciones a servidores y contratistas en temas de gestión documental. Por medio del Convenio 130 con el Archivo General de la Nación se realizó la intervención de 28 ml de serires administrativas, y se adelanta la centralización de los archivos de la Dirección de Gestión Corporativa de la Secretaría Jurídica Distrital. RESERVAS (a 31/03/2019): Durante el primer trimestre de 2019, el Consejo Distrital de Archivo de Bogotá D.C., por unanimidad de votos convalidaron la Tablas de Retención Documental de la Secretaría Jurídica Distrital, las cuales permiten a la Entidad y al Archivo General de la Nación proceder a la organización de los expedientes.</t>
  </si>
  <si>
    <t>Secretaría Distrital de Seguridad, Convivencia y Justicia</t>
  </si>
  <si>
    <t>Fortalecimiento de los organismos de seguridad del Distrito</t>
  </si>
  <si>
    <t>Implementar Y Sostener 1 Centro De Comando Y Control Para El Mejoramiento En La Atención De Emergencias De La Ciudad</t>
  </si>
  <si>
    <t>Garantizar 100 Por Ciento La Transmisión, Operación Y Mantenimiento De Los Equipo Del Sistema Integral De Video Vigilancia De Los Organismos De Seguridad Y Defensa De La Ciudad</t>
  </si>
  <si>
    <t>Incrementar La Capacidad De Video Vigila 4000 Camaras Instaladas Y En Funcionamiento</t>
  </si>
  <si>
    <t>RESERVAS (a 31/03/2019): El Sistema Distrital de Video Vigilancia al mes de marzo de 2019 cuenta con 3.629 cámaras de video vigilancia instaladas, de las cuales 3.319 cámaras están visualizadas en los COSEC (Comando Operativo de Seguridad Ciudadana) y/o C4 (Centro de Comando Control Comunicaciones y Computo), la diferencia entre el número de cámaras instaladas y el número de cámaras visualizadas, obedece al proceso diario de interconexión de las cámaras nuevas con el C4 a través de los enlaces de ETB, ya que existen puntos de video vigilancia con visualización local en el Estadio El Campín (58) y en el Centro de Traslado por Protección (104). Adicionalmente, se han interconectado 176 cámaras de centros comerciales.</t>
  </si>
  <si>
    <t>Construir Y/O Reponer 16 Cai En La Ciudad De Bogotá</t>
  </si>
  <si>
    <t>Construir 3 Equipamientos Para  La Brigada Xiii</t>
  </si>
  <si>
    <t>Adquirir 2419 Equipos De Cómputo Y/O Tecnológicos Para Los Organismos De Seguridad Y Defensa</t>
  </si>
  <si>
    <t>RESERVAS (a 31/03/2019): En lo corrido de la vigencia 2019, se han entregado los siguientes elementos tecnológicos, adquiridos en el año 2018: - 18 computadores portátiles para los siguientes organismos de seguridad - 29 work stations, 1 proyector, 2 cámaras fotográficas, 245 discos duros externos, 1 pantalla interactiva, 2 televisores y 2 tabletas para la Fiscalía General de la Nación ¿ Seccional Bogotá - 23 cámaras fotográficas, 21 proyectores, 1 Impresora portátil, 4 telones eléctricos, 1 báscula y 13 picadoras de papel para la MEBOG - 5 impresoras multifuncionales para la Brigada 13</t>
  </si>
  <si>
    <t>Garantizar 100 Por Ciento El Mantenimiento Y Sostenibilidad Del Parque Automotor Al Servicio A Los Organismos De Seguridad De La Ciudad</t>
  </si>
  <si>
    <t>Garantizar 100 Por Ciento La Sostenibilidad De Los Semovientes  Detectores Al Servicio De Los Organismos De Seguridad Y Defensa Mediante La Asignación De Suministros</t>
  </si>
  <si>
    <t>Atender 100 Por Ciento Los Requerimientos En Seguridad, Comunicaciones  Y Logística Del Esquema De Seguridad De La Alcaldía Mayor De Bogotá</t>
  </si>
  <si>
    <t>Adquirir 3000 Medios De Transporte Para El Fortalecimiento De La Movilidad De Los Organismos De Seguridad</t>
  </si>
  <si>
    <t>RESERVAS (a 31/03/2019): En el primer trimestre de la vigencia 2019 se entregaron 155 medios de transporte,  a las siguientes agencias: - MEBOG: 17 Camionetas 4x4, 10 Paneles de vigilancia, 8 Buses, 1 ambulancia, 2 Camionetas Antixplosivos, 1 camioneta tipo Panel, 15 motocicletas, 1 Carrotanque, 50 bicicletas - Brigada XIII: 50 Bicicletas</t>
  </si>
  <si>
    <t>Mantener 100 Por Ciento Los Equipos Técnicos De Inteligencia E Investigación Criminal Para Los Organismos De Seguridad Y Defensa De La Ciudad</t>
  </si>
  <si>
    <t>Adquirir 500 Equipos Técnicos De Inteligencia E Investigación Criminal Para Los Organismos De Seguridad Y Defensa De La Ciudad</t>
  </si>
  <si>
    <t>RESERVAS (a 31/03/2019): Durante el primer trimestre de la vigencia 2019 se entregaron los siguientes equipos de inteligencia: - 2 microscopios digitales portátiles para la Fiscalía General de la Nación Seccional Bogotá - 10 gafas espía wiseup para la MEBOG - 15 micro cámaras de video con almacenamiento para la MEBOG - 15 micro grabadoras de audio con almacenamiento para la MEBOG - 1 estereomicroscopio triocular para análisis e investigación, para el laboratorio de lofoscopia de la Fiscalía General de la Nación - Seccional Bogotá.</t>
  </si>
  <si>
    <t>Garartizar 100 Por Ciento La Operación Y Sostenimiento Del Proyecto</t>
  </si>
  <si>
    <t>Suministrar 500000 Raciones De Alimentos Para Eventos Especiales De Los Organismos De Seguridad  De La Ciudad</t>
  </si>
  <si>
    <t>RESERVAS (a 31/03/2019): Entre el 1º de enero y el 31 de marzo de 2019 se suministraron 16.949 alimentos y bebidas (refrigerios) que apoyan de forma eficiente las actividades que prestan los organismos de seguridad en Bogotá en el marco del contrato 670 de 2018.</t>
  </si>
  <si>
    <t>Adquirir 97881 Elementos Y Suministro De Intendencia Para Los Organismos De Seguridad De La Ciudad</t>
  </si>
  <si>
    <t>RESERVAS (a 31/03/2019): A lo largo de la vigencia 2019  se han entregado 5170 elementos de intendencia para los siguientes organismos de seguridad: - MEBOG: 650 - Brigada XIII: 4520</t>
  </si>
  <si>
    <t>Construir Y/O Adecuar 1 Equipamiento Para El Fortalecimiento De La Seguridad De La Ciudad Con Destino A La Mebog</t>
  </si>
  <si>
    <t>Garantizar En 20 Localidades El Mantenimiento, Operación Y Sostenimiento De Los Equipamientos De Seguridad De La Ciudad</t>
  </si>
  <si>
    <t>Actualizar Y/O Renovar 1 Sistema De Radio Troncalizado Para El Fortalecimiento Operacional De Los Organismos De Seguridad</t>
  </si>
  <si>
    <t>Construir, Adecuar, Reforzar Y/O Ampliar 3 Equipamientos De Seguridad, Defensa Y Justicia</t>
  </si>
  <si>
    <t>Atender Al 100 Por Ciento La Conectividad Del Servicio De Voz Y Datos De Los Organismos De Seguridad, Defensa Y Justicia</t>
  </si>
  <si>
    <t>Capacitar 2000 Policias En Temáticas De Convivencia Y Seguridad Según Énfasis Del Plan De Desarrollo Distrital</t>
  </si>
  <si>
    <t>Ejecutar 1 Plan De Beneficios Y Apoyo Logístico Dirigido A Los Integrantes De La Fuerza Pública Adscritos A La Ciudad De Bogotá</t>
  </si>
  <si>
    <t>Mantener El 100 Por Ciento De Los Equipos De Computo Y Sistemas De Respaldo Electrico De Los Organismos De Seguridad.</t>
  </si>
  <si>
    <t>Fomentar 1 Estrategia Para El Desarrollo De Actividades De Inteligencia, Contrainteligencia E Investigacion Criminal</t>
  </si>
  <si>
    <t>RESERVAS (a 31/03/2019): Ejecución de la reserva presupuestal 2018.</t>
  </si>
  <si>
    <t>Garantizar 100 Por Ciento La Dotación De Mobiliario Para Los Equipamientos De Seguridad Y Defensa</t>
  </si>
  <si>
    <t>Garantizar 100 Por Ciento El Pago De Comporomisos De Vigencias Anteriores Fenecidas</t>
  </si>
  <si>
    <t>Implementar 100 Por Ciento Dirección De Análisis De Información Para La Toma De Decisiones</t>
  </si>
  <si>
    <t>Eleborar 20 Documentos Documentos De Política Pública Que Involucren La Utilización De Métodos Cuantitativos, Geo Estadísticos Y Cualitativos De Investigación Para Respaldar Con Evidencia Empírica El Proceso De Toma De Decisiones</t>
  </si>
  <si>
    <t>Diseñar 100 Por Ciento Plan Integral De Seguridad, Convivencia Y Justicia Para Bogotá.</t>
  </si>
  <si>
    <t>Implementar 100 Por Ciento Estrategia De Prevención Del Delito A Través De Intervenciones Sociales Y Situacionales  Y La Promoción De La Cultura Ciudadana, En El Marco Del Piscj</t>
  </si>
  <si>
    <t>VIGENCIA (a 31/03/2019): Entornos Escolares: Durante el periodo de reporte se delantaron 935 actividades de las 1.385 programadas. En detalle se ejecutaron: 2 Ferias de servicios para comerciantes en zonas de rumba, un informe con variables del homicidio a nivel distrital y local, 4 Acciones de IVC de acuerdo en las localidades definidas (celulares), Acompañar  las implementaciones ( puestas en escena) de la beca, 35 acciones de IVC a establecimientos de comercio con expendio de bebidas alcohólicas., 33 planes presencia liderado por staciones de Policía y equipos territoriales a la hora de salida de rumba, 10 Informes de caracterización consolidado por zona.</t>
  </si>
  <si>
    <t>Implementar 100 Por Ciento Estrategia De Control Del Delito  Por Medio Del Fortalecimiento De La Investigación Judicial Y Criminal , La Cualificación De Las Entidades De Seguridad Y La Coordinación De Acciones Interinstitucionales</t>
  </si>
  <si>
    <t>VIGENCIA (a 31/03/2019): Vigilancia delitos contra el patrimonio: Durante el periodo de reporte se adelantaron 303 actividades de las 341 programadas. En detalle se ejecutaron: 20 Acciones de IVC a establecimientos de comercio dedicados a la comercialización de bicicletas, 27 Bicidenuncia, 18 Crear o fortalecer Instancia de Participación , se fortaleció una instancia de participación con los colectivos de bicicletas a nivel distrital, 20 Informes de entorno, 196 Planes de registro de bicicletas y personas, se realizó  reporte de seguridad ciudadana con variables de hurto a bicicletas  a nivel distrital y local. Vigilancia delitos contra la vida: Durante el periodo de reporte se adelantaron 72 actividades, de las 82 programadas. En detalle se ejecutaron:  Una feria de servicios para comerciantes en zonas de rumba, 20 informes con variables del homicidio a nivel distrital y local, 3 reuniones con mesas de comerciantes, 20 acciones de IVC a establecimientos de comercio con expendio de bebidas alcohólicas, 21 planes de presencia a la hora de salida de rumba, 3 Informes de caracterización consolidados por zona. Mejor Policia: Durante el periodo se antendieron 1.541 efectivos en procesos de formación de los cuales 1,068 corresponden a policias profesionales y 473 a bachilleres remitidos por la MEBOG.</t>
  </si>
  <si>
    <t>Implementar 100 Por Ciento Estrategia De Mejoramiento De La Percepción De Seguridad Y  Aumento De La Corresponsabilidad Ciudadana  A Través Del Fortalecimiento De Los Consejos Locales De Seguridad, Frentes Locales Y Juntas Zonales</t>
  </si>
  <si>
    <t>Consolidar 100 Por Ciento  Los Recursos Humano Y Tecnológico Para El Diseño Y Validación De Modelos De Analítica Predictiva En Materia De Seguridad Y Convivencia Para La Toma De Decisiones En Bogotá.</t>
  </si>
  <si>
    <t>VIGENCIA (a 31/03/2019): Durtante el periodo, el equipo de la oficina realizó el proceso de planeación e inicio de ejecución del cronograma de trabajo para la redacción de los documentos programados para el año</t>
  </si>
  <si>
    <t>Implementar 100 Por Ciento Modelo De Intervención Integral De Territorio</t>
  </si>
  <si>
    <t>VIGENCIA (a 31/03/2019): Modelo de Intervanción de territorios de Alta Complejidad: Durante el periodo de reporte se adelantaron 196 actividades de las 197 programadas. En detalle se ejecutaron: 10 Feria de servicios, 10 Planes Avispa ( ivc, requisa, plan mochila, plan baliza), 28 Planes Baliza, 28 Planes de registro a personas, 56 Planes Guitarra, 1 Operativos  de IVC a establecimientos de comercio dedicados a la comercialización de celulares, 1 Operativos  de IVC a establecimientos de comercio dedicados a la comercialización de bicicletas, 28 Operativos de IVC a establecimientos de comercio con expendio de bebidas alcohólicas, 10 Actividad lúdico recreativa en el parque, 2 Reportes  de seguridad ciudadana con variables de  microtrafico, hurto, trata, a nivel distrital y local, 12 Actividades dentro del plan de acción de instancias de participación y 10 Actividades lúdico recreativa en entornos escolares.</t>
  </si>
  <si>
    <t>Garantizar 100 Por Ciento El Pago De Compromisos De Vigencias Anteriores Fenecidas</t>
  </si>
  <si>
    <t>Nuevos y mejores equipamientos de justicia para Bogotá</t>
  </si>
  <si>
    <t>Aumentar 5 Casas De Justicia En Funcionamiento</t>
  </si>
  <si>
    <t>Aumentar 6 Casas De Justicia Móvil En Funcionamiento</t>
  </si>
  <si>
    <t>RESERVAS (a 31/03/2019): Durante el primer trimestre de 2019, se aumentó a 6 el número de unidades móviles, que permiten ampliar la cobertura de los servicios de Justicia y cubrir la demanda en puntos alejados y de difícil acceso dentro de la ciudad de Bogotá. Se entregarón las 4 casas de justicia móviles</t>
  </si>
  <si>
    <t>Diseñar E Implementar 1 Centros Integrales De Justicia</t>
  </si>
  <si>
    <t>Garantizar 100 Por Ciento La Operación Y Sostenimiento Del Proyecto De Inversión.</t>
  </si>
  <si>
    <t>VIGENCIA (a 31/03/2019): Se efectuó la gestión y contratación de actividades y servicios que soportan el proyecto de inversión y sin los cuales no se podrían alcanzar las metas y objetivos propuestos. Estas acciones incluyen arriendos, conectividad, seguros, servicio de vigilancia y de aseo y cafetería, suministro y recarga de extintores, pago de servicios públicos, entrega de elementos de bioseguridad para el CTP y servicios de apoyo a la gestión del proyecto.</t>
  </si>
  <si>
    <t>Mantener Y/O Adecuar 12 Equipamientos De Justicia</t>
  </si>
  <si>
    <t>Diseñar E Implementar 2 Centros De Atención Especializada Para Sanción Privativa De La Libertad</t>
  </si>
  <si>
    <t>Garantizar 100 Por Ciento La Dotación Tecnologica Y De Mobiliario Para Los Equipamientos De Justicia</t>
  </si>
  <si>
    <t>Justicia para todos</t>
  </si>
  <si>
    <t>Implementar 100 Por Ciento Del Modelo De Articulación De Los Operadores De Justicia Formal, No Formal Y Comunitaria Presentes En La Ciudad, En Sus Fases De Diseño, Implementación, Monitoreo Y Evaluación</t>
  </si>
  <si>
    <t>Ampliar En Un 20 Por Ciento Número De Ciudadanos Atendidos En Los Equipamientos De Justicia Del Distrito.</t>
  </si>
  <si>
    <t>Capacitar Y Articular Al 100 Por Ciento De Los Operadores De Justicia No Formal Y Comunitaria Del Distrito</t>
  </si>
  <si>
    <t>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t>
  </si>
  <si>
    <t>Diseñar E Implementar En 100 Por Ciento El Modelo De Atención Restaurativo En Los Equipamientos De Justicia Del Distrito.</t>
  </si>
  <si>
    <t>Atender 400 Jovenes En Conflicto Con La Ley A Través Del Programa Distrital De Justicia Juvenil Restaurativa.</t>
  </si>
  <si>
    <t>Ampliar En 15 Por Ciento Jovenes Con Sanción Privativa De La Libertad En El Srpa Que Son Atendidos Integralmente</t>
  </si>
  <si>
    <t>Implementar 100 Por Ciento Del Modelo De Atención Diferencial Para Adolescentes Y Jóvenes Con Sanción Privativa De La Libertad En El Srpa</t>
  </si>
  <si>
    <t>Implementar 100 Por Ciento Del Programa Distrital De Prevención De La Vinculación De Adolescentes Y Jóvenes Al Delito En Las Cinco (5) Zonas Priorizadas.</t>
  </si>
  <si>
    <t>Brindar Atención Integral 100 Por Ciento De La Población  Privada De La Libertad En La Cárcel Distrital De Varones Y El Anexo De Mujeres, Y Garantizar Su Adecuada Operación.</t>
  </si>
  <si>
    <t>Implementar 1 Estrategia Sostenible De Prevencion Terciaria Con Enfoque De Justicia Restaurativa Para Mitigar En Los Adolescentes Y Jovenes La Reiteraccion En El Delito.</t>
  </si>
  <si>
    <t>Implementación, Prevención y difusión del Código Nacional de Policía y Convivencia en Bogotá</t>
  </si>
  <si>
    <t>Implementar 100 Porciento De Programas Para Medidas Correctivas</t>
  </si>
  <si>
    <t>Realizar 100 Porciento De Las Acciones Pertinentes Para Realizar El  Cobro Persuasivo.</t>
  </si>
  <si>
    <t>Implementar 100 Porciento De Las Estrategias De Cultura Ciudadana Para La Prevención De Conductas Contrarias A La Convivencia Proyectadas.</t>
  </si>
  <si>
    <t>Desarrollo y fortalecimiento de la transparencia, gestión pública y servicio a la ciudadanía</t>
  </si>
  <si>
    <t>Implementar 1 Estrategia De Transparencia, De Cultura Ciudadana Y De La Legalidad En El Marco De La Política Distrital De Transparencia Y Lucha Contra La Corrupción</t>
  </si>
  <si>
    <t>VIGENCIA (a 31/03/2019): pendiente</t>
  </si>
  <si>
    <t>Garantizar 100 Por Ciento Implementación Y Sostenibilidad Del Sistema Integrado De Gestión-Sig</t>
  </si>
  <si>
    <t>Garantizar 100 Por Ciento El Funcionamiento Del Proyecto De Inversión</t>
  </si>
  <si>
    <t>Garantizar 100 Por Ciento Implementacion Y Sostenibilidad Del Mipg</t>
  </si>
  <si>
    <t>Modernización de la gestión administrativa institucional</t>
  </si>
  <si>
    <t>Garantizar La Implementacion 1 Plan De Mejoramiento De La Infraestructura Física Y Organizacional De La Entidad</t>
  </si>
  <si>
    <t>VIGENCIA (a 31/03/2019): Se avansa en un 86 por ciento</t>
  </si>
  <si>
    <t>Ejecutar 1 Plan  Para El Fortalecimiento Institucional De Las Tecnologias De La Información Y Comunicaciones De La Secretaria De Seguridad, Convivencia Y Justicia</t>
  </si>
  <si>
    <t>Mejoramiento de las TIC para la gestión institucional</t>
  </si>
  <si>
    <t>Implementar 1 Sistema De Seguridad De La Información Institucional</t>
  </si>
  <si>
    <t>Implementar, Integrar Y Actualizacion 2 Sistemas De Información De La Entidad</t>
  </si>
  <si>
    <t>Adquirir 200 Equipos Equipos Informáticos Para Uso Institucional</t>
  </si>
  <si>
    <t>Garantizar 100 Por Ciento El Mantenimiento, Soporte  Y Sostenimiento De Equipos Informáticos De La Entidad</t>
  </si>
  <si>
    <t>Renovar 100 Por Ciento El Software Y Las Licencias Para El Mejoramiento De La Gestión Administrativa</t>
  </si>
  <si>
    <t>Implementar Y Fortalecer 4 Sistemas De Informacion, Para Soportar Los Procesos, Procedimientos, Tramites Y Servicios De L Scj</t>
  </si>
  <si>
    <t>Implementar Y Fortalecer 5 Componentes De Infraestructura Y Servcios Tecnologicos Necesarios Para Soportar La Operacion De La Secretaria Y Sus Sedes</t>
  </si>
  <si>
    <t>Implementar 80 Por Ciento Del Sistema De Gestion De Seguridad De La Informacion En El Marco De Iso 27001</t>
  </si>
  <si>
    <t>Instituto para la Economía Social</t>
  </si>
  <si>
    <t>Generación de alternativas comerciales transitorias</t>
  </si>
  <si>
    <t>Brindar 1000 Alternativas Comerciales Transitorias En Puntos Comerciales Y La Red De Prestación De Servicios Al Usuario Del Espacio Público Redep (Quioscos Y Puntos De Encuentro) Yy Zonas De Aprovechamiento Económico Reguladas Temporales  -Zaert.</t>
  </si>
  <si>
    <t>Brindar 2400 Alternativas Comerciales Transitorias En Ferias Comerciales</t>
  </si>
  <si>
    <t>Implementar 100 % Un Plan De  Fortalecimiento Administrativo Y Comercial Para Las Alternativas Comerciales Transitorias Existentes.</t>
  </si>
  <si>
    <t>Administrar 37 Alternativas Comerciales Con Acciones Y Gastos De Operacion, De Gestion, Mantenimiento E Infraestructura En Puntos Comerciales Y En La Redep (Puntos De Encuentro)</t>
  </si>
  <si>
    <t>Formación e inserción laboral</t>
  </si>
  <si>
    <t>Vincular 3650 Personas Que Ejercen Actividades De Economía Informal A Programas De Formación</t>
  </si>
  <si>
    <t>Formar 1170 Personas Que Ejercen Actividades De Economía Informal A Través De Alianzas Para El Empleo</t>
  </si>
  <si>
    <t>VIGENCIA (a 31/03/2019): No se reporta meta física en este trimestre</t>
  </si>
  <si>
    <t>Oportunidades de generación de ingresos para vendedores informales</t>
  </si>
  <si>
    <t>Acompañar 1235 Vendedores Informales En Procesos De Emprendimiento Y/O Fortalecimiento Empresarial Integralmente</t>
  </si>
  <si>
    <t>VIGENCIA (a 31/03/2019): No se reporta meta en este trimestre</t>
  </si>
  <si>
    <t>Asignar 285 Alternativas De Generación De Ingresos A Vendedores Informales Personas Mayores Y/O En Condición De Discapacidad</t>
  </si>
  <si>
    <t>VIGENCIA (a 31/03/2019): No se reporta meta fisica en este trimestre</t>
  </si>
  <si>
    <t>Administración y fortalecimiento del sistema distrital de plazas de mercado</t>
  </si>
  <si>
    <t>Administrar 19 Plazas De Mercado Para Mejorar La Gobernanza, Infraestructura Y El Cumplimiento Legal Y Normativo.</t>
  </si>
  <si>
    <t>Fortalecer 13 Plazas De Mercado Cultural, Empresarial Y/O Comercialmente.</t>
  </si>
  <si>
    <t>VIGENCIA (a 31/03/2019): No se reporta meta en este trimestre de vigencia</t>
  </si>
  <si>
    <t>Fortalecimiento de la gestión institucional</t>
  </si>
  <si>
    <t>Implementar En 100 % Un Plan De Mejoramiento Y Sostenibilidad Del Sistema Integrado De Gestión</t>
  </si>
  <si>
    <t>RESERVAS (a 31/03/2019): Finalización de la meta Circular 001 de enero del 2019 Secretaría General, Lineamientos para crear la meta: Gestionar el 100% del Plan de adecuación y sostenibilidad SIGD- MIPG. 100% 2019 y 2020, se medirá trimestralmente a través del SEGPLAN.  Circular 002 del 2019 Directrices para la formulación del Plan de Adecuación y sostenibilidad el SIGD-MIPG.</t>
  </si>
  <si>
    <t>Realizar 3 Audiencias  Públicas De Rendición De Cuentas</t>
  </si>
  <si>
    <t>Gestionar 100 % Del Plan De Adecuación Y Sostenibilidad Sig-Mipg</t>
  </si>
  <si>
    <t>VIGENCIA (a 31/03/2019): SECGRAL determinó que esta meta sea CONSTANTE, luego su cumplimiento del 100% sería hasta enero 2020. El avance de cumplimiento de esta meta se registrará en el informe de gestión.</t>
  </si>
  <si>
    <t>Secretaría Distrital de Salud / Fondo Financiero Distrital de Salud</t>
  </si>
  <si>
    <t>Atención integral y eficiente en salud</t>
  </si>
  <si>
    <t>Aseguramiento social universal en salud</t>
  </si>
  <si>
    <t>Contar 1 Nuevo Esquema De Aseguramiento  Con El Diseño, La Operación Completa Y Consolidada, El Monitoreo Y Evaluación.</t>
  </si>
  <si>
    <t>Ampliar 1184590 Coberturas Y Garantizar La Continuidad De 1.291.158 Afiliados Al Régimen Subsidiado De Salud En 2020</t>
  </si>
  <si>
    <t>Atención a la población pobre no asegurada (PPNA), vinculados y no POSs</t>
  </si>
  <si>
    <t>Garantizar 100 Porcentaje La Atención De La Población Pobre No Asegurada (Vinculados) Que Demande Los Servicios De Salud Y La Prestación De Los Servicios De Salud No Pos-S.</t>
  </si>
  <si>
    <t>Atención integral en salud</t>
  </si>
  <si>
    <t>Garantizar 1933177 Habitantes De Bogotá D.C, La Atención Y Mejorar El Acceso A Los Servicios Con El Nuevo Modelo De Atención Integral.</t>
  </si>
  <si>
    <t>Reducir 15 Tasa De Mortalidad Para 2020, Asociada A Condiciones Crónicas Por 100.000 Menores De 70 Años.</t>
  </si>
  <si>
    <t>VIGENCIA (a 31/03/2019): A febrero de 2019, se reportaron 258 muertes atribuibles a las enfermedades crónicas no transmisibles. Dato preliminar. Fuente SDS/EEVV.</t>
  </si>
  <si>
    <t>Aumentar 30 Porcentaje  La Cobertura En Detección Temprana De Alteraciones Relacionadas Con Condiciones Crónicas, (Cardiovascular, Diabetes, Epoc, Cáncer).</t>
  </si>
  <si>
    <t>VIGENCIA (a 31/03/2019): De acuerdo al último reporte SISPRO del Ministerio de Salud, la magnitud para la meta 3 con corte a diciembre de 2018 es 31.45%. Dato preliminar.</t>
  </si>
  <si>
    <t>Aumentar A 78 Porcentaje  Las Personas Que Tienen Prácticas Adecuadas De Cuidado Y Autocuidado En Salud Oral (Linea De Base 63% Vigencia 2014 - En Total Se Incrementa Un 15%)</t>
  </si>
  <si>
    <t>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</si>
  <si>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VIGENCIA (a 31/03/2019): Actualmente se realiza la revisión y validación de los datos reportados por la red adscrita e IPS de la red complementaria y el cruce con datos del RIPS del Ministerio de Salud y Protección Social para disponer de información sobre el periodo.</t>
  </si>
  <si>
    <t>Garantizar 10258 Personas La Atención Integral En Salud Como Medida De Reparación A  Personas Víctimas Del Conflicto A 2020</t>
  </si>
  <si>
    <t>Aumentar 84 Porcentaje La Respuesta Efectiva De Los Niños, Niñas Y Adolescentes Identificados En Alto Riesgo Desde La Línea 106 A 2020</t>
  </si>
  <si>
    <t>Mejorar 60 Porcentaje  Las Pautas De Crianza Y Protección Hacia La Infancia Y Adolescencia Captada En Los Espacios Educativos Y De Vivienda A 2020</t>
  </si>
  <si>
    <t>Reducir 26 Porcentaje El Exceso De Peso En La Población De 5 A 17 Años En El Distrito A 2020.</t>
  </si>
  <si>
    <t>VIGENCIA (a 31/03/2019): La medición de la meta se hace de manera anual. La fecha probable de reporte es el tercer trimestre de 2019.</t>
  </si>
  <si>
    <t>Erradicar 0 Tasa  La Mortalidad Por Desnutrición Como Causa Básica En Menores De Cinco Años A 2019.</t>
  </si>
  <si>
    <t>VIGENCIA (a 31/03/2019): 0 casos de muerte por DNT. Dato preliminar. Fuente: SISVAN</t>
  </si>
  <si>
    <t>Incrementar 4 Meses La Lactancia Materna Exclusiva, En Los Menores De Seis Meses A 2020.</t>
  </si>
  <si>
    <t>VIGENCIA (a 31/03/2019): Mediana 3,3 meses de lactancia materna exclusiva. Dato preliminar. Fuente SISVAN, febrero de 2019.</t>
  </si>
  <si>
    <t>Reducir 50 Porcentaje El Diferencial Que Ocurre En Las Localidades En Donde Se Concentra El 70% De Los Casos De La Mortalidad Materna A 2020.</t>
  </si>
  <si>
    <t>VIGENCIA (a 31/03/2019): A febrero de 2019 se han presentado 4 casos de mortalidad materna. Fuente: Base de datos SDS y aplicativo web RUAF_ND Dato preliminar. Corte 11/03/2019 ajustado 20/03/2019.</t>
  </si>
  <si>
    <t>Reducir 33 Porcentaje El Diferencial Entre Localidades De La Tasa De Mortalidad Perinatal. (Tercera Parte)</t>
  </si>
  <si>
    <t>VIGENCIA (a 31/03/2019): A febrero de 2019 se han presentado 154 muertes perinatales. Fuente 2019: Base de datos SDS y aplicativo web RUAF_ND. Dato preliminar (corte 11/03/2019 ajustado 20/03/2019).</t>
  </si>
  <si>
    <t>Disminuir 46.3 Tasa  Específica De Fecundidad En Mujeres Menores De 19 Años En 6%.</t>
  </si>
  <si>
    <t>VIGENCIA (a 31/03/2019): A febrero de 2019 se presentaron 1.639 nacimientos en mujeres de 15 - 19 años.</t>
  </si>
  <si>
    <t>Reducir 1 Caso A 2020 La Transmisión Materna Infantil De Vih  A Menos De 2 Casos Por Año.</t>
  </si>
  <si>
    <t>VIGENCIA (a 31/03/2019): A febrero se reportan 0 casos de TMI de VIH. Dato preliminar.</t>
  </si>
  <si>
    <t>Reducir .5 Incidencia De Sífilis Congénita Por Mil Nacidos Vivos O Menos A 2020</t>
  </si>
  <si>
    <t>VIGENCIA (a 31/03/2019): A febrero se reportan 18 casos de sífilis congénita. Dato preliminar.</t>
  </si>
  <si>
    <t>Reducir 50 Porcentaje El Diferencial Que Ocurre En Las Localidades En Donde Se Concentra El 60% De Los Casos De La Mortalidad Infantil, Frente Al Promedio Distrital A 2020.</t>
  </si>
  <si>
    <t>VIGENCIA (a 31/03/2019): A febrero de 2019: San Cristobal 2 casos, tasa 2.7 casos por 1000 NV. Engativá 8 casos, tasa 6.7 casos por 1000 NV. Bosa 14 casos, tasa 9.0 casos por 1000 NV. Ciudad Bolívar: 7 casos, tasa 4.6 casos por 1000 NV. Kennedy 15 casos, tasa 7.6 casos por 1000 NV. Suba 10 casos, tasa 5.1 casos por 1000 NV. Fuente 2019: Base de datos SDS y aplicativo web RUAF_ND. Dato preliminar (corte 11/03/2019 ajustado 20/03/2019).</t>
  </si>
  <si>
    <t>Reducir 8.16 Tasa De Mortalidad Infantil Por 1.000 Nacidos Vivos A 2020.</t>
  </si>
  <si>
    <t>VIGENCIA (a 31/03/2019): Total casos de mortalidad infantil para febrero 2019: 105 casos, tasa 7.6 casos por 1000 NV. Fuente 2019: Base de datos SDS y aplicativo web RUAF_ND. Dato preliminar (corte 11/03/2019 ajustado 20/03/2019).</t>
  </si>
  <si>
    <t>Reducir 9.52 Tasa De Mortalidad En Menores De 5 Años Por 1.000 Nacidos Vivos A 2020</t>
  </si>
  <si>
    <t>VIGENCIA (a 31/03/2019): A febrero de 2019: 121 casos en menores de 5 años, Tasa 8.7 muertes por 1000 NV. Fuente 2019: Base de datos SDS y aplicativo web RUAF_ND. Dato preliminar (corte 11/03/2019 ajustado 20/03/2019).</t>
  </si>
  <si>
    <t>Contar 80 Porcentaje De Las Personas Viviendo Con Vih En El Distrito Capital, Con Tamizaje, Conocen Su Diagnóstico Y Alcanzan Una Carga Viral Indetectable.</t>
  </si>
  <si>
    <t>VIGENCIA (a 31/03/2019): No disponible.</t>
  </si>
  <si>
    <t>Mantener 2 Casos O Menos La Trasmisión Materno Infantil De La Hepatitis B A 2020</t>
  </si>
  <si>
    <t>VIGENCIA (a 31/03/2019): A febrero 0 casos de TMI de hepatitis B. Dato preliminar</t>
  </si>
  <si>
    <t>Disminuir 2.4 Casos Por 1.000 Días De Uso De Dispositivo, Las Infecciones Asociadas Al Mismo A 2020.</t>
  </si>
  <si>
    <t>VIGENCIA (a 31/03/2019): Tasa 1,99 por 1.000 días dispositivo.</t>
  </si>
  <si>
    <t>Lograr 95 Porcentaje Y Mantener Coberturas De Vacunación Iguales O Mayores En Todos Los Biológicos Del Pai.</t>
  </si>
  <si>
    <t>VIGENCIA (a 31/03/2019): Biológicos trazadores: Menor de un año de edad: Polio: dosis aplicadas: 14.592 - 14,8% cumplimiento. De un año de edad: Triple Viral: dosis aplicadas: 15.249 - 15,9% cumplimiento. Fuente: SIS-151 Resumen mensual de vacunación. Corte 28 de febrero de 2019.</t>
  </si>
  <si>
    <t>Reducir 20 Porcentaje El Diferencial Que Ocurre En Las Localidades Dónde Se Concentra El 70% De La Morbilidad Por Trasmisibles.</t>
  </si>
  <si>
    <t>VIGENCIA (a 31/03/2019): En Bogotá a febrero de 2019 se presentaron en las localidades de: Suba (25 casos, 12,3% de participación), Kennedy (25 casos, 12,3% de participación), Rafael Uribe (22 casos 10,8% de participación), Engativá (18 casos 8,9% de participación), Bosa (12 casos 5,9% de participación), Usaquén (11 casos 5,4% de participación), Ciudad Bolívar (10 casos 4,9% de participación). Datos preliminares.</t>
  </si>
  <si>
    <t>Reducir 6.63 Tasa De Mortalidad Por Neumonía X 100.000 Menores De 5 Años En El Distrito Capital A 2020.</t>
  </si>
  <si>
    <t>VIGENCIA (a 31/03/2019): Acumulado a febrero de 2019: 8 casos de mortalidad por neumonía. Tasa: 1,3 x 100 mil menores de 5 años. Fuente 2019: Base de datos SDS y aplicativo web RUAF_ND. Dato preliminar (corte marzo 2019).</t>
  </si>
  <si>
    <t>Reducir 50 Porcentaje  El Diferencial De Las Localidades En Donde Se Concentra El 57,5% De Los Casos De La Mortalidad Por Neumonía En Menores De Cinco Años A 2020.</t>
  </si>
  <si>
    <t>VIGENCIA (a 31/03/2019): Acumulado a febrero: Las localidades del pareto han presentado las siguientes tasas: Bosa: 4 casos, tasa: 5,7 Kennedy: 1 caso, tasa: 1,0 Ciudad Bolívar: 1 caso, tasa: 1,3. Fuente: Base de datos SDS y aplicativo web RUAF_ND. Dato preliminar.</t>
  </si>
  <si>
    <t>Lograr .9 Tasa La Reduccion De La Mortalidad Por Tuberculosis En El Distrito Capital A Menos De 1 Caso Por 100.000 Habitantes A 2020.</t>
  </si>
  <si>
    <t>VIGENCIA (a 31/03/2019): A febrero: 10 fallecidos causa básica TB. Fuente: Base de EEVV con corte a febrero de 2019.</t>
  </si>
  <si>
    <t>Canalizar 70 Porcentaje De Los Niños Y Niñas, Trabajadores Y Trabajadoras Identificados E Intervenidos Por El Sector Salud, Efectivamente A Los Servicios De Salud Y Sociales Para Su Desvinculación Del Trabajo A 2020.</t>
  </si>
  <si>
    <t>VIGENCIA (a 31/03/2019): 1.230 NNA trabajadores.</t>
  </si>
  <si>
    <t>Implementar 100 Porcentaje De Los Trabajadores Identificados Por El Sector Salud En Las Unidades De Trabajo Tendrán La Estrategia De Entornos Laborales Saludables A 2020.</t>
  </si>
  <si>
    <t>VIGENCIA (a 31/03/2019): 2.440 UTIS</t>
  </si>
  <si>
    <t>Realizar 1 Estudio De Costo Efectividad De La Vacuna Del Meningococo Para Población En Riesgo E Incorporar Al Pai Distrital De Manera Progresiva En Los Próximos 4 Años De Vacuna Contra Meningococo Para Población En Riesgo.</t>
  </si>
  <si>
    <t>VIGENCIA (a 31/03/2019): Estudio costo efectividad vacuna meningococo en población general y de riesgo, finalizado.</t>
  </si>
  <si>
    <t>Realizar 100 Porcentaje Acciones Encaminadas A Disminuir El Porcentaje De Abortos Ilegales A 2020.</t>
  </si>
  <si>
    <t>Implementar 100 Porcentaje De Las Localidades Del Distrito Capital Intervenciones De Vigilancia En Salud Pública A 2020.</t>
  </si>
  <si>
    <t>Responder 100 Porcentaje De Las Unidades Comando Al 100% De Las Urgencias Y Emergencias De Salud Pública Notificadas En El Distrito Capital A 2020.</t>
  </si>
  <si>
    <t>Gestión compartida del riesgo y fortalecimiento de la EPS Capital Salud</t>
  </si>
  <si>
    <t>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</si>
  <si>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100 Porcentaje Y Poner En Marcha El Plan De Monitoreo Y Evaluación Del Modelo Que Incluya Como Mínimo La Línea De Base, Los Indicadores De Proceso, Resultado E Impacto De Carácter Técnico Y Financiero</t>
  </si>
  <si>
    <t>Contar 1 Nuevo Modelo De Atencion En Salud Para Bogotá D.C., Con El Diseño, La Operación Completa Y Consolidada, El Monitoreo Y Evaluación.</t>
  </si>
  <si>
    <t>Incrementar 18.5 Tasa  De Donación De Órganos Actual  A 2020</t>
  </si>
  <si>
    <t>VIGENCIA (a 31/03/2019): Ninguna</t>
  </si>
  <si>
    <t>Incrementar 58.6 Tasa La Tasa De Trasplantes Actual A 2020</t>
  </si>
  <si>
    <t>Garantizar 100 Porcentaje De La Atención Integral De Prestación De Servicios Demandados En Salud Mental En Las Cuatros Subredes Integradas De Servicio De Salud De Acuerdo A La Ley 1616 De 2013, Dentro De Los Servicios Demandados</t>
  </si>
  <si>
    <t>Diseño E Implementacion 1 Programa De Detección Temprana De La Enfermedad De Alzhéimer En Adultos Mayores</t>
  </si>
  <si>
    <t>Mejorar 10 Porcentaje La Adherencia Terapéutica De Los Pacientes Con Enfermedad Mental Y Neuropsiquiátrica A 2020.</t>
  </si>
  <si>
    <t>VIGENCIA (a 31/03/2019): Se inició medición de adherencia terapéutica en el mes de marzo a través del convenio de OPS. Se tendrán datos consolidados aproximadamente en el mes de mayo (primera medición de adherencia terapéutica).</t>
  </si>
  <si>
    <t>Iniciar 925 Pacientes En Instituciones Adscritas O Vinculadas Procesos De Rehabilitación Integral Con Adicciones A 2020.</t>
  </si>
  <si>
    <t>Alcanzar 100 Porcentaje A 2016 El Equilibrio Operacional Y Financiero De La Eps Capital Salud  Y Mantenerlo Durante El Resto De Periodo</t>
  </si>
  <si>
    <t>Diseñar 100 Porcentaje Un Plan Y Poner En Marcha Las Estrategias Para Lograr En Un Plazo Máximo De 10 Años El Saneamiento De Las Deudas Y La Capitalización De La Eps Capital Salud</t>
  </si>
  <si>
    <t>Disminuir 11 Porcentaje La Insatisfacción Con El Acceso A La Atención En Salud De Los Afiliados A Capital Salud A 2020</t>
  </si>
  <si>
    <t>VIGENCIA (a 31/03/2019): El indicador es de reporte semestral y el resultado de la vigencia del 2019 corresponderá a las encuestas aplicadas en el primer semestre del 2019 por parte de la EPS Capital Salud.</t>
  </si>
  <si>
    <t>Garantía de la atención prehospitalaria (APH) y gestión del riesgo en emergencias en Bogotá D. C.</t>
  </si>
  <si>
    <t>Contar 1 Nuevo Modelo Con El Diseño, La Operación Completa Y Consolidada, El Monitoreo Y Evaluación De Atención En Salud Para Bogotá D.C.</t>
  </si>
  <si>
    <t>Implementar 100 Porcentaje De Los Hospitales-Clínicas Priorizados De La Red Distrital Tendránimplementados Planes Para Dar Respuesta A Las Urgencias Y Emergencias De La Ciudad A 2020.</t>
  </si>
  <si>
    <t>Implememtar 26 Porcentaje El Sistema De Emergencias Médicas - Sem.</t>
  </si>
  <si>
    <t>Organización y operación de servicios de salud en redes integradas</t>
  </si>
  <si>
    <t>Desarrollar 4 Subredes Integradas De Servicios De Salud.</t>
  </si>
  <si>
    <t>Reducir 5 Días La Oportunidad De La Atención Ambulatoria En Consultas Médicas De Especialidades Básicas A 2020.</t>
  </si>
  <si>
    <t>Disminuir 94.9 Porcentaje Los Porcentajes  Promedio De Ocupación De Los Servicios De Urgencias En Las Instituciones Adscritas.</t>
  </si>
  <si>
    <t>Diseñar 100 Porcentaje Y Poner  En    Operación  Completa  Y Consolidada  La Estructura  Técnica  Y Operativa De Habilitación Y Acreditación De Calidad Al Finalizar El 2017</t>
  </si>
  <si>
    <t>Diseñar 100 Porcentaje Y Poner En Marcha El Plan De Monitoreo Y Evaluación Del Modelo Que Incluya Como Mínimo La Línea De Base, Los Indicadores De Proceso, Resultado E Impacto De Carácter Técnico Y Financiero A 2019. (Habilitación Y Acreditación)</t>
  </si>
  <si>
    <t>Diseñar 100 Porcentaje Y Poner En Marcha En El 100% De Redes El Nuevo Esquema De Remuneración E Incentivos En Los Seis (6) Meses Finales De 2016 Y Tener Una Operación Completa Y Consolidada Del Esquema De Remuneración E Incentivos Al Finalizar El Segundo Año De Operación (2017)</t>
  </si>
  <si>
    <t>Diseñar 100 Porcentaje Y Poner En Marcha El Plan De Monitoreo Y Evaluación Del Modelo Que Incluya Como Mínimo La Línea De Base, Los Indicadores De Proceso, Resultado E Impacto De Carácter Técnico Y Financiero. (Modelo Tarifario)</t>
  </si>
  <si>
    <t>Conformar 1 Entidad Durante El Primer Año De Este Plan Y Cumplir Todos Los Trámites Legales, Administrativos, Financieros Y Técnicos Que Sean Requeridos</t>
  </si>
  <si>
    <t>Poner 100 Porcentaje En Marcha Un Plan De Transición Que Un Plazo Máximo De Dos (2) Años Después De Constituida Le Permita A Esta Empresa Asumir De Manera Gradual Y Ordenada El Manejo De La Labores Que Le Sean Delegadas.</t>
  </si>
  <si>
    <t>Tener 100 Porcentaje Una Operación Completa Y Consolidada La Operación De La Empresa Asesora De Gestión Administrativa Y Técnica Al Finalizar El Tercer Año De Operación (2019).</t>
  </si>
  <si>
    <t>Diseñar 100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</si>
  <si>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</si>
  <si>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Crear 1 Instituto  Distrital De Ciencia, Biotecnología E Innovación En Salud.</t>
  </si>
  <si>
    <t>Implementar 2.86 Lineas De Producción Tecnológicaa Para 2020.</t>
  </si>
  <si>
    <t>Crear 1 Laboratorio Distrital Y Regional De Salud Pública.</t>
  </si>
  <si>
    <t>Consolidar 1 Centro Distrital De Educación E Investigación En Salud.</t>
  </si>
  <si>
    <t>Propuesta Para Crear 1 Instituto Distrital Para La Gestión De Las Urgencias Y Emergencias Y De La Atención Pre-Hospitalaria Y Domiciliaria En Bogotá.</t>
  </si>
  <si>
    <t>Contar 4 Grupos De Investigación Propio O En Asociación Con Otras Entidades En: A. Medicina Transfusional Y Biotecnología, B. Atención Prehospitalaria Y Domiciliaria Y C. Salud Pública, Categorizado Por Colciencias Al Menos En Categoría C.</t>
  </si>
  <si>
    <t>Garantizar 160684 Desarrollo De Actividades De Vigilancia De La  Salud Pública En El Laboratorio, Que Permitan La Generación De Información Con Calidad, Establecidas En La Normatividad.</t>
  </si>
  <si>
    <t>Modernización de la infraestructura física y tecnológica en salud</t>
  </si>
  <si>
    <t>Actualización y modernización de la infraestructura, física, tecnológica y de comunicaciones en salud</t>
  </si>
  <si>
    <t>Construir 40 Centros De Atención Prioritaria En Salud (Caps) A 2020</t>
  </si>
  <si>
    <t>VIGENCIA (a 31/03/2019): Marzo: Se logra radicación en debida forma del proyecto del CAPS Diana Turbay ante la Curaduría Urbana No. 2 Conv. 1018/2017, se logra el inicio de los 45 días hábiles de revisión que tiene la curaduría para emitir aprobación u observaciones del proyecto en las diferentes especialidades (jurídica, suelos, estructura y arquitectura). Se logra instalación de la valla de citación a vecinos en el inmueble actual para conocimiento de la ciudadanía. Por ser meta de construcción, la ejecución no refleja los avances en los procesos previos.</t>
  </si>
  <si>
    <t>Construir 2 Instalaciones Hospitalarias Incluido Usme</t>
  </si>
  <si>
    <t>VIGENCIA (a 31/03/2019): Avances Marzo: i) Listos para ser radicados en Contratación los estudios previos para celebrar un contrato interadministrativo con la FDN para adecuar y finalizar la parte legal y técnica de los proyectos SC y Usme de APP a modalidad contractual atípica y llave en mano. Por ser meta de construcción, la ejecución no refleja los avances en los procesos previos.</t>
  </si>
  <si>
    <t>Reponer 4 Instalaciones Hospitalarias</t>
  </si>
  <si>
    <t>VIGENCIA (a 31/03/2019): Resultados Enero-Febrero: -El proyecto hospitalario de Bosa ya puede iniciar el trámite de solicitud de valoración de obligaciones contingentes ante el Ministerio de Hacienda y Crédito Público. -Apropiación presupuestal del 15% del valor total del proyecto de SC por parte de la Subred Centro Oriente E.S.E.</t>
  </si>
  <si>
    <t>Construir 4 Centrales De Urgencias (Ceus) Cercanas Al Ciudadano Al 2019</t>
  </si>
  <si>
    <t>VIGENCIA (a 31/03/2019): Reserva - Marzo: Ctos. 705920 Consorcio Salud Bogotá y 706364 Dalí estudios técnicos y diseños arquitectónicos para la construcción, adecuación, ampliación, reordenamiento o el reforzamiento estructural de USS calle 80 y UMHES Meissen se tienen avances frente a Esquema Básico, PMA y aprobación de anteproyecto por parte de la interventoría, para continuar con radicación ante curaduría una vez se realice la aprobación de la Entidad. Por ser meta de construcción, la ejecución no refleja los avances en los procesos previos.</t>
  </si>
  <si>
    <t>Haber Revisado Y Ajustado 1 Plan Maestro De Obras Al Finalizar 2016 Y  De Equipamientos En Salud.</t>
  </si>
  <si>
    <t>VIGENCIA (a 31/03/2019): Reserva - Marzo: Las acciones son pagos de reservas del Contrato 540107 de 2018. Se programa para el mes de mayo las acciones para la propuesta de reformulación del PMES.</t>
  </si>
  <si>
    <t>Avanzar Culminar Y Poner 100 Porcentaje En Operación Las Obras De Infraestructura Y Dotación Que Se Encuentran En Proceso,  Ejecución O Inconclusas.</t>
  </si>
  <si>
    <t>Estructurar 100 Porcentaje Desde El Punto De Vista Te¿Cnico, Juri¿Dico Y Financiero Al Menos Cinco Proyectos De Infraestructura Para La Prestacio¿N De Servicios De Salud Que Se Desarrollen Bajo El Esquema De Asociacio¿N Pu¿Blico Privada.</t>
  </si>
  <si>
    <t>Contratar 100 Porcentaje Al Menos Tres Proyectos De Infraestructura Para La Prestacio¿N De Servicios De Salud Desarrollados Bajo El Esquema De Asociacio¿N Pu¿Blico Privada</t>
  </si>
  <si>
    <t>Crear 12 Porcentaje Una Plataforma Tecnológica Virtual</t>
  </si>
  <si>
    <t>Lograr 16 Porcentaje  Para La Red Pública Distrital Adscrita A La Secretaria Distrital De Salud, El 100% De Interoperabilidad En Historia Clínica Y Citas Médicas A 2020</t>
  </si>
  <si>
    <t>Diseñar Y Poner 3 Porcentaje En Marcha El Plan De Monitoreo Y Evaluación Del Modelo Que Incluya Como Mínimo La Línea De Base, Los Indicadores De Proceso, Resultado E Impacto De Carácter Técnico Y Financiero A 2019</t>
  </si>
  <si>
    <t>Contar 100 Porcentaje Con El Diseño Técnico, Operativo Y Legal De La Plataforma En Los Seis (6) Primeros Meses Del Plan</t>
  </si>
  <si>
    <t>Tecnologías de la Información y Comunicaciones en Salud</t>
  </si>
  <si>
    <t>Crear 95 Porcentaje Una Plataforma Tecnologica Virtual</t>
  </si>
  <si>
    <t>Lograr 90 Porcentaje De Interoperabilidad En Historia Clinica Y Citas Medicas A 2020 Para La Red Publica Adscrita A La Secretaria Distrial De Salud</t>
  </si>
  <si>
    <t>Diseñar Y Poner 100 Porcentaje El Plan De Monitoreo Y Evaluacion Del Modelo Que Incluya Como Minimo La Linea De Base, Los Indicadores De Proceso, Resultado E Impacto De Caracter Tecnico Y Financiero A 2019.</t>
  </si>
  <si>
    <t>Fortalecimiento de la institucionalidad, gobernanza y rectoría en salud</t>
  </si>
  <si>
    <t>Diseñar Poner En Marcha Y Evaluar 1 Comision Distrital Intersectorial De Salud</t>
  </si>
  <si>
    <t>Implementar 100 Porcentaje Según Las Competencias De Ley, Las Decisiones De La Comisión Intersectorial De Salud Urbana Y Rural.</t>
  </si>
  <si>
    <t>Revisar 1 Nuevo Concejo Distrital De Salud Ampliado, Reorganizar Y Poner En Marcha Y Evaluar.</t>
  </si>
  <si>
    <t>Implementar 100 Porcentaje Según Las Posibilidades De Ley, Las Recomendaciones Del Consejo De Seguridad Social De Salud.</t>
  </si>
  <si>
    <t>Mantener 100 Porcentaje Con Criterios De Eficiencia Y Eficacia La Ejecución De Las Acciones Delegadas A La Secretaría Distrital De Salud</t>
  </si>
  <si>
    <t>Diseñar Y Poner En Marcha 100 Porcentaje En 2017 El Plan Periódico De Monitoreo Y Evaluación De Las Redes Integradas De Servicios De Salud Desde El Punto De Vista Asistencial, Financiero Y Administrativo Y Mantener El Monitoreo Y Evaluación A 2019.</t>
  </si>
  <si>
    <t>Diseñar Actualizar Y Poner 100 Porcentaje En Funcionamiento De Los Sistemas De Vigilancia De 1a, 2a Y 3a Generación En Salud Ambiental Priorizados Para Bogotá, En El Marco De Las Estrategias De Gestión Del Conocimiento Y Vigilancia De La Salud Ambiental .</t>
  </si>
  <si>
    <t>Realizar 100 Porcentaje De Prevención Y Control Sanitario De La Población Objeto De Vigilancia Priorizada En El Marco De La Estrategia De Gestión Integral Del Riesgo En El D.C.</t>
  </si>
  <si>
    <t>Garantizar 100 Porcentaje Inspección, Vigilancia Y Control- Ivc Y Seguimiento De Los Agentes Del Sistema Que Operan En El Distrito Capital De Acuerdo Con Las Competencias De Ley A 2020.</t>
  </si>
  <si>
    <t>Interactuar 102 Agentes Del Sistema General De Seguridad Social En Salud Y De Otras Instancias Nacionales, Distritales Y Locales, Vinculadas Con El Sector, Según Su Competencia, En Las Actividades Y En El Control Social En Salud.</t>
  </si>
  <si>
    <t>Conformar 100 Porcentaje De Las Juntas Asesoras Comunitarias Y Operando Por Cada Una De Las Redes Integradas De Servicios De Salud Del Distrito Capital A 2019.</t>
  </si>
  <si>
    <t>Aumentar 10 Porcentaje La Cobertura De Servicio A La Ciudadanía Del Sector Salud A 2019.</t>
  </si>
  <si>
    <t>Realizar 100 Porcentaje De Prevención Y Control Sanitario Y Epidemiologico En El 100% De Eventos, Poblaciones E Instituciones Priorizadas En El Distrito Capital.</t>
  </si>
  <si>
    <t>Fortalecimiento de la Autoridad Sanitaria</t>
  </si>
  <si>
    <t>Diseñar, Actualizar Y Poner 100 Por Ciento En Funcionamiento De Los Sistemas De Vigilancia De 1a, 2a Y 3a Generación En Salud Ambiental Priorizados Para Bogotá, En El Marco De Las Estrategias De Gestión Del Conocimiento Y Vigilancia De La Salud Ambiental.</t>
  </si>
  <si>
    <t>Realizar Intervenciones 100 Por Ciento De Prevención Y Control Sanitario (En El 100%) De La Población Objeto De Vigilancia Priorizada En El Marco De La Estrategia De Gestión Integral Del Riesgo En El D.C.</t>
  </si>
  <si>
    <t>Inspeccion, Vigilancia Y Control-Ivc 100 Por Ciento Y Seguimiento De Los Agentes Del Sistema Que Operan En El Distrito Capital De Acuerdo Con Las Competencias De Ley.</t>
  </si>
  <si>
    <t>Realizar Intervenciones 100 Por Ciento De Prevención Y Control Sanitario Y Epidemiológico De Eventos, Poblaciones E Instituciones Priorizadas En El Distrito Capital.</t>
  </si>
  <si>
    <t>Fortalecimiento y Desarrollo Institucional</t>
  </si>
  <si>
    <t>Mantener 100 Por Ciento Con Criterios De Eficiencia Y Eficacia La Ejecución De Las Acciones Delegadas A La Secretaría Distrital De Salud</t>
  </si>
  <si>
    <t>Fortalecimiento de la participación social y servicio a la ciudadanía</t>
  </si>
  <si>
    <t>A 2020 102 Agentes Del Sistema General De Seguridad Social En Salud Y Otras Instancias Distritales Y Locales Participaran Activamente En Procesos Del Sector Salud Y En Control Social En Salud.</t>
  </si>
  <si>
    <t>A 2019 100 Por Ciento De Las Juntas Asesoras Comunitarias Estarán Conformadas Y Operando Por Cada Una De Las Redes Integradas De Servicios De Salud Del Distrito Capital.</t>
  </si>
  <si>
    <t>A 2019 En 10 Por Ciento Se Habrá Aumentado La Cobertura De Servicio A La Ciudadanía Del Sector Salud</t>
  </si>
  <si>
    <t>Instituto Distrital de Gestión de Riesgos y Cambio Climático</t>
  </si>
  <si>
    <t>Familias protegidas y adaptadas al cambio climático</t>
  </si>
  <si>
    <t>Reducción del riesgo y adaptación al cambio climático</t>
  </si>
  <si>
    <t>Reasentar 286 Familias Localizadas En Zonas De Riesgo No Mitigable</t>
  </si>
  <si>
    <t>Construir 17 Obras De Mitigación, Adecuación Y Recuperación Para La Reducción Del Riesgo</t>
  </si>
  <si>
    <t>VIGENCIA (a 31/03/2019): Se encuentran en curso dos (2) procesos precontractuales para la adjudicación de la ejecución construcción de obras de mitigación correspondientes a LIC 002 -2019 Casagrande y LIC 003 Porvenir   Se encuentran en curso un (1) procesos precontractuales para la interventoría correspondientes al CM- 2019 Casagrande¿.    Logros del diagnóstico para el mantenimiento de obras:  Se ha realizado las actividades de mantenimiento de obras de mitigación de los 24 sitios acordados, consistente en la reparación de muros de contención, reconformación de gaviones, limpieza de cunetas, canales, filtros, pozos, cajas de inspección, reparación del concretos lanzados con malla, empradización y poda de césped, entre otras.</t>
  </si>
  <si>
    <t>Promover Para 2500000 Habitantes La Gestión De Riesgos Y Adaptación Al Cambio Climático A Través De Acciones De Comunicación, Educación Y Participación</t>
  </si>
  <si>
    <t>Pagar 100 % Compromisos De Las Vigencias Anteriores Fenecidas Para Identificar Los Pasivo Exibles Generados Del Proyecto De Inversion 1158</t>
  </si>
  <si>
    <t>VIGENCIA (a 31/03/2019): En el trimestre del año 2019 no se han realizado pagos de las vigencias anteriores de pasivos exigibles correspondientes a Altos de la Estancia, a razón que a la fecha el área de Jurídica realiza el seguimiento respectivo a los procesos de estos predios, ya que por trámites de sucesiones no se han podido cerrar.</t>
  </si>
  <si>
    <t>Conocimiento del riesgo y efectos del cambio climático</t>
  </si>
  <si>
    <t>Mantener 6 Escenarios Actualizados Que Contribuyan A Fortalecer El Conocimiento De Riesgo Y Efectos Del Cambio Climático En El Distrito Capital</t>
  </si>
  <si>
    <t>Actualizar 4 Planos Normativos Con La Zonificación De Amenazas Para El Plan De Ordenamiento Territorial</t>
  </si>
  <si>
    <t>Elaborar 14 Documentos De Estudios  Y/O Diseños De Obras De Reducción De Riesgo Para El Distrito Capital</t>
  </si>
  <si>
    <t>VIGENCIA (a 31/03/2019): Avance contractual en la consultoría e interventoría del Estudio vulnerabilidad sísmica para el Colegio Los Pinos en el marco del Convenio Interadministrativo 317 de 2017, incluyendo los trabajos de campo, levantamiento arquitectónico, levantamiento estructural, estudio de suelos, vulnerabilidad sísmica y propuestas de reforzamiento estructural, incluyendo comunicación continua con Secretaría de Educación (convenio). Se realizó avance técnico en la consultoría del Estudio Barrio Mirador que incluyen la entrega a la interventoría del informe 1, los análisis de estabilidad y las propuestas conceptuales de obras de reducción. Se realizó gestión interinstitucional de Secretaria Distrital de Hábitat - SDHT, Secretaria Distrital de Planeación - SDP y Secretaria Distrital de Ambiente - SDA para articular los diseños de recuperación en suelos recomendados como protección por riesgo con los diseños y lineamientos de las demás entidades, todo ello en el marco del estudio Barrio Mirador</t>
  </si>
  <si>
    <t>Emitir 4697 Documentos Técnicos De Amenaza Y/O Riesgo  A Través De Conceptos  Y/O Diagnósticos Técnicos</t>
  </si>
  <si>
    <t>Diseñar, Instrumentar Y Administrar 1 Sistema De Alerta Que Aborden Condiciones Meteorológicas, Hidrológicas Y Geotécnicas</t>
  </si>
  <si>
    <t>Fortalecimiento del manejo de emergencias y desastres</t>
  </si>
  <si>
    <t>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</si>
  <si>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128000 Personas En Acciones Para  El Manejo De Emergencias (Preparativos Y Respuesta)</t>
  </si>
  <si>
    <t>Implementar Y Operar 1 Centro Distrital Logístico Y De Reserva Y La Central De  Información Y Telecomunicaciones Del Idiger (Citel)</t>
  </si>
  <si>
    <t>Asesorar Y/O Conceptuar 6000 Planes De Contingencia Para Aglomeraciones De Público De Media Y Alta Complejidad</t>
  </si>
  <si>
    <t>Realizar 12000 Visitas De Verificación A Edificaciones Con Sistemas De Transporte Vertical Y Puertas Eléctricas</t>
  </si>
  <si>
    <t>Garantizar La Coordinación Del 100 % De Las Emergencias En El Marco De La Estrategia Distrital De Respuesta A Emergencias</t>
  </si>
  <si>
    <t>Consolidación de la gestión pública eficiente del IDIGER como entidad coordinadora del SDGR - CC</t>
  </si>
  <si>
    <t>Formular E Implementar 100 Porciento De Los Planes De Trabajo Definidos Para El Fortalecimiento De La Función Administrativa Y El Desarrollo Institucional.</t>
  </si>
  <si>
    <t>Implementar Y Mantener 100 Porciento La Provisión De Bienes Y Servicios De Soporte A Todas Las Áreas Que Conforman La Entidad.</t>
  </si>
  <si>
    <t>Implementar Y Mantener 100 Porciento El Sistema Integrado De Gestión Del Idiger.</t>
  </si>
  <si>
    <t>Mantener Al 100 Porciento El Funcionamiento Y Seguridad De Los Servicios Del Sistema De Riesgos Y Emergencias (Sire), Así Como La Instrumentación, Las Telecomunicaciones Y La Infraestructura Tecnológica De T.I. De La Entidad</t>
  </si>
  <si>
    <t>Ejecutar El 100 Porciento  De La Programación Del Plan De Acción De La Vigencia Con Respecto A La Implementación Del Mipg</t>
  </si>
  <si>
    <t>VIGENCIA (a 31/03/2019): De acuerdo a lo definido en el plan de acción 2019, durante el primer trimestre se revisó el 100% de los autodiagnósticos en el marco del MIPG - SIGD, al igual que el informe personalizado entregado por el DAFP en el 2018, como resultado de la revisión a los  autodiagnósticos, se incluyó en los planes de acción las actividades orientadas al cierre de brechas identificadas para la implementación de MIPG. El producto de esta actividad son los planes de acción por dependencias, en los cuales se incluyó un componente, llamado Gestión de procesos, en los cuales se describen las acciones que desde cada proceso se ejecutará de acuerdo a su dimensión.  Lo anterior como resultado de los planes de mejoramiento definidos en los autodiagnósticos.</t>
  </si>
  <si>
    <t>Instituto de Desarrollo Urbano</t>
  </si>
  <si>
    <t>Infraestructura para el Sistema Integrado de Transporte Público de calidad</t>
  </si>
  <si>
    <t>Mantener 371.6 Km Carril Troncales</t>
  </si>
  <si>
    <t>Construir 57 Km De Troncales</t>
  </si>
  <si>
    <t>Construir 96.73 Km Ciclorruta Asociada A Troncales</t>
  </si>
  <si>
    <t>Suspendida</t>
  </si>
  <si>
    <t>Construir 1559145.45 M2 Espacio Publico Asociado A Troncales</t>
  </si>
  <si>
    <t>Realizar 12 Estudios Diseños Del Subsistema De Transporte</t>
  </si>
  <si>
    <t>Realizar 632 Unidades De Gestion Social</t>
  </si>
  <si>
    <t>Adquirir 167 Predios Para La Construcción Del Subsistema De Transporte</t>
  </si>
  <si>
    <t>Realizar 100 Por Ciento De Las Asistencias Técnicas Y Operativas</t>
  </si>
  <si>
    <t>Mantener 13904.76 M2 De Espacio Publico</t>
  </si>
  <si>
    <t>Construccion De 24 Torres De Cable Aereo</t>
  </si>
  <si>
    <t>Construccion De 4 Estaciones De Cable Aereo</t>
  </si>
  <si>
    <t>Montaje De 3.4 Km De Cable Aereo</t>
  </si>
  <si>
    <t>Construccion De 1 Estacion Intermedia Del Sistema Tm</t>
  </si>
  <si>
    <t>Mantener 198.53 Km Lineales De Elementos Segregadores En Las Troncales De Tm</t>
  </si>
  <si>
    <t>Administrar 100 Por Ciento De Los Predios Adquiridos Por El Idu</t>
  </si>
  <si>
    <t>Pago Del 100 Por Ciento De Compromisos De Vigencias Anteriores</t>
  </si>
  <si>
    <t>Mantener 20 Puente Peatonal Asociado A Troncales</t>
  </si>
  <si>
    <t>Infraestructura para peatones y bicicletas</t>
  </si>
  <si>
    <t>Construir 1433940.12 M2 De Espacio Público</t>
  </si>
  <si>
    <t>Construir 22.13 Km De Ciclorrutas</t>
  </si>
  <si>
    <t>Conservar 1075274.11 M2 De Espacio Público</t>
  </si>
  <si>
    <t>Mantener 94 Unidades De Puentes Peatonales</t>
  </si>
  <si>
    <t>Mantener 62.3 Km De Ciclorrutas</t>
  </si>
  <si>
    <t>Realizar 13 Estudios Y Diseños Del Sistema De Espacio Publico De La Ciudad</t>
  </si>
  <si>
    <t>Construir 18 Unidades De Puentes Peatonales</t>
  </si>
  <si>
    <t>Adquirir 10 Predios Para La Construcción Del Subsistema De Espacio Publico</t>
  </si>
  <si>
    <t>Pagar 1 Sentencias A Procesos Judiciales</t>
  </si>
  <si>
    <t>Realizar 100 Por Ciento De Las Asistencias Tecnicas, Logisticas Y Operativas Del Proyecto</t>
  </si>
  <si>
    <t>Administrar 100 Por Ciento De Los Predios Adquiridos Por El Idu Con Ocasion De Los Proyectos</t>
  </si>
  <si>
    <t>Rehabilitar 6.96 Km De Ciclorrutas</t>
  </si>
  <si>
    <t>Construcción de vías y calles completas para la ciudad</t>
  </si>
  <si>
    <t>Adquisición 2464 Unidades Prediales Para La Ejecución De Obras De Infraestructura Vial</t>
  </si>
  <si>
    <t>Construir 368143.12 M2 Espacio Público Asociado A Vias</t>
  </si>
  <si>
    <t>Construir 35.32 Km Ciclorutas Asociado A La Malla Vial</t>
  </si>
  <si>
    <t>Realizar 34 Estudios Y Diseños Para La Ejecución De Obras De Infraestructura Vial</t>
  </si>
  <si>
    <t>Construir 309 Km-Carril De Vías Arterias</t>
  </si>
  <si>
    <t>Realizar 1467 Unidades De Gestión Social</t>
  </si>
  <si>
    <t>Pagar 33 Sentencias  A Procesos Judiciales Fallados En Contra Del Idu</t>
  </si>
  <si>
    <t>Construir 29 Puentes Vehiculares Asociados A La Malla Vial</t>
  </si>
  <si>
    <t>Construir 18.13 Km-Carril De Vías Locales</t>
  </si>
  <si>
    <t>Realizar 100 Por Ciento De Las Asistencias Técnicas, Logísticas Y Operativas Para El Desarrollo De Proyecto</t>
  </si>
  <si>
    <t>Realizar 100 Por Ciento De La Administracion De Los Predios Adquiridos Por El Idu</t>
  </si>
  <si>
    <t>Reforzar 4 Puentes Vehiculares Estructuralmente</t>
  </si>
  <si>
    <t>Construir 271.48 Ml De Muros De Contencion</t>
  </si>
  <si>
    <t>Construir 2 Unidades De Puentes Peatonales</t>
  </si>
  <si>
    <t>Conservación de vías y calles completas para la ciudad</t>
  </si>
  <si>
    <t>Mantener 16 Km-Carril Malla Vial Local</t>
  </si>
  <si>
    <t>Mantener 356.28 Km-Carril Malla Vial Intermedia</t>
  </si>
  <si>
    <t>Rehabilitar 63.35 Km-Carril Malla Vial Intermedia</t>
  </si>
  <si>
    <t>Mantener 239.89 Km-Carril Malla Vial Arterial</t>
  </si>
  <si>
    <t>Rehabilitar 29.25 Km-Carril Malla Vial Arterial</t>
  </si>
  <si>
    <t>Mantener 146.79 Km-Carril Malla Vial Rural</t>
  </si>
  <si>
    <t>Rehabilitar 34.72 Km-Carril Malla Vial Rural</t>
  </si>
  <si>
    <t>Mantener 18 Puentes Vehiculares Asociados A La Malla Vial Arterial</t>
  </si>
  <si>
    <t>Construir 10.4 Km-Carril Malla Vial Local</t>
  </si>
  <si>
    <t>Pagar 2 Sentencias  A Procesos Judiciales Fallados En Contra Del Idu,</t>
  </si>
  <si>
    <t>Realizar 1 Estudios Y Diseños Del Sistema Vial De La Ciudad</t>
  </si>
  <si>
    <t>Realizar 100 Por Ciento De Las Asistencias Tecnicas Y Logisticas Del Proyecto</t>
  </si>
  <si>
    <t>Mantener 11848.8 M2 De Espacio Público</t>
  </si>
  <si>
    <t>Mantener 3.21 Km De Ciclorutas</t>
  </si>
  <si>
    <t>Desarrollo de la infraestructura para la articulación regional</t>
  </si>
  <si>
    <t>Realizar 1 Estudios Y Diseños Para La Estructuracion De Apps</t>
  </si>
  <si>
    <t>Adquirir 2615 Predios Asociados A La Construccion De Vías Por Apps</t>
  </si>
  <si>
    <t>Administrar El 100 Por Ciento De Los Predios Adquiridos Para El Proyecto</t>
  </si>
  <si>
    <t>Fortalecimiento, modernización y optimización de la capacidad institucional y de las TICs en el IDU</t>
  </si>
  <si>
    <t>Alcanzar El 88 Por Ciento De Satisfacción Frente Al Servicio De Atención Al Ciudadano</t>
  </si>
  <si>
    <t>Adelantar El 100 Por Ciento De Las Acciones Requeridas Para El Aseguramiento De Las Obras Civiles</t>
  </si>
  <si>
    <t>Implementar El 100 Por Ciento  De Acciones Para Mantener Una Infraestructura Física Y Operativa Adecuada</t>
  </si>
  <si>
    <t>Atender El 100 Por Ciento De La Programación De Las Necesidades De Las Dependencias</t>
  </si>
  <si>
    <t>Desarrollar E Implementar El 100 Por Ciento De Proyectos Incluidos En El Petic Relacionados Con El Apoyo Tecnológico Al Sig</t>
  </si>
  <si>
    <t>Ejecutar El 100 Por Ciento  De Diagnósticos E Intervenciones Del Clima Y La Cultura Organizacional</t>
  </si>
  <si>
    <t>Realizar 100 Por Ciento De Consultorias Relacionadas Con Estudios Técnicos</t>
  </si>
  <si>
    <t>Realizar El 100 Por Ciento Del Diseño, Desarrollo Y Gestion De La Estrategia De Comunicaciones Para El Idu.</t>
  </si>
  <si>
    <t>Adelantar El 100 Por Ciento  De Las Acciones Programadas Para El Cobro De Valorización</t>
  </si>
  <si>
    <t>Pago Del 100 Por Ciento Compromisos De Vigencias Anteriores</t>
  </si>
  <si>
    <t>Fondo de Prestaciones Económicas, Cesantías y Pensiones</t>
  </si>
  <si>
    <t>Instrumentación de la Política Pública Pensional del Distrito</t>
  </si>
  <si>
    <t>Extraer, Capturar Y Centralizar 80 % La Información De Las Historias Laborales Pensionales Del Distrito</t>
  </si>
  <si>
    <t>Implementar El 100 % Del Modelo Estratégico De Comunicaciones De Seguridad Social En Pensiones</t>
  </si>
  <si>
    <t>Determinar 100 % El Pasivo Pensional Del Distrito</t>
  </si>
  <si>
    <t>VIGENCIA (a 31/03/2019): Actividades 1Q:  LIBERAR RECURSOS DEL ACTIVO (FPPB) Y UTILIZAR FONPET PARA PAGO DE PENSIONES &gt; Formalización de modelo financiero: Presentacion Modelo y alcance sobre modificación Decreto 391</t>
  </si>
  <si>
    <t>Implementar Y Mejorar 100 % La Infraestructura Tecnologica Administrativa Y Financiera</t>
  </si>
  <si>
    <t>Implementar Y Mejorar 100 % La Infraestructura Tecnologica Misional</t>
  </si>
  <si>
    <t>Implementar Y Mantener 100 % Los Controles Aplicables De Acuerdo A La Norma Iso 27001-2013</t>
  </si>
  <si>
    <t>Implementar Y Mantener 100 % Los Componentes De Tic De Acuerdo Con La Estrategia De Gobierno En Línea</t>
  </si>
  <si>
    <t>Adecuar 100 % La Infraestructura Física Necesaria Para La Gestión Institucional</t>
  </si>
  <si>
    <t>VIGENCIA (a 31/03/2019): Actividades 1Q:  Se encuentra pendiente la respuesta sobre la entrega de la casa del pensionado</t>
  </si>
  <si>
    <t>Implementar Y Mantener 100 % Los Requisitos Del Sig Según Medición Del Sisig</t>
  </si>
  <si>
    <t>Implementar 100 % Estrategias De Modernización Organizacional</t>
  </si>
  <si>
    <t>Sanear 100 % Sanear La Cartera De Favidi</t>
  </si>
  <si>
    <t>Implementar 100 % Las Normas Internacionales De Contabilidad Para El Servicio Público Nicsp</t>
  </si>
  <si>
    <t>Implementar 100 % El Modelo De Servicio Al Cliente</t>
  </si>
  <si>
    <t>VIGENCIA (a 31/03/2019): Actividadades 1Q:  Se planeó un plan de comunicaciones con una distribución para público interno y externo, teniendo en cuenta asi comunicaciones para los grupos de valor, asi como se recibieron los entregables del grupo 4, para este caso, el entregable 18. Se adjunta ID 266456, el cual incluye el acta de aceptación por parte de los supervisores.FASE 4-DISEÑO DE MODELO DE SERVICIO Y DE LOS MECANISMOS DE MEDICIÓN</t>
  </si>
  <si>
    <t>Implementar Y Articular 100 % Implementar Y Articular El 100% Del Modelo Integrado De Planeación Y Gestión Versión 2</t>
  </si>
  <si>
    <t>Implementar 100 % El Plan De Trabajo Del Desarrollo De Una Herramienta Tecnológica Que Permita Validar La Historia Laboral Pensional De Los Empleados De Las Entidades Distritales Adscritas Al Foncep, Y Gestionar La Corrección De Inconsistencias</t>
  </si>
  <si>
    <t>VIGENCIA (a 31/03/2019): Actividades 1Q:  DEFINICION PROCESO: Se realizo la contratación de Claudia Ramírez contrato 137-2019</t>
  </si>
  <si>
    <t>Implementar 100 % Del Plan De Trabajo De La Gestión Tic Del Foncep</t>
  </si>
  <si>
    <t>VIGENCIA (a 31/03/2019): Actividades 1Q:  Implementación de la estrategia de Gobierno Digital &gt; Desarrollos Web FONCEP &gt; Desarrollo integración Alcaldia para registro de PQR: confirmación de los datos solicitados para poder continuar con el desarrollo y la implementación del servicio de radicado en Bogotá te escucha.</t>
  </si>
  <si>
    <t>Implementar 100 % Del Plan De Trabajo Para Lograr La Razonabilidad De Los Estados Financieros</t>
  </si>
  <si>
    <t>VIGENCIA (a 31/03/2019): Actividades 1Q:  Estudios de mercado para la contratación para la implementación de los manuales de cuotas partes en temas de depuración de saldos</t>
  </si>
  <si>
    <t>Implementar 100 % Del Plan De Trabajo De La Armonización Del Sistema De Gestión Documental En El Foncep</t>
  </si>
  <si>
    <t>VIGENCIA (a 31/03/2019): Actividades 1Q:  Se elabora la ficha técnica del contrato y el estudio previo de la contratación, y se realiza la contratación del servicio, como evidencia se carga la minuta del contrato para FASE III (IMPLEMENTACIÓN INSTRUMENTOS ARCHIVÍSTICOS 2A. PARTE)</t>
  </si>
  <si>
    <t>Implementar 100 % Del Plan De Trabajo Del Modelo  Integrado De Planeación Y Gestión Para El Foncep</t>
  </si>
  <si>
    <t>VIGENCIA (a 31/03/2019): Actividades 1Q:  Se realizó autodiagnóstico de Dirección y Planeación en el mes de febrero, entregado por correo electrónico al responsable MIPG. Entregar Documento de artefactos para la transformación y cargue de los datos: Esta tarea fue realizada con el grupo de entregables numero 4 del contrato 145 de 2018 - ID 266456 Se realizó reporte FURAG II correspondiente a la vigencia 2018 en el mes de febrero de 2019. Se adjunta certificado expedido por el Departamento Administrativo de la Función Pública.</t>
  </si>
  <si>
    <t>Implementar 100 % Del Plan De Trabajo Del Modelo De Gestión De Iniciativas</t>
  </si>
  <si>
    <t>VIGENCIA (a 31/03/2019): Actividades 1Q:  Fase 2 - Cierre de la Gestión &gt; 3.7. Documentación de la gestión: Se envía para revisión y aprobación teniendo en cuenta la estructura definida en el informe de gestión 2018 Fase 2 - Cierre de la Gestión &gt; 3.7. Documentación de la gestión &gt; Informe de Documentos para Entrega: presentacion con la definicion de actos administrativos  Elaborar primer borrador consolidado del Informe de gestión 2018, Remisión marco normativo y modelo de acta informe de gestión Se adjuntan las primeras piezas gráficas de la campaña de "cierre y empalme", que pertenece a la iniciativa "Fortalecer el modelo de gestión de iniciativas". Durante toda la vigencia 2019 se hará entrega de piezas gráficas relacionadas con la misma. Divulgación a funcionarios y contratistas del FONCEP garantizando el entendimiento de la información y documentos generados en la fase de Cierre y Empalme.</t>
  </si>
  <si>
    <t>Caja de Vivienda Popular</t>
  </si>
  <si>
    <t>Reasentamiento de hogares localizados en zonas de alto riesgo no mitigable</t>
  </si>
  <si>
    <t>Reasentar 4000 Hogares Localizados En Zonas De Alto Riesgo No Mitigable</t>
  </si>
  <si>
    <t>Asignar Valor Único De Reconocimiento 1428 Hogares Localizados En Zonas De Alto Riesgo</t>
  </si>
  <si>
    <t>Adquirir Predios 370 Hogares Localizados En Zonas De Alto Riesgo</t>
  </si>
  <si>
    <t>VIGENCIA (a 31/03/2019): No se registran logros en el primer trimestre.</t>
  </si>
  <si>
    <t>Seleccionar 2102 Unidades De Vivienda Familias Vinculadas Al Programa De Reasentamientos</t>
  </si>
  <si>
    <t>Atender 100 % De Los Hogares Que Se Encuentran En Relocalización Transitoria</t>
  </si>
  <si>
    <t>Atender 100 % De Familias Localizadas En El Predio Vereditas En La Localidad De Kennedy En El Marco Del Decreto 457 De 2017, Que Cumplan Los Requisitos De Ingresos Al Programa.</t>
  </si>
  <si>
    <t>Pago 100 % De Compromisos De Vigencias Anteriores Fenecidas Que Cumplan Con Los Requisitos Técnicos, Financieros Y Jurídicos.</t>
  </si>
  <si>
    <t>VIGENCIA (a 31/03/2019): Para este periodo, no se tiene programado avances.</t>
  </si>
  <si>
    <t>Mejoramiento de barrios</t>
  </si>
  <si>
    <t>Contribuir Al Mejoramiento De Barrios 100 Por Ciento Territorios Priorizados Por La Sdht A Través De Procesos Estudios Y Diseños   De Infraestructura En Espacios Públicos A Escala Barrial</t>
  </si>
  <si>
    <t>Contribuir Al Mejoramiento De Barrios 100 Por Ciento Territorios Priorizados Por La Sdht A Través De  Procesos Obras  De Infraestructura En Espacios Públicos A Escala Barrial</t>
  </si>
  <si>
    <t>Desarrollar 100 % De Las Intervenciones De Infraestructura Priorizadas En El Convenio Interadministrativo No. 618 De 2018</t>
  </si>
  <si>
    <t>Titulación de predios y gestión de urbanizaciones</t>
  </si>
  <si>
    <t>Obtener 10000 Titulos De Predios</t>
  </si>
  <si>
    <t>VIGENCIA (a 31/03/2019): Durante la vigencia 2019 se logró la titulación de 56 predios, a través de las siguientes modalidades: - Notarial (Escrituración, Mediación, sucesión): 23 - Bienes Fiscales (Cesión a Título Gratuito): 33 Estos Títulos fueron entregados en las siguientes localidades: Santa Fe	6 San Cristóbal	5 Kennedy	19 Suba	1 Ciudad Bolívar	25    Se presenta un retraso en la entrega de 74 predios, debido principalmente a que la estrategia de compra de inmuebles para titulación predial  es un proceso rogado, es decir, que debe iniciar por solicitud de la persona interesada, por lo que se requiere de la voluntad de los beneficiarios y vendedores  para acceder al programa. Por otra parte, el proceso de Titulación,  requiere de tiempos de notificación y registro en los términos de ley, por lo que para el mes de marzo de 2019 quedaron actos administrativos pendientes de ser notificados, publicados o registrados, de tal manera que los títulos el titulo se verán reflejados en el mes de abril de 2019. Como solución la Dirección de Urbanizaciones y Titulación avanza en la ejecución de la estrategia que le permita adquirir predios de mayor extensión que sean susceptibles de ser titulados a favor de los ocupantes que hayan construido sobre ellos vivienda de interés social, y de esta manera, mediante la cesión a título gratuito, transferir la propiedad a los ocupantes que cumplan con los requisitos de la Ley 1001 de 2005.</t>
  </si>
  <si>
    <t>Entregar 9 Zonas  De Cesión</t>
  </si>
  <si>
    <t>VIGENCIA (a 31/03/2019): Para el mes de marzo se realizaron los siguientes avances en lo que respecta a las zonas de cesión: Nuevo Chile (Bosa): DADEP remitió oficio, notificando a la entidad la consulta que por segunda vez realizó a la SDP, con referencia al concepto sobre las inconsistencias que presenta el Acta de Delimitación 00035 de 2006, ya que dicho documento afecta la entrega de zonas de cesión vinculadas al folio de propiedad de la CVP, por lo tanto se solicita una mesa de trabajo interinstitucional, para dar respuesta y continuidad al respectivo trámite. Arboleda Santa Teresita (San Cristóbal) : Se realizó una reunión con el interventor y el contratista de obra, donde el contratista manifestó que de acuerdo con el levantamiento topográfico se requiere modificar las áreas internas del urbanismo, razón por la cual el contratista procederá a radicar la solicitud de modificación de licencia de urbanismo el día 8 de abril de 2019 y la solicitud de modificación de licencia de construcción el día 12 de abril de 2019, ante las Curadurías correspondientes.</t>
  </si>
  <si>
    <t>Hacer Cierre 7 Proyectos Constructivos  Y De Urbanismo Para  Vivienda Vip</t>
  </si>
  <si>
    <t>VIGENCIA (a 31/03/2019): Para el mes de marzo se realizaron los siguientes avances en lo que respecta al cierre de proyectos: 1.La Casona. Porcentaje de avance 98,73%. Fecha proyectada de entrega 29-06-2019. En marzo se realizó sorteo de 81 viviendas, 10 se encuentran asignadas por tutela, quedando pendiente la asignación de 5 VIP. 2.Arborizadora Baja Manzanas 54 y 55. Porcentaje de avance 97.23%. Contrato de obra suspendido.  Fecha proyectada de entrega 30-07-2019 3. Arboleda Santa Teresita. Porcentaje de avance 92,66%.   Fecha proyectada de entrega 26-01-2020</t>
  </si>
  <si>
    <t>Mejoramiento de vivienda en sus condiciones físicas y de habitabilidad en los asentamientos humanos priorizados en área urbana y rural</t>
  </si>
  <si>
    <t>Realizar 34250 Asistencias Técnicas, Jurídicas Y Sociales En  Las Intervenciones Integrales De Mejoramiento De Vivienda Priorizadas Por La Secretaria Distrital Del Hábitat</t>
  </si>
  <si>
    <t>Realizar 8610 Visitas Para Supervisar La Interventorías De Las Obras De Mejoramiento De Vivienda, Priorizadas Por La Secretaria Distrital Del Hábitat</t>
  </si>
  <si>
    <t>Realizar 300 Asistencias Técnicas, Jurídicas Y Sociales A Los Predios Localizados En Unidades De Planeamiento Zonal (Upz) De Mejoramiento Integral  O En Territorios Priorizados Para El Trámite De Licencias De Construcción Y/O Actos De Reconocimiento Ante Curadurías Urbanas.</t>
  </si>
  <si>
    <t>Fortalecimiento institucional para la transparencia, participación ciudadana, control y responsabilidad social y anticorrupción</t>
  </si>
  <si>
    <t>Implementa 100 % De Plan De Acción Para La Transparencia Y Las Comunicaciones</t>
  </si>
  <si>
    <t>VIGENCIA (a 31/03/2019):  La ejecución es financiada con recursos de la vigencia.</t>
  </si>
  <si>
    <t>Implementa 100 % Plan De Acción De Servicio  A La Ciudadanía.</t>
  </si>
  <si>
    <t>VIGENCIA (a 31/03/2019): La ejecucion es realizada con recursos de la vigencia.</t>
  </si>
  <si>
    <t>Fortalecimiento institucional para aumentar la eficiencia de la gestión</t>
  </si>
  <si>
    <t>Ejecutar  El 100 % Del Plan De Acción Para La Implementación Del Sistema Integrado De Gestión De La Cvp.</t>
  </si>
  <si>
    <t>Garantizar  El 100 % De Los Servicios De Apoyo Y Desarrollo Institucional Para El Buen Funcionamiento De La Entidad  De Acuerdo Al Plan De Acción.</t>
  </si>
  <si>
    <t>Fortalecimiento de las tecnologías de información y la comunicación</t>
  </si>
  <si>
    <t>Implementar 100 Por Ciento Del Plan De Acción Para El Fortalecimiento, Innovación E Integración De Los Sistemas Información.</t>
  </si>
  <si>
    <t>Instituto Distrital de Recreación y Deporte</t>
  </si>
  <si>
    <t>Rendimiento deportivo al 100 x 100</t>
  </si>
  <si>
    <t>Beneficiar 1400 Deportistas De Alto Rendimiento</t>
  </si>
  <si>
    <t>VIGENCIA (a 31/03/2019): A marzo 31 de 2019, se apoyaroro 1.505 deportistas de alto rendimiento deportivo mediante apoyo técnico, cientifico y social, de los cuales 1.080 son deportistas convencionales y 425 deportistas paralimpicos. Con el programa de Rendimiento Deportivo los atletas del registro de Bogotá que se destacan en justas nacionales e internacionales son beneficiados con estímulos económicos, apoyo en transporte y alimentación.</t>
  </si>
  <si>
    <t>Crear 4 Centros De Perfeccionamiento Deportivo Que Permitan La Articulación Entre Las Escuelas De Formación Deportiva Sy Los Programas De Alto Rendimiento</t>
  </si>
  <si>
    <t>VIGENCIA (a 31/03/2019): En cada centro se desarrollan uno o varios deportes, brindando la implementación deportiva específica por disciplina, con un recurso humano interdisciplinario de ciencias del deporte (médicos, psicólogos, fisioterapeutas, nutricionistas, trabajadores sociales, entrenadores, metodólogos etc.)  Los cuatro centros de perfeccionamiento creados son los siguientes:  ¿	Complejo Acuático Simón Bolívar- actividades subacuáticas, triatlón y natación. ¿	Unidad Deportiva El Salitre - lucha, Judo, boxeo, karate, taekwondo, béisbol, levantamiento de pesas, tenis de mesa, esgrima, baloncesto, voleibol, ajedrez, ciclismo, atletismo, patinaje, squash, softbol, gimnasia, bolo, billar, tejo. ¿	Parque El Tunal ¿ atletismo, ajedrez y boccia ¿	Cayetano Cañizares - gimnasia, fútbol, tenis de Mesa, lucha, futbol sala, boxeo</t>
  </si>
  <si>
    <t>Realizar 1 Investigacion Para Establecer  Técnica Y Científicamente La Evolución De Los Atletas Del Registro De Bogotá, Las Variables Y Actividades Correctivas A Mejorar Así Como El Impacto Social Del Deporte En La Ciudad.</t>
  </si>
  <si>
    <t>Realizar 1 Memoria Del Programa De Rendimiento Deportivo.</t>
  </si>
  <si>
    <t>Elaborar 1 Programa De Formación Para El Personal Técnico De Rendimiento Deportivo.</t>
  </si>
  <si>
    <t>Tiempo escolar complementario</t>
  </si>
  <si>
    <t>Realizar 338983 Atenciones A Niños, Niñas Y Adolescentes En El Marco Del Programa Jornada Unica Y Tiempo Escolar Durante El Cuatrienio</t>
  </si>
  <si>
    <t>VIGENCIA (a 31/03/2019): A 31 de marzo de 2019 se atendieron 27.105 estudiantes, de 35 centros de interés, en 97 Instituciones Educativas Distritales de las localidades de Usaquén, Chapinero, Santa Fe, San Cristóbal, Usme, Tunjuelito, Bosa, Kennedy, Fontibón, Engativá, Suba, Barrios Unidos, Teusaquillo, Mártires, Puente Aranda, Rafael Uribe y Ciudad Bolívar.  Se realizaron 4.903 sesiones de clase de los centros de interés en deporte y actividad física y  estudiantes del centro de interés de tenis de campo participaron en 3 clinicas deportivas apoyados por al Federación Colombiana de Tenis.</t>
  </si>
  <si>
    <t>Realizar 1 Memoria De La Evolución Del Proyecto</t>
  </si>
  <si>
    <t>Realizar 1 Investigacion De Los Procesos Pedagógicos Del Proyecto</t>
  </si>
  <si>
    <t>Deporte mejor para todos</t>
  </si>
  <si>
    <t>Realizar 4 Torneos Interbarriales En 4 Deportes</t>
  </si>
  <si>
    <t>Beneficiar 1190220 Personas En Actividades Deportivas Y De Actividad Física</t>
  </si>
  <si>
    <t>Garantizar 80 Asistencias Técnicas Del Idrd A Los Fondos De Desarrollo Local Para La Implementacion De Las Escuelas De Formación Deportiva</t>
  </si>
  <si>
    <t>Realizar 1 Memoria De Escuelas Deportivas</t>
  </si>
  <si>
    <t>Construcción y adecuación de parques y equipamientos para todos</t>
  </si>
  <si>
    <t>Construir Y/O Mejorar 61 Parques Vecinales</t>
  </si>
  <si>
    <t>Construir Y/O Mejorar 26 Parques Metropolitanos, Zonales Y/O Equipamientos</t>
  </si>
  <si>
    <t>RESERVAS (a 31/03/2019): En el mes de Marzo se entrego el parque zonal Casablanca, el cual tiene los siguientes equipamientos: Cancha sintética de fútbol 8, cancha múltiple con graderías en terreno natural, cancha de microfútbol con graderías en terreno natural, iluminación, senderos, modulo camerinos, alcantarillado pluvial, muros de contención, 3 zonas de juegos infantiles, plazoleta de acceso, micro estancias con mesas de ajedrez y mesa de ping pong, placa de piso para zona de gimnasios.</t>
  </si>
  <si>
    <t>Gestionar La Construcción De 4 Equipamientos Deportivos Y Recreativos</t>
  </si>
  <si>
    <t xml:space="preserve"> Adquirir 7 Predios Ubicados En El Parque Zonal Hacienda Los Molinos Localidad Rafael Uribe Uribe</t>
  </si>
  <si>
    <t>Construir Y/O Adecuar 31 Canchas Sintéticas</t>
  </si>
  <si>
    <t>RESERVAS (a 31/03/2019): Cancha sintética parque zonal Casablanca.</t>
  </si>
  <si>
    <t>Realizar Los Diseños Y Estudios De 37 Parques O Equipamientos De Diferentes Escalas</t>
  </si>
  <si>
    <t>Suministrar El 100 % De Los Apoyos Requeridos Para El Desarrollo De Las Actividades Del Proyecto</t>
  </si>
  <si>
    <t>Realizar El Mejoramiento De 46 Parques Con Gimnasios Y Juegos Infantiles</t>
  </si>
  <si>
    <t>Adquirir 1 Predio En El Distrito Capital- Normandia</t>
  </si>
  <si>
    <t>Realizar Gestion Predial Para La Compra 8 Bienes Inmuebles Requeridos En Los Diferentes Proyectos Que Adelanta El Idrd</t>
  </si>
  <si>
    <t>Gestionar Contratacion Para Construccion 6 Equipamientos Deportivos Y Recreativos En Parques Metropolitanos Y Zonales</t>
  </si>
  <si>
    <t>Pagar 100 Porciento De Compromisos De Vigencias Anteriores Fenecidas</t>
  </si>
  <si>
    <t>Sostenibilidad y mejoramiento de parques, espacios de vida</t>
  </si>
  <si>
    <t>Adecuar 86 Canchas Sintéticas</t>
  </si>
  <si>
    <t>RESERVAS (a 31/03/2019): Se adecuaron 6 campos sintéticos: 06-063 Tunal Alterna, 09-200 Urbanización Ciudad Hayuelos fútbol 5 y fútbol 8, 13-015 Santa Clara, 10-215 Bonanza, 07-292 Urbanización Chicala.</t>
  </si>
  <si>
    <t>Mantenimiento Y Operación De 108 Parques Y Escenarios De Diferentes Escalas</t>
  </si>
  <si>
    <t>VIGENCIA (a 31/03/2019): Se realizó la operación y mantenimiento preventivo y correctivo de los 108 parques de escala regional, metropolitano y zonal y escenarios administrados por el IDRD.  Dentro de las acciones adelantadas en mantenimiento se encuentran las dirigidas a infraestructura, piscinas, lagos, canchas deportivas, zonas duras, cerramientos, mobiliario urbano, campos deportivos en grama natural y sintética, pistas especiales, señalización, manejo ambiental y de jardines, aseo y vigilancia.</t>
  </si>
  <si>
    <t>Implementar 295 Acciones Tendientes Al Cuidado Responsable Del Medio Ambiente En El Sistema Distrital De Parques</t>
  </si>
  <si>
    <t>Realizar 5 Campañas De Cultura Ciudadana Para El Uso Y Cuidado Del Sistema Distrital De Parques</t>
  </si>
  <si>
    <t>Generar 320 Espacios De Participación Incidente Que Propenda Por La Sostenibilidad Social Del Sistema Distrital De Parques.</t>
  </si>
  <si>
    <t>Adecuación Y Mejoramiento De 329 Parques  De Escala  Vecinal Y De Bolsillo</t>
  </si>
  <si>
    <t>Recreación activa 365</t>
  </si>
  <si>
    <t>Realizar 62581 Actividades Recreativas Masivas De Carácter Metropolitano.</t>
  </si>
  <si>
    <t>Realizar 149675 Actividades Recreativas Dirigidas A Grupos Etarios.</t>
  </si>
  <si>
    <t>Realizar 52634 Actividades Recreativas Articuladas Con Grupos Poblacionales Y/O Territorios De Bogotá.</t>
  </si>
  <si>
    <t>Pagar El 100 Porciento De Compromisos De Vigencias Anteriores Fenecidas</t>
  </si>
  <si>
    <t>Fortalecimiento de la gestión institucional de cara a la ciudadanía</t>
  </si>
  <si>
    <t>Sostenibilidad Y Mejoramiento Del 90 % Del Sistema Integrado De Gestión</t>
  </si>
  <si>
    <t>Desarrollar 3 Acciones Para El Mejoramiento Del Acceso A La Información De Cara A La Ciudadanía.</t>
  </si>
  <si>
    <t>Administrar, Organizar Y Custodiar El 100 %  Del Proceso De Archivo Y Correspondencia Del Idrd</t>
  </si>
  <si>
    <t>Realizar El 100 % De Los Análisis Técnicos, Administrativos, Jurídicos Y Financieros De Las Propuestas Presentadas De App Al Idrd</t>
  </si>
  <si>
    <t>Gestionar El 100 % Del Plan De Adecuación Y Sostenibilidad Sigd-Mipg</t>
  </si>
  <si>
    <t>Realizar 1 Estudio De La Estructura Organizacional Del Idrd.</t>
  </si>
  <si>
    <t>Realizar El 100 % De Los Mantenimientos De La Infraestructura Del Idrd Así Como La Adquisición De Bienes Y Equipos Que Permitan Una Adecuada Gestión Institucional</t>
  </si>
  <si>
    <t>Realizar 1  Estudio, Diseño Y Construcción De La Bodega De Archivo Central Y Sede Administrativa</t>
  </si>
  <si>
    <t>Mejoramiento de las tecnologías de la información orientado a la eficiencia</t>
  </si>
  <si>
    <t>Realizar 3 Mejoramientos De La Infraestructura Tecnológica Del Instituto</t>
  </si>
  <si>
    <t>Realizar El 100 % De La Implementación, Interoperabilidad Y Uso De Los Sistemas De Información Del Idrd</t>
  </si>
  <si>
    <t>Instituto Distrital del Patrimonio Cultural</t>
  </si>
  <si>
    <t>Formación en patrimonio cultural</t>
  </si>
  <si>
    <t>Atender A 6892 Niños/As Y Adolescentes A Través De La Formación En Patrimonio Cultural Dentro Del Programa De La Jornada Única Y Como Estrategias De Uso Del Tiempo Escolar Durante El Periodo 2016 - 2020.</t>
  </si>
  <si>
    <t>VIGENCIA (a 31/03/2019): El avance de la meta en el plan de desarrollo es de 6.388atenciones a niños/ñas y adolescentes, de los cuales en la vigencia 2019 se han atendido 1084 niños/ñas y adolescentes, realizadas en los colegios: Aguas Claras (109), Gran Colombia (57) de la localidad San Cristóbal, Alexander Fleming (26), Gustavo Restrepo (74) de la localidad Rafael Uribe, La Palestina (307) Localidad Engativá, Manuela Beltrán (112) localidad Teusaquillo, Agustín Nieto Caballero (84) localidad Mártires, Pablo de Tarso (145), Porfirio Barba Jacob (142) localidad Bosa, San Cayetano (9) localidad Usme y Simón Rodríguez (19) localidad Chapinero.</t>
  </si>
  <si>
    <t>Capacitar A 35 Docentes Como Formadores De La Cátedra De Patrimonio, Dentro Del Programa De La Jornada Única Y Como Estrategias De Uso Del Tiempo Escolar, Durante El Periodo 2016-2020.</t>
  </si>
  <si>
    <t>VIGENCIA (a 31/03/2019): La entidad ha capacitado 31 docentes en lo corrido del plan de desarrollo, en la vigencia 2019 a través de los pactos de cobertura firmados con los colegios que participan en el programa se garantiza que los docentes seleccionados realicen el diplomado de formación en patrimonio cultural para la educación,  con el Instituto Caro y Cuervo, que estima formar 24 docentes, el cual está programado iniciar en el mes de junio</t>
  </si>
  <si>
    <t>Sistematizar 4 Experiencias De La Formación A Niños/As, Adolescentes Y Docentes En Patrimonio Cultural.</t>
  </si>
  <si>
    <t>VIGENCIA (a 31/03/2019): El avance de la meta en el plan de desarrollo es de 3 sistematizaciones realizadas, en la vigencia 2019 se adelantan actividades para actualizar los documentos metodológicos y pedagógicos del programa Civinautas, con este fin se han realizado los Back up de los archivos que contienen la información de Civinautas para determinar un criterio de organización, dado que no ha sido almacenada de manera unificada en los años anteriores (2015 a 2018). Así mismo se da continuidad a la revisión de los materiales pedagógicos para su actualización, recurriendo a las memorias de las experiencias de implementación llevadas a cabo en los años anteriores. Se recibieron los impresos de la Caja de Herramientas ciclo 1 y 2, con los contenidos actualizados, así como las guías de trabajo que serán implementadas en la Básica Primaria.</t>
  </si>
  <si>
    <t>Instrumentos de planeación y gestión para la preservación y sostenibilidad del patrimonio cultural</t>
  </si>
  <si>
    <t>Formular Y Adoptar 1 Plan Especial De Manejo Y Protección Del Centro Histórico</t>
  </si>
  <si>
    <t>VIGENCIA (a 31/03/2019): El avance de esta meta en el plan de desarrollo es del 0.88.  El avance en la vigencia 2019 es de 0.03 que corresponde a las siguientes actividades:   * Se revisa la delimitación del PEMP (área afectada, zona de influencia y área PEMP CH) de acuerdo con las observaciones hechas por el Ministerio de Cultura, al documento radicado por el IDPC en diciembre de 2018. * Aspectos físico-técnicos (Patrimonio y urbano),  * Aspectos financieros,  * Aspectos administrativos, y * Estrategia de Participación y Comunicación.</t>
  </si>
  <si>
    <t>Formular 3 Planes Urbanos En Ámbitos Patrimoniales.</t>
  </si>
  <si>
    <t>VIGENCIA (a 31/03/2019): El avance de esta meta en el plan de desarrollo es de 1.53, se formuló el Plan Urbano Columbarios y se avanza en la formulación del Plan Urbano Nodo de la Concordia, el cual lleva un avance del 0.53, realizando las siguientes actividades.  * Se analizaron las condiciones físico-espaciales (geografía del territorio),   * Se plantean acciones en el Sector para la articulación de elementos patrimoniales como la geografía, el trazado urbano, el espacio público, el tejido social y los elementos primarios del Nodo como punto estratégico y significativo en donde confluyen distintas dinámicas a nivel educativo, histórico, turístico, cultural y comercial por las mezclas de uso que representan el mismo y que hace parte del Plan Especial de Manejo y Protección CH.</t>
  </si>
  <si>
    <t>Formular Y Adoptar 3 Instrumentos De Financiamiento Para La Recuperación Y Sostenibilidad Del Patrimonio Cultural.</t>
  </si>
  <si>
    <t>VIGENCIA (a 31/03/2019): El avance de esta meta en el plan de desarrollo es de 2,18, de los cuales 2 instrumentos fueron formulados y adoptados, los cuales son:  1.	Instrumento denominado ADOPTA UN MONUMENTO, adoptado a través de la Resolución Nº 388 de 2017 del IDPC.  2.	Instrumento denominado APROVECHAMIENTO ECONÓMICO DE ESPACIOS PÚBLICOS RELACIONADOS CON BIENES MUEBLES PATRIMONIALES, adoptado a través de la Resolución Nº 0864 del 2018.  En 2019 se formula el tercer Instrumento de financiamiento orientado al "Aprovechamiento Económico en bienes fiscales" con un avance del 0.18.</t>
  </si>
  <si>
    <t>Intervención y conservación de los bienes muebles e inmuebles en sectores de interés cultural del Distrito Capital</t>
  </si>
  <si>
    <t>Intervenir 1400 Bienes De Interés Cultural Del Distrito Capital, A Través De Obras De Adecuación, Ampliación, Conservación, Consolidación Estructural,  Rehabilitación, Mantenimiento Y/O Restauración.</t>
  </si>
  <si>
    <t>VIGENCIA (a 31/03/2019): El avance de esta meta en el plan de desarrollo es de 1.095,26 Bienes de Interés Cultural intervenidos, desagregados de la siguiente manera: En 2016 (36), en 2017 (385.5), en 2018  (577.21) y en primer trimestre de 2019 (96,55), los cuales se describen a continuación:  Con recursos de la vigencia 95 BIC intervenidos:  Monumentos: Se realizan 67 intervenciones en 9 localidades: Usaquén 3, Chapinero 9, Santa Fe 8, San Cristóbal 1, Engativá 2, Suba 1, Teusaquillo 17, Mártires 4, y Candelaria 22.  Enlucimiento de Fachadas: 28 BIC enlucidos en la localidad Candelaria.  RESERVAS (a 31/03/2019): Con recursos de la reserva 1.55 BIC intervenidos:  Bienes inmuebles: El avance es de 1,55 que corresponde a las siguientes obras: Palacio Liévano, Sede Principal de IDPC, Sede Casa Tito de IDPC, Centro Bicentenario, Basílica Menor Iglesia del Voto Nacional.</t>
  </si>
  <si>
    <t>Asesorar Y Administrar Tecnicamente El 100 Por Ciento De La Intervención De Bienes De Interés Cultural Y El Mantenimiento De Los Escenarios Culturales A Cargo De La Entidad.</t>
  </si>
  <si>
    <t>Aserorar Tecnicamente El 100 Por Ciento De Las Solicitudes Para La Proteccion Del Patrimonio Cultural Material Del Distrito Capital</t>
  </si>
  <si>
    <t>VIGENCIA (a 31/03/2019): El avance en la vigencia 2019 es de 100%, representado en:   A. 398 Conceptos Técnicos expedidos dentro de los cuales se da respuesta a trámites como: solicitudes de anteproyectos, certificaciones y conceptos de norma, amparo provisional para bienes inmuebles no declarados, intervención en espacio público, publicidad exterior visual, instrumentos de Planeación, competencias de la entidad frente a instrumentos de planeación y gestión, brindar asesoría para enlucimiento de fachadas, brindar asesoría sobre protección al patrimonio arqueológico, intervención en bienes muebles en el espacio público, realizar acciones de control urbano, evaluar las solicitudes de equiparaciones a estrato uno.   B. 616 Asesorías técnicas, se realiza la atención al público de manera personal, los días martes en el Centro de Documentación.   C. 134 incentivos a la permanencia del uso residencial en Bienes de Interés Cultural del Distrito Capital con declaratoria individual, dando cumplimiento a lo dispuesto en el artículo 6, numeral 17 del Decreto Distrital 70 de 2015.</t>
  </si>
  <si>
    <t>Pagar 100 Por Ciento De Compromisos De Vigencias Anteriores Fenecidas</t>
  </si>
  <si>
    <t>Divulgación y apropiación del patrimonio cultural del Distrito Capital</t>
  </si>
  <si>
    <t>Lograr 1700000 Asistencias A La Oferta Generada Por El Instituto En Actividades De Patrimonio Cultural</t>
  </si>
  <si>
    <t>VIGENCIA (a 31/03/2019): El avance de la meta en el plan de desarrollo es de 1.487.549 asistencias a la oferta generada por el instituto en actividades de patrimonio cultural, en la vigencia 2019 van 14.533 asistentes a los eventos programados por la Entidad, así:  Exposiciones Temporales: 11.491 Servicios educativos: 2.526 Servicios culturales: 516</t>
  </si>
  <si>
    <t>Apoyar 136 Iniciativas De La Ciudadanía En Temas De Patrimonio Cultural, A Través De Estímulos</t>
  </si>
  <si>
    <t>VIGENCIA (a 31/03/2019): El avance de la meta en el plan de desarrollo, la Entidad ha otorgado 103 estímulos, en la vigencia 2019 se realizó el lanzamiento del Programa Distrital del Estímulos y el banco de jurados: Son10 convocatorias, 14 estímulos. A través del Banco de jurados se esperan otorgar 33 estímulos a expertos del sector del patrimonio cultural. Esta actividad se realizará en el segundo semestre de 2019 de acuerdo al cronograma establecido por la Secretaría de Cultura.</t>
  </si>
  <si>
    <t>Ofrecer 5920 Actividades Que Contribuyan A Activar El Patrimonio Cultural</t>
  </si>
  <si>
    <t>VIGENCIA (a 31/03/2019): El avance de la meta en el plan de desarrollo  es de 5.730 actividades que contribuyan a activar el patrimonio cultural, de las cuales en la vigencia 2019 la Entidad realizó 226 actividades, desagregadas así:  Servicios educativos: 156 Oferta de actividades de Patrimonio Cultural: 24 Consultas atendidas en el Centro de Documentación: 44 Publicaciones editadas: 1 Asesorar  a ciudadanos interesados en la gestión y salvaguardia  de su patrimonio cultural inmaterial: 1</t>
  </si>
  <si>
    <t>Fortalecimiento y desarrollo de la gestión institucional</t>
  </si>
  <si>
    <t>Incrementar A Un 70 Por Ciento La Sostenibilidad Del Sistema Integrado De Gestión, Para Prestar Un Mejor Servicio En La Atención A La Ciudadanía.</t>
  </si>
  <si>
    <t>Mantener El 100 Por Ciento De Las Sedes A Cargo De La Entidad</t>
  </si>
  <si>
    <t>VIGENCIA (a 31/03/2019): El avance en la vigencia 2019 es de 100% y está representado en la administración y mantenimiento preventivo y correctivo realizado a través de los Contratos Especializados de Mantenimiento, también se realiza el diseño y ejecución del plan de mantenimiento anual de activos 2019,  estas actividades incluyen las ocho sedes institucionales del IDPC (Casa Fernández, Casa Gemelas (2), Sede Principal, Sede Casa Tito, Reporteros Gráficos, Casa Sámano, Casa de la Independencia).</t>
  </si>
  <si>
    <t>Gestionar El 100 Por Ciento Del Plan De Adecuación Y Sostenibilidad Del Sigd-Mipg 2019 Y 2020</t>
  </si>
  <si>
    <t>VIGENCIA (a 31/03/2019): El avance en el primer trimestre de 2019 es del 100%, desarrollando actividades en las seis dimensiones del Modelo Integrado Planeación y Gestión así: Control interno 33%, Direccionamiento estratégico y planeación 24%, Evaluación de Resultados 14%, Gestión con valores para resultados 30%, Información y Comunicación 21%, Talento humano 46%. La medición corresponde al avance porcentual de las actividades programadas en cada dimensión.  Esta meta es nueva en el proyecto, inicia en esta vigencia y su medición se realiza a través del plan de adecuación que formuló la entidad, siguiendo los lineamientos dados por la Dirección Distrital de Desarrollo Institucional en su rol de coordinador del proceso de adecuación e implementación del SIGD, bajo estándar MIPG, consignados en la Circular 002 de 2019.</t>
  </si>
  <si>
    <t>Instituto Distrital para la Protección de la Niñez y la Juventud</t>
  </si>
  <si>
    <t>Calles alternativas: Atención integral a niñez y juventud en situación de calle, en riesgo de habitabilidad en calle y en condiciones de fragilidad social</t>
  </si>
  <si>
    <t>Vincular Al Modelo Pedagógico A 27780 Niños, Niñas, Adolescentes Y Jóvenes En Situación De Calle, En Riesgo De Habitabilidad En Calle Y En Condiciones De Fragilidad Social, Para La Protección Y Restitución De Sus Derechos.</t>
  </si>
  <si>
    <t>VIGENCIA (a 31/03/2019): En lo recorrido del primer trimestre, la atención en la vigencia 2019 es de 4150 Niños, niñas, adolescentes y jóvenes, de los cuales 2516 son hombres y 1589 son mujeres. De eta población, 1.117, son NNAJ en situación de vida en calle, 918 hombres y 199 mujeres. Están incluidos los 28 jóvenes beneficiarios del Convenio ICBF-IDIPRON.</t>
  </si>
  <si>
    <t>Restablecer Derechos Al 100 Porciento De Niñas, Niños Y Adolescentes Victimas De Explotación Sexual Y Comercial, Que Reciba El Idipron (Estimado En 130 Nna)</t>
  </si>
  <si>
    <t>VIGENCIA (a 31/03/2019): En lo recorrido del primer trimestre, la atención en la vigencia 2019 es de 23 Niños, niñas y adolescentes, de los cuales 6 son hombres y 17 son mujeres.</t>
  </si>
  <si>
    <t>Atender Integralmente A 900 Niñas, Niños Y Adolescentes En Riesgo De Explotación Sexual Comercial Se Vinculan A La Oferta Del Idipron.</t>
  </si>
  <si>
    <t>VIGENCIA (a 31/03/2019): En lo recorrido del primer trimestre, la atención en la vigencia 2019 es de 219 Niños, niñas y adolescentes, de los cuales 99 son hombres y 120 son mujeres.</t>
  </si>
  <si>
    <t>Atender A 1440 Niñas, Niños Y Adolescentes En Riesgo De Estar En Conflicto Con La Ley Se Vinculan A La Oferta Preventiva Del Idipron</t>
  </si>
  <si>
    <t>VIGENCIA (a 31/03/2019): En lo recorrido del primer trimestre, la atención en la vigencia 2019 es de 292 Niños, niñas y adolescentes, de los cuales 172 son hombres y 120 son mujeres.</t>
  </si>
  <si>
    <t>Vincular 195 Mujeres Madres De Nnaj Que Hacen Parte Del Modelo Pedagógico A Procesos De Corresponsabilidad.</t>
  </si>
  <si>
    <t>Distrito joven: Desarrollo de competencias laborales a jóvenes con derechos vulnerados</t>
  </si>
  <si>
    <t>Ofrecer A 9060 Jóvenes Con Vulneración De Derechos Oportunidades De Empoderamiento De Competencias Laborales</t>
  </si>
  <si>
    <t>VIGENCIA (a 31/03/2019): En lo recorrido del primer trimestre, la atención en la vigencia 2019 es de 2513 Jóvenes, de los cuales 1376 son hombres y 1137 son mujeres.</t>
  </si>
  <si>
    <t>Vincular 306 Jóvenes Con Vulneración De Derechos Como Guías De Cultura Ciudadana Durante El Cuatrienio</t>
  </si>
  <si>
    <t>VIGENCIA (a 31/03/2019): En lo recorrido del primer trimestre, la atención en la vigencia 2019 es de 98 Jóvenes, de los cuales 51 son hombres y 47 son mujeres.</t>
  </si>
  <si>
    <t>Espacios de integración social: fortalecimiento de infraestructura social, tecnológica y administrativa</t>
  </si>
  <si>
    <t>Adecuar,  Mantener Y Proveer A 19 Unidades De Protección Integral Y Dependencias Mejoras En Su Infraestructura Y Tecnología,  Así Como Diferentes Servicios Para Su Operación</t>
  </si>
  <si>
    <t>VIGENCIA (a 31/03/2019): En lo recorrido de la vigencia 2019 se invirtió en 22 unidades de protección Integral en operación y dependencias del IDIPRON.</t>
  </si>
  <si>
    <t>Intervenir 2 Unidades De Protección Integral Y Dependencias Para Mejoramiento De Infraestructura Y Con Lo Indicado En El Plan De Manejo Y Mejoramiento De La Infraestructura</t>
  </si>
  <si>
    <t>VIGENCIA (a 31/03/2019): Loa recurso proyectados para invertir en Bosa se proyecta realzar en los próximos trimestres</t>
  </si>
  <si>
    <t>Fundación Gilberto Alzate Avendaño</t>
  </si>
  <si>
    <t>Fomento para las artes y la cultura</t>
  </si>
  <si>
    <t>Apoyar 570 Iniciativas Culturales A Través De Estímulos Y Otras Estrategias De Fomento</t>
  </si>
  <si>
    <t>VIGENCIA (a 31/03/2019): Durante el primer trimestre no se ha presentado ejecución de la meta física pero ya se realizo toda la gestión de diseño y publicación de 18 convocatorias de las 92 programadas para ejecutar en la vigencia 2019, bajo la resolución 035 del 8 de  febrero de 2019</t>
  </si>
  <si>
    <t>Fortalecimiento del equipamiento misional</t>
  </si>
  <si>
    <t>Mejorar 1 Equipamiento Misional</t>
  </si>
  <si>
    <t>VIGENCIA (a 31/03/2019): Se han realizado avances en gestiòn pero la meta no registra avance fisico.</t>
  </si>
  <si>
    <t>Fortalecimiento de la infraestructura cultural del Bronx Distrito Creativo</t>
  </si>
  <si>
    <t>Adquirir 46 Predios  En Donde Se Construirá El Proyecto Bronx Distrito Creativo.</t>
  </si>
  <si>
    <t>VIGENCIA (a 31/03/2019): Durante el primer trimestre del año, la Subdirección para la Gestión del Centro de Bogotá de la FUGA realizó las acciones necesarias el cumplimiento de la meta, dentro de ellas se encuentra la suscripción de un convenio derivado No. 72 firmado el 21 de marzo de 2019, que tiene como una de sus acciones la adquisición de 44 predios.   En recursos, fueron comprometidos $ 10.628.913.343, sin embargo el avance en meta física queda en 0, puesto que para este primer trimestre no se tenía programado adquirir ninguno de estos predios, el avance se iba a realizar en la suscripción del convenio derivado.</t>
  </si>
  <si>
    <t>Adquirir El 100 De Los Estudios Y Diseños  Para El Desarrollo Del Proyecto Bronx Distrito Creativo.</t>
  </si>
  <si>
    <t>VIGENCIA (a 31/03/2019): Durante el primer trimestre del año, la Subdirección para la Gestión del Centro de Bogotá de la FUGA realizó las acciones necesarias el cumplimiento de la meta, dentro de ellas se encuentra la suscripción de un convenio derivado No. 72 firmado el 21 de marzo de 2019, que tiene como una de sus acciones la adquisición de estudios de vulnerabilidad sísmica y análisis patrimonial así como los estudios resultado del proceso de estructuración Integral.</t>
  </si>
  <si>
    <t>Gestionar El 100 Del Proceso De Selección Contractual Para El Desarrollo Del Proyecto Bronx Distrito Creativo.</t>
  </si>
  <si>
    <t>VIGENCIA (a 31/03/2019): Durante el primer trimestre del año, la Subdirección para la Gestión del Centro de Bogotá de la FUGA realizó las acciones necesarias el cumplimiento de la meta, dentro de ellas se encuentra la suscripción de los contratos de prestación de servicios del Personal necesario que aporta a la edificación del proceso de selección del operador con ocasión de apoyar todas las gestiones y actividades a su ocurrencia.</t>
  </si>
  <si>
    <t>Elaborar 3000 Publicaciones Interactivas  De Trazabilidad Y Memoria De Proyecto Bronx Distrito Creativo.</t>
  </si>
  <si>
    <t>VIGENCIA (a 31/03/2019): Durante el primer trimestre del año, la Subdirección para la Gestión del Centro de Bogotá de la FUGA realizó las acciones necesarias el cumplimiento de la meta, dentro de ellas se encuentra la suscripción del  contrato  de prestación de servicios FUGA-63-2019 cuyo objeto es  Prestar los servicios profesionales a la Fundación Gilberto Álzate Avendaño, brindando acompañamiento en la elaboración y edición de una publicación interactiva para la trazabilidad y memoria del proyecto 7537, el cual se encargará de apoyar la elaboración de una publicación interactiva del proyecto.</t>
  </si>
  <si>
    <t>Intervención cultural para la transformación del centro de Bogotá</t>
  </si>
  <si>
    <t>Realizar 1923 Actividades Culturales</t>
  </si>
  <si>
    <t>Establecer 14 Articulaciones Con Otros Agentes Y Sectores De Desarrollo Del Centro</t>
  </si>
  <si>
    <t>Distrito creativo cultural centro</t>
  </si>
  <si>
    <t>Realizar 58 Actividades Artisticas, Culturales Y De Cultura Ciudadana.</t>
  </si>
  <si>
    <t>Desarrollo biblioteca - FUGA</t>
  </si>
  <si>
    <t>Realizar 82 Actividades Culturales Y Academicas</t>
  </si>
  <si>
    <t>Implementar A Un 100 % La Sostenibilidad Del Sistema Integrado De Gestión En La Entidad</t>
  </si>
  <si>
    <t>VIGENCIA (a 31/03/2019):  *Las metas PDD y proyecto de inversión  en las que se enmarca este proyecto cambiaron a partir de 2019 de acuerdo a la directriz de la Secretaria General de la Alcaldía Mayor  según Circular 001 de 2019 pasando el tipo de meta de creciente a constante y cambiando la meta PDD de ¿implementar a un 90 % la sostenibilidad del SIG en el gobierno distrital¿ a ¿Implementar a un 100% la sostenibilidad del SIG en el gobierno dfistrital¿, lo cual en consecuencia implicó también un ajuste de la meta proyecto de inversión.</t>
  </si>
  <si>
    <t>Dotación, adecuación y mantenimiento de la infraestructura física, técnica e informática</t>
  </si>
  <si>
    <t>Desarrollar El 100 % De Actividades De Intervención Para El Mejoramiento De La Infraestructura Administrativa</t>
  </si>
  <si>
    <t>Orquesta Filarmónica de Bogotá</t>
  </si>
  <si>
    <t>Programa de estímulos para la OFB</t>
  </si>
  <si>
    <t>Apoyar 288 Estímulos A Través De Becas, Premios Y Estímulos Al Sector De Música Sinfónica, Académica Y Canto Lírico.</t>
  </si>
  <si>
    <t>VIGENCIA (a 31/03/2019): Durante el primer trimestre se entregaron 11 estímulos entre los que se incluyen clases magistrales,Inscripciones - Programa Distrital de Estímulos y premios (Otorgamiento de estímulo- Jurado Beca)</t>
  </si>
  <si>
    <t xml:space="preserve">Apoyar 14 Proyectos De Organizaciones A Través De Apoyos Concertados, Alianzas Y Otras Estrategias De Fomento Al Sector De Música Sinfónica, Académica Y Canto Lírico.	</t>
  </si>
  <si>
    <t>VIGENCIA (a 31/03/2019): No se han firmado aún contratos de apoyo, se han adelantado los respectivos trámites para la apertura de las convocatorias.</t>
  </si>
  <si>
    <t>Beneficiar 11976 Artistas Con Estímulos, Apoyos Y Alianzas Estratégicas.</t>
  </si>
  <si>
    <t>VIGENCIA (a 31/03/2019): Durante el primer trimestre se beneficiaron 795 artistas mediante la realización de clases magistrales, jornadas de socialización, Otorgamiento de estímulos- Jurados Becas</t>
  </si>
  <si>
    <t>La filarmónica en la escuela y la ciudad</t>
  </si>
  <si>
    <t>Atender 88000 Niños, Niñas Y Adolescenestes En El Marco Del Programa Jornada Única Y Tiempo Escolar.</t>
  </si>
  <si>
    <t>VIGENCIA (a 31/03/2019): El Proyecto Escolar de la OFB ha realizado atención a 18.513  niños, niñas y adolescentes en 31 Instituciones Educativas Distritales de 18 localidades entre los meses de enero y marzo.</t>
  </si>
  <si>
    <t>Beneficiar 1508 Agentes Formadores Mediante La Implementación De Un Programa De Formación Musical.</t>
  </si>
  <si>
    <t>VIGENCIA (a 31/03/2019): Durante el primer trimestre se vincularon 331 Artistas Formadores a la OFB para llevar a cabo los procesos de formación musical con niños, niñas y adolescentes.</t>
  </si>
  <si>
    <t>Elaborar 8 Documentos De Memoria De Los Modelos De Formación Del Proyecto</t>
  </si>
  <si>
    <t>VIGENCIA (a 31/03/2019): No se han realizado aún acciones respecto a la elaboración de los dos (2) documentos de memorias previstos para la vigencia 2019.</t>
  </si>
  <si>
    <t>Crear 13 Centros De Formación Musical  En Las Localidades.</t>
  </si>
  <si>
    <t>VIGENCIA (a 31/03/2019): Durante el primer trimestre se realizó la actualización de los convenios con siete alcaldías locales, que permite la  operación de los siguieintes centros filarmónicos: * Usaquén * Bosa * Tunjuelito * Ciudad Bolívar * Santafé * Teusaquillo * Rafael Uribe Uribe</t>
  </si>
  <si>
    <t>Atender 11302 Niños, Niñas Y Adolescentes En Los Centros Locales De Formación Musical</t>
  </si>
  <si>
    <t>VIGENCIA (a 31/03/2019): Entre los meses de Enero y Marzo se realizó atención en formación musical  a 418 niños, niñas y adolescentes en los centros Filarmónicos de cuatro localidades y 183 en los Centros Fil. Hospitalarios, para un total de 601 NNA atendidos.</t>
  </si>
  <si>
    <t>Gestionar y mantener la infraestructura de la OFB</t>
  </si>
  <si>
    <t>Mantener 2 Equipamientos Culturales A Cargo De La Orquesta Filarmónica De Bogotá.</t>
  </si>
  <si>
    <t>VIGENCIA (a 31/03/2019): Durante el trimestre se realizó el mantenimiento de los equipamientos con los que cuenta actualmente la OFB, así: Sala Otto: Revisión de los sistemas hidráulicos, sanitarios y eléctricos, limpieza de bajantes y canaletas, cambio de bombilleria fundida,  lavado del tanque de agua, cambio de griferia deteriorada, pintura en la zona de recepción, limpieza y destapado de canales. Taller Teatro Filarmónico: Revision del sistema electrico, hidráulico y sanitario, finalizacion de las obras de reparación locativa que incluye resane y pintura de la zona de ensayos , cafetería y baños,  limpieza de canaletas y bajantes que son parte del sistema de manejo de aguas lluvias de la sede.</t>
  </si>
  <si>
    <t>Mejorar 1 Equipamiento Cultural A Cargo De La Orquesta Filarmónica De Bogotá.</t>
  </si>
  <si>
    <t>VIGENCIA (a 31/03/2019): No se ha realizado aún el mejoramiento del equipamiento Cultural.</t>
  </si>
  <si>
    <t>Dotar 2 Equipamientos Culturales A Cargo De La Orquesta Filarmónica De Bogotá.</t>
  </si>
  <si>
    <t>VIGENCIA (a 31/03/2019): No se ha realizado aún la dotación de los equipamientos culturales</t>
  </si>
  <si>
    <t>Gestionar 1 Sede Para La Orquesta Filarmónica De Bogotá.</t>
  </si>
  <si>
    <t>Realizar 1596 Actividades Artísticas, Culturales Y Académicas En La Sala Otto De Greiff De La Orquesta Filarmónica De Bogotá O De Otras Entidades.</t>
  </si>
  <si>
    <t>VIGENCIA (a 31/03/2019): Entre los meses de Enero y Marzo se han realizado  107 actividades artÍsticas, culturales y académicas en la Sala Otto, tales como grabaciones, clases magistrales, audiciones de las orquestas, ensayos, recitales, capacitaciones.</t>
  </si>
  <si>
    <t>Lograr La Participación De 58731 Personas En Las Actividades Artísticas, Culturales Y Académicas Que Realiza La Orquesta, U Otra Entidad En La Sala Otto De Greiff.</t>
  </si>
  <si>
    <t>VIGENCIA (a 31/03/2019): Entre los meses de Enero y Marzo  logro la participación de 3.250 de asistentes a las actividades artisticas, culturales y academicas en la Sala Otto, tales como grabaciones, clases magistrales, audiciones de las orquestas, recitales, ensayos y capacitaciones.</t>
  </si>
  <si>
    <t>La filarmónica para todos</t>
  </si>
  <si>
    <t>Realizar 6000 Actividades Culturales Articuladas Con Grupos Poblacionales Y/O Territorios.</t>
  </si>
  <si>
    <t>VIGENCIA (a 31/03/2019): La cifra corresponde a las actividades que se realizaron en el periodo comprendido entre Enero y  Marzo como lo son conciertos de las diferentes orquestas (Grande y juveniles)muestras artisticas, talleres, jornadas de socialización, clases OFPJ, entre otras</t>
  </si>
  <si>
    <t>Lograr 4800000 Asistencias De Personas A La Oferta Cultural De La Ofb En Condiciones De No Segregación.</t>
  </si>
  <si>
    <t>VIGENCIA (a 31/03/2019): Entre los meses de Enero y Marzo se lograron 68.120 asistencias correspondientes a  las diferentes actividades artísticas, acádemicas y culturales realizadas.</t>
  </si>
  <si>
    <t>Consolidar 6 Agrupaciones Juveniles</t>
  </si>
  <si>
    <t>VIGENCIA (a 31/03/2019): La Entidad ha logrado consolidar y mantener 6 orquestas juveniles entre las que se encuentran Banda Filarmonica Juvenil, Coro Filarmonico Juvenil, Orquesta Filarmonica Juvenil,Orquesta Filarmonica Juvenil de Camara, Orquesta Filarmonica pre Juvenil, Fusión Filarmónica Juvenil</t>
  </si>
  <si>
    <t>Adquirir Y Digitalizar 200 Obras Musicales Sinfónicas Del Repertorio Nacional E Internacional.</t>
  </si>
  <si>
    <t>VIGENCIA (a 31/03/2019): Se adquirieron y/o digitalizaron 19 obras musicales entre los meses  de Enero y Marzo.</t>
  </si>
  <si>
    <t>Consolidación institucional en la OFB</t>
  </si>
  <si>
    <t>Incrementar A Un 90 % La Sostenibilidad Del Sistema Integrado De Gestión</t>
  </si>
  <si>
    <t>RESERVAS (a 31/03/2019): Desde la Oficina Asesora de Planeación y Tecnología se realizó la evaluación del nivel de implementación del SIG, obteniendo un 94% en la calificación para el año 2018. Esta información se relaciona teniendo en cuenta que la meta tiene reservas programadas para ejecutar durante el año 2019.</t>
  </si>
  <si>
    <t>VIGENCIA (a 31/03/2019): Durante el primer trimestre se realizaron 6 actividades contempladas en el Plan de adecuación y  Sostenibilidad SIGD-MIPG, las cuales representan un 11% de cumplimiento.</t>
  </si>
  <si>
    <t>Fondo de Vigilancia y Seguridad</t>
  </si>
  <si>
    <t>Adquirir 760 Medios De Transporte Para El Fortalecimiento De La Movilidad De Los Organismos De Seguridad</t>
  </si>
  <si>
    <t>Adquirir 207 Equipos Técnicos De Inteligencia E Investigación Criminal Para Los Organismos De Seguridad Y Defensa De La Ciudad</t>
  </si>
  <si>
    <t>Garantizar 100 Por Ciento La Operación Y Sostenimiento Del Proyecto</t>
  </si>
  <si>
    <t>Adquirir 44515 Elementos Y Suministro De Intendencia Para Los Organismos De Seguridad De La Ciudad</t>
  </si>
  <si>
    <t>Construir, Adecuar Y/O Reforzar 3 Equipamientos De Seguridad, Defensa Y Justicia</t>
  </si>
  <si>
    <t>Atender 100 Por Ciento La Conectividad Del Servicio De Voz Y Datos De Los Organismos De Seguridad, Defensa Y Justicia</t>
  </si>
  <si>
    <t>Realizar 1 Campaña De Seguridad Y Convivencia</t>
  </si>
  <si>
    <t>Mejoramiento y apoyo integral al Sistema Distrital de Justicia de Bogotá</t>
  </si>
  <si>
    <t>Atender 100 Por Ciento El Sostenimiento De Los Organismos De  Justicia De La Ciudad</t>
  </si>
  <si>
    <t>Garantizar En 20 Localidades El Mantenimiento, Operación Y Sostenimiento De Equipamientos Del Sistema Integral De Justicia De La Ciudad</t>
  </si>
  <si>
    <t>Garantizar 100 Por Ciento El Funcionamiento Del Proyecto De Inversion</t>
  </si>
  <si>
    <t>Garantizar El 100 Por Ciento  El Funcionamiento Del Proyecto De Inversion</t>
  </si>
  <si>
    <t>Mejoramiento de las Tic para la gestión institucional</t>
  </si>
  <si>
    <t>Garantizar El 100 Por Ciento El Funcionamiento Del Proyecto De Inversión</t>
  </si>
  <si>
    <t>Jardín Botánico José Celestino Mutis</t>
  </si>
  <si>
    <t>Investigación para la conservación de los ecosistemas y la flora de Bogotá D. C. y la región</t>
  </si>
  <si>
    <t>Caracterizar Y Valorar Ecológicamente 10 Áreas Prioritarias De La Eep De La Ciudad Región</t>
  </si>
  <si>
    <t>VIGENCIA (a 31/03/2019): se avanzó en  la revisión y aprobación de anteproyectos de investigación, en la consolidación de los proyectos formulados para el desarrollo de las actividades en las áreas priorizadas para la vigencia 2019, se adelantó la revisión de información secundaria, gestión de permiso o autorización de ingreso a las áreas y se establecieron potenciales puntos de muestreo para las investigaciones, se adelantaron los primeros muestreos de vegetación y rasgos funcionales de individuos vegetales.</t>
  </si>
  <si>
    <t>Diseñar E Implementar 10 Modelos De Restauración Ecológica En Áreas De La Eep De La Ciudad Región</t>
  </si>
  <si>
    <t>VIGENCIA (a 31/03/2019): Se continuó con la priorización y selección de Áreas Piloto de Investigación en Restauración Ecológica ¿ APIRE, así: Hacienda Yerbabuena: Se priorizaron 11,97 ha, en un escenario de disturbio localizado en la transicionalidad entre ladera y planicie inundable, que presenta como tensionantes las plantaciones forestales de especies exóticas y los pastizales. Predio Venado de Oro: Se radicaron en las Oficinas Jurídicas de ambas entidades, los estudios previos del Convenio Interadministrativo por celebrarse con el Instituto Humboldt, se inició la recopilación de información secundaria y se realizó una visita de reconocimiento para identificar las coberturas vegetales que actúan como principal factor tensionante. Predio El Delirio: Se realizó una visita de reconocimiento del área, en donde se priorizó 1,3 ha invadidas por chusque, como principal tensionante, se inició la búsqueda de información secundaria y montaje en el SIG de la información geofísica.</t>
  </si>
  <si>
    <t>Realizar El Manejo Adaptativo De 10 Áreas Con Procesos De Investigación En Restauración Ecológica De La Eep De La Ciudad Región</t>
  </si>
  <si>
    <t>VIGENCIA (a 31/03/2019): se realizó la planificación e implementación de las actividades de manejo adaptativo, con el fin de dar continuidad del proceso de restauración ecológica en las APIRE: Parque Metropolitano Santa Teresita de La Arboleda: Se realizó el control de retamo espinoso en 1,29 ha. y el manejo de 900 m³ residuos, conforme a la Resolución 0684-2018 del Ministerio de Ambiente, en el marco del Convenio Interadministrativo No. SDA-CV-20171342/IDRD 003077. Escuela Logística: Se avanzó en 1455 m² de control de rebrotes de especies forestales exóticas en el área previamente plantada, 1800 m² de corte y destoconado de raíces de especies invasoras, con picado y apilamiento de 20 m³ de residuos vegetales. Embalse Tominé: Se realizó una reunión de planificación de actividades con el Grupo de Energía de Bogotá para aprobar el cronograma anual operativo de control y manejo y control de retamo espinoso.</t>
  </si>
  <si>
    <t>Desarrollar 15 Investigaciones Sobre Las Interacciones Bióticas Y Abioticas En La Cobertura Vegetal Urbana Y Espacios Verdes De La Ciudad</t>
  </si>
  <si>
    <t>VIGENCIA (a 31/03/2019): Se realizaron ajustes a las 4 propuestas de investigación y 2 salidas de campo piloto a diversas áreas verdes en el sector sur occidental, nor occidental y sur oriental de la ciudad, en las cuales se realizó el reconocimiento y selección de las áreas a trabajar durante la vigencia 2019, así como las especies de estudio de las investigaciones. Además se realizaron actividades de trabajo en laboratorio relacionadas con la etapa II de la investigación, principalmente desde el componente  de Fitosanidad (fitopatología).</t>
  </si>
  <si>
    <t>Promover La Investigación Mediante 12 Convocatorias Para La Asignación De Estímulos A Investigaciones Desarrolladas En Ecosistemas Altoandinos.</t>
  </si>
  <si>
    <t>VIGENCIA (a 31/03/2019): se elaboraron los términos de referencia de la I Convocatoria 2019, con el propósito de convocar  estudiantes de maestría y doctorado que tengan su proyecto de grado o tesis aprobado por la Universidad y que se articule con los ejes temáticos y el área geográfica de interés para el Jardín Botánico de Bogotá, se elaboró la resolución de apertura de la convocatoria, documento remitido a la Oficina Asesora Jurídica y que está en proceso de revisión y aprobación. De otro lado, se realizó la propuesta de objeto y actividades de los convenios a suscribir con universidades para la implementación de los Estímulos a la Investigación.</t>
  </si>
  <si>
    <t>Divulgar El Conocimiento En 35 Espacios Academicos Para Socializacion De La Información Relativa A La Conservación Y Uso Sostenible De La Biodiversidad</t>
  </si>
  <si>
    <t>VIGENCIA (a 31/03/2019): se desarrollaron dos tipologías de eventos con sus respectivas jornadas que se describen a continuación): 1.Encuentros: a. Encuentro Académico Biodiversidad altoandina al plato de todos: una apuesta para impulsar  la Gastrobotánica local como estrategia de conservación  ex situ de los recursos vegetales del Distrito Capital y la Región, la jornada contó con la asistencia de 102 personas. 2. Talleres: a. First Workshop Royal Botanic Gardens Kew ¿ Bogotá Botanical Garden José Celestino Mutis. b. Workshop de Angioespermas con la asistencia de 16 personas.</t>
  </si>
  <si>
    <t>Investigar La Flora De Bogotá D.C, En 8 Territorios Como Estrategia De Conservación Y Adaptación Frente Al Cambio Climático</t>
  </si>
  <si>
    <t>VIGENCIA (a 31/03/2019): se realizaron las primeras salidas a campo y a herbarios (COL), se solicitaron los permisos para trabajo en los humedales y en el PNN Sumapaz, y se realizó una salida de organización logística de las expediciones de Flora de Bogotá donde se inició la consecución de cotizaciones de cada uno de los rubros relacionados con las expediciones que se realizarán en la presente vigencia en Nazareth y Animas bajas, veredas del Sumapaz.</t>
  </si>
  <si>
    <t>Enriquecer Con 15317 Invividuos La Colección Viva Del Jardín Botánico De Bogotá Para La Conservación Y El Disfrute De La Ciudadanía</t>
  </si>
  <si>
    <t>VIGENCIA (a 31/03/2019): se reporta un total de 225 accesiones correspondientes a individuos ingresados a la Colección Viva del JBB. Se identificaron 59 registros en bajas de familias como: ALISMATACEAE, APIACEAE, ARACEAE, ARALIACEAE, ASPARAGACEAE, ASTERACEAE, BEGONIACEAE, BLECHNACEAE, CYPERACEAE, POLYTRICHACEAE y THELYPTERIDACEAE, la base general de CV a marzo tiene 15.733 registros que abarcan individuos del inventario y de nuevo material que ha ingresado a la colección. Se terminaron de perfilar los anteproyectos de investigación vigencia 2019, se dio continuidad a la gestión en el marco del enriquecimiento del nuevo Tropicario: convenios, alianzas, asistencias a reuniones y documentos de soporte.</t>
  </si>
  <si>
    <t>Realizar 17564 Accesiones Nuevas A Las Colecciones De Referencia Del Jardín Botánico De Bogotá</t>
  </si>
  <si>
    <t>VIGENCIA (a 31/03/2019): se incluyeron 450 accesiones nuevas a las colecciones de referencia del JBB, accesiones que cuentan con el proceso de curaduría, actualización, sellado, fotografía sistematización y digitalización de información de especímen en la base de datos de Specify del Herbario. Dentro de las actividades de organización se tuvo la jornada de marcaje y organización en el laboratorio de biología molecular y las capacitaciones de algunos equipos y reactivos adquiridos para la investigación en el Herbario.</t>
  </si>
  <si>
    <t>Publicar 50 Resultados De Investigación De La Subdirección Científica</t>
  </si>
  <si>
    <t>VIGENCIA (a 31/03/2019): se realizó la publicación del artículo Character Evolution and Recircumscription of the Northern Andean Begonia Section Casparya (Begoniaceae), en la revista Bio One. De otra parte, se continúa con el proceso de producción editorial en su etapa de diagramación de los siguientes manuscritos: abejas polinizadoras, secreto de seis patas, sabores de la biodiversidad, transformación y preparación de recetas culinarias con especies altoandinas  y páramo.</t>
  </si>
  <si>
    <t>Caracterizar Integralmente 50 Especies Estratégicas Para La Adaptación Al Cambio Climático, Conservación, Restauración, Uso E Incorporación En Coberturas Urbanas</t>
  </si>
  <si>
    <t>VIGENCIA (a 31/03/2019): se avanzó en los diferentes componentes así: Fitosanidad, se colectaron y procesaron muestras vegetales y muestras de suelo de Passiflora adulterina, Escallonia pendula, Croton bogotanus y Podocarpus oleifolius, especies vegetales priorizadas por la línea de Especies y Propagación para el año 2019.  Banco de semillas Se realizaron dos salidas de campo en las cuales se recolectó semillas de W. pubescens, Escallonia pendula, Podocarpus rospigliosii y Croton hibiscifolius. Se realizó la siembra de al contenido de humedad inicial y la descripción morfológica de los frutos de las 4 especies colectadas, se realizó la prueba de viabilidad con tetrazolio en Weinmannia pubescens y Escallonia pendula teniendo una tinción de 30,8% en las 2 especies. Desde bioprospección se adelantaron revisiones bibliográficas de 2 especies, se secó, molió y maceró el material vegetal de 3 especies para la obtención de sus respectivos extractos etanólicos, se inició el análisis proximal de Podocarpus oleifolius.</t>
  </si>
  <si>
    <t>Establecer 30 Protocolos De Propagación De Especies Estratégicas Para La Conservación, Restauración E Incorporación En Coberturas Urbanas</t>
  </si>
  <si>
    <t>VIGENCIA (a 31/03/2019): Se realizaron ensayos de establecimiento para segmentos nodales de Passiflora adulterina, yemas axilares y hoja de Podocarpus oleifolius, yemas apicales y axilares  de Magnolia caricifragrans, aquenios de Espeletia cabrerensis, semillas de Puya nitida y Weimania pubescens, pasados 25 días de siembra se observaron respuestas de contaminación y necrosis, de tal forma que la supervivencia de explantes, determinada por la asepsia y coloración verde de yemas y segmentos foliares, fue muy baja (0- 33%), las semillas de W. pubescens mostraron señales de germinación pasados 15 días de siembra.  Propagación tradicional: Se realizaron tres (3) salidas de campo con el objetivo de hacer búsqueda y reconocimiento de las fuentes semilleras de las especies priorizadas para el año 2019. Asimismo, se presenta la información detallada con los registros fotográficos del montaje experimental de seis (6) ensayos de propagación tradicional.</t>
  </si>
  <si>
    <t>Planificación y gestión del paisaje sobre la malla verde urbana</t>
  </si>
  <si>
    <t>Realizar La Reposición De 12592 Árboles En Espacio Público</t>
  </si>
  <si>
    <t>VIGENCIA (a 31/03/2019): Con corte a 31 de marzo de 2019 se han realizado 200 replantes en espacio público en la Ciudad.</t>
  </si>
  <si>
    <t>Plantar 46500 Árboles En El Espacio Público, Con El Fin De Mejorar La Oferta Ambiental Y Paisajística  De La Ciudad</t>
  </si>
  <si>
    <t>VIGENCIA (a 31/03/2019): Con corte a 31 de marzo de 2019, en el marco del plan de desarrollo Bogotá Mejor para Todos, la Subdirección Técnica Operativa-Oficina de Arborización Urbana ha realizado la plantación de 1129 árboles en las diferentes localidades de la Ciudad de Bogotá a través de convenios o alianzas con otras Entidades públicas y por intervención directa de las cuadrillas de la Entidad. Esta plantación se distribuye de la siguiente manera de acuerdo a su gestión: 536 por intervención directa, convenios 517 árboles y por Acuerdo 435-2010 76 árboles. Durante el mes de marzo de plantaron 236 árboles.</t>
  </si>
  <si>
    <t>Realizar Manejo Integral De 9015 Árboles Adultos En El Espacio Público Del Perímetro Urbano De Bogotá D.C  Para Garantizar Su Sostenibilidad Ambiental Y  La Calidad Del Paisaje.</t>
  </si>
  <si>
    <t>VIGENCIA (a 31/03/2019): Con corte a 31 de marzo 2019, en el marco del plan de desarrollo Bogotá Mejor para Todos, la Subdirección Técnica Operativa, ha realizado tratamientos integrales a 463 árboles adultos ubicados en espacio público de uso público de la Ciudad. Durante el mes de marzo se realizó manejo integral a 297 árboles ubicados en el espacio público.</t>
  </si>
  <si>
    <t>Realizar La Plantación De 13784 Árboles En Espacio Privado.</t>
  </si>
  <si>
    <t>VIGENCIA (a 31/03/2019): Con corte a 31 de marzo de 2019, en el marco del plan de desarrollo Bogotá Mejor para Todos, se han entregado 390 árboles para plantación en espacios privados. Durante el mes de marzo se entregaron a espacios privados 324 árboles.</t>
  </si>
  <si>
    <t>Realizar El Manejo Silvicultural De 19141 Árboles Adultos Que Generan Riesgo En El Espacio Público De La Ciudad Con El Fin De Garantizar Su Sostenibilidad Ambiental Y  La Calidad Del Paisaje</t>
  </si>
  <si>
    <t>VIGENCIA (a 31/03/2019): Con corte a 31 de marzo 2019 se han manejado silviculturalmente 728 árboles adultos, de los cuales directamente por las Cuadrillas del Jardín Botánico 221 árboles, 168 por concepto de tala y 53 por emergencias. De la misma manera a través de los contratos suscritos en la vigencia 2018, se ha ejecutado los siguientes manejos silviculturales: Contrato 690-2018 (GRU) 157 por concepto de tala y 8 por emergencias y  contrato 691-2018 (BYJ) 316 por concepto de tala y 26 por emergencias. Durante el mes de marzo se manejaron silviculturalmente 238 árboles adultos</t>
  </si>
  <si>
    <t>Realizar El Manejo Fitosanitario De 81929 Árboles Adultos En El Espacio Público De Bogotá D.C Para Garantizar Su Sostenibilidad Ambiental Y  La Calidad Del Paisaje..</t>
  </si>
  <si>
    <t>VIGENCIA (a 31/03/2019): Con corte a 31 de marzo de 2019, en el marco del plan de desarrollo Bogotá Mejor para Todos, la Subdirección Técnica Operativa, realizó el manejo fitosanitario de 3526 árboles antiguos, los individuos intervenidos se encuentran localizados en 13  localidades de la ciudad de Bogotá entre las cuales se encuentran: Suba, Teusaquillo, Puente Aranda, Santa Fe, Kennedy, Fontibón, Engativá, Bosa etc. . Dentro de los tratamientos más realizados está: Inyección, poda sanitaria y aspersión. Durante el mes de marzo se atendieron 1581 árboles con manejo fitosanitario.</t>
  </si>
  <si>
    <t>Garantizar La Sostenibilidad De 334095 Árboles Jóvenes Mediante Tareas De  Mantenimiento Básico Que Propendan Por Su Establecimiento, Garanticen Su Sostenibilidad Ambiental Y  La Calidad Del Paisaje.</t>
  </si>
  <si>
    <t>VIGENCIA (a 31/03/2019): Con corte a 31 de marzo de 2019, en el marco del plan de desarrollo Bogotá Mejor para Todos, la Subdirección Técnica Operativa -Oficina de Arborización Urbana ha realizado el mantenimiento de 35.191 árboles en espacio público de uso público de la Ciudad. Dentro de las labores de mantenimiento se encuentran: Plateo con 180.609, poda con 42.405, fertilización con 7.7754, riego con 25.500 y otras actividades con 1380, para un total de 257.648 labores realizadas. Durante el mes de marzo se realizó el mantenimiento de 22.620 árboles en espacio público de la Ciudad.</t>
  </si>
  <si>
    <t>Actualizar 100 Porciento Del Ejecutado Por El Jardín Botánico En El Sistema De Información Para La Gestión Del Arbolado Urbano De Bogotá D.C. - Sigau</t>
  </si>
  <si>
    <t>VIGENCIA (a 31/03/2019): CLa actualización del SIGAU es fundamental para la planificación del arbolado urbano, por tal motivo se implementará un control y seguimiento que garantice la actualización del 100% de las actividades de tala, replantes y plantaciones nuevas realizadas durante esta vigencia, durante el periodo de marzo se completo en un 100%, en donde para el periodo se adelantaron actividades en el SIGAU con la siguiente información:  Plantación: 1129 cargados de 1129,  Replantes: 200 cargados de 200 y Tala: 728 cargados de 728 árboles. Por lo anterior se ha avanzado en un 25%</t>
  </si>
  <si>
    <t>Producir 64238 Individuos Vegetales Para Mejorar El Suministro De Acuerdo A Las Necesidades De Material Vegetal Para Los Proyectos De Nivel Distrital.</t>
  </si>
  <si>
    <t>VIGENCIA (a 31/03/2019): Con corte a 31 de marzo de 2019, se produjeron 2724 individuos vegetales, de los cuales con fines de arborización en el vivero La Florida y el Túnel de propagación del Jardín Botánico se produjeron 328 y con fines de jardinería 2396. Durante el mes de marzo se produjeron 906 individuos vegetales con fines de jardinería. Los lugares de  propagación durante el mes de marzo fueron: en el vivero La Florida y el Túnel de propagación del Jardín Botánico, la producción se realizo para la línea de jardinería distribuidos así: 512 individuos de Hiedra Uña de gato OP. 31132, 72 individuos de Escarcha OP. 31112, 236 individuos de Llamas OP.31097, y por ultimo, 86 individuos de Repolla limón OP. 31147.</t>
  </si>
  <si>
    <t>Plantar Y/O Recuperar 42455.2 M2 De Jardines Urbanos Y Las Adecuaciones Necesarias Para Su Implementación En Zonas Estrátegicas Que Tengan Impacto Visual, Paisajistico,  Que Brinden Mayores Servicios Ecosistemicos Y Mejoren La Calidad Ambiental De La Ciudad.</t>
  </si>
  <si>
    <t>VIGENCIA (a 31/03/2019): Con corte a 31 de marzo de 2019, en el marco del plan de desarrollo Bogotá Mejor para Todos, la Subdirección Técnica Operativa -Oficina de Arborización Urbana ha realizado el plantación de 536 m2 de jardines por intervención directa. Durante el mes de marzo no se plantaron jardines en la Ciudad de Bogotá.</t>
  </si>
  <si>
    <t>Mantener 133757 M2 De Jardines En Espacio Público De La Ciudad En Adecuadas Condiciones Físicas Y Sanitarias Para Garantizar Su Sostenibilidad Ambiental Y  La Calidad Del Paisaje.</t>
  </si>
  <si>
    <t>VIGENCIA (a 31/03/2019): Con corte a 31 de marzo de 2019, en el marco del plan de desarrollo Bogotá Mejor para Todos, la Subdirección Técnica Operativa,  ha realizado el mantenimiento de 24.161,6 M2 de jardines en la Ciudad de Bogotá. Dentro de las labores de mantenimiento realizadas se encuentran: Mantenimiento integral con 169.344,35 m2, poda con 164.003,95 m2, fertilización con 35.761 m2, riego con 120.574,84 m2, y otras actividades 11.081,81 para un total de 500.765,95 labores realizadas. Durante el mes de marzo se realizó el mantenimiento de 12.149 m2 de jardines en la Ciudad de Bogotá.</t>
  </si>
  <si>
    <t>Mantener 100 Porciento De Las  Colecciones Vivas Del Jardín Botánico De Bogotá José Celestino Mutis Y Las Adecuaciones Fisicas Necesarias Para Su Funcionamiento.</t>
  </si>
  <si>
    <t>VIGENCIA (a 31/03/2019): A 31 de marzo de 2019, se realizó la asignación de los ciclos de mantenimiento teniendo en cuenta aquellas actividades que requieren el uso de maquinaria pesada y equipos para ser llevadas a cabo, lo anterior, con el fin de cumplir con las programaciones, garantizando el óptimo estado de cada Colección Viva , así mismo se realizaron las siguientes actividades:  32.798 m2 de poda de jardines, 35.825 m2 de deshierbe de jardines, 25.872m2 de limieza de senderos, 28.435 m2 de zonas con riego, 33.066 m2 de remoción de suelo, 80.800 m2 de zonas verdes con mantenimeinto, 134.093 m de barrido de material vegetal, 27 árboles sembrados, 126m2 de jardines sembrados, 156 plateos, 449 m2 de rebordeo de jardines, 449m2 de rebordeo de jardines, 35.456 m2 de corte y reborde de cesped, poda de 361 árboles y actividades adionales como fertilización.</t>
  </si>
  <si>
    <t>Programar E Implementar El 100 Porciento Del Plan De Aprovechamiento De Residuos Vegetales Generados En Las Actividades Desarrolladas Por El Jardín Botánico De Bogotá José Celestino</t>
  </si>
  <si>
    <t>VIGENCIA (a 31/03/2019): El mes de marzo se caracterizó por la gran producción de abono orgánico 90.2 toneladas (161.1 m3), debido al tiempo de finalización del proceso de compostado de las pilas y por las actividades operativas realizadas, adelantando labores pendientes del mes anterior. Fueron entregados  31.72 toneladas para uso interno y externo de la entidad. En cuanto a la producción de energía eléctrica mediante paneles solares fue de 395 kWh,  valor por de bajo del estimado debido a la alta nubosidad de la temporada. En cuanto a los sistemas de gasificación, el proceso de contratación del mantenimiento fue dividido en 4 contrataciones:  Diagnostico electromecánico de motogenerador,  Diagnostico eléctrico y electrónico de los sistemas de gasificación,  Mantenimiento correctivo electromecánico de motogenerador y Mantenimiento correctivo eléctrico y electrónico de los sistemas de gasificación. Con el fin de realizar las cotizaciones, se llevó a cabo el desarmado de los sistemas de gasificación con el fin de poder diagnosticar las necesidades del mantenimiento correctivo. Se llevo a acabo la cotización del Diagnostico electromecánico de motogenerador y el Diagnostico eléctrico y electrónico de los sistemas de gasificación. Se realizo la inspección de todos los componentes y se inicio con la elaboración de los estudios previos.  En lo que se refiere al sistema de biodigestión, se realizo la limpieza interna, externa e inspección del sistema de bombeo. Se realizaron cotizaciones para el mantenimiento de la obra civil y del sistema de bombeo. Se reprogramó en la presente vigencia 2019, la cantidad de compost producido al año, pasando de 150 toneladas a 300 toneladas, debido por la capacidad productiva actual y las metodologías aplicadas para el proceso de compostaje.</t>
  </si>
  <si>
    <t>Orientar Técnicamente Y/O Capacitar 5919 Personas En Técnicas De Siembra Y Manejo De Agricultura Integral, Según Los Lineamientos Establecidos Por El Jardín Botánico.</t>
  </si>
  <si>
    <t>Realizar La Siembra De 28325 Plantas Arbustivas O Enredaderas En El Marco De La Estrategia "Jardines En Barrios Populares En La Ciudad".</t>
  </si>
  <si>
    <t>VIGENCIA (a 31/03/2019): Con corte a 31 de marzo 2019, en el marco del plan de desarrollo Bogotá Mejor para Todos, la Subdirección Técnica Operativa, ha realizado la siembra de 2644 buganvilias en diferentes las siguientes localidades: Bosa, Usme, Ciudad Bolívar, Kennedy y Usaquén.</t>
  </si>
  <si>
    <t>Orientar Tecnicamente A 4000 Personas En Tecnicas Siembra Y Manejo De Agricultura Integral, Segun Los Lineamientos Establecidos Por El Jardin Botanico.</t>
  </si>
  <si>
    <t>VIGENCIA (a 31/03/2019): Con corte a 31 de marzo de 2019, en el marco del plan de desarrollo Bogotá Mejor para Todos,  se realizaron 169  asistencias técnicas a los lideres de las huertas familiares, comunitarias, escolares e institucionales y de acuerdo con solicitudes en el área urbana y periurbana, se respondieron solicitudes de la ciudadanía sobre asistencia y por el acompañamiento técnico continúo a los grupos sociales de las huertas. En el mes de marzo se adelantaron 73 asistencias técnicas en agricultura Urbana</t>
  </si>
  <si>
    <t>Pagar El 100 Porciento De Los Compromisos De Vigencias Anteriores Fenecidas</t>
  </si>
  <si>
    <t>VIGENCIA (a 31/03/2019): No reporta avances</t>
  </si>
  <si>
    <t>Realizar El Mantenimiento De 4720 Plantas Arbustivas O Enredaderas En El Marco De La Estrategia "Jardines En Barrios Populares En La Ciudad".</t>
  </si>
  <si>
    <t>VIGENCIA (a 31/03/2019): El avance de la magnitud se reportará hasta la adjudicación del proceso en el segundo semestre de 2019.</t>
  </si>
  <si>
    <t>Educación y participación en una Bogotá para todos</t>
  </si>
  <si>
    <t>Involucrar 65427 Personas En Los Procesos De Educación Ambiental Y Participación Ciudadana.</t>
  </si>
  <si>
    <t>VIGENCIA (a 31/03/2019): Se han involucrado 232 personas en los procesos de educación ambiental y participación ciudadana, equivalente al 2% de la meta programada para la vigencia, discriminados por línea así:    Educación ambiental 185, equivalente al 79,74% del resultado total reportado.    Agricultura Urbana 47 aporta el 20,26% del resultado total reportado.</t>
  </si>
  <si>
    <t>Vincular 3865 Estudiantes A Los Programas De Servicios Social Ambiental Y Prácticas Universitarias Del Jbb</t>
  </si>
  <si>
    <t>VIGENCIA (a 31/03/2019): Se han vinculado 660 estudiantes a los programas de servicios social ambiental y prácticas universitarias del JBB, equivalente al 69% de la meta programada para la vigencia, las cuales se distribuyen así: Servicio Social Ambiental 602, equivalente al 91,21% del total reportado Prácticas Universitarias 58, equivalente al 8,79% del total reportado</t>
  </si>
  <si>
    <t>Atender 422224 Personas En Los Procesos De Interpretación Ambiental</t>
  </si>
  <si>
    <t>VIGENCIA (a 31/03/2019): Se han atendido 9.657 personas en los procesos de interpretación ambiental, equivalente al 11 % de la meta programada para la vigencia.  Se han realizado 351 recorridos guiados e involucrado 8.783 personas, discriminadas así: Primera Infancia - De 0 a 5 años 511 personas, equivalente al 5,82% de la ejecución Infancia - De 6 a 13 años 1.184 personas, equivalente al 13,48% de la ejecución    Adolescentes de 14 a 17 años 880 personas, equivalente al 10,02% de la ejecución    Jóvenes de 18 a 26 años 1.971 personas, equivalente al 22,44% de la ejecución    Adultos de 27 a 59 años 3,332 personas, equivalente al 37,94% de la ejecución    Adulto mayor de 60 años en adelante 905 personas, equivalente al 10,30% de la ejecución    Además, se han realizado en total 66 ecotalleres en los que han participado 874 personas, discriminadas así: 1. Ejecución de talleres Internos 66 involucrando 874 personas, equivalente al 100% de la ejecución.</t>
  </si>
  <si>
    <t>Promover La Participación De 4058 Niños, Niñas Y Adolescentes En Procesos De Educación Ambiental  A Través De La Implementación Del Centro De Interés</t>
  </si>
  <si>
    <t>VIGENCIA (a 31/03/2019): Este presenta el resultado de un proceso con los niños, niñas y adolescentes en Instituciones Educativas así que, teniendo en cuenta la dinámica de éstas, si bien hay avances en los procesos, es hacia la mitad de las sesiones que se efectúa el reporte</t>
  </si>
  <si>
    <t>Incluir 92214 Personas En Una Estrategia De Gestión Social Articulada</t>
  </si>
  <si>
    <t>VIGENCIA (a 31/03/2019): Se han incluído 4.208 personas en una estrategia de gestión social articulada, equivalente al 19% de la meta programada para la vigencia, distribuídos así: Cuencas 1.201 personas, equivalente al 24,26% del total reportado. Buganvilias 2.811 personas, equivalente al 66,80% del total reportado. Convenio Fucha  376 personas, equivalente al 8,94% del total reportado.  Cuencas y Convenio Fucha reportan las siguientes personas por actividad: Apropiación social en arbolado urbano 1.021 personas, equivalente a un 73,09% de la ejecución. Acciones de educación ambiental con énfasis en coberturas vegetales y ecosistemas 376 personas, un 26,71% de la ejecución.</t>
  </si>
  <si>
    <t>Orientar 1225457 Personas Sobre El Uso Del Conocimiento De La Estructura Ecologica Principal</t>
  </si>
  <si>
    <t>VIGENCIA (a 31/03/2019): Se han orientado 63.227 personas sobre el uso del conocimiento de la estructura ecológica principal, equivalente al 16 % de la meta programada para la vigencia.</t>
  </si>
  <si>
    <t>Comunicación educativa, una herramienta para promover la cultura ambiental en Bogotá desde el Jardín Botánico José Celestino Mutis</t>
  </si>
  <si>
    <t>Producir 1221 Piezas Comunicativas Que Den Cuenta Del Cumplimiento Misional Al Interior Del Jardín</t>
  </si>
  <si>
    <t>VIGENCIA (a 31/03/2019): Se produjeron  74  piezas internas, equivalente al 18% del total de la meta para la vigencia, así: enero 14, febrero 23 y marzo 37.</t>
  </si>
  <si>
    <t>Producir Y Divulgar 3115 Piezas Comunicativas En Distintos Formatos Y Para Todo Tipo De Público</t>
  </si>
  <si>
    <t>VIGENCIA (a 31/03/2019): Se produjeron y divulgaron 222 piezas, equivalente al 22% del total de la meta para la vigencia, en diferentes formatos, así: enero 21, febrero 51 y marzo 150.</t>
  </si>
  <si>
    <t>Elaborar 228 Materiales Pedagógicos Y De Apropiación De Cultura Ambiental</t>
  </si>
  <si>
    <t>VIGENCIA (a 31/03/2019): Se elaboraron 26 materiales pedagógicos y de apropiación de cultura ambiental, equivalente al 22% del total de la meta para la vigencia, así: enero 3, febrero 6 y marzo 17.</t>
  </si>
  <si>
    <t>Realizar 68 Eventos Temáticos Estratégicos De Innovación Y De Apropiación Social Del Conocimiento</t>
  </si>
  <si>
    <t>VIGENCIA (a 31/03/2019): Durante el mes de marzo se realizaron 4 eventos temáticos estratégicos, equivalente al 15% del total de la meta para la vigencia.  1. Mercados Campesinos (10 de marzo) 2. Exposición de Bonsaís (Del 21 al 25 de marzo) 3. Jardín de noche (29 de marzo) 4. Picnic Literario (31 de marzo)  La programación realizada se proyecta y se lleva a acabo con varias agendas en cada uno de los eventos, mercados campesinos es una actividad realizada con la Secretaría de Desarrollo Económico que contó con 12 productores y cultivadores "del campo a su casa". El objetivo de este proyecto es acercar los productos naturales a los habitantes de Bogotá. Exposición de Bonsais: Esta actividad se desarrolla por iniciativa de la Subdirección Educativa y Cultural. Durante 4 días se expusieron 150 bonsais con una programación de la agenda cultural y académica de 15 actividades donde los visitantes aprenden sobre el arte del bonsai, también tiene la posibilidad de participar en franjas como música al Jardín, taller de coloreado, carpa infantil y la agenda académica. Jardín de noche: Actividad que se realiza los ultimos viernes de cada mes donde el público ingresa de manera gratuita y puede disfrutar de 8 actividades gratuitas entre ellas conciertos, poesía, planetario portátil, teatro, juegos al parque, entre otras. Picnic Literario: Esta actividad se realiza en alianza con la Gerencia de Literatura de IDARTES, más de 18 actividades gratuitas al interior del Jardín, que promueven el hábito de la lectura y sensibilización sobre el cuidado de la naturaleza.</t>
  </si>
  <si>
    <t>Promover La Participación De 409259 Personas En Los Procesos Y/O Agendas Temáticas Y Culturales</t>
  </si>
  <si>
    <t>VIGENCIA (a 31/03/2019): Se promovió la participación de 23.282 personas en los procesos y/o agendas temáticas y culturales, equivalente al 21% del total de la meta para la vigencia.  Para el mes de marzo los participantes de las actividades programadas en la agenda cultural y académica asistieron a las siguientes actividades:  Mercados campesinos, Exposición de Bonsais, Picnic literario y  Jardín de noche. El conteo de las personas asistentes se toma con referencia al conteo realizado en la entrada principal con contador de personas y posterior registro realizado por el equipo de Interpretación Ambiental.  Por temas de operador logístico la aprobación de la exposición de Bonsái fue dada a finales del mes de febrero y teniendo en cuenta que las metas fueron revisadas y aprobadas a comienzos de febrero en este momento no se incluyó la proyección de visitantes a dicha exposición. La excelente gestión de comunicaciones con los medios de comunicación permitió que medios internacionales promocionaran la exposición, logrando así una alta  asistencia.</t>
  </si>
  <si>
    <t>Fortalecimiento institucional por un Jardín Botánico mejor para todos</t>
  </si>
  <si>
    <t>Implementar El 100 Porciento Del Plan De Acción Del Plan Anticorrupción Y Atención Al Ciudadano - Paac</t>
  </si>
  <si>
    <t>VIGENCIA (a 31/03/2019): A 31 de marzo de 2019, se tienen los siguientes resultados:  RIESGOS DE CORRUPCIÓN: Se realizó solicitud de monitoreo al mapa de riesgos institucionales.  RACIONALIZACIÓN DE TRÁMITES: No hay actividades programadas para el primer trimestre. RENDICIÓN DE CUENTAS: Se realizó estrategia para rendición de cuentas, se realizó publicación del informe de gestión, se elaboraron y publicaron infografías de gestión, se elaboró presentación de rendición de cuentas, se realizó primer ejercicio lúdico de rendición de cuentas.  ANTENCIÓN AL CIUDADANO: No hay actividades programadas para el primer trimestre. TRANSPARENCIA: Se realizó seguimiento al cumplimiento de la ley de 1712 de 2014 y se realizó informe de PQRS. ADICIONALES: Se realizó aplicación de herramienta de percepción de integridad,  PARTICIPACIÓN: Se realizó jornada de mantenimiento de árboles y 2 jornadas de plantación de árboles, se realizó participación en 2 espacios concertación de temas ambientales.</t>
  </si>
  <si>
    <t>Ejecutar El 100 Porciento Del Plan Estratégico De Tecnologías De La Información Y Comunicaciones.</t>
  </si>
  <si>
    <t>VIGENCIA (a 31/03/2019): A 31-03-2019, se presentan los siguientes resultados:  Se realizó apoyo en el desarrollo y actualización de tecnologías de información a los procesos de la Entidad.  En proceso de contratación procedo de nube privada y conectividad.  Se realizó proceso elaboración de procedimientos de seguridad y privacidad de la información.  Adopción de metodología de identificación de riesgos de seguridad y privacidad de la información.  Se realizó documento de descripción de la situación actual de la arquitectura TIC de la Entidad</t>
  </si>
  <si>
    <t>Ejecutar El 70 Porciento Del Plan De Acción Del Sistema Integrado De Gestión</t>
  </si>
  <si>
    <t>Ejecutar Los 5 Programas Del Plan Institucional De Gestión Ambiental - Piga.</t>
  </si>
  <si>
    <t>VIGENCIA (a 31/03/2019): A 31-03-2019, se presentan los siguientes resultados:  USO EFICIENTE DE AGUA: Se realizó seguimiento al consumo de agua y revisión a los sistemas de ahorradores. USO EFICIENTE DE ENERGÍA: Se realizó seguimiento al consumo de energía  y revisión a los sistemas de ahorradores.  GESTIÓN INTEGRAL DE RESIDUOS: Se realizó entrega de residuos reciclables, seguimiento al aprovechamiento de residuos, reporte de llantas, etiquetado de aceites vegetales usados, recolección de residuos especiales, cargue de información de residuos de construcción y demolición, seguimiento a la implementación del PGIR, verificación de la disposición de residuos del Shut y diligenciamiento de bitácora de residuos.  CONSUMO SOSTENIBLE: Seguimiento al programa de consumo sostenible. PRÁCTICAS SOSTENIBLES: Seguimiento al programa de prácticas sostenibles. CUMPLIMIENTO NORMATIVO: Se realizó actualización de la matriz de aspectos e impactos ambientales, se realizó el primer comité de mipg, donde se incluyo el tema de gestión ambiental.</t>
  </si>
  <si>
    <t>Ejecutar El 100 Porciento Del  Plan De Mantenimiento De Las Instalaciones Físicas De La Entidad</t>
  </si>
  <si>
    <t>VIGENCIA (a 31/03/2019): A 3-03-2019, se presentan los siguientes resultados:  Se realizó mantenimiento de los sistemas  hidrosanitarios  en las áreas de Educativa, Tropicario, casa vieja, científica, Administrativa y centro de eventos.  Se realizó mantenimiento adecuación de la red eléctrica de las áreas de compostaje, almacén, auditorio, jurídica y administrativa. Se realizó mantenimiento de los equipos eléctricos de Agricultura Urbana, bomba del ciclo del agua, administrativa, plazoleta principal y baños públicos.  Se realizó mantenimiento de las cubiertas de los edificios de herbario, nodos, científica, jurídica, Técnica operativa, Kioskos, Administrativa, Espacio Infantil, cas vieja y  centro de eventos. Se realizó mantenimiento de la planta física de la entidad, que incluyo trabajos arreglo y restauración de elementos de madera en varios espacios de la Entidad, aseo al cuarto de mantenimiento,  mantenimiento a ductos de ventilación y puertas metálicas, construcción cuarto de residuos peligrosos, actividades de pintura en diferentes espacios y el desarrollo de actividades de mampostería.  Se realizó adecuación del mobiliario de puestos de trabajo para las oficinas de Jurídica, Técnica Operativa, centro de eventos, agricultura urbana, Administrativa y Educativa.</t>
  </si>
  <si>
    <t>Ejecutar El 100 Porciento Del Plan De Acción Para El Desarrollo Del Sistema De Gestión Documental</t>
  </si>
  <si>
    <t>VIGENCIA (a 31/03/2019): A 31-03-2019, se presentan los siguientes resultados:  Se realizó revisión del Programa de Gestión Documental. Se realizó revisión del Plan Institucional de Archivo.  Se finalizó el proceso de actualización del Formato Único de Inventario Documental- FUID en estado natural,  Se realizaron capacitaciones de Gestión Documental.  Se elaboró inventario en estado natural del fondo documental acumulado. Se elaboró Plan de Transferencias Documentales Primarias vigencia 2019. Se realizó socialización de la implementación del programa cero papel.</t>
  </si>
  <si>
    <t>Ejecutar El 100 Porciento Del Plan Estratégico Para Mejoramiento Continuo De La Gestión Institucional</t>
  </si>
  <si>
    <t>VIGENCIA (a 31/03/2019): A 31-03-2019, se presentan los siguientes resultados:   Se realizó el primer comité institucional de gestión y desempeño.  Se realizó primer ejercicio de reestructuración de la documentación de procesos y procedimientos.  Se realizó primer evento de conocimiento e innovación.  Se desarrollo el 1er Evento de Innovación llamado "MutisTalks", en el marco de la creación e cultura de innovación dentro de la Entidad.  Se desarrollo el primer taller de gestión del conocimiento e innovación: ¿Tienes todo lo necesario para innovar? Se realizó el seguimiento al avance de cumplimiento del índice de Transparencia de Bogotá.  Se realizó identificación de entradas para el proceso de revisión por la dirección.  Se realizó  matriz dofa de las áreas misionales.  Se creo el Manual de Gestión del Jardín Botánico de Bogotá D.C</t>
  </si>
  <si>
    <t>Desarrollar 8 Obras De Infraestructura Destinadas A Fortalecer Los Programas, Operaciones Y Dinámicas De La Entidad.</t>
  </si>
  <si>
    <t>VIGENCIA (a 31/03/2019): A 31-03-2019, se presentan los siguientes resultados:  BAÑOS: En proceso diseño de baños para la Entidad.  ILUMINACIÓN: En proceso de instalación postes para la iluminación del sendero principal de la Entidad.  PUENTE DE GUADUA: Estudios previos entregados a Jurídica. TROPICARIO FASE II: En ejecución de la Obra  CONSOLIDACIÓN DE TROPIACRIO: Se radicaron estudios previos a la oficina Jurídica para el proceso de museografía y en proceso de elaboración de estudios previos conformación de sustratos.</t>
  </si>
  <si>
    <t>VIGENCIA (a 31/03/2019): No reporta avance, toda vez que esta en proceso giro para pago del pasivo.</t>
  </si>
  <si>
    <t>Gestionar El 100 Porciento Del Plan De Adecuación Y Sostenibilidad Sigd-Mipg</t>
  </si>
  <si>
    <t>VIGENCIA (a 31/03/2019): A 31-03-2019, se reportan los siguientes resultados:   Se reporta la gestión desarrollada desde la meta 2 para atender los procesos de tecnologías de información a los diferentes procesos de la Entidad. Se realizó la reestructuración documental de procesos y procedimientos.  Se gestionaron eventos de innovación y talleres para implementar estrategias de gestión del cambio, acuerdo a lo reportado desde la meta 7. Se realizó solicitud de monitorio de mapas de riesgo</t>
  </si>
  <si>
    <t>Instituto para la Investigación Educativa y el Desarrollo Pedagógico</t>
  </si>
  <si>
    <t>Investigación e innovación para el fortalecimiento de las comunidades de saber y de práctica pedagógica</t>
  </si>
  <si>
    <t>Realizar 5 Estudios  Del Sistema De Seguimiento A La Política Educativa Distrital En Los Contextos Escolares</t>
  </si>
  <si>
    <t>VIGENCIA (a 31/03/2019): El objetivo del SISPED es hacer seguimiento a la política educativa distrital (Plan Sectorial de Educación) a partir de las vivencias y experiencias expresadas en la voz de sujetos situados y diferenciados, en el marco de la realización del derecho a la educación, en dos líneas estratégicas: Calidad educativa para todos y Equipo por la Educación para la reconciliación, el reencuentro y la paz. Los cinco estudios corresponden al "Estudio Sistema de seguimiento a la política educativa distrital en los contextos escolares" en 5 fases.  En 2016 se llevó a cabo el estudio en su Fase 1, que consistió en el ajuste del modelo y la planeación de las estrategias de recolección de información. En 2017, en la  Fase 2, se finalizó la etapa de diseño y se llevó a cabo la primera aplicación del sistema con carácter de pilotaje. Esta se realizó en 60 IED, con la participación de 1.073 estudiantes de educación Inicial, básica primaria, básica secundaria y educación media, 1.073 acudientes y 903 maestros y directivos. Para el 2018 el objetivo de la Fase 3, fue llevar a cabo la segunda aplicación del Sistema de seguimiento a la política educativa distrital en los contextos escolares en el marco del Plan de Desarrollo Bogotá Mejor para Todos. En esta segunda aplicación participaron 714 docentes, 84 directivos docentes, 3.065 estudiantes y 1.037 padres de familia.  En el 2019 se tiene como objetivo desarrollar la Fase 4,  se cuenta con la definición de los lineamientos  del estudio, la estructuración del cronograma de trabajo, la configuración del equipo técnico y administrativo, la definición de la ruta metodológica y operativa para la orientación, articulación de acciones, recolección de información en campo, sistematización, análisis de la información y consolidación de resultados, se realizó el diseño muestral para la selección de las IED y actores educativos a consultar, el alistamiento. Se seleccionó el estudio al que se le aplicará la Metodología de</t>
  </si>
  <si>
    <t>Realizar 13 Estudios  En Escuela Currículo Y Pedagogía, Educación Y Políticas Públicas Y Cualificación Docente.</t>
  </si>
  <si>
    <t>VIGENCIA (a 31/03/2019): Los Estudios son: En 2016 : -Estudio de caracterización en Educación inicial y Jornada única -Abordaje integral de la maternidad y la paternidad tempranas en el contexto escolar - Fase I. Estado del arte -Estudio Cualificación docente. En 2017: -Sistema de Monitoreo de los Estándares de Calidad en Educación inicial -Abordaje de Maternidad y Paternidad Fase II -Monitoreo y seguimiento a las experiencias escolares asociadas a la línea estratégica del Plan Sectorial de Educación -Equipo por la Educación para el reencuentro, la Reconciliación y la Paz En 2018,:  -Sistema de Monitoreo al cumplimiento de los estándares de calidad en educación inicial -Abordaje integral de la Maternidad y la Paternidad en los contextos escolares. Fase III: Línea de base -Memoria histórica y educación para la paz - Caso Sumapaz En 2019: - Sistema de Monitoreo de Estándares de Educación Inicial: balance a profundidad de los planes de mejora derivados - Programa socioeducativo de educación para la sexualidad -Apropiación de los contenidos culturales, académicos y científicos de los docentes del sector público de Bogotá Se ha avanzado en la definición de objetivos, alcance, fundamentación conceptual y metodológica, programación de actividades, resultados e impacto esperado, recursos económicos y humanos requeridos, proyección de la población participante, estructuración del cronograma por actividades con su correspondiente porcentaje de avance, y proyección de las actividades de socialización. 2. Configuración del equipo técnico que apoyará al IDEP y a la SED en el desarrollo del estudio.</t>
  </si>
  <si>
    <t>Avanzar En 1 Diseño Del Sistema De Seguimiento A La Política Educativa Distrital En Los Contextos Escolares.</t>
  </si>
  <si>
    <t>Desarrollar 1 Estrategia  De Comunicación, Socialización Y Divulgación.</t>
  </si>
  <si>
    <t>VIGENCIA (a 31/03/2019): En 2016 , se publicó la edición No. 103 del Magazín Aula Urbana y se emitieron los programas de Aula Urbana Dial correspondientes al mes de noviembre. En el Premio a la Investigación e innovación Educativa, se realizó la sustentación por parte de los docentes y directivos docentes finalistas ante el Jurado del Premio y la premiación.   En 2017, se publicaron el magazín Aula Urbana N° 108 y el Magazín Aula Urbana No. 106 y la revista Educación y Ciudad N° 33. Se imprimieron los libros La formación de maestros: el oficio del IDEP y Desde la otra cara de la moneda de la investigación educativa: Métodos cualitativos y análisis documental en la práctica. Hubo participación en intervención de libretos y contenidos multimediales en la serie de televisión Francisco el Matemático de RCN y se hizo el seguimiento al contrato con RCN para la intervención de contenidos en la serie de televisión Francisco el matemático.  En 2018, Tres títulos, resultado de la producción educativa y pedagógica generada y promovida por el IDEP. Título 1, Las rutas de las emociones: sujetos e instituciones en tránsito a la paz. Título 2, Profes transmedia. Docentes en búsqueda de narrativas para la apropiación social del conocimiento. Título 3, Abordaje integral de la sexualidad en los contextos escolares: experiencias y prácticas pedagógicas de docentes distritales.  2 ediciones del Magazín Aula Urbana: El No. 110 y 112 .  En 2019,  se tiene previsto realizar las ediciones No. 36 y 37 de la Revista ¿Educación y Ciudad¿, el magazín ¿Aula Urbana¿ ediciones No. 114 y 116. La revista ¿Educación y Ciudad¿ abordará el tema Maestros y maestras hoy. Así, el No. 36 corresponderá al componente 1. Producto de la convocatoria para los dos monográficos del año, abierta en noviembre de 2018 y con cierre de recepción de propuestas el 28 de enero de 2019, se realizó el balance general, en el marco del cual se presentaron en total 94 artículos.</t>
  </si>
  <si>
    <t>Realizar 5 Estudios De La Estrategia De Cualificación, Investigación E Innovación Docente: Comunidades De Saber Y De Práctica Pedagógica</t>
  </si>
  <si>
    <t>VIGENCIA (a 31/03/2019): En 2016 se desarrolló el Estudio de la Estrategia de cualificación, investigación e innovación docente: comunidades de saber y de práctica pedagógica - Fase I. En  2017 se desarrolló el Estudio de la Estrategia de cualificación, investigación e innovación docente: comunidades de saber y de práctica pedagógica - Fase 2. Este atendió a 104 docentes en el primer eje y caracterizando 404 experiencias en el segundo eje. En el tercer eje, 293 docentes se presentaron al Premio a la investigación e innovación y el apoyo a 742 docentes a participar en eventos académicos y culturales. En 2018, en el estudio Programa de pensamiento crítico para la innovación e investigación educativa, en el eje 1 se acompañaron 307 docentes y en el eje 2 se caracterizaron 221 experiencias pedagógicas y se apoyó la publicación de 8 textos y realización de 10 eventos de las redes. En el eje 3, se presentaron 220 docentes al Premio a la investigación e innovación y se apoyó la participación de 742 docentes en eventos académicos y culturales.   Para la vigencia 2019 se tiene como objetivo desarrollar el estudio Programa de pensamiento crítico para la innovación e investigación educativa- Fase 2. A la fecha el avance corresponde a la gestión para la configuración del equipo técnico y administrativo, el diseño de los términos generales de las convocatorias para la participación en el Programa Pensamiento Crítico y en el Programa de formación "Alma Maestra SER Cuerpo Docentes". También se realizó el evento de apertura e inicio del programa de formación Alma Maestra SER Cuerpo Docente, así como la selección de experiencias pedagógicas para dar inicio a las actividades del programa Pensamiento Crítico en el marco del Diplomado "Saberes y Sentidos Pedagógicos".</t>
  </si>
  <si>
    <t>Avanzar En 1 Diseño De La Estrategia De Cualificación, Investigación E Innovación Docente: Comunidades De Saber Y De Práctica Pedagógica</t>
  </si>
  <si>
    <t>Realizar 11 Estudios En Escuela Currículo Y Pedagogía, Educación Y Políticas Publicas Y Cualificación Docente Del Componente De Cualificación, Investigación E Innovación Docente: Comunidades De Saber Y De Practica Pedagógica</t>
  </si>
  <si>
    <t>VIGENCIA (a 31/03/2019): Se han realizado los siguientes estudios: En 2016: -Prácticas de evaluación -Innovación docente -Formación docente y Directivos docentes En 2017: -Prácticas de Evaluación componente 2 -Transmedia Educativa -Formulación de la estrategia de desarrollo personal de los docentes ¿ Ser Maestro. En 2018: -Investigación e innovación: Un marco de referencia para el Premio a la Investigación e Innovación Educativa. -Estudio sobre la operacionalización del programa de pensamiento crítico en el centro de innovación Casa Campin En 2019: -Caja de herramientas del pensador crítico -Características individuales e institucionales que promueven la investigación y la innovación educativa en el Distrito Capital.  Para estos estudios se ha realizado la formulación de la ficha del estudio en cuanto a objetivos, alcance, fundamentación conceptual y metodológica, programación de actividades, resultados e impacto esperado, recursos económicos y humanos requeridos, proyección de la población participante, estructuración del cronograma por actividades con su correspondiente porcentaje de avance, y proyección de las actividades de socialización.</t>
  </si>
  <si>
    <t>Desarrollar 1 Estrategia De Comunicacion, Socializacion Y Divulgacion De La Cualificacion, Investigacion E Innovacion Docente: Comunidades De Saber Y De Practica Pedagogica</t>
  </si>
  <si>
    <t>VIGENCIA (a 31/03/2019): En2016, se publicó la edición No. 103 del Magazín Aula Urbana y se emitieron los programas de Aula Urbana Dial. En cuanto al X versión del Premio a la Investigación e innovación Educativa, se realizó la sustentación por parte de los docentes y directivos docentes finalistas ante el Jurado del Premio y la premiación.  En 2017, se hizo la publicación del magazín Aula urbana No. 105, 107 y la Revista Educación y Ciudad No. 32. Se imprimieron los libros Sistematización de experiencias de acompañamiento in situ 2016, Infancia, convivencia y paz, ambientes de aprendizaje y saberes tecnomediados, Premio a la Investigación e Innovación Educativa Experiencias 2016, y Ambientes de aprendizaje y sus mediaciones en el contexto educativo de Bogotá. Hubo participación en intervención de libretos y contenidos multimediales en la serie de televisión Francisco el Matemático de RCN. Se elaboró el proceso de formación de docentes que hace uso del Centro Virtual de Memoria en Educación y Pedagogía - CVMEP, en el cual se tiene en consideración las redes de maestros y maestras.  En 2018, se realizó la impresión de los libros. El desafío de ¿ir juntos¿ ¿ una experiencia de acompañamiento pedagógico para el reconocimiento del saber del maestro. Tomo 1 y 2.  Una edición de la Revista Educación y Ciudad (impreso y digital) editada y una convocatoria diseñada y difundida: Para el componente se realizó la revista Educación y Ciudad No. 35. Dos edición del Magazín Aula Urbana, No. 109 y 111.  En 2019, se adelantarán dos ediciones del Magazín Aula Urbana Nos. 113 y 115, en cuanto a los desarrollos de la producción editorial de libros, se definieron los contenidos y tiempos estimados de producción de títulos para la vigencia.  La revista ¿Educación y Ciudad¿ abordará el tema Maestros y maestras hoy. Así, el No. 37 corresponderá al componente 2. Producto de la convocatoria para los dos monográficos del año, se realizó el balance general, en el marco del cual se presen</t>
  </si>
  <si>
    <t>Fortalecimiento a la gestión institucional</t>
  </si>
  <si>
    <t>Sostener 100 Porciento  La Implementación Del Sistema Integrado De Gestión</t>
  </si>
  <si>
    <t>RESERVAS (a 31/03/2019): .</t>
  </si>
  <si>
    <t>Sostener 100 Porciento La Implementación Del Sistema Integrado De Gestión Sig-Mipg</t>
  </si>
  <si>
    <t>VIGENCIA (a 31/03/2019): En el marco del proyecto de inversión 1039 el IDEP implementó los 7 Subsistemas que conforman el Sistema Integrado de Gestión ¿ SIG: Gestión de Calidad, Control Interno, Seguridad y Salud en el Trabajo, Gestión Ambiental, Seguridad de la Información, Responsabilidad Social y Gestión Documental, dando cumplimiento a la meta asociada Sostener 100% la implementación del Sistema Integrado de Gestión.  A partir de la expedición del Decreto Distrital 591 de 2018 y la Circular 001 de 2019 de la Secretaría General, el IDEP inició la implementación del Modelo Integrado de Planeación y Gestión ¿ MIPG. Los avances más relevantes en la implementación de MIPG se relacionan a continuación: A.	Elaboración del autodiagnóstico de MIPG B.	Creación del Comité Institucional de Gestión y Desempeño del Instituto para el IDEP C.	Formulación del plan de adecuación y sostenibilidad del SIG con referente MIPG D.	Formulación, aprobación y publicación de los siguientes planes: 1.       Plan de previsión de recursos humanos 2.       Plan Anual de Vacantes 3.       Plan Estratégico de Talento Humano 4.       Plan Institucional de Capacitación 5.       Plan de Incentivos Institucionales 6.       Plan de Trabajo Anual en Seguridad y Salud en el Trabajo 7.       Plan de adquisiciones 8.       Plan Institucional de Archivos ¬PINAR 9.       Plan Anticorrupción y de Atención al Ciudadano 10.   Plan Estratégico de Tecnologías de la Información y las Comunicaciones ¬ PETI 11.   Plan de Seguridad y Privacidad de la Información 12.   Plan de tratamiento de riesgos de Seguridad y Privacidad de la información. 13.   Plan Institucional de Gestión Ambiental - PIGA 2019 14.   Plan de Acción del Plan Integral de Movilidad Sostenible ¿ PIMS 15.   Plan de participación ciudadana 16.   Plan Anual de auditorias  En el marco de la política de Transparencia se elaboró el catálogo de datos abiertos y se incluyeron los datos de experiencias pedagógicas georreferenciadas.</t>
  </si>
  <si>
    <t>Instituto Distrital de la Participación y Acción Comunal</t>
  </si>
  <si>
    <t>Fortalecimiento y modernización de la gestión institucional</t>
  </si>
  <si>
    <t>Sostener En El 100 Porcentaje El Sistema Integrado De Gestión - Sig</t>
  </si>
  <si>
    <t>VIGENCIA (a 31/03/2019): Se dio cumplimiento al porcentaje faltante para esta meta, con la actividades desarrolladas así:   Alistamiento de la información de planes y proyectos para la migración de la herramienta del SIG y se orientó en los temas relacionados con la implemntación del MIPG version 2 y su articulación con el SIG      RESERVAS (a 31/03/2019): Se dio cumplimiento al porcentaje faltante para esta meta, con la actividades desarrolladas así:   Alistamiento de la información de planes y proyectos para la migración de la herramienta del SIG y se orientó en los temas relacionados con la implemntación del MIPG version 2 y su articulación con el SIG</t>
  </si>
  <si>
    <t>Implementar 60 Porcentaje El Subsistema De Gestión Documental (Siga).</t>
  </si>
  <si>
    <t>VIGENCIA (a 31/03/2019): .    RESERVAS (a 31/03/2019): Se realizó cumplimiento del porcentaje faltante de la vigencia 2018, para esta meta con el desarrollo y finalización de las actividades correspondientes a:  *Elaborar el Plan Institucional de Archvos PINAR *Revisión y documentación de las tablas de retención documental</t>
  </si>
  <si>
    <t>Integrar 100 Porcentaje El Modelo De Atención Al Ciudadano De Acuerdo Con La Política Distrital</t>
  </si>
  <si>
    <t>VIGENCIA (a 31/03/2019): Se desarrollan los procesos y actividades de acuerdo a lo programado. RESERVAS (a 31/03/2019):  Este avance se cumplió con recursos de reserva en lo correspondiente a:   La implementación de la herramienta chat con la empresa INFOTIC S.A, para lo cual se adelantó la actividad correspondiente a la creación de diálogos.</t>
  </si>
  <si>
    <t>Mantener 20 Puntos De Participación Idpac Con Una Infraestructura Adecuada</t>
  </si>
  <si>
    <t>VIGENCIA (a 31/03/2019): Se realizó inspección a los puntos de participación y se gestionó el arreglo de las novedades encontradas: en el punto de participación de San Cristóbal se encontró una mesa con una pata daña y el pendón, en Barrios Unidos la cojonera se encontró sin llave y mala conexión de internet, se solicitó unidad de CD para el equipo de computo. En el punto de Fontibon se solicitó matenimiento al equipo de computo. En el punto de Teusaquillo se gestionó el cable para el equipo de computo.   Los demás puntos están en óptimas condiciones para su funcionamiento.</t>
  </si>
  <si>
    <t>Fortalecer 100 Porcentaje La Capacidad Operativa En Los Procesos Estratégicos Y De Apoyo</t>
  </si>
  <si>
    <t>VIGENCIA (a 31/03/2019): Se desarrolla las actividades conforme a lo programado en el Plan de Acción. Dentro de las actividades ejecutadas en el primer trimestre se cuenta con:  *Se elaboró contrato No 656 de 2019 suscrito entre la Caja de Compensación Compensar y el IDPAC, mediante el cual se incluyen los aspectos relacionados con Bienestar e Incentivos. *Se realiza seguimiento y control  a través del biometrico del cumplimiento de los diferentes horarios flexibles seleccionados por los funcionarios de la entidad. *Se efectua actualización en la web de la entidad en el item de transparencia del Directorio de funcionarios de la entidad.  *Se realiza la capacitación en Rendición de Cuentas por parte de la Veeduría Distrital el día 08 de marzo en las instalaciones del IDPAC, espacio en el cual participaron funcionarios y contratistas de las diferentes dependencias de la entidad.</t>
  </si>
  <si>
    <t>Mejorar 100 Porcentaje Las Herramientas Administrativas Del Idpac</t>
  </si>
  <si>
    <t>VIGENCIA (a 31/03/2019): Se realizó adelanto en el desarrollo de las actividades establecidas en el Plan de Acción del primer trimestre. Se ejecutaron algunas acciones:  En la obra de la Sede B se ha avanzado en el desmonte de las casetas prefabricadas y montaje de las nuevas.  Igualmente en la adecuación de las oficinas y bodega del almacén, demolición y construcción del muro exterior. Para el mes de febrero se terminó de construir las casetas prefabricadas y el muro de la parte exterior, se cambiaron las puertas de entrada peatonal y  vehicular.  Se realizó impermeabilización de la cubierta de las oficinas de almacén y se instaló la estantería en la nueva bodega  del archivo. En el Mes de marzo se culminó con la construcción de las aulas interactivas y a la vez se realizó inspección de la obra, se solicitó al contratista para que se  corrigieran algunas fallas y se  realizó ajustes  en la cubierta para eliminar filtraciones de agua.  Para el mes de enero se realizó siembra y arreglo de los Jardines de la Sede B y  mantenimiento para las otras sedes.  Mantenimiento de baños y oficinas.</t>
  </si>
  <si>
    <t>Desarrollar 100 Porcentaje Del Plan De Adecuación Y Sostenibilidad Sig - Mipg</t>
  </si>
  <si>
    <t>VIGENCIA (a 31/03/2019): Se realiza cumplimiento por parte de cada uno de los procesos de la entidad para el avance en el Plan de Adecuación y sostenibilidad SIG-MIPG</t>
  </si>
  <si>
    <t>Modernización de las herramientas tecnológicas del IDPAC</t>
  </si>
  <si>
    <t>Implementar En El 100 Porcentaje El Sistema De Información Integral Y Soporte A Los Procesos Estratégicos, De Apoyo Y Evaluación</t>
  </si>
  <si>
    <t>VIGENCIA (a 31/03/2019): El avance de la meta corresponde a las actividades ejecutadas con recursos de reserva, siendo:  *Se realizó la migración de la información de planes y proyectos de la Entidad a la nueva herramienta SIGPARTICIPO.  *Se realizaron las capacitaciones a los administradores sobre el uso y manejo de la herramienta. Adicional se capacitaron a usuarios finals sobre el ingreso y reporte del plan de acción.</t>
  </si>
  <si>
    <t>Adecuar En El 100 Porcentaje Las Redes Y Hardware De Acuerdo A Las Necesidades Del Idpac</t>
  </si>
  <si>
    <t>VIGENCIA (a 31/03/2019): Se evidencia el seguimiento a los eventos que se presentaron en temas de seguridad y funcionamiento de servidores y otros elementos activos ocasionados en la red</t>
  </si>
  <si>
    <t>Implementar En El 100 Porcentaje El Plan De Gestión Del Cambio Al Interior De La Entidad.</t>
  </si>
  <si>
    <t>VIGENCIA (a 31/03/2019): Se realizó reunión con el equipo de Tecnologías de la información, para tratar temas como: revisión documentos del proceso, temas de contratación, procesos contractuales y plan de trabajo 2019.</t>
  </si>
  <si>
    <t>Formación para una participación ciudadana incidente en los asuntos públicos de la ciudad</t>
  </si>
  <si>
    <t>Propiciar 89 Espacios De Transferencia De Conocimiento Realizados Por Los Líderes Formados.</t>
  </si>
  <si>
    <t>VIGENCIA (a 31/03/2019): Para el primer trimestre no se encuentra programado ejecución, razón por la cual  las actividades asociadas  se concentraron en acciones de planeación , por tanto se realizaron los términos de referencia de Bogotá Líder 2019, donde se estructuran las acciones de transferencias de conocimiento, en este documento se establece que una vez culminado el intercambio, los líderes realizarán un proceso de transferencia de conocimientos con los/as integrantes de la organización y la comunidad, en el cual replicarán las lecciones aprendidas y las buenas prácticas adquiridas como resultado de su experiencia en el exterior. Para esto contarán con recursos en especie por un monto de $1.500.000.  Para el mes de febrero  se realizó el cronograma de visitas para seguimiento y acompañamiento a organizaciones que recibieron intercambio de experiencias en el 2018.  En el mes de marzo, se realizaron 6 visitas de seguimiento a organizaciones que recibieron entrega de elementos en Bogotá Líder 2018.</t>
  </si>
  <si>
    <t>Formar 42000 Ciudadanos En Los Procesos De Participación</t>
  </si>
  <si>
    <t>VIGENCIA (a 31/03/2019): Para el mes de enero las actividades asociadas se concentraron en acciones de planeación, el día 25 de enero se realizó una reunión para definir la temática y la modalidad en la cual se realizará el proceso de formación de larga intensidad, de acuerdo al portafolio de formación en participación.  Para el mes de febrero se finalizaron 6 Procesos de formación,  donde participaron 155 personas, se realizaron 4 jornadas pedagógicas en colegio Benjamín Herrera,  se contó con 149 participantes. Frente a jornadas de concertación, se llevaron a cabo 15 en diferentes localidades sobre las líneas de formación de la Gerencia Escuela de Participación y se participó en 3 jornadas de divulgación, en el marco de Feria de servicios en el marco de la Rendición de Cuentas- vigencia 2018 Sector Gobierno, donde se dio a conocer la oferta institucional del IDPAC, las jornadas se realizaron los días 19, 20 y 21 en las localidades de San Cristóbal, Candelaria y Suba. Se finalizó el curso virtual "Construcción Participativa de Políticas Públicas", en el cual participaron 1309 personas. Se finalizaron 5 procesos de formación en las localidades de Engativá, Rafael Uribe Uribe, Bosa y Antonio Nariño, en las cuales participaron 238 personas, se realizaron 2 jornadas pedagógicas en las localidades de Sumapaz y Kennedy y una Jornada Pedagógica en DC Radio,  con una participación de 139 personas.</t>
  </si>
  <si>
    <t>Realizar 5 Eventos De Intercambio De Experiencias En Participación Con Líderes De Organizaciones Sociales.</t>
  </si>
  <si>
    <t>VIGENCIA (a 31/03/2019): Para el primer trimestre no se encuentra programada magnitud. En el mes de enero las actividades asociadas  se concentraron en acciones de planeación,  para el caso en particular, en el marco de los intercambios de experiencias se establece que el proceso incluye uno o varios de los siguientes componentes: actividades cortas de formación, intercambio de metodologías y buenas prácticas, conocimiento de programas y políticas públicas, generación de redes juveniles, fortalecimiento de las agendas y visibilización internacional de la organización.   Para el mes de febrero se avanzó en la gestión de temas logísticos para garantizar  el desarrollo de los espacios académicos e institucionales. En el mes de marzo, se realizó propuesta de encuentro de las organizaciones participantes en las diferentes versiones de Bogotá Líder en el cual se abordaran temas como alianzas, trabajo en red, y motivación de las organizaciones.</t>
  </si>
  <si>
    <t>Vincular 90 Líderes De Organizaciones Sociales En Espacios De Intercambio De Conocimiento A Nivel Nacional O Internacional</t>
  </si>
  <si>
    <t>VIGENCIA (a 31/03/2019): Para el primer trimestre no se encuentra programada magnitud.  En el mes de enero, las actividades asociadas  se concentraron en acciones de planeación,  para el caso en particular en el marco de los términos de referencia se establece que el líder delegado por la organización social juvenil, realizará una inmersión o intercambio pedagógico en ciudades de Iberoamérica (previamente seleccionadas) con instituciones públicas, educativas y organizaciones sociales juveniles. La duración del intercambio será de 8 a 10 días calendario. Se definieron las fechas y los países para los intercambios de experiencias.  En el mes de febrero, se establecieron en los términos de referencia los países a los que se van a realizar los intercambios de experiencias de acuerdo con las temáticas estipuladas en las categorías para Bogotá Líder 2019. En el mes de marzo, se realizaron 3 visitas de seguimiento a organizaciones que recibieron intercambio de experiencias en Bogotá Líder 2018.</t>
  </si>
  <si>
    <t>Fortalecimiento a las organizaciones para la participación incidente en la ciudad</t>
  </si>
  <si>
    <t>Fortalecer 150 Organizaciones Juveniles En Espacios Y Procesos De Participación</t>
  </si>
  <si>
    <t>VIGENCIA (a 31/03/2019): Para el primer trimestre no se encuentra programado magnitud.  No obstante, en este periodo reportado, se avanzó en la coordinación de procesos de incubadoras de juventud, que tienen como objetivo promover nuevos liderazgos juveniles en la ciudad. En articulación con el IDIPRON, se logró adelantar la propuesta de CoLaboratorio de Participación y Transformación Juvenil, a realizarse con jóvenes vinculados al IDIPRON. Por otro lado se concertó con la Universidad Jorge Tadeo Lozano, el desarrollo de una Incubadora de Hip Hop, en la que se fortalezcan los ejercicios organizativos de jóvenes, también se acordó el desarrollo de un diplomado en Arte y Cultura.   Por su parte, en coordinación con la Secretaría Distrital de Cultura, Recreación y Deporte, se consolidó la propuesta para realizar el CoLaboratorio de Grafiti Futbolero, que tiene como objetivo generar un espacio para el reconocimiento de la práctica responsable y concertada del grafiti con jóvenes integrantes de las barras futboleras, haciendo énfasis en la cultura ciudadana y el uso adecuado de los espacios públicos.</t>
  </si>
  <si>
    <t>Fortalecer 150 Organizaciones De Mujer Y Género En Espacios Y Procesos De Participación</t>
  </si>
  <si>
    <t>VIGENCIA (a 31/03/2019): Esta meta no se encuentra programada para el primer trimestre. No obstante, en este periodo del año, la Gerencia desarrolló  dos jornadas de formación en formualción y gestión de proyectos dirigido a líderes y lideresas de organizaciones sociales LGBT que hacen presencia en el Centro de Atención Integral a la Diversidad Sexual, con el ánimo de cualificar los conociminetos que tienen los participantes en este tema y apoyar la construcción de proyectos que les permita hacer incidencia local y Distrital para la exigibilidad de derechos. Este proceso es desarrollado en articualción con la Gerencia de Escuela del IDPAC y la Subdirección de Asuntos LGBT de la Secretaría Social.   Durante el primer trimes del año la Gerencia gestionó la partiipación de los profesionales a cargo de la Estartegia de Bogotá Líder en las instancias en las cuales realiza acompañamiento (Comités Operativos y Mesas LGBT), con el ánimo de presentar los lineamientos de la Estrategia y motivar la vinculación de las organziaciones a la convocatoria realizada por la entidad.</t>
  </si>
  <si>
    <t>Fortalecer 150 Organizaciones Étnicas En Espacios Y Procesos De Participación</t>
  </si>
  <si>
    <t>VIGENCIA (a 31/03/2019): Para este trimestre no se programó magnitud para su ejecución, no obstante se realizó gestión referente a: se desarrollaron díez (10) jornadas pedagógicas como talleres, diálogos y conversatorios con funcionarios, estudiantes y ciudadanía en general para la construcción del entendimiento intercultural en temas asociados  al  enfoque diferencial étnico,  legislación especial para grupos étnicos, cultura y participación concerniente a los grupos étnicos, conforme a sus usos y costumbres con el propósito de mitigar expresiones de discriminación racial y cultural. Parte del resultado presenta una estrategia de diálogos interculturales donde intervienen los grupos étnicos Indígena, Afrodescendientes, Raizal, Palenquero y Gitano.</t>
  </si>
  <si>
    <t>Fortalecer 50 Organizaciones Sociales De Población Con Discapacidad En Espacios Y Procesos De Participación</t>
  </si>
  <si>
    <t>VIGENCIA (a 31/03/2019): No se cuenta con programación para el primer trimestre. No obstante la Gerencia realizó acciones de gestión con organizaciones sociales de poblaión con discapacidad, entre las cuales se puede nombrar: Corporación Halcones: concertación esquema de formación y revisión de aspectos previos, Transformando Familias: Organización creada del proceso de formación a nuevos lideres en participación, recreación y deporte, con la participación de personas con discapacidad, familias y cuidadoras/es, Fortalecimiento actores Consejos Locales de Discapacidad: apoyo técnico y metodológico Consejos locales de Discapacidad, Construcción agenda del cuidado 2019 : Seguimiento la delegación de líderes, lideresas, consejeros y consejeras de las personas con discapacidad, cuidadoras, cuidadores y sus familias. Entre otras acciones.</t>
  </si>
  <si>
    <t>Fortalecer 50 Organizaciones De Nuevas Expresiones En Espacios Y Procesos De Participación</t>
  </si>
  <si>
    <t>VIGENCIA (a 31/03/2019): No se cuenta con programación para el primer trimestre. No obstante la Gerencia realizó acciones de gestión con organizaciones de nuevas expresiones en espacios y procesos de participación, entre las cuales se nombran: Escuela Popular Simón Rodríguez (ASOSPRAM): Primera visita de articulación ASOSPRAM. Se revisa Portafolio para Niños de 123 x mi Bogotá donde se socializa el proceso de concertación de Gerencia de Escuela y se plantea la posibilidad de iniciar la ruta de fortalecimiento a la organización. Se caracteriza a la organización,  Desde el referente animalista de adelataron varias acciones con diferentes organizaciones, entre ellas: coalición colombia sin toreo, tapitas por patitas y plataforma alto, quienes participaron de la exposición Exposición antitaurina "Toros sí, toreros no" y el taller "no mas ole" y construcción de lienzo, Se genera articulación con la agrupación Las Racas, conformada por mujeres jóvenes que están en la consolidación de una organización de ByPolo para niñas. Se plantean acciones de fortalecimiento, especialmente en lo concerniente a la participación de la iniciativa en la Conmemoración del Día de los niños y niñas, como también la proyección a las convocatorias del IDPAC y de los estímulos distritales, Bajo el marco de vive la diversidad termina con la discriminación los referentes de nuevas expresiones realizaron la jornada de Los Incluyentes llevada a cabo el 28 de marzo en el Colegio San José de Castilla en la localidad de Kennedy.  La actividad fué denominada "Mi rol en la participación".entre otras  actividades.</t>
  </si>
  <si>
    <t>Estrategias para la modernización de las organizaciones comunales en el Distrito Capital</t>
  </si>
  <si>
    <t>Atender 100 Porcentaje Los Requerimientos De Inspección, Vigilancia Y Control De Las  Organizaciones Comunales Que Sean Identificadas Como Prioritarias  Por La Sub Dirección De Asuntos Comunales</t>
  </si>
  <si>
    <t>VIGENCIA (a 31/03/2019): Para el primer trimestre de 2019, se dio apertura a cuatro (4) procesos Preliminares de Inspección, Vigilancia y Control a las Organizaciones Comunales  que no dieron cumplimento a los planes de trabajo establecidos en el en el marco de la legislación comunal, a fin de que lograran superar sus dificultades e incumplimientos legales. Lo anterior se evidencia en los soportes de apertura de los procesos y los ejercicios de fortalecimiento realizados con cada organización comunal.  Teniendo en cuenta que las organizaciones comunales   a las que se les dío apartura de proceso preliminar en el primer trimestre de la presente vigencia, no cumplieron con los planes de trabajo establecidos  en las acciones de  fortalecimiento,  estas se encuentran en desarrollo  y seguimiento  del cumplimiento de la normatividad legal comunal vigente, a fin de  determinar su traslado solicitando la apertura de un proceso administrativo sancionatorio.</t>
  </si>
  <si>
    <t>Acompañar 50 Porcentaje De Las Organizaciones Comunales De Primer Grado En Temas Relacionados Con Acción Comunal</t>
  </si>
  <si>
    <t>VIGENCIA (a 31/03/2019): En e primer trimestre se realizaron visitas, acompañamientos y asistencia técnica a las organizaciones comunales en su estructura administrativa, jurídica, organizativa, electoral y financiera. En enero se reportaron 16 Juntas acompañadas con  48 personas atendidas, en febrero 18 Juntas acompañadas con 104  personas atendidas y en marzo 19 Juntas acompañadas con 369  personas atendidas.</t>
  </si>
  <si>
    <t>Acompañar 100 Porcentaje De Las Organizaciones Comunales De Segundo Grado En Temas Relacionados Con Acción Comunal</t>
  </si>
  <si>
    <t>VIGENCIA (a 31/03/2019): En enero se realizó reunión entre  la SAC  y Asojuntas San Cristóbal, para tratar temas de fortalecimientos y  Asamblea realizada con la JAC Villa de los Alpes. En el mes de febrero se realizó reunión entre  la SAC , la OAJ, Federación de Juntas y  Asojuntas , para revisar el modelo de estatutos. En el mes de marzo se realizaron seguimientos a las Asojuntas así:  1. Asojuntas Fontibón,  se propone una revisisón administrativa y Contable a la Asojunta 2. Federación de Juntas de Bogotá: Revisión contable, revisión artículo 50 de la Ley 743 de 2002, número de afiliados, estatutos 3. Asojuntas Tunjuelito,  falta de motivación, baja participación Ciudadana, solicitud mesa de trabajo, proceso declaratorio, otros.</t>
  </si>
  <si>
    <t>Generar 1 Alianza Con Entidad Pública O Privada Para El Fortalecimiento De Las Jac</t>
  </si>
  <si>
    <t>VIGENCIA (a 31/03/2019): Se realizaron actividades de gestión durante el primer trimestre desde la Subdirección de Asuntos Comunales tales como:   Seguimiento al Convenio Interinstitucional 373 con la Secretaría de Seguridad, la Subdirección de Asuntos Comunales realizó solicitud formal de mesa de trabajo a través de correo electrónico con el fin de planear las actividades a ejecutar en la presente vigencia.  Reunión entre la Subdirección Comunales y la Secretaría de Asuntos Comunales  a fin de suministrar los contactos de los referentes de Bici usuarios del IDPAC y el envío de cifras de las JAC alcanzadas en el marco del convenio en la vigencia 2018. La secretaría de Seguridad a su vez, envía cuadro con los parques priorizados para estrategia con Jóvenes Comunales.</t>
  </si>
  <si>
    <t>Promover Y Acompañar 125 Acciones De Participación Ciudadana Realizadas Por Organizaciones Comunales En El Distrito Capital</t>
  </si>
  <si>
    <t>VIGENCIA (a 31/03/2019): Las acciones de participación ciudadana en las cuales se desarrollen actividades en pro del beneficio de  la comunidad a través de las Organizaciones Comunales en el Distrito Capital, se iniciaron desde el mes de febrero de la presente vigencia. Se desarrollaron 8 acciones de participación descritas a continuación:  1. Junta de Acción Comunal Vereda Chizaca  2. Junta de Acción comunal Vereda Las Margaritas de la Localidad de Usme. 3.Actividad lúdico recreativa Junta de Acción Comunal Esperanza nororiental - Chapinero 4. Acción de Participación: Pelis por las juntas - Junta de Acción Comunal Villa Isabel - Usme 5. Acción de Participación: Pelis por las juntas  - Junta de Acción Comunal Nuevo Horizonte - Usaquén 6. Acción de Participación: Pelis por las juntas  - Junta de Acción Comunal Vereda Zerresuelas Usaquén 7. Acción de Participación: Pequeños Comunales  - Junta de Acción Comunal El Real Engativá 8.  Acción de Participación: Pequeños Comunales  - Junta de Acción Comunal  San Pablo Fontibón</t>
  </si>
  <si>
    <t>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</si>
  <si>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VIGENCIA (a 31/03/2019): De acuerdo a las reuniones realizadas en el primer trimestre 2019, se realizaron las distntas actividades, para alimentar la plataforma en donde: La SAC,realizó revisión, verificación, validación, registro y auditoria de la información de las diferentes juntas por localidad, manteniendo la plataforma siempre al día con los procedimiento y ajustes necesarios para la que la información sea veráz y confiable.</t>
  </si>
  <si>
    <t>Acompañar 50 Acciones De Participación Ciudadana Realizadas Por Organizaciones De Propiedad Horizontal.</t>
  </si>
  <si>
    <t>VIGENCIA (a 31/03/2019): Se realizaron las siguientes acciones para fomentar la participación ciudadana de los integrantes de las Organizaciones de Propiedad Horizontal, en los espacios participativos establecidos en el Distrito Capital:  1. acción de participación en la localidad de Usaquen, denominada "Convivencia y resolución de conflictos"(7H-6M)  2. Acción de participación comunidad de sierras del marquez Localidad de Usaquen(13M-5H)  3. Presentación del Tecnólogo en PH convenio SENA-IDPAC (34H-50M) 4. acción de participación en la localidad de BOSA Parques de Bogota 28 Marzo(14H-19M)</t>
  </si>
  <si>
    <t>Fortalecer 19 Concejos Locales De Propiedad Horizontal En El Distrito Capital.</t>
  </si>
  <si>
    <t>VIGENCIA (a 31/03/2019): Las acciones para fortalecer la participación ciudadana a través de los Consejos Locales de Propiedad Horizontal, se iniciaron a partir del mes de febrero de la presente vigencia, se desarrollaron las siguientes actividades:  1. Se logró la aprobación del Reglamento interno en el CLPH de Mártires y Candelaria.  2. Se definió el cronograma para la celebración de reuniones de las mesas de trabajo para la política pública en PH.  3. Se inició el levantamiento de información de los consejeros de PH de Bogotá. 4. Se logró la aprobación del reglamento interno en el CLPH de Fontibón, Chapinero, Teusaquillo, Tunjuelito, Usme, Usaquén, Suba.</t>
  </si>
  <si>
    <t>Elaborar En El 100 Un Estudio Para La Adecuada Construcción De Una Política Pública De Participación Ciudadana Y Convivencia En Propiedad Horizontal.</t>
  </si>
  <si>
    <t>VIGENCIA (a 31/03/2019): las acciones para adelantar la Fase de Agenda Pública para la construccion y elaboracion de los estudios que definen la metodología de implementación de la Política Pública de Participación Ciudadana y Convivencia en Propiedad Horizontal, fueron: diseñar un cronograma para la realización de las reuniones para identificación de las necesidades de los CLPH a la política pública. Adicionalmente se presentó el documento marco para iniciar el trámite de la política pública de acuerdo  a la Guia correspondiente denominado "propuesta de política pública JAC-PH" (0H-0M), finalmente, se realizó la reunión con la Secretaria Distrital de Hábitat, para identificar los proyectos VIS y VIP y poderlos incluir en la agenda de coordinación de la polítiica pública.</t>
  </si>
  <si>
    <t>Promoción para una participación incidente en el Distrito</t>
  </si>
  <si>
    <t>Formular 90 Retos Sobre Las Necesidades E Intereses Que Enfrenta  La Ciudad, En Una Plataforma Digital Que Promueva La Participación Ciudadana En El Distrito.</t>
  </si>
  <si>
    <t>VIGENCIA (a 31/03/2019): Durante el mes de Febrero se cargaron 2 retos en la plataforma Bogotá Abierta: -¿Sobre qué temas te gustaría que el Alcalde Mayor de Bogotá se pronuncie en su rendición de cuentas este 2019? - Veeduría Distrital -Un verdadero hincha 10 es quién¿- IDPAC  Durante el mes de Marzo se cargó un reto en la plataforma Bogotá Abierta: -¿Cuál es el grafitti o mural de la nueva Galería de Arte Urbano de la 7a peatonal que más te gusta? - IDPAC</t>
  </si>
  <si>
    <t>Lograr 28956208 Impactos Ciudadanos A Través De Los Medios De Comunicación Con Las Que Cuenta El Idpac (Redes Sociales, Emisora, Página Web Y Otros Medios De Comunicación Que Permitan Llegar A La Ciudadanía)</t>
  </si>
  <si>
    <t>VIGENCIA (a 31/03/2019): Se logró un número de impactos por encima de lo programado en cada uno de los meses de este trimestre. Se actualizaron cuentas de Twitter (@BogotaParticipa y @dcRadioBogota), Facebook (@ParticipacionBogota y @EmisoraDCRadioBogota) y la Página WEB en la plataforma www.participacionbogota.gov.co</t>
  </si>
  <si>
    <t>Realizar 4 Procesos De Promoción De La Participación Y Fortalecimiento A Los Medios De Comunicación Comunitaria Y Alternativa En Su Función De Informar</t>
  </si>
  <si>
    <t>Desarrollar 104 Obras Bajo La Metodología Uno + Uno = Todos, Una + Una = Todas, Desarrolladas Y Entregadas A La Comunidad</t>
  </si>
  <si>
    <t>VIGENCIA (a 31/03/2019): La Gerencia de Proyectos realizó una (1) Obra menor con Incidencia Ciudadana en la localidad de San Cristóbal de la siguiente manera: 1. Primera de Mayo en la localidad de San Cristóbal, dos (2) Obras Menores con Inicidencia Ciudadana en las localidades de Chapinero y Ciudad Bolívar de la siguiente manera: 1. "Refugio de Héroes" Calle 87 en la localidad de Chapinero, 2. "Katherin Ibargüen" Villas del Diamante en la localidad de Ciudad Bolívar: Se realizó recuperación del espacio público, cinco (5) Obras Menores con Incidencia Ciudadana en las localidades de Usme, Ciudad Bolívar y Candelaria de la siguiente manera: 1. Marichuela en la localidad de Usme, 2. Arborizadora Alta- Segundo Sector en la localidad de Ciudad Bolívar, 3. Carrera Séptima Zona 1 en la localidad de Candelaria, 4. Carrera Séptima Zona 2 en la localidad de Candelaria, 5. Carrera Séptima Zona 3 en la localidad de Candelaria:  Se realizó embellecimietno y recuperación del espacio público</t>
  </si>
  <si>
    <t>Atender 20 Puntos De Participación Idpac</t>
  </si>
  <si>
    <t>VIGENCIA (a 31/03/2019): Para el mes de enero no se programó magnitud, para el mes de febrero de 2019 se realizó la divulgación del portafolio de servicios de la entidad a través del envío de correos masivos, entrega de información y material tanto en territorio como en los veinte (20) espacios de participación (19 puntos fijos y 1 itinerante) ubicados en cada una de las localidades del Distrito Capital, en los cuales se prestó asesoría, acompañamiento y orientación a 325 ciudadanos, 136 mujeres y 189 hombres. En algunas localidades no se registra atención a los ciudadanos debido a que se llevaron a cabo actividades de abordaje territorial en los Espacios de Participación.  Para el mes de marzo de 2019 se realizó la divulgación del portafolio de servicios de la entidad a través del envío de correos masivos, entrega de información y material tanto en territorio como en los veinte (20) espacios de participación (19 puntos fijos y 1 itinerante) ubicados en cada una de las localidades del Distrito Capital, en los cuales se prestó asesoría, acompañamiento y orientación a 686 ciudadanos, 346 mujeres y 340 hombres. Adicionalmente, se observa que las localidades con mayor indice de atención son: Kennedy, Ciudad Bolívar, Usaquén, San Cristóbal y Puente Aranda con un porcentaje de 15,74 %, 8,75 % ,8,02 % y 6,56 respectivamente.</t>
  </si>
  <si>
    <t>Desarrollar 1 Propuesta De Racionalización De Instancias Y Espacios De Participación En El Distrito Capital Y Las Localidades.</t>
  </si>
  <si>
    <t>VIGENCIA (a 31/03/2019):  La Gerencia de Instancias se encuentra a la espera que el Decreto por el cual se crea el Sistema Local de Coordinación y de Participación Ciudadana sea aprobado, por lo tanto, no se ha podido desarrollar el proceso de socialización con los distintos Sectores. Una vez sea expedido el Decreto se realizará la socialización. En el marco del proceso de expedición del proyecto de decreto "Por el cuál se crea el Sistema Local de Coordinación y de Participación Ciudadana" se realizó una mesa de trabajo a la cual asistieron servidores públicos de la Secretaría General de la Alcaldía Mayor, Secretaría Jurídica Distrital, Secretaría Distrital de Gobierno e IDPAC, para discutir las recomendaciones que realizó la Secretaría General al proyecto de decreto radicado. Como conclusión de la reunión se acogieron los comentarios realizados, en tal sentido, se ajustará el documento y será radicado en la Secretaría General de la Alcaldía Mayor y en la Secretaría Distrital de Planeación para que emitan concepto y de esa forma se pueda continuar con el proceso en la Secretaría Jurídica Distrital para la aprobación y expedición del Decreto.</t>
  </si>
  <si>
    <t>Acompañar Ténicamente 100 Instancias De Participación En El Distrito Capital</t>
  </si>
  <si>
    <t>VIGENCIA (a 31/03/2019): Durante el primer trimestre del año 2019 y una vez formulados, aprobados y consolidados los planes de trabajo para cada una de las instancias priorizadas de acuerdo con los criterios de acompañamiento definidos desde el mes de enero de 2019, se ejecutaron las acciones programadas en los diferentes planes de acción,  lo cual permite evidenciar su ejecución total normalidad durante el periodo objeto de reporte. *Nota: Se hace referencia de la entrega de información correspondiente a este indicador de trece (13) gestores, lo anterior debido a incumplimiento en el reporte de 6 gestores y la terminación anticipada solicitada por parte de la gestora que ejecutaba acciones en la Localidad de San Cristóbal. Como medida correctiva, el Gerente de Instancias y Mecanismos de Participación suscribió y radicó requermientos de posible incumplimiento a las 6 localidades que no suministraron información.</t>
  </si>
  <si>
    <t>Instituto Distrital de Turismo</t>
  </si>
  <si>
    <t>Consolidar el turismo como factor de desarrollo, confianza y felicidad para Bogotá Región</t>
  </si>
  <si>
    <t>Turismo como generador de desarrollo, confianza y felicidad para todos</t>
  </si>
  <si>
    <t>Participar Y/O Realizar 306 Actividades De Promoción Y Posicionamiento Turístico</t>
  </si>
  <si>
    <t>VIGENCIA (a 31/03/2019):</t>
  </si>
  <si>
    <t>Atender 900000 Personas A Través De La Red De Información Turística</t>
  </si>
  <si>
    <t>RESERVAS (a 31/03/2019): xx</t>
  </si>
  <si>
    <t>Diseñar E Implementar 100 Porciento Una Estrategia Con Herramientas Digitales Y De Nuevas Tecnologías Para La Promoción Y Mercadeo De Bogotá</t>
  </si>
  <si>
    <t>VIGENCIA (a 31/03/2019): Se inició la estrategia de promoción  de los bicirrecorrido de naturaleza Virrey - Florida y San Francisco - Vicachá, en el video wall del Aeropueto internacional El Dorado y en pauta digital en redes sociales con recursos de reservas.</t>
  </si>
  <si>
    <t>Bogotá destino turístico competitivo y sostenible</t>
  </si>
  <si>
    <t>Fortalecer Y Mantener 5 Productos Turísticos De Bogotá</t>
  </si>
  <si>
    <t>Fortalecer 200 Empresas Del Sector A Través De Procesos De Acompañamiento En Calidad, Innovación, Sostenibilidad,  Ética Y Responsabilidad Social</t>
  </si>
  <si>
    <t>Formar 500 Líderes Del Sector A Través De Procesos De Formación En Liderazgo,  Gestión Del Desarrollo Turístico, Bilingüismo, Entre Otros.</t>
  </si>
  <si>
    <t>Capacitar 20000 Prestadores De Servicios Turísticos Y Conexos En Cultura Turística</t>
  </si>
  <si>
    <t>RESERVAS (a 31/03/2019): Procesos de formacion que se terminaron en el 2019</t>
  </si>
  <si>
    <t>Acompañar 6 Localidades En La Implementación De Actividades Y Procesos De Fortalecimiento Turistico.</t>
  </si>
  <si>
    <t>VIGENCIA (a 31/03/2019): La meta presenta ejecución presupuestal correspondiente a la contratación de recurso humano que apoyará el proceso de gestión local.</t>
  </si>
  <si>
    <t>Realizar 4 Investigaciones Del Sector Turismo De Bogotá</t>
  </si>
  <si>
    <t>Realizar 8 Estudios De Caracterización De Oferta Turística De Bogotá Y/O Del Comportamiento De La Demanda Turística En La Ciudad.</t>
  </si>
  <si>
    <t>Intervenir 5 Atractivos Turísticos De Naturaleza Y Urbanos</t>
  </si>
  <si>
    <t>Mantener 100 Porciento El Sistema De Señalización E Infraestructura Turística Instalado En La Ciudad De Bogotá.</t>
  </si>
  <si>
    <t>VIGENCIA (a 31/03/2019): Se hizo proceso de invetario del sistema de señalización turística, iiciado a finales del 2018, para contar con la información de las necesidades de mantenimiento para 2019.</t>
  </si>
  <si>
    <t>Implementar 100 Porciento El Sistema De Señalización Turística De Bogotá.</t>
  </si>
  <si>
    <t>Fortalecer 100 Porciento El Sistema De Informacion Turistica De Bogota</t>
  </si>
  <si>
    <t>Fortalecimiento institucional del IDT</t>
  </si>
  <si>
    <t>Atender 100 Porciento Las Necesidades Relacionadas Con La Prestación De Servicios De Apoyo A La Gestión De La Entidad</t>
  </si>
  <si>
    <t>Implementar Y Mantener 80 Porciento El Sistema Integrado De Gestión De La Entidad</t>
  </si>
  <si>
    <t>Atender 100 Porciento Las Necesidades De Adecuación Y Mantenimiento De La Infraestructura Física Y Operativa Del Idt</t>
  </si>
  <si>
    <t>VIGENCIA (a 31/03/2019): Se avanza en las actividades de mantenimiento de la infraestructura, en el segundo semestre se adelantará la contratación para las adecuaciones programadas.</t>
  </si>
  <si>
    <t>Atender 100 Porciento Las Necesidades De Infraestructura Tecnológica Del Idt</t>
  </si>
  <si>
    <t>Implementar 100 Porciento La Estrategia De Comunicación Externa Para El Idt</t>
  </si>
  <si>
    <t>Gestionar 100 Porciento Del Plan De Adecuación Y Sostenibilidad Sig-Mipg</t>
  </si>
  <si>
    <t>Instituto Distrital de las Artes</t>
  </si>
  <si>
    <t>Formación artística en la escuela y la ciudad</t>
  </si>
  <si>
    <t>Alcanzar 272000 Atenciones A Niños, Adolescentes, Jóvenes, Adultos Y Adultos Mayores Atendidos Que Participan En Procesos De Formación Artística.</t>
  </si>
  <si>
    <t>Producir 4 Investigaciones Realizadas En Torno A La Formación Artística En La Ciudad.</t>
  </si>
  <si>
    <t>Contar 20 Centros Locales De Formación Artística En Operación</t>
  </si>
  <si>
    <t>Realizar 17 Circuitos O Muestras Artísticas Que Evidencien El Desarrollo Artistico De Los Niños, Niñas, Adolescentes, Jóvenes, Adultos Y Adultos Mayores Que Participan En Procesos De Formación Artística</t>
  </si>
  <si>
    <t>VIGENCIA (a 31/03/2019): Durante este primer trimestre de 2019, se han llevado a cabo acciones de planeación y estandarización de procesos con el fin de desarrollar una agenda de actividades para 2019, así mismo se han proyectado los insumos técnicos y logísticos de manera conjunta con el Área de producción para la realización de las mismas y de acuerdo a las proyecciones históricas. Durante este período se ha trabajado en la realización de los estudios previos para el proceso de selección de circulación 2019, al corte de marzo de 2019 se encuentra desarrollada la parte técnica del documento, se espera que la adjudicación del proceso de selección esté listo a finales de mayo. Se planea desarrollar 4 circuitos o muestras artísticas a lo largo del año teniendo los siguientes momentos: 1. Muestras Zonales Crea a realizarse de junio a noviembre de 2019, pendiente por definir el lugar. 2. Festival Crea 7 y 8 de septiembre en el Parque Metropolitano Simón Bolívar. 3. Feria de Emprendimiento julio y noviembre de 2019, 4. El Crea va a la Ciudad a realizarse de junio a noviembre de 2019. En esta etapa de planeación se ha trabajado además en la construcción de estrategias de difusión articuladas con el Área de comunicaciones con el propósito de dar a conocer al público las actividades antes mencionadas. Se viene adelantando también la actualización, re diseño y nuevos contenidos de la página web de Crea. Con el ánimo de fortalecer y mejorar las dinámicas de circulación con los componentes territorial y pedagógico, se han compartido los protocolos de circulación enfocados en los aspectos de pre, pro y postproducción que se deben tener en cuenta en el momento de realizar actividades de circulación. Actualmente se encuentran en proceso de contratación un realizador y fotógrafo que entrará a reforzar el equipo de circulación, como también un diseñador gráfico que apoyará los componentes de información y circulación.</t>
  </si>
  <si>
    <t>Emprendimiento artístico y empleo del artista</t>
  </si>
  <si>
    <t>Alcanzar 40 Acciones De Formación Para Fortalecer La Organización, El  Emprendimiento Y La Empleabilidad Del Sector De Las Artes Y Oficios Afines</t>
  </si>
  <si>
    <t>Realizar 37 Acciones De Participación Y Articulación En/Con Redes, Mercados, Plataformas, Bolsas De Empleo, Directorios Y Espacios De Circulación.</t>
  </si>
  <si>
    <t>Fortalecer 6 Iniciativas De Territorios Culturales, Clústers O Circuitos Artísticos</t>
  </si>
  <si>
    <t>VIGENCIA (a 31/03/2019): Durante el primer trimestre de la vigencia 2019, se desarrollarán dos iniciativas que se encuentran en fase de planeación. 1. Bronx Distrito Creativo, se continúa participando en las mesas de planeación del proyecto junto con diferentes entidades. Este año el foco será fortalecer la comunidad de emprendedores interesados en ser inquilinos del futuro Bronx Distrito Creativo, los cuales fueron identificados por la FUGA a finales del 2018, a través de una invitación abierta. Como parte de este proceso de fortalecimiento, el Idartes y la FUGA realizarán la segunda versión de ¿La Creatón¿ del Bronx Distrito Creativo, un evento que tendrá como objetivo generar un espacio para conectar a la comunidad de futuros inquilinos del Bronx, desarrollando un sentido de identidad como pioneros para que se apropien del proyecto. El evento será un encuentro de un día en el Bronx para 300 personas, para que desarrollen un marco de trabajo que impulse la creación y fortalecimiento de la Comunidad de Emprendedores del Bronx Distrito Creativo. 2. Programa DC en Vivo DC en Vivo: es una iniciativa cuyo objetivo es fortalecer, dinamizar y articular la escena de música en vivo de Bogotá, centrándose específicamente en los Escenarios de Música en Vivo - EMV como agentes clave para la circulación de los proyectos musicales locales y la relación con los públicos. A través de una agenda constante de actividades para promover las relaciones entre los agentes del sector, espacios para la generación de oportunidades de negocio y el fomento a los proyectos de circulación de artistas en los EMV, DC en Vivo le apuesta a la consolidación de un circuito que permita seguir posicionando a Bogotá como una Ciudad Creativa de la Música de la Unesco. Para 2019 se planea realizar las siguientes actividades: foro, rueda de negocios, showcases, 4 encuentros y beca con 5 estímulos. Para llevar a cabo esto, se adelantó la contratación para la realización de todas las actividades del pr</t>
  </si>
  <si>
    <t>Generar 5 Estudios, Investigaciones O Sistematización De Experiencias Relacionadas Con Las Cadenas De Valor De Las Industrias Culturales Y Creativas</t>
  </si>
  <si>
    <t>VIGENCIA (a 31/03/2019): Durante el primer trimestre de la vigencia 2019, el Instituto Distrital de las Artes en cumplimiento de la meta de Fortalecer 1 iniciativa de territorios culturales, clústers o circuitos artísticos se desarrollarán dos iniciativas a saber Bronx Distrito Creativo y programa DC en Vivo, las cuales se encuentran en fase de planeación.</t>
  </si>
  <si>
    <t>Experiencias artísticas para la primera infancia</t>
  </si>
  <si>
    <t>Lograr 56500 Atenciones A Niños Y Niñas De Primera Infancia Que Disfrutan De Experiencias Artísticas En Diferentes Espacios De La Ciudad (Encuentros Grupales Y Espacios Adecuados)</t>
  </si>
  <si>
    <t>Alcanzar 33500 Atenciones A Niños Y Niñas En Procesos De Circulación Y Acceso A Contenidos</t>
  </si>
  <si>
    <t>Publicar Y Divulgar 4 Documentos En Torno A Las Artes Para La Primera Infancia.</t>
  </si>
  <si>
    <t>Sostener Y/O Crear 20 Espacios Adecuados Para La Atención De La Primera Infancia</t>
  </si>
  <si>
    <t>Fomento a las prácticas artísticas en todas sus dimensiones</t>
  </si>
  <si>
    <t>Apoyar E Impulsar 3247 Iniciativas Artísticas A Través De Estímulos.</t>
  </si>
  <si>
    <t>Incrementar .05 Presupuesto Anual Asignado Al Programa Salas Concertadas</t>
  </si>
  <si>
    <t>Otorgar 286 Apoyos A Organizaciones A Través De Mecanismos De Fomento: Apoyos Concertados, Apoyos Metropolitanos Y Alianzas Sectoriales.</t>
  </si>
  <si>
    <t>Implementary Mantener 1 Ruta De Seguimiento Y Evaluación A Las Iniciativas Apoyadas</t>
  </si>
  <si>
    <t>Gestión, aprovechamiento económico, sostenibilidad y mejoramiento de equipamientos culturales</t>
  </si>
  <si>
    <t>Ampliar 14 Localidades La Oferta Frecuente De Bienes Y Servicios De La Red De Equipamientos Culturales</t>
  </si>
  <si>
    <t>Realizar 4700 Actividades Artísticas A Través De La Red De Equipamientos Del Idartes En Las 20 Localidades</t>
  </si>
  <si>
    <t>Alcanzar 1700000 Asistencias En El Cuatrienio A Las Actividades Artísticas Programadas En Los Escenarios Del Idartes</t>
  </si>
  <si>
    <t>Realizar 11 Programas De Mejoramiento Y/O Dotación Especializada En Los Equipamientos Culturales A Cargo Del Idartes</t>
  </si>
  <si>
    <t>Aumentar .03 Recursos Gestionados Por Venta De Bienes Y Servicios Y Alianzas Para La Operación De Los Escenarios A Cargo Del Idartes Según El Modelo De Gestión En Red</t>
  </si>
  <si>
    <t>VIGENCIA (a 31/03/2019): Los recursos gestionados por venta de bienes, servicios y alianzas para la operación de los escenarios a cargo del Idartes, ascendieron a la suma de $766.248.002 millones de pesos. Cada uno de los equipamientos presentó el siguiente comportamiento de recaudo de ingresos al primer trimestre de 2019:  El Teatro Municipal Jorge Eliecer Gaitán tuvo ingresos que aportan a la meta por los siguientes mecanismos: arrendamientos comerciales y venta de boletería de bienes y servicios (dentro de los que se incluye las coproducciones y eventos propios realizados por el escenario). Para el primer trimestre, frente al primero recaudó 146 millones y en el segundo mecanismo 26 millones, recaudando un total de $171.9 millones frente a una meta estimada de  $1.683 millones, lo que representa el 10.2% del recaudo propuesto para este equipamiento.  La Cinemateca Distrital recaudó $13 millones frente a una meta de $ 87 millones, lo que representa un avance del 15.4% del recaudo propuesto para este equipamiento. El Planetario de Bogotá recaudó $477 millones frente a una meta de $2.824 millones de pesos, lo que representa el 16.9% del recaudo propuesto para este equipamiento. Finalmente, en el caso del Teatro Julio Mario Santo Domingo, reportó un ingreso de $106.1 millones de pesos, respecto a los meses de febrero y marzo, se encuentra en trámite de legalización de ingresos y gastos correspondiente al primer trimestre de la vigencia. En resumen, el recaudo de los equipamientos culturales asciende a la suma de $768 millones, lo que representa el 6.6% de la meta propuesta para los recursos gestionados por venta de bienes y servicios y alianzas para la operación de los escenarios a cargo del Idartes según el modelo de gestión en red.</t>
  </si>
  <si>
    <t>Pagar 100 % De Compromisos De Vigencias Anteriores Fenecidas</t>
  </si>
  <si>
    <t>VIGENCIA (a 31/03/2019): La Subdirección de Equipamientos Culturales tiene a cargo un (1) pago de vigencias anteriores fenecidas, referido al pasivo exigible al Sistema Integral de Seguridad Social, por concepto de salud y pensión no aportado por el excontratista Julián Leonard Canti Camacho. Se adelantaron las acciones solicitadas y se realizó seguimiento a los trámites relacionados con dicho pago. Se logró la firma de las dos (2) resoluciones que amparan y ordenan el pago a salud y pensión. Se programó el pago del cien por ciento (100%) del compromiso en el PAC de abril.</t>
  </si>
  <si>
    <t>Construcción y sostenimiento de la infraestructura para las artes</t>
  </si>
  <si>
    <t>Construir Y Dotar 2 Equipamientos Culturales En El Distrito Capital En Alianza Con Otras Entidades Y El Sector Privado</t>
  </si>
  <si>
    <t>Adecuar, Mantener Y/O Dotar 12 Equipamientos Culturales Y Sedes A Cargo Del Idartes</t>
  </si>
  <si>
    <t>VIGENCIA (a 31/03/2019): Para el primer trimestre se adelantaron labores de adecuación y mantenimiento en las siguientes sedes que se encuentran a cargo del Idartes: 1. Sede Administrativa: se ha realizado acciones de adecuación de espacios físicos, instalación de 7 puestos de trabajo, arreglo de las instalaciones eléctricas y mantenimiento de las baterías sanitarias de la sede. 2. Bloque Pedagógico: Se realizaron acciones referidas al reforzamiento de las claraboyas de la biblioteca, reparación de fuga de las baterías sanitarias del personal con movilidad restringida, arreglo de la talanquera de ingreso al parqueadero y transporte de material y reemplazo de polisombras de cerramiento, se realizó el cambio de lámparas a tipo LED en baños y pasillos. 3. Planetario de Bogotá: Se instalaron  puntos ecológicos y se efectuaron obras de mantenimiento y pintura de piso de terraza y de las  paredes internas del escenario. 4. Nueva Cinemateca: Se realizó el armado de silletería nueva e instalación de chapas. 5. Teatro al Aire libre la Media Torta: adquisición e instalación de puerta de vidrio de la ducha del camerino No. 3 y la Instalación eléctrica de barras. 6. Teatro Jorge Eliécer Gaitán: Se realizó la adquisición e instalación de baterías sanitarias, revisión de acople de lavamanos baño hombres, Resane y pintura galería externa. 7. Bodega: se realizó el suministro de estibas. 8. Cinemateca: Se efectuó el mejoramiento de las baterías sanitarias 9. Casona de la Danza: Se reparó las baterías sanitarias y se realizó el mantenimiento de la bodega. 10. Casa de la Jurisprudencia: Se realizaron acciones tales como obras civiles para la instalación de la llave de paso en baño, adecuación del bastidor del cuarto de equipos para instalar servidor de la CKWEB, adecuación y mejoramiento de las baterías sanitarias  e Instalación de una toma eléctrica en el patio de la casa Plataforma Bogotá. 11. Teatro al Parque: Se pintó el hall y los camerinos del escenario.</t>
  </si>
  <si>
    <t>Poner 5 Aplicativos En Produccion De Apoyo A La Gestión Administrativa Y Misional De La Entidad</t>
  </si>
  <si>
    <t>Integración entre el arte, la cultura científica, la tecnología y la ciudad</t>
  </si>
  <si>
    <t>Alcanzar 1900000 Asistencia A Las Actividades Programadas En Torno A La Interacción Entre Arte,  La Cultura Científica Y La Tecnología En La Ciudad</t>
  </si>
  <si>
    <t>Realizar 35510 Actividades En Torno A La Interacción Entre Arte,  Cultura Científica Y Tecnología</t>
  </si>
  <si>
    <t>Desarrollar 32 Laboratorios Interactivos De Arte, Cultura Científica Y Tecnología.</t>
  </si>
  <si>
    <t>Arte para la transformación social: Prácticas artísticas incluyentes, descentralizadas y al servicio de la comunidad</t>
  </si>
  <si>
    <t>Realizar 47123 Actividades Artísticas Incluyentes Y Descentralizadas Para La Transformación Social En Las 20 Localidades.</t>
  </si>
  <si>
    <t>Alcanzar 4300000 Asistencias A Las Actividades Artísticas Programadas En Las 20 Localidades Destinadas A La Transformación Social De Los Territorios</t>
  </si>
  <si>
    <t>Desarrollar 160 Acciones De Reconocimiento De Las Prácticas Artísticas De Grupos Poblacionales, Pueblos Y Sectores Sociales</t>
  </si>
  <si>
    <t>Realizar 3837 Actividades Orientadas A Poner A Disposicion De La Ciudad 450.000 Ejemplares De Nuevos Libros En Formato Digital E Impreso.</t>
  </si>
  <si>
    <t>Apoyar 16 Proyectos De Carácter Comunitario Que Tengan Como Propósito Incidir En La Transformación Social</t>
  </si>
  <si>
    <t>VIGENCIA (a 31/03/2019): Durante el primer trimestre de 2019, se ha adelantado las siguientes acciones de planeación de los proyectos.  1. Idartes Rural: Se definió  la beca Idartes Rural en el Portafolio Distrital de Estímulos, en la cual se priorizaron las zonas rurales de las localidades de Suba, Usme, Ciudad Bolívar, Santa fe, Sumapaz, y Chapinero. Además de esto, se ha avanzado con el proceso de contratación para dar continuidad al proyecto desarrollado en la vereda el Verjón en la localidad de Chapinero y Santa Fe en 2018, relacionado con talleres artísticos. 2. Beca de Creación Parques Para Todos: se proyectó la beca para agrupaciones de mínimo cinco integrantes con experiencia de mínimo 3 años en la localidad a la que se postulan, se hicieron diferentes ajustes a la misma, manteniendo el carácter experimental, participativo y territorial, se avanzó en el proceso de socialización de la beca, se contó con el acompañamiento del equipo de gestores permitiendo la realización de más de 70 jornadas en localidades como Bosa, Ciudad Bolívar, Kennedy, Los Mártires, San Cristóbal, Suba y Usme. La proyección es de 14 estímulos distribuidos en 7 parques. 3. Beca Arte Para la Transformación Social: pretende otorgar 4 estímulos a organizaciones en las localidades que cuenten con metodologías para la transformación de los territorios, se tiene prevista la fecha  de cierre de inscripciones el día 24 de mayo. 4. Diálogos para la transformación social desde el arte y la cultura: Dentro de los avances se encuentra la definición de la contratación del apoyo a la gestión para la ejecución del proyecto, se espera el inicio de las actividades finalizando el mes de mayo y su ejecución hasta octubre. 5. Seminario Internacional cultura y arte para la transformación social: Las acciones desarrolladas han estado orientadas a la planeación metodológica, conceptual y contextual del III seminario internacional, el cual realizará su lanzamiento el 03 de mayo en el marco de la Feria del</t>
  </si>
  <si>
    <t>Generar 13 Espacios Para La Práctica Artística Aficionada En Los Territorios</t>
  </si>
  <si>
    <t>VIGENCIA (a 31/03/2019): Durante el primer trimestre del 2019, se ha adelantado las siguientes acciones de 2 distintos espacios a saber: 1. Festivales al Barrio: el equipo misional a cargo del proyecto se enfocó en el diseño, publicación y promoción de la ¿Beca Festivales al Barrio¿, método por el cual se seleccionan las propuestas ganadoras del estímulo económico. Adelantando el diseño de una estrategia comunicativa enfocada en dar a conocer a la ciudad la información para participación en la Beca, y por último la publicación del video institucional del caso emblemático del festival MUCH. Para este año, se presentan dos categorías: I. Festivales con Experiencia y II. Festivales que concursan por primera vez. Son 30 estímulos (15 por categoría). La beca cierra el 4 de Abril de 2019 y a la fecha cuenta con 20 organizaciones que se encuentran en proceso de inscripción, 3 inscritas y 8 jurados.2. Habitar mis Historias: Durante el primer trimestre del 2019, se han realizado aproximaciones con el equipo espiritualidad del Idipron con el fin de articular acciones en doble vía, en primera instancia la continuidad del convenio 004 de 2017 y en segundo lugar acciones de formación y creación artística en el marco del programa habitar mis historias. El diseño de la intervención para el 2019 parte de un espacio de sensibilización y reconocimiento de las problemáticas de los niños, niñas, adolescentes y jóvenes ¿NNAJ- del Idipron, particularmente en el proceso de restablecimiento de derechos y el trabajo conjunto con las comunidades focalizando esfuerzos en las siguientes sedes: Localidad los Mártires, barrio la Favorita, Unidad de Protección  Integral- UPI Oasis, UPI-Arborizadora Alta, y los 60 NNAJ seleccionados por sus actitudes artísticas, liderazgo transformador y habilidad de aprendizaje. Se tiene previsto ejecutar las actividades a partir del mes de mayo con proyección hasta el mes de octubre de la vigencia</t>
  </si>
  <si>
    <t>Desarrollar 20 Proyectos Interinstitucionales Para La Transformación Social A Través De Las Artes.</t>
  </si>
  <si>
    <t>VIGENCIA (a 31/03/2019): Durante el primer trimestre del 2019, se ha consolidado  las acciones de planeación de actividades de 2 proyectos a saber: 1. Convenio Interadministrativo marco Idipron ¿ Idartes No. 004 de 2017: Se han adelantado las acciones de planeación y concertación que dieron como resultado la versión del plan de acción de las actividades que se desarrollarán en la presente vigencia, en este caso, la propuesta se centra en fortalecer los procesos de formación y de habilidades artísticas con énfasis en preparación actoral, además se ha buscado la articulación con otros programas institucionales como "Habitar mis Historias", con el fin de fortalecer el proceso de restablecimiento de derechos y el trabajo conjunto con las comunidades de los Mártires, barrio la Favorita, Unidad de Protección Integral- UPI Oasis, UPI-Arborizadora Alta.  Las actividades aprobadas y definidas por el Comité Operativo del Convenio tienen previsto su desarrollo a partir de mayo de 2019. 2. Convenio Marco Interadministrativo de Cooperación Idartes- Secretaría Distrital de Gobierno (SDG) No 003 de 2017: Dentro de los avances más importantes del convenio en la vigencia 2019 se encuentran: la articulación con con el proyecto Festivales al Barrio 2018, en el marco de la ejecución de los estímulos asignados a 30 agrupaciones de 15 localidades de Bogotá, además, en el desarrollo del primer convenio operativo del convenio en el 2019, se evaluaron las acciones adelantadas desde el proyecto Festivales al Barrio, revisando la pertinencia de propiciar un ¿Laboratorio de Diálogo¿, que conjugue la metodología de transferencia adelantada por Secretaria de Gobierno en los módulos ofrecidos a la Red de Organizaciones Defensoras de Derechos Humanos del Distrito, las jornadas de formación proyectadas para la Beca Festivales al Barrio, espacio de producción de conocimiento para el fortalecimiento de los colectivos organizadores de festivales barriales en la ciudad.</t>
  </si>
  <si>
    <t>Desarrollar 160 Procesos De Participación  Y Concertación Con Sectores Artísticos</t>
  </si>
  <si>
    <t>Fortalecimiento de la gestión institucional, comunicaciones y servicio al ciudadano</t>
  </si>
  <si>
    <t>Alcanzar .9 De Implementacion Del Sistema Integrado De Gestion</t>
  </si>
  <si>
    <t>Lograr 10 Canales Presenciales Y Virtuales Para La Atención Al Ciudadano.</t>
  </si>
  <si>
    <t>Alcanzar 1750000 Usuarios En Redes Sociales</t>
  </si>
  <si>
    <t>Lograr 14000 Apariciones De La Entidad En Medios De Comunicacion.</t>
  </si>
  <si>
    <t>Mantener 6 Canales De Atención Al Ciudadano En Funcionamiento Para El Trámite Y Respuesta A Los Requerimientos Ciudadanos.</t>
  </si>
  <si>
    <t>Gestionar 100 %Del Plan De Adecuación Sostenibilidad Del Sigd - Mipg</t>
  </si>
  <si>
    <t>Unidad Administrativa Especial de Catastro Distrital</t>
  </si>
  <si>
    <t>Afianzar una gestión pública efectiva</t>
  </si>
  <si>
    <t>Implementar 4 Esquemas De Comunicacion Con Grupos De Interes</t>
  </si>
  <si>
    <t>VIGENCIA (a 31/03/2019): Se realizan diseños para piezas de comunicación interna y externa y se realiza el FORO Bogota Crece, en el cual se dio a conocer los resultados del Censo Inmobiliario de la vigencia 2018. De igual forma se dio el lanzamiento del nuevo Catastro en línea  Realizamos un desayun con medios de comunicación para presentarles a la ciudadanía la nueva versión de Catastro en Línea ,así mismo hemos participado en  la construcción del mensaje y del diseño de la información estratégica  que le suministra la Gerencia de Atención al Usuario a los ciudadanos en los barrios que visitan.</t>
  </si>
  <si>
    <t>Implementar Al 100 % El Sistema Integrado De Gestion</t>
  </si>
  <si>
    <t>Automatizar 6 Procedimientos Que Apoyan La Mision De La Entidad</t>
  </si>
  <si>
    <t>VIGENCIA (a 31/03/2019): En relación a la automatización de procesos: Se terminó la etapa de implementación de los componentes no funcionales que soportarán la automatización de los procesos de gestión de ofertas de mercado y gestión de trámites</t>
  </si>
  <si>
    <t>Implementar Al 100 % Solucion Tecnologica Para La Atencion De Los Requerimientos De Los Ciudadanos</t>
  </si>
  <si>
    <t>VIGENCIA (a 31/03/2019): En relación a la implementación de soluciones tecnológicas para la atención de requerimientos de los ciudadanos se realizó el lanzamiento del nuevo catastro en línea el 4 de marzo de 2019 y se tiene planeado iniciar la gestión del desarrollo de las funcionalidades para venta  de nuevos productos por la tienda virtual en el 2019, una vez se finalice la actividad de especificación.</t>
  </si>
  <si>
    <t>Mejorar En 30 % El Nivel De Confianza Ciudadana En La Entidad</t>
  </si>
  <si>
    <t>VIGENCIA (a 31/03/2019): Para el cumplimiento de la meta  y en aras de aumentar el nivel de confianza ciudadana, se realizaron las siguientes acciones durante el primer trimestre de 2019:  1. Se suscribieron 29 contratos vinculados a esta gerencia, los cuales se encuentran desarrollando sus actividades de apoyo a los diferentes canales de atención sin contratiempos. 2. Durante el primer trimestre de 2019: la GCAU brindo atención presencial a 73.937, distribuidos en los seis (6) superCADES donde la Unidad tiene presencia.  3. Se generaron 51.215 trámites inmediatos y 9.022 no inmediatos, distribuidos en los seis (6) superCADES donde la Unidad tiene presencia, así como 128.561 certificaciones a través de catastro en línea para el mes de marzo (89.334 certificaciones catastrales y 39.227 inscripciones al censo). A través del canal telefónico se atendieron 4.325 llamadas en marzo. Se contestaron 2.384 correos a través del contactenos. Se le dio respuesta a 1.224 oficios radicados  en el canal escrito.</t>
  </si>
  <si>
    <t>Fortalecer 4 Espacios De Participacion Ciudadana En El Distrito</t>
  </si>
  <si>
    <t>VIGENCIA (a 31/03/2019): Se realizó el Foro Portafolio ¿Bogotá Crece¿: Resultados del Censo Inmobiliario 2019. Se realizan diferentes visitas a la comunicdad en diferentes sectores como son mazuren, cortijo, pasquilla, mochuelo, parques de Bogota, Bosa, entre otras.</t>
  </si>
  <si>
    <t>Mantener 1 Sistema De Gestion Integral En La Entidad</t>
  </si>
  <si>
    <t>RESERVAS (a 31/03/2019): Se da continuidad y fluidez de los procesos establecidos en el sistema de gestión, en lo relacionado con el flujo de información precontractual de la Entidad, que se traduce en la contratación de los bienes y servicios necesarios para el cumplimiento de las metas institucionales. De igual forma se realizan y presentan diferentes informes de la vigencia anterior.</t>
  </si>
  <si>
    <t>Gestionar El 100 % Del Plan De Adecuación Y Sosstenibilidad Sig - Mipg</t>
  </si>
  <si>
    <t>VIGENCIA (a 31/03/2019): Se realizó el seguimiento a seguimiento a la publicación del Plan Anticorrupción y mapa de riesgos de corrupción, se realizó la transmisión d ela cuenta anual a la contraloría,  se socializó la Metodología de riesgos por proceso, la Política de administración de riesgos y el Procedimiento gestión riesgos de proceso. Se actualizó la Política para el tratamiento de datos personales del Documento técnico manual de políticas detalladas de seguridad y privacidad de la información.  Se diseñó el plan de comunicaciones para la UAECD -2019, se han definido requerimientos para la implementación de mejoras en nuestos sitemas de información de cara al ciudadano, se implementó el nuevo catastro en línea</t>
  </si>
  <si>
    <t>Capturar, integrar y disponer información geográfica y catastral para la toma de decisiones</t>
  </si>
  <si>
    <t>Actualizar Anualmente El 100 % Del Área Urbana Respecto De Los Cambios Identificados En Los Aspectos Físicos, Jurídicos Y Económicos De Los Predios.</t>
  </si>
  <si>
    <t>VIGENCIA (a 31/03/2019): Observaciones de seguimiento a  31/03/2019  Se están adelantando las actividades técnicas, administrativas y logísticas necesarias para la actualización de la formación catastral en los aspectos físico, jurídico, económico y geográfico de los inmuebles de la ciudad. Dentro de las actividades adelantadas se destacan las siguientes:   Para el componente físico: se emitió la Resolución 195 del 12 de febrero de 2019, por medio de la cual se ordena la iniciación del proceso de actualización de la formación catastral, se realizó la contratación del recurso humano requerido para el proceso de actualización catastral vigencia 2019.  En la etapa de pre-reconocimiento se aprobaron por control de calidad 46.393 predios. En la etapa de reconocimiento se aprobaron por control de calidad 1.115 predios. Se desenglobaron 153 de 800  lotes, correspondientes a lotes en  propiedad horizontal (PH) y en no propiedad horizontal (NPH).  Para el componente jurídico: se actualizó la base catastral con 38.524 cambios masivos y puntuales de  predios.   Para el componente económico: se capturaron 48.085 ofertas de mercado. Se depuraron 9.387 ofertas de mercado. Se actualizaron 70 tipologías de construcción. RESERVAS (a 31/03/2019): Observaciones de seguimiento a  31/03/2019  Se adelantaron las actividades técnicas, administrativas y logísticas necesarias para la actualización de la formación catastral en los aspectos físico, jurídico, económico y geográfico de los inmuebles de la ciudad. Dentro de las actividades adelantadas se destacan las siguientes:   Para el componente físico: se emitió la Resolución 195 del 12 de febrero de 2019, por medio de la cual se ordena la iniciación del proceso de actualización de la formación catastral, se realizó la contratación del recurso humano requerido para el proceso de actualización catastral vigencia 2019.  En la etapa de pre-reconocimiento se aprobaron por control de calidad 46.393 predios. En la etapa de reconocimiento se aprobaron por control de calidad 1.115 predios. Se desenglobaron 153 de 800  lotes, correspondientes a lotes en  propiedad horizontal (PH) y en no propiedad horizontal (NPH).  Para el componente jurídico: se actualizó la base catastral con 38.524 cambios masivos y puntuales de  predios.   Para el componente económico: se capturaron 48.085 ofertas de mercado. Se depuraron 9.387 ofertas de mercado. Se actualizaron 70 tipologías de construcción.</t>
  </si>
  <si>
    <t>Actualizar El 100 % Del Área Rural Respecto De Los Cambios Identificados En Los Aspectos Físicos, Jurídicos Y Económicos De Los Predios.</t>
  </si>
  <si>
    <t>Contar Con El 100 % Del Hardware, Software Y Conectividad Que Soporte La Operación De La Entidad.</t>
  </si>
  <si>
    <t>VIGENCIA (a 31/03/2019): Observaciones de seguimiento a  31/03/2019   El cumplimiento de las acciones programadas para este periodo permitieron a la Unidad contar con el licenciamiento de software base de cartografía para apoyar los procesos misionales, conectividad, contingencia y canales de internet, el servicio de la fábrica de software para la implementación de componentes de software de acuerdo a las unidades de gestión establecidas para la vigencia, licenciamiento de los productos de Oracle que soportan los procesos misionales y administrativos de la Entidad, continuación de las actividades para la adopción del protocolo IPV6, continuación con la implementación y apropiación de controles para la seguridad de la información y disponibilidad de servicios en la nube para los portales de IDECA (Mapas Bogotá).  En relación al mejoramiento y mantenimiento de los aplicativos de la Unidad,  se desarrollaron los componentes no funcionales que permitirán la automatización de procesos  para la gestión de trámites y gestión de ofertas de mercado, se realizó el lanzamiento del nuevo catastro en línea el 4 de marzo de 2019 y se pasó a producción quince (15) órdenes de cambio en relación al mantenimiento de las soluciones de software misionales y de apoyo de la Entidad. RESERVAS (a 31/03/2019): Observaciones de seguimiento a  31/03/2019   El cumplimiento de las acciones programadas para este periodo permitieron a la Unidad contar con el licenciamiento de software base de cartografía para apoyar los procesos misionales, conectividad, contingencia y canales de internet, el servicio de la fábrica de software para la implementación de componentes de software de acuerdo a las unidades de gestión establecidas para la vigencia, licenciamiento de los productos de Oracle que soportan los procesos misionales y administrativos de la Entidad, continuación de las actividades para la adopción del protocolo IPV6, continuación con la implementación y apropiación de controles para la seguridad de la información y disponibilidad de servicios en la nube para los portales de IDECA (Mapas Bogotá).  En relación al mejoramiento y mantenimiento de los aplicativos de la Unidad,  se desarrollaron los componentes no funcionales que permitirán la automatización de procesos  para la gestión de trámites y gestión de ofertas de mercado, se realizó el lanzamiento del nuevo catastro en línea el 4 de marzo de 2019 y se pasó a producción quince (15) órdenes de cambio en relación al mantenimiento de las soluciones de software misionales y de apoyo de la Entidad.</t>
  </si>
  <si>
    <t>Cumplir En Un 100 % Los Plazos Establecidos Por La  Estrategia De Gobierno En Línea.</t>
  </si>
  <si>
    <t>VIGENCIA (a 31/03/2019): Observaciones de seguimiento a  31/03/2019  En relación al fortalecimiento del Subsistema de Seguridad de la Información - SGSI, se realizó la elaboración del plan operacional de seguridad de la información de la entidad y se estableció el plan de sensibilización, capacitación y comunicación del SGSI.  En relación con el cumplimiento de la ley de protección de datos personales en la Entidad, se realizó el registro de las bases de datos personales en la Superintendencia de Industria y Comercio, se actualizó la política de protección de datos personales y se encuentra en revisión por parte de las dependencias correspondientes las propuestas de los documentos: Medidas de seguridad Tratamiento de Protección de Datos, Contrato de confidencialidad, Contrato de transmisión de datos personales y Aviso autorización WEB.  En relación con el cumplimiento de la estrategia del gobierno digital, se realizó el autodiagnóstico de la implementación de la estrategia de gobierno digital a través del Formulario Único de Reporte de Avance en la Gestión - FURAG, se estableció el plan detallado para el cumplimiento de la política de gobierno digital y se realizó la publicación de los datos abiertos en el sitio web de datos abiertos de Bogotá, igualmente, se gestionó la actualización de la publicación en el sitio web de la Entidad.   En relación con el fortalecimiento del Subsistema de Continuidad del Negocio - SGCN se realizó la socialización del SGCN a los líderes de continuidad de los procesos de la cadena de valor y se inició con la Gerencia de Gestión Corporativa, se realizó el alistamiento para pruebas de conectividad entre el datacenter Alterno (DRP) y los Centros Alternos de Operación (CAO), se generó el inventario de aplicaciones y recursos existentes en producción, se valoraron los recursos faltantes en el DRP y se solicitó cotización. RESERVAS (a 31/03/2019): Observaciones de seguimiento a  31/03/2019  En relación al fortalecimiento del Subsistema de Seguridad de la Información -SGSI, se realizó la elaboración del plan operacional de seguridad de la información de la entidad y se estableció el plan de sensibilización, capacitación y comunicación del SGSI.  En relación con el cumplimiento de la ley de protección de datos personales en la Entidad, se realizó el registro de las bases de datos personales en la Superintendencia de Industria y Comercio, se actualizó la política de protección de datos personales y se encuentra en revisión por parte de las dependencias correspondientes las propuestas de los documentos: Medidas de seguridad Tratamiento de Protección de Datos, Contrato de confidencialidad, Contrato de transmisión de datos personales y Aviso autorización WEB.  En relación con el cumplimiento de la estrategia del gobierno digital, se realizó el autodiagnóstico de la implementación de la estrategia de gobierno digital a través del Formulario Único de Reporte de Avance en la Gestión - FURAG, se estableció el plan detallado para el cumplimiento de la política de gobierno digital y se realizó la publicación de los datos abiertos en el sitio web de datos abiertos de Bogotá, igualmente, se gestionó la actualización de la publicación en el sitio web de la Entidad.   En relación con el fortalecimiento del Subsistema de Continuidad del Negocio - SGCN se realizó la socialización del SGCN a los líderes de continuidad de los procesos de la cadena de valor y se inició con la Gerencia de Gestión Corporativa, se realizó el alistamiento para pruebas de conectividad entre el datacenter Alterno (DRP) y los Centros Alternos de Operación (CAO), se generó el inventario de aplicaciones y recursos existentes en producción, se valoraron los recursos faltantes en el DRP y se solicitó cotización.</t>
  </si>
  <si>
    <t>Incorporar 175 Niveles De Información Geográfica De Bogotá Y Sus Áreas De Interés Integrada En La Plataforma Ideca Incluyendo La Información De Infraestructura Y Redes, Dinámica De Construcción,  Población E Inversión Pública.</t>
  </si>
  <si>
    <t>RESERVAS (a 31/03/2019): Observaciones de seguimiento a  31/03/2019  Como apoyo a la generación y disposición de nueva información georreferenciada, se encuentra en operación el nuevo servicio de geocodificación, el cual permitirá no sólo obtener información georreferenciada a partir de direcciones sino tambien que a partir de direcciones se podrá identificar las coordenadas de un lugar en diferentes sistemas de referencia. Durante el mes de marzo, este servicio procesó alrededor de 600.000 peticiones de los diferentes usuarios pertenecientes a la Administración Distrital.</t>
  </si>
  <si>
    <t>Generar 14000 Millones Por Concepto De Ventas De Productos Y Servicios En El Periodo 2016-2020</t>
  </si>
  <si>
    <t>VIGENCIA (a 31/03/2019): Observaciones de seguimiento a  31/03/2019  Los ingresos efectivos acumulados para el primer trimestre es de $711.359.270, por concepto de venta de productos y servicios.  Para el primer trimestre de 2019 se contrataron cuatro (4) tecnicos, un (1) ingeniero industrial y un (1) abogado, con el fin de contribuir a la generación de la meta para la vigencia 2019 e implementar mejoras y automatizaciones en el proceso de Disposición de Información, acompañada de un apoyo jurídico en la gestión de los aspectos administrativos, financieros y contractuales.  Se realizaron las gestiones con los clientes en especial con el Instituto de Desarrollo Urbano  para aprobar en actas  facturas que aumentarán los ingresos.  Se acuerdan reuniones para revisar casos especiales de productos no aprobados.</t>
  </si>
  <si>
    <t>Compartir Con 10 Entes Territoriales E Instituciones El Conocimiento Y Capacidad De Catastro Para Capturar, Integrar Y Disponer Información.</t>
  </si>
  <si>
    <t>VIGENCIA (a 31/03/2019): Observaciones de seguimiento a  31/03/2019  Como parte de las actividades para compartir conocimiento con otros entes e instituciones, se planeó realizar el foro anual de IDECA para lo cual se definió una estrategia que enfocada a promover como los datos transforman ciudades y sociedades, la cual validada por la Dirección.  Por otro lado, se continuó con el soporte y mantenimiento de la IDE regional realizando la entrega de bases de datos geográficas y códigos fuente a través de radicado No. 2019EE11397, en donde se solicita tambien plan de migración de la SDP con el fin de programar las respectivas reuniones de acompañamiento.  Paralelamente, se radicaron los documentos precontractuales para iniciar con el proceso de contratación de dos técnicos de apoyo para la actualización de los puntos geodésicos. Así mismo, como parte de un trabajo conjunto entre el Servicio Geológico Colombia, la Empresa de Acueducto y Alcantarillado de Bogotá y la UAECD se están llevando a cabo mesas de trabajo para iniciar con la planeación e instalación de estaciones de referencia en Bogotá que permitan la construcción de un modelo geoidal.  Se entregaron  572 avalúos comerciales  para entidades que solicitaron el servicio, en desarrollo de sus proyectos. De los avalúos entregados la mayor concentración de solicitudes están en las siguientes Entidades:  Instituto de Desarrollo Urbano,  Empresa de Renovación y Desarrollo Urbano, Empresa de Acueducto y Alcantarillado de Bogotá y Secretaría Distrital de Integración Social.  La medición de la magnitud es anual. RESERVAS (a 31/03/2019): Observaciones de seguimiento a  31/03/2019  Como parte de las actividades para compartir conocimiento con otros entes e instituciones, se planeó realizar el foro anual de IDECA para lo cual se definió una estrategia que enfocada a promover como los datos transforman ciudades y sociedades, la cual validada por la Dirección.  Por otro lado, se continuó con el soporte y mantenimiento de la IDE regional realizando la entrega de bases de datos geográficas y códigos fuente a través de radicado No. 2019EE11397, en donde se solicita tambien plan de migración de la SDP con el fin de programar las respectivas reuniones de acompañamiento.  Paralelamente, se radicaron los documentos precontractuales para iniciar con el proceso de contratación de dos técnicos de apoyo para la actualización de los puntos geodésicos. Así mismo, como parte de un trabajo conjunto entre el Servicio Geológico Colombia, la Empresa de Acueducto y Alcantarillado de Bogotá y la UAECD se están llevando a cabo mesas de trabajo para iniciar con la planeación e instalación de estaciones de referencia en Bogotá que permitan la construcción de un modelo geoidal.  Se entregaron  572 avalúos comerciales  para entidades que solicitaron el servicio, en desarrollo de sus proyectos. De los avalúos entregados la mayor concentración de solicitudes están en las siguientes Entidades:  Instituto de Desarrollo Urbano,  Empresa de Renovación y Desarrollo Urbano, Empresa de Acueducto y Alcantarillado de Bogotá y Secretaría Distrital de Integración Social.  La medición de la magnitud es anual.</t>
  </si>
  <si>
    <t>Incrementar En 25000 El Numero De Usuarios Del Portal De Mapas De Bogota, Con Respecto A La Vigencia Anterior.</t>
  </si>
  <si>
    <t>VIGENCIA (a 31/03/2019): Observaciones de seguimiento a  31/03/2019  Al mes de marzo se han logrado 368.558  usuarios de los 795.123 establecidos como meta para la vigencia. Lo anterior es producto de la disponibilidad de diferentes funcionalidades, así como de datos nuevos y actualizados. Como apoyo a esta meta, se continua con ajustes y mejoras tecnológicas sobre las diferentes plataformas. RESERVAS (a 31/03/2019): Observaciones de seguimiento a  31/03/2019  Al mes de marzo se han logrado 368.558  usuarios de los 795.123 establecidos como meta para la vigencia. Lo anterior es producto de la disponibilidad de diferentes funcionalidades, así como de datos nuevos y actualizados. Como apoyo a esta meta, se continua con ajustes y mejoras tecnológicas sobre las diferentes plataformas.</t>
  </si>
  <si>
    <t>Complementar En 100000 Hectareas La Información Geográfica De Sensores Remotos Disponible En La Infraestructura De Datos Espaciales De Bogotá.</t>
  </si>
  <si>
    <t>RESERVAS (a 31/03/2019): Observaciones de seguimiento a  31/03/2019  Con el propósito de complementar la información disponible en la Infraestructura de Datos Espaciales para el Distrito Capital, se realizó la contratación de información proveniente de sensores remotos del área urbana, rural y municipios vecinos de Bogotá, adelantado a la fecha las siguientes acciones: Avance del 5,38% en la actividad de la Toma de Datos Aéreos (a partir del 18 de enero) sin aprobación del interventor. Así mismo, se reportó el 77% de avance en la actividad de control terrrestre, con un posicionamiento de 445 de puntos de fotocontrol. Por otro lado, la Fuerza Aérea Colombiana entregó el ortofotomosaico 2017 del área urbana de Bogotá, el cual presenta distorciones que deben ser corregidas por esta.</t>
  </si>
  <si>
    <t>Mantener Actualizado El 30 % De Las Capas De Información Geográfica De La Ide De Bogotá</t>
  </si>
  <si>
    <t>VIGENCIA (a 31/03/2019): Observaciones de seguimiento a  31/03/2019  Con el ánimo de ofrecer a la comunidad información oportuna y de calidad, durante el mes de marzo se actualizaron 4 niveles de información de la Caja de Vivienda Popular. Así mismo, se está trabajando en la actualización de dos niveles de información de la Secretaría Distrital de Integración Social (1) y Secretaría de Hacienda Distrital (1) los cuales se esperan publicar en abril. De igual forma, se han realizado acercamientos con 22 entidades para iniciar proceso de actualización.</t>
  </si>
  <si>
    <t>Unidad Administrativa Especial de Rehabilitación y Mantenimiento Vial</t>
  </si>
  <si>
    <t>Recuperación, rehabilitación y mantenimiento de la malla vial</t>
  </si>
  <si>
    <t>Conservación Y Rehabilitación 1083 Km-Carril De La Infraestructura Vial Local (Por Donde No Circulan Rutas De Transmilenio Zonal)</t>
  </si>
  <si>
    <t>VIGENCIA (a 31/03/2019): A través de la meta Conservar y rehabilitar 309,12 km carril de impacto en la infraestructura vial local (por donde no circulan rutas de Transmilenio zonal), se intervino 55,88 km-carril en 328 segmentos viales y se taparon 10.432 huecos en las localidades del distrito capital.</t>
  </si>
  <si>
    <t>Conservar 50 Km-Carril De Malla Vial Arterial, Troncal E Intermedia Y Local (Por Donde Circulan Las Rutas De Transmilenio Troncal Y Zonal)</t>
  </si>
  <si>
    <t>VIGENCIA (a 31/03/2019): A través de estrategias de atención a situaciones imprevistas se programó la meta Conservar 18,4 km carril de malla vial arterial, troncal e intermedio y local, de la que se han intervenido un total de 5,76 km carril de intervención, que representan 30,17 km carril de impacto en 87 segmentos viales de la malla principal, tapando 6.556 huecos.   Atención a emergencias Se han atendido 2 emergencias que dificultan la movilidad en las localidades de Puente Aranda y San Cristóbal.</t>
  </si>
  <si>
    <t>Conservar 15.5 Km De Ciclorrutas (De Andén)</t>
  </si>
  <si>
    <t>VIGENCIA (a 31/03/2019): Conservar 9,63 km de ciclorrutas. En el marco de las intervenciones por apoyo interinstitucional se han intervenido en ciclorrutas de andén un total de 1,71 km, en 20 vías tapando 45 huecos.</t>
  </si>
  <si>
    <t>Mantener 10 Km Carril De Malla Vial Rural</t>
  </si>
  <si>
    <t>VIGENCIA (a 31/03/2019): Se cuenta con un avance de 10,7%, que corresponde a la intervención en malla vial rural de un total de 1,07 km ¿ carril de intervención, que representan 5,98 km - carril de impacto, tapando 1.015 huecos en 4 segmentos viales.</t>
  </si>
  <si>
    <t>Pago 100 % De Compromisos De Vigencias Anteriores Fenecidas</t>
  </si>
  <si>
    <t>VIGENCIA (a 31/03/2019): En lo corrido del primer trimestre se cuenta con unos pagos por valor de $2.564 millones, anulaciones por valor de $2.152 millones, y procesos en instancias judiciales que ascienden a $6.617 millones, es decir que el saldo de pasivos real de acuerdo a la gestión que se viene realizando asciende a $4.319 millones al corte mencionado.</t>
  </si>
  <si>
    <t>Transparencia, gestión pública y atención a partes interesadas en la UAERMV</t>
  </si>
  <si>
    <t>Mantener El 80 % De Satisfacción De Los Ciudadanos Y Partes Interesadas</t>
  </si>
  <si>
    <t>VIGENCIA (a 31/03/2019): La metodología empleada para el cálculo del nivel de satisfacción, establece el resultado de manera semestral. En reporte de gestión se cuenta avances, de acuerdo a los tres componentes que soportan el proyecto de inversión.</t>
  </si>
  <si>
    <t>VIGENCIA (a 31/03/2019): En lo corrido del primer trimestre, aún no se cuenta con pagos ni anulaciones, es decir que el saldo de pasivos real de acuerdo a la gestión que se viene realizando asciende a $19.427.831 al corte mencionado.</t>
  </si>
  <si>
    <t>Alcanzar El 74.4 % Del Índice De Desarrollo Institucional</t>
  </si>
  <si>
    <t>Adecuar Y Dotar 1 Sede Para El Proceso De Produccion E Intervencion De La Malla Vial</t>
  </si>
  <si>
    <t>VIGENCIA (a 31/03/2019): 1. Adecuar y dotar una sede para el proceso operativo y logístico de la malla vial local: Se realizó seguimiento al desarrollo de las adecuaciones requeridas en las áreas administrativas y de talleres. De la misma forma, se procuró la adecuación de los servicios de vigilancia y aseo requeridos para la nueva sede. El 01 de febrero, se recibieron a satisfacción 4.584,98mts adecuados, correspondientes a zonas de oficinas y de talleres según lo estipulado para la segunda entrega del contrato No. 526 de 2018.  Se avanzó en la documentación del avance de desmantelamiento de la sede antigua y adecuación de la nueva sede operativa.  Se realizó el traslado de personal adicional de las áreas de Sistemas, Gerencia de Intervención y GASA. Se verificaron las instalaciones de comunicaciones y se garantizó el servicio de telefonía para la nueva sede. En paralelo, se han adelantado acciones para la contratación del proceso de desmantelamiento de la sede Veraguas. Beneficios: Con el recibo de las áreas se inicia el proceso de traslado del personal de la sede operativa Veraguas a la nueva sede operativa La Elvira-Fontibón con el propósito de avanzar en el cierre definitivo de la misma.  2. Adecuación y mantenimiento de sedes de la UAERMV: Se adelantó el proceso para la contratación del servicio de vigilancia, necesario para la operación de la Nueva Sede Operativa - La Elvira, fecha prevista para adjudicación - 9 de abril de 2019. Beneficios: Con la contratación del servicio de vigilancia se garantiza la operación de la nueva sede operativa y la custodia y seguridad de los bienes trasladados.</t>
  </si>
  <si>
    <t>Fortalecimiento y adecuación de la plataforma tecnológica de la UAERMV</t>
  </si>
  <si>
    <t>Fortalecer Y Modernizar 80 %  El Recurso Tecnológico Y De Sistemas De Información De Las Entidades Del Sector Movilidad</t>
  </si>
  <si>
    <t>VIGENCIA (a 31/03/2019): 1. Desarrollo de proyectos tecnológicos. Se levanto el 100% de la información para el sistema de costos para su adquisición. *Se realizan las primeras pruebas de las funcionalidades del aplicativo SIGMA Beneficios: El modelo de sistemas de costos beneficia a la entidad en varios aspectos, entre los más relevantes: conocer las cantidades de los insumos y servicios utilizados en cada una de las intervenciones, determinar los costos directos de cada una de las intervenciones, realizar seguimiento a los contratos de insumos y servicios para las gerencias de producción e intervención, de forma tal que se garantice la disponibilidad de los recursos necesarios para realizar las intervenciones, realizar seguimiento al cumplimiento de las metas de intervención definidas, además de permitir tener la información actualizada, consolidada, estandarizada y disponible para apoyar la toma de decisiones en la entidad. La implementación del aplicativo SIGMA tiene como objetivo disminuir los tiempos de respuesta en cada flujo misional de la entidad, disponer información oportuna para toda la entidad, mejorar la calidad de los productos de cara a la ciudadanía, facilitar el trabajo de los funcionarios de la UMV y ahorrar costos en papelería. 2. Gastos operativos asociados al proyecto: La implementación de sistema de nómina SIGEP, se encuentra en 84%.  La implementación del proyecto GODI se encuentra en 10%.  Si capital se encuentra en etapa de soporte y mantenimiento debido a que ya se implementaron todas las funcionalidades. La implementación del ORFEO se encuentra en un 41%.                                                  3. Modernización de software y hardware: Se adquirió el 70% de las licencias de la entidad, y el 30% faltantes están en proceso de adquisición. *El levantamiento de información para proceso de computadores se encuentra en aprestamiento.</t>
  </si>
  <si>
    <t>VIGENCIA (a 31/03/2019): En lo corrido del primer trimestre, aún no se cuenta con pagos, si en anulaciones por valor de $7.515.523, es decir que el saldo de pasivos real de acuerdo a la gestión que se viene realizando asciende a $54.664.712 al corte mencionado.</t>
  </si>
  <si>
    <t>Unidad Administrativa Especial de Servicios Públicos</t>
  </si>
  <si>
    <t>Infraestructura para el desarrollo del hábitat</t>
  </si>
  <si>
    <t>Gestión para la ampliación y modernización de los servicios funerarios prestados en los cementerios de propiedad del Distrito Capital</t>
  </si>
  <si>
    <t>Fortalecer 100 % Planeación Del Servicio Y La Gestión De Control, Supervisión Y Evaluación De Los Servicios Funerarios Prestados En Los Cementerios De Propiedad Del Distrito Capital.</t>
  </si>
  <si>
    <t>VIGENCIA (a 31/03/2019): Corresponde al avance en la supervisión a la interventoría técnica, operativa, social, administrativa, financiera, ambiental, jurídica, de seguridad industrial y de salud ocupacional, relacionadas con el contrato de concesión no. 311 de 2013, suscrito entre la unidad administrativa especial de servicios públicos  Uaesp  e inversiones monte sacro Ltda., cuyo objeto es la prestación del servicio de destino final en equipamientos de propiedad del distrito capital y su administración, operación, mantenimiento y vigilancia, por un término de cinco (5) años mediante contrato de concesión en concordancia con lo estipulado en el pliego de condiciones, las normas mencionadas en el numeral 1.7, el plan de manejo ambiental, la licencia ambiental, el manual operativo y todas aquellas normas pertinentes vigentes que regulen la prestación de este servicio.</t>
  </si>
  <si>
    <t>Entregar 26 Servicios Integrales Prestados En Los Cementerios De Propiedad D.C</t>
  </si>
  <si>
    <t>VIGENCIA (a 31/03/2019): 4 inhumación (Central, Norte, Sur, Serafín) 4 exhumación (Central, Norte, Sur, Serafín) 3 cremación (Norte, Sur, Serafín)	   1 culto (Serafín) 4 servicios de manejo del duelo (Central, Norte, Sur, Serafín) 4 servicios de trámites legales 	(Central, Norte, Sur, Serafín) 3 servicios de trasporte cuerpos (Norte, Sur, Serafín)	  1 sala de velación (En Obra)</t>
  </si>
  <si>
    <t>Entregar 6300 Subsidios A La Poblacion  Vulnerable De Bogota</t>
  </si>
  <si>
    <t>VIGENCIA (a 31/03/2019): Caracterización de autorizaciones por servicio: En el primer trimestre la caracterización de las autorizaciones de los subsidios funerarios por cada uno de los cementerios fue la siguiente: Mártires- Central 251  Barrios Unidos- Norte 237 Antonio Nariño- Sur 279 Ciudad Bolívar- Serafín 459</t>
  </si>
  <si>
    <t>Pago 100 % Compromisos De Vigencias Anteriores Fenecidas</t>
  </si>
  <si>
    <t>VIGENCIA (a 31/03/2019): Durante el primer trimestre no se pagaron pasivos exigibles</t>
  </si>
  <si>
    <t>Manejo integral de residuos sólidos en el Distrito Capital y la Región</t>
  </si>
  <si>
    <t>Reducir 3 % De Residuos Solidos Que Se Generan En La Ciudad Producto De La Separación En La Fuente</t>
  </si>
  <si>
    <t>Disponer 100 % De Los Residuos Que Ingresan Al Rsdj</t>
  </si>
  <si>
    <t>VIGENCIA (a 31/03/2019): Corresponde al avance en las actividades relacionadas con la supervisión, seguimiento y control de la implementación del Plan de Gestión Social de la Unidad y en el marco del desarrollo del contrato de interventoría y contratos de concesión del Relleno Sanitario Doña Juana en el componente de lixiviados desde el área de la ingeniería.</t>
  </si>
  <si>
    <t>Formular E Implementar 1 Proyecto De Capacitacion Para La Formalizacion A  La Poblacion Recicladora De Oficio</t>
  </si>
  <si>
    <t>Establecer 1 Linea Base Del Componente De Aprovechamiento En La Ciudad De Bogota D.C</t>
  </si>
  <si>
    <t>VIGENCIA (a 31/03/2019): Total, de entregables hitos 7, promedio del acumulado frente al cumplimiento de la iniciativa del primer trimestre 4% Magnitud programada 2019 0.50, avance de la meta proyecto de inversión 0.2  Logros se avanzó en: (i) Dentro del proceso de adquisición de inmuebles requeridos por motivos de utilidad pública con destino a la Estación de Clasificación y Aprovechamiento del  Barrio María Paz, previa elaboración de avalúos comerciales por parte de Catastro Distrital y demás estudios técnicos, jurídicos y sociales se han expedido 6 ofertas de compraventa. Actos administrativos respecto de los cuales hemos recibido aceptación de la totalidad de sus propietarios, 4 de ellas ya cuentan con promesa de compraventa suscrita, y  2 ya han sido entregados  a la Unidad Administrativa Especial de Servicios Públicos, (ii) Se ajustó documento de acuerdo con las observaciones de la asesora de la subdirección y se envió a coordinación de bodegas para recibir últimos aportes para establecer los criterios técnicos para la operación de bodegas públicas de aprovechamiento (reglamento técnico operativo a las bodegas de aprovechamiento), (iii) Desarrollar un programa de capacitación para la sensibilización de los usuarios del Servicio de Aseo que fortalezca la cultura ciudadana en el manejo de residuos sólidos como (4.683 actividades de sensibilización en manejo de residuos), (iv) Identificar la población recicladora mediante el uso de un mismo uniforme, durante el primer trimestre se entregaron 2.838, (v) Dotar de herramientas tecnológicas a la población recicladora de oficio entrega de 1 equipo de cómputo e impresora a organización de recicladores, (vi) Tener caracterizada la población recicladora de oficio, 50 Recicladores de oficio incluidos mediante Resolución 083 del 27 de febrero de 2019 y Recicladores carnetizados 609</t>
  </si>
  <si>
    <t>Definir 1 Linea Base De Separacion En La Fuente</t>
  </si>
  <si>
    <t>Cumplir 50 % De Las Obligaciones De Hacer Para El Mejoramiento Del Estándar Del Servicio Público De Aseo</t>
  </si>
  <si>
    <t>Garantizar La Recoleccion Y Transporte 100 % De Los Residuos Sólidos Que Se Generan En La Ciudad Al Sitio De Disposición Final</t>
  </si>
  <si>
    <t>VIGENCIA (a 31/03/2019): Corresponde al avance en las actividades relacionadas con la supervisión de la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unión temporal ecocapital para el servicio de recolección, transporte, almacenamiento temporal y entrega para disposición final de residuos hospitalarios y similares generados en la ciudad de Bogotá D.C, y sin exclusividad la actividad de tratamiento y a las actividades relacionadas con los aspectos técnicos, ambientales y operativos inherentes al seguimiento de la prestación del servicio público de aseo en el Distrito Capital</t>
  </si>
  <si>
    <t>Mantener El 100 % De Las Condiciones Generales Para El Funcionamiento Y Operación Del Rsdj</t>
  </si>
  <si>
    <t>VIGENCIA (a 31/03/2019): La Uaesp realizo las siguientes actividades del Plan de Gestión Social para beneficiarios en la zona de Influencia del Relleno Sanitario Doña Juana, Mochuelo Bajo, así , (i) 2.973 actividades deportivas con adultos mayores y con niños y se realizaron 22 espacio comunitario #RSDJ #GestiónSocial</t>
  </si>
  <si>
    <t>Realizar 98 % De Los Operativos De Recolección De Llantas Usadas Abandonadas Por Generador Desconocido En Vía Pública</t>
  </si>
  <si>
    <t>Implementar El 100 % Del Plan De Fortalecimiento Y Formalización A La Población Recicladora De Oficio</t>
  </si>
  <si>
    <t>VIGENCIA (a 31/03/2019): No se reporta avance de la Meta proyecto de inversión para el primer trimestre toda vez que no las siguientes actividades Implementar la primera etapa del plan de fortalecimiento de la población recicladora de Oficio e Implementar el 30% del Plan de capacitación de acuerdo con plan de fortalecimiento se desarrollaran a partir de abril de 2019</t>
  </si>
  <si>
    <t>Garantizar El 100 % De Las Obligaciones De Hacer Para El Mejoramiento Del Estándar Del Servicio Público De Aseo</t>
  </si>
  <si>
    <t>VIGENCIA (a 31/03/2019): Durante el primer trimestre se adelantaron procesos requeridos para contratar la ejecución de las actividades de las Obligaciones del hacer así, (i) Frecuencias Adicionales de lavado de áreas públicas Total de frecuencias 1.055 área M2 1.318.736.32, (ii) Frecuencias Adicionales de corte de césped, área M2 12.781.994,61</t>
  </si>
  <si>
    <t>Gestión para la eficiencia energética del servicio de alumbrado público</t>
  </si>
  <si>
    <t>Fortalecer 100 % Planeación Del Servicio Y La Gestión De Control, Supervisión Y Evaluación De La Prestación Del Servicio De Alumbrado Público En El Distrito Capital</t>
  </si>
  <si>
    <t>VIGENCIA (a 31/03/2019): Corresponde al avance en la supervisión de la interventoría técnica-operativa, social, administrativa, ambiental, regulatoria y jurídica, de seguridad industrial y salud en el trabajo, de la prestación del servicio de alumbrado público en Bogotá, que se presta conforme el Convenio No.766 de 1997 cuyo objeto es la prestación del servicio de alumbrado público en Bogotá, D.C. y al Acuerdo complementario del mismo, suscrito entre el Distrito Capital/UESP y CODENSA el 25 de enero de 2002.</t>
  </si>
  <si>
    <t>Fortalecimiento institucional en la gestión pública</t>
  </si>
  <si>
    <t>Mejorar 100 % Capacidad Operativa Y Admistrativa Para El Buen Desarrollo Organizacional De La Unidad</t>
  </si>
  <si>
    <t>VIGENCIA (a 31/03/2019): Total, de entregables hitos 15, promedio del acumulado frente al cumplimiento de la iniciativa del primer trimestre 3% Magnitud programada 2019 30%, avance de la meta proyecto de inversión 1%.  Logros se avanzo en Garantizar al 100%   la integralidad de todos los módulos que integran SI-CAPITAL, Aumentar el Índice de ambiente laboral en comparación con el 2018</t>
  </si>
  <si>
    <t>Desarrollar Y Fortalecer 1 Modelo De Transformacion Organizacional De La Entidad</t>
  </si>
  <si>
    <t>VIGENCIA (a 31/03/2019): La Meta Proyecto de Inversión muestra la gestión de tres (3) áreas de la Entidad Oficina Asesora de Planeación, Control Interno y Subdirección de Asuntos Legales, el, total de entregables hitos 19, promedio del acumulado frente al cumplimiento de la iniciativa del primer trimestre 4% Magnitud programada 2019 0.30, avance de la meta proyecto de inversión 0.1  Logros se avanzo en, Disminuir a riesgo bajo el resultado del índice de transparencia de Bogotá D.C., Implementación el 80% del MIPG en la UAESP, 50% de Auditorías Internas con enfoque integrado  Cumplir al 100% el plan de mejoramiento de la gestión de transparencia y transformación organizacional de la Subdirección de Asuntos Legales</t>
  </si>
  <si>
    <t>Fortalecer Y Mantener 100 % Memoria Institucional De La Unidad Y Promoveer La Cultura De Cero Papel</t>
  </si>
  <si>
    <t>VIGENCIA (a 31/03/2019): El total de entregables hitos 2, promedio del acumulado frente al cumplimiento de la iniciativa del primer trimestre 12% Magnitud programada 2019 100%, con una ANUALIZACIÓN de Magnitud CONSTANTE, avance de la meta proyecto de inversión 12%  Logros se avanzo en , Lograr un 15% de las preservaciones de los documentos de archivo  Implementar el Plan Institucional de Archivos - PINAR AL 100%: 'Durante el trimestre se realiza la digitalización de 28295 documentos que gestiona la entidad, atendiendo  los lineamientos enmarcados en la visión estratégica del Plan Institucional de Archivos PINAR, fortaleciendo la preservación de la información  y la cultura cero papel y Lograr un 20% de la Digitalización de los documentos de Archivo Implementar al 50% una herramienta para promover la cultura de cero papeles: 'Durante el primer trimestre se digitalizaron 118.632 imágenes que corresponden a la serie contratos, lo que permite preservar la memoria institucional evitando el deterioro de los documentos físicos y facilitando el acceso a la información</t>
  </si>
  <si>
    <t>Divulgar Y Posicionar 100 % Los Planes,Programas Y Proyecto De La Entidad</t>
  </si>
  <si>
    <t>VIGENCIA (a 31/03/2019): El total de entregables hitos 2, promedio del acumulado frente al cumplimiento de la iniciativa del primer trimestre 13% Magnitud programada 2019 100%, con una ANUALIZACIÓN de Magnitud CONSTANTE, avance de la meta proyecto de inversión 13%  Logros se avanzo en, Mantener el 50% de noticias positivas en los distintos medios. Implementar el Plan de Comunicaciones: El Plan de Comunicaciones ya fue elaborado. En la actualidad se implementan acciones de comunicación interna, externa, digital, diseño, producción audiovisual y eventos, sin embargo, está pendiente de la aprobación por parte de la Dirección General. Por esta razón, para el periodo comprendido entre enero y marzo, se mantuvieron las estrategias del 2018. Estrategia1. Posicionamiento y fortalecimiento de la imagen institucional: 33 contenidos  Estrategia 2. Gestión y logros de las acciones desarrolladas por la entidad:  41 contenidos  Estrategia3. Promover el sentido de pertenencia hacia la Uaesp por parte de los funcionarios y/o contratistas:  14 contenidos.  Generar contenidos de los planes programas y proyectos de la entidad de acuerdo con la programación establecida: En el primer trimestre de 2019, se publicaron 119 noticias, de las cuales, el 73,9 % fueron positivas. A continuación, se relacionan la cantidad de noticias de acuerdo con los temas misionales de la Entidad:  RBL: 43 noticias Aprovechamiento: 12 noticias Disp. Final: 45 noticias Alumbrado/Funerarios: 13 noticias Otros: 6 noticias</t>
  </si>
  <si>
    <t>Ejecutar 1 Plan De Innovación Tecnológica</t>
  </si>
  <si>
    <t>Garantizar 100 % De La Arquitectura Tecnologica De La Entidad</t>
  </si>
  <si>
    <t>VIGENCIA (a 31/03/2019): El total de entregables hitos 8, promedio del acumulado frente al cumplimiento de la iniciativa del primer trimestre 4% Magnitud programada 2019 100%, con una ANUALIZACIÓN de Magnitud CONSTANTE, avance de la meta proyecto de inversión 4%  Logros se avanzo en , Alcanzar un 70% de cumplimiento Tecnológico frente a las necesidades de la entidad : Llegar a un 75% de cumplimiento del Modelo de Privacidad y Seguridad de la Información-MSPI y Alcanzar un 90% en las solicitudes atendidas oportuna y eficientemente (Indicador)</t>
  </si>
  <si>
    <t>Instituto Distrital de Protección y Bienestar Animal</t>
  </si>
  <si>
    <t>Gestión del conocimiento y cultura ciudadana para la protección y el bienestar animal</t>
  </si>
  <si>
    <t>Diseñar E Implementar 1 Estrategia Interna Y Externa De Gestión De Conocimiento Para El Fortalecimiento De Los Programas Pyba</t>
  </si>
  <si>
    <t>Construir E Implementar 1 Propuesta Metodologica De Sensibilización Y/O Capacitación En Materia De Protección Y Bienestar Animal.</t>
  </si>
  <si>
    <t>Diseñar E Implementar 1 Programa De Capacitación Sobre Protección Y Bienestar Animal Para Cualificar Y Certificar A Integrantes Del Voluntariado En Pyba</t>
  </si>
  <si>
    <t>Diseñar E Implementar 1 Estrategia Para Fortalecer La Participación Ciudadana  En El Concejo Distrital Y En Los  Consejos Locales Pyba</t>
  </si>
  <si>
    <t>Diseñar E Implementar 1 Sistema De Información Que De Alcance A Las Necesidades Del Idpyba</t>
  </si>
  <si>
    <t>VIGENCIA (a 31/03/2019): 1. Se cuenta con avance para el desarrollo de 5 modulos dentro del sistema de información: Esterilizaciones, Identificación, Sistema de información, Participación y adopciones.  2. Se actualiza la plataforma ciudadano de 4 patas, facilitando con ello la calidad de los datos que se registran y las solictudes que se realizan.</t>
  </si>
  <si>
    <t>Diseñar E Implementar 1 Estrategia Para La Regulación De Los Prestadores De Servicios Que Trabajan Con Y Para Los Animales</t>
  </si>
  <si>
    <t>Generar 1 Estrategia De Investigación En Temas De Protección Y Bienestar Animal</t>
  </si>
  <si>
    <t>Garantizar La Participacion De 43000 Personas En Estrategias De Sensibilizacion, Formacion Y Educacion En Los Ambitos Eduativo, Recreodeportivo, Institucional Y Comunitario</t>
  </si>
  <si>
    <t>VIGENCIA (a 31/03/2019): A través de las intervenciones realizadas a través de campañas, atención directa en puntos de ciclovía, en el terminal de transporte, en escenarios locales, se ha logrado brindar información  a la ciudadania sobre protección y bienestar animal, con una apuesta que permita la transformación de imaginarios frente al cuidado animal, las implicaciones del tráfico de fauna silvestre y la tenencia responsable.   Hemos logrado mantener el buen uso de los parques para perros a través de las sensibilizaciones que se realizan durante la semana y el fin de semana y fomentar la sana convivencia y sentido de pertenencia en los parques priorizados.  Se beneficia a los animales de los habitantes de calle, brindandoles una atención interinstitucional.</t>
  </si>
  <si>
    <t>Vincular 8250 Personas A Los Procesos De Participacion Ciudadana De Proteccion Y Bienestar Animal</t>
  </si>
  <si>
    <t>VIGENCIA (a 31/03/2019): Durante el periodo se han realizado la descentralización de la participación ciudadana, a través de formación de voluntarios y consejos locales de protección animal, fortaleciendo las redes a nivel local y el apoyo de las acciones del instituto. Apertura de espacios de participación ciudadana para identificación y atención de las problemáticas locales Fortalecimiento de los espacios de participación local con la conformación de dos nuevos consejos locales de protección animal Atención masiva de animales de compañía y de comunidad asistente en las jornadas de encuentros Zoolidarios</t>
  </si>
  <si>
    <t>Desarrollar 50 Documentos De Investigacion Y Estrategias De Difusion De Informacion Definidas En El Programa De Investigacion Del Idpyba, Promoviendo La Participacion De 700 Personas En Semilleros, Redes Y Eventos Academicos.</t>
  </si>
  <si>
    <t>VIGENCIA (a 31/03/2019): Se cuenta con el protocolo de paseadores de caninos, el cual le brinda a las personas que realiza esta labor, una guía que permitirá mejorar las practicas del servicio y el mejoramiento del bienestar de los animales.</t>
  </si>
  <si>
    <t>Identificar Y Registrar A 2500 Prestadores De Servicios Que Trabajan Con Y Para Los Animales, En El Programa De Vigilancia Y Control Del Idpyba.</t>
  </si>
  <si>
    <t>Gestión integral de la fauna doméstica y silvestre en el DC</t>
  </si>
  <si>
    <t>Atender 45000 Animales En Maltrato, Atención En Salud Animal, Urgencias Veterinarias, Adopción, Custodia Y/O Brigadas De Salud.</t>
  </si>
  <si>
    <t>VIGENCIA (a 31/03/2019): Prestar los servicios  en atención por maltrato, atención en salud animal, urgencias veterinarias, adopción, custodia y/o brigadas de salud, pemite fortalecer los procesos de protección y bienestar animal en la ciudad. Permite a los animales en condición de abandono y en habitabilidad en calle atención veterinaria. Contribuye en el  fortalecimiento de la cultura por el bienestar animal. Con el programa de adopciones se brinda posibilidad de un  hogar con tenedor responsable a los animales que se han recuperado y que se encuentran en custodia del Instituto Distrital de Protección y Bienestra Animal.</t>
  </si>
  <si>
    <t>Ejecutar 20 Programas De Comportamiento Animal Y Enriquecimiento Ambiental.</t>
  </si>
  <si>
    <t>VIGENCIA (a 31/03/2019): Con la implementación de los programas de comportamiento y enriquecimiento ambiental, se hace posible la intervención (tratamiento comportamental) de caninos y felinos que llegan a la Unidad de Cuidado Animal por los diferentes programas del instituto. Asi como aquellos animales con tenedor responsable que presuman comportamientos de agresividad a traves del programa etologo en casa.</t>
  </si>
  <si>
    <t>Implantar En 373029 Caninos O Felinos Microchip De Identificación.</t>
  </si>
  <si>
    <t>VIGENCIA (a 31/03/2019): Se realiza la identificación de 2729 animales de compañía en el distrito, correspondientes a 1958 caninos y 771 felinos</t>
  </si>
  <si>
    <t>Implementar 3 Programas Piloto Para El Manejo De Animales Sinantrópicos.</t>
  </si>
  <si>
    <t>VIGENCIA (a 31/03/2019): Los programas diseñados a partir del diagnostico  brindan  a la ciudad la oportunidad de dar un manejo y control de la sobrepoblación de las palomas de plaza y  un análisis de la condición de las abejas en el distrito mediante la construcción del diagnostico.</t>
  </si>
  <si>
    <t>Garantizar 1 Programa De Atencion Para Animales Silvestres.</t>
  </si>
  <si>
    <t>VIGENCIA (a 31/03/2019): Con la implementación del programa de fauna silvestre, se contribuye a la conservación de la biodiversidad del pais, brinda servicios ecosistemicos, genera bienestar a los animales que son victimas del trafico y la tenencia ilegal, permitiemdo a su vez la recuperación y rehabilitación de la fauna. Desarrollo de investigación para la rehabilitación y disposición final de los animales silvestres  en su habitat natural.</t>
  </si>
  <si>
    <t>Celebrar 1 Semana Distrital De Proteccion Y Bienestar Animal De Forma Anual.</t>
  </si>
  <si>
    <t>VIGENCIA (a 31/03/2019): La Semana Distrital de Proteccion y Bienestar Animal se realizará en el mes de octubre de 2019</t>
  </si>
  <si>
    <t>Programa integral de esterilización canina y felina en el D.C.</t>
  </si>
  <si>
    <t>Esterilizar 209054 Caninos Y Felinos En Hogares Localizados En Estratos 1,2 Y 3.</t>
  </si>
  <si>
    <t>VIGENCIA (a 31/03/2019): Con las jornadas de esterilizacion periodicas que se realizan en el Distrito Capital, se esta controlando el incremento de animales de compañía con propietario o tenedor de hogares de estratos 1,2 y 3. Las jornadas de estan realizando en puntos fijos es decir en clinicas veterinarias y en Unidades Moviles quirurgicas las cuelas pueden llegar a localidades con zonas de dificil acceso</t>
  </si>
  <si>
    <t>Capturar, Esterilizar Y Soltar 23228 Caninos Y Felinos Abandonados Y En Habitabilidad En Calle A Través De Brigadas.</t>
  </si>
  <si>
    <t>VIGENCIA (a 31/03/2019): Intervención de grupos poblacionales de animales de compañia que existen en la ciudad con propietario y sin propietario, mitigando asi el abandono de los animales de compañia, atropellamientos de animales en condición de calle, y el número de agresiones por parte de animales a la ciudadania entre otros.</t>
  </si>
  <si>
    <t>Registrar 422500 Microchips De Caninos Y Felinos Esterilizados De Hogares De Estratos 1,2 Y3 En Abandono O Habitabilidad De Calle.</t>
  </si>
  <si>
    <t>Adelantar El 100 Porciento De Los Procesos Contractuales Para Desarrollar El Servicio De Esterilización Canina Y Felina En El Distrito Capital.</t>
  </si>
  <si>
    <t>Desarrollo y fortalecimiento institucional del Instituto Distrital de Protección y Bienestar Animal</t>
  </si>
  <si>
    <t>Diseñar E Implementar 1 Plataforma Estrategica Del Instituto.</t>
  </si>
  <si>
    <t>VIGENCIA (a 31/03/2019): El seguimiento y reporte de las metas de los proyectos de inversión, al igual que de la meta Plan de Desarrollo asociada al Instituto, permite a la ciuadanía conocer la ejecución física y presupuestal de la entidad para dar cumplimiento a su objeto misional de proteger y garantizar el bienestar de la fauna doméstica y silvestre del Distrito Capital</t>
  </si>
  <si>
    <t>Diseñar, E Implementar 1 Sistema Integrado De Gestión.</t>
  </si>
  <si>
    <t>VIGENCIA (a 31/03/2019): Durante el primer trimestre del año 2019, hemos aprobado 8 actas, por medio de las cuales hemos avalado la creación, eliminación y/o actualización de 7 procedimientos y 41 documentos asociados. Cumplimos con el 100% de las actividades propuestas en el Plan de Adecuación y sosteibilidad del SIG-MIPG y con el seguimiento del Plan de Getsión de la entidad.</t>
  </si>
  <si>
    <t>Formular E Implementar 1 Estrategia De Comunicaciones Para Instituto.</t>
  </si>
  <si>
    <t>VIGENCIA (a 31/03/2019): Las acciones comunicativas, campañas, piezas gráficas, videos, y contenidos para medios de comunicación y  redes sociales  cumplen los lineamientos establecidos en el  Plan de Comunicaciones. En este periodo la Oficina implementa el Plan de Comunicaciones ajustándose a las políticas y necesidades de comunicación de las diferentes áreas del Instituto de Protección y Bienestar Animal.</t>
  </si>
  <si>
    <t>Implementar 2 Aplicativos Informáticos Que Soporten La Gestión Misional Y Administrativa Del Instituto.</t>
  </si>
  <si>
    <t>VIGENCIA (a 31/03/2019): Prestar  los servicios de tecnologías de la información y las comunicaciones (Gestionado desde la Mesa de Servicios) que incluye la  instalación, configuración, administración y soporte de la seguridad centralizada, Switching, UPS, Ofimática, Telefonía IP, Wifi, Internet, Caip, Telefonía Móvil, sistemas de informacion:Administrativos y Web Institucional, y demás necesidades tecnologicas en las sedes del Instituto.</t>
  </si>
  <si>
    <t>Atender El 100 % De Requerimientos Técnicos, Jurídicos, Contractuales Y Disciplinarios Solicitados Por Instancias Internas Y Externas.</t>
  </si>
  <si>
    <t>VIGENCIA (a 31/03/2019): Los logros obtenidos en la representación judicial y extrajudicial del Instituto durante este periodo se encuentran evidenciados en los fallos de tutela proferidos de las que fue notificado el Instituto  y en ninguno de ellos resultó vinculada la Entidad, ademas se han atendiendo los presuntos casos compatibles con maltrato animal hechos dañinos o actos de crueldad para con los animales, conocidos por la entidad por cualquier medio.</t>
  </si>
  <si>
    <t>Implementar El 100 % De Los Procesos Transversales De Apoyo Para Garantizar El Optimo Funcionamiento Del Instituto</t>
  </si>
  <si>
    <t>VIGENCIA (a 31/03/2019): Para implementar los procesos de transversales de apoyo, se realiza la contratación de talento humano que apoya las labores logisticas y de gestion que realiza el instituto para la oportuna respuesta a las necesidades de las áreas del instituto</t>
  </si>
  <si>
    <t>Universidad Distrital Francisco José de Caldas</t>
  </si>
  <si>
    <t>Expansión e integración social de la U. D. con la ciudad y la región</t>
  </si>
  <si>
    <t>Realizar 1 Estudio Realizar Un Estudio De La Pertinencia Intitucional De Los Nuevos Programas Academicos A Implemetar</t>
  </si>
  <si>
    <t>Diseñar 5 Propuestas Diseñar 10 Estudios De Los Nuevos Programas</t>
  </si>
  <si>
    <t>Sistema integral de información</t>
  </si>
  <si>
    <t>Optimizar 7.04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</si>
  <si>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Ejecutar 70 % Del Sub Proyecto Sistema Institucional De Informacion Ud</t>
  </si>
  <si>
    <t>Desarrolar 55 % Del Proyecto Planestic Aprobado Para La Universidad</t>
  </si>
  <si>
    <t>Desarrollar 73 % Del Proyecto Rita Aprobado Por El Acuerdo N° 3 Del Consejo Superior Universitario De 2 De Octubre De 2008 De La Universidad Distrital</t>
  </si>
  <si>
    <t>Promoción de la investigación y desarrollo científico</t>
  </si>
  <si>
    <t>Desarrollar 21 Programas Formación De Investigadores Para Aproximadamente 400 Investigadores Registrados En El Sistema De Información Siciud</t>
  </si>
  <si>
    <t>VIGENCIA (a 31/03/2019): se encuentran consolidando las tematicas para inicar el desarrollo de los  cursos.</t>
  </si>
  <si>
    <t>Desarrollar 71 Eventos Académicos Y De Investigación Que Permita Visibilizar La Universidad Y En Especial Los Procesos Investigativos Adelantados Por La Universidad</t>
  </si>
  <si>
    <t>Apoyar 242 Grupos De Investigación Propendiendo Su Visibilización Y Posicionamiento En Los Cuartiles De Producción De Acuerdo Al Nuevo Modelo De Medición De Colciencias.</t>
  </si>
  <si>
    <t>Crear 1 Fondo De Investigaciones Consolidar El Fondo De Investigaciones Como Eje Central De La Financiación De Las Actividades De Investigación En La Universidad Distrital</t>
  </si>
  <si>
    <t>Crear 1 Estatuto De Propiedad Intelectual</t>
  </si>
  <si>
    <t>Apoyar 160 Ponencias De Investigadores En Eventos Académicos Nacionales E Internacionales Mediante La Presentación De Resultados De Investigación Desarrollados En Institutos, Grupos, Semilleros De Investigación</t>
  </si>
  <si>
    <t>VIGENCIA (a 31/03/2019): se continua con  la ejecución</t>
  </si>
  <si>
    <t>Desarrollar 1 Plan De Socialización Y Divulgación De Resultados De Investigación</t>
  </si>
  <si>
    <t>Apoyar 18 Revistas Institucionales Con Fines De Indexación</t>
  </si>
  <si>
    <t>Apoyar 8 Empresas Tipo Spin Off Apoyo A La Generación De Ideas De Negocio Tipo Spin Off</t>
  </si>
  <si>
    <t xml:space="preserve">Coofinanciar 19 Proyectos De Investigacion En Conjunto Con Entidades Externas A La Universidad </t>
  </si>
  <si>
    <t>Desarrollar 1 Reglamentación Sobre Política De Apoyo Al Programa De Jóvenes Investigadores Como Fomento A La Investigación En Grupos De Investigación</t>
  </si>
  <si>
    <t>Diseñar E Implementar 2 Sistemas Para Soportar La Investigación De La Universidad Asociados A Procedimientos Del Sistema De Información Que Apoyan El Sistemas De Investigaciones De La Universidad (Siciud.Icaro).</t>
  </si>
  <si>
    <t>Fomentar 1 Redes De Investigaciones De Tecnología Avanzada (Rita) A Nivel Regional Rumbo Y A Nivel Nacional Renata.</t>
  </si>
  <si>
    <t>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t>
  </si>
  <si>
    <t>Actualizar Y Dar Mejora Continua A 2 Sistemas De Información Para Soportar La Investigación En La Universidad</t>
  </si>
  <si>
    <t>Apoyar 40 Proyectos De Investigación Desarrollados Por Los Grupos Y Semilleros De Investigacion Institucionalizados</t>
  </si>
  <si>
    <t>Apoyar 4 Procesos De Transferencia De Resultados De Investigación.</t>
  </si>
  <si>
    <t>Apoyar 6 Proyectos De Jovenes Investigadores.</t>
  </si>
  <si>
    <t>Publicar 8 Libros Resultado De Investigación</t>
  </si>
  <si>
    <t>Construcción nueva sede universitaria Ciudadela El Porvenir - Bosa</t>
  </si>
  <si>
    <t>Construir 28374 M2 Adelantar La Construcción De La I Etapa, La Cual Cuenta Con Instrumento De Gestión Urbana, Diseños, Estudios Y Licencia De Construcción</t>
  </si>
  <si>
    <t>Construccion 10574.78 M2 Acciones De Mitigación De Impactos Urbanísticos, Aprobados En El Plan De Implantación El Porvenir</t>
  </si>
  <si>
    <t>Dotar 5600 M2 De La Nueva Sede Bosa El Porvenir</t>
  </si>
  <si>
    <t>Diseñar 4 Acciones De Mitigacion De Impacto Urbanistico En El Marco De La Actualizacion Del Plan De Implantacion Sede Bosa El Porvenir</t>
  </si>
  <si>
    <t>Pagar 100 % De  La Formula De Reajuste En El Marco Del Contrato 1063 De  2013.</t>
  </si>
  <si>
    <t>VIGENCIA (a 31/03/2019): a la espera de certificación RETILAP</t>
  </si>
  <si>
    <t>Mejoramiento y ampliación de la infraestructura física de la Universidad</t>
  </si>
  <si>
    <t>Elaborar 1 Plan De Desarrollo Físico Para La Universidad</t>
  </si>
  <si>
    <t>Adecuar Y/O Dotar 36000 M2 Para El Sistema De Sedes De La Universidad</t>
  </si>
  <si>
    <t>Construir 13393 M2 Para Ampliar El Sistema De Sedes De La Universidad</t>
  </si>
  <si>
    <t>Diseño E Implementación 1 Sistema Diseñar E Implementar Los Componentes Tecnologicos, Normativos Y Procedimentales Del Sistema De Administración De La Planta Física.</t>
  </si>
  <si>
    <t>Actualizar Y Adoptar 1 Plan  De Desarrollo Fisico Para La Universidad Distrital</t>
  </si>
  <si>
    <t>VIGENCIA (a 31/03/2019): se inican gestiones para actualizar el Plan de desarrollo fisico de la UD</t>
  </si>
  <si>
    <t>Mejoramiento del bienestar institucional de la Universidad Distrital</t>
  </si>
  <si>
    <t>Implementar 1 Programa Psicologico Implementar Del Programa De Atención Psicológica A Traves De Una Linea De Atención Telefónica</t>
  </si>
  <si>
    <t>Implementar 1  Programa Para La Adaptación Y Permanencia En La Vida Universitaria Formular E Implementar El Programa Para La Adaptación Y Permanencia En La Vida Universitaria, Desarrollando Diagnosticos E Implementando Talleres De Acompañamiento</t>
  </si>
  <si>
    <t>Implementar 1 Politica Conciencia Y Educacion.</t>
  </si>
  <si>
    <t>Desarrollo y fortalecimiento doctorados y maestrías</t>
  </si>
  <si>
    <t>Formar 50 Docentes Según Acuerdo 09 De 2007</t>
  </si>
  <si>
    <t>VIGENCIA (a 31/03/2019): no se han presentado soliicitudes d enuevos docentes.</t>
  </si>
  <si>
    <t>Fortalcer 4 Doctorados Fortalecimiento En Los Procesos Académico-Admisnitrativos Para El Buen Desarrollo De Los Doctorados, Con El Fin Ampliar La Cobertura Y Propender Por La Acreditación De Alta Calidad</t>
  </si>
  <si>
    <t>Presentar 2 Documentos Para Soportar  La Elaboración De Los Estudios Técnico Y De Mercado, Para La Creación De Los Nuevos Doctorados, Ciencias Sociales, Artes Y Medio Ambiente</t>
  </si>
  <si>
    <t>Dotación de laboratorios Universidad Distrital</t>
  </si>
  <si>
    <t>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</si>
  <si>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Dotación y actualización biblioteca</t>
  </si>
  <si>
    <t>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</si>
  <si>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Dotar 100 % De Infraestructura Tecnologica Del Sistema De Bibliotecas (Equipos Servidores, Computadores, Pda, Equipos Audiovisuales, Virtualización,   Sistema De Seguridad, Sitio Wed, Repositorio.</t>
  </si>
  <si>
    <t>Incrementar 57 % De Las Colecciones Desarrollo De Las Colecciones  Con Información Bibliográfica De Calidad, Actualizada, Oportuna Y Pertinente En Cada Una De Las Unidades De Información Bibliográfica  Para Los Usuarios Y Beneficiarios Del Servicio.</t>
  </si>
  <si>
    <t>Atención y Promoción para la Excelencia Académica APEA</t>
  </si>
  <si>
    <t>Construir 1 Red  Sistémica Para El Fortalecimiento De Capacidades Que Mejoren La Permanencia,  La Excelencia  Académica,  Y La Atención Psicoafectiva  De Los Estudiantes. _x000B_De La Universidad</t>
  </si>
  <si>
    <t>Diseñar 1 Sistema De Alertas Que Permita Identificar Los Casos Que Requieren Atención Y Acompañamiento</t>
  </si>
  <si>
    <t>VIGENCIA (a 31/03/2019): se esperaba iniicio de clases para iniciar las actividades del proyecto</t>
  </si>
  <si>
    <t>Implementar 1 Herramienta  Que Permita  Caracterizar A Los Estudiantes Que Ingresan A Los Programas De Pregrado De La Ud</t>
  </si>
  <si>
    <t>Desarrollar 1 Estrategia Pedagógica De Intervención Grupal Para La Atención Temprana De Situaciones Y Factores Que Pongan En Riesgo La Excelencia Académica</t>
  </si>
  <si>
    <t>Realizar 100 % Del Seguimiento A Los Casos Que Presentan  Situaciones Que Comprometan La Excelencia Académica.</t>
  </si>
  <si>
    <t>Evaluar 100 % De Los Avances, Logros  Y La Sostenibilidad Del Proyecto Mediante Informe Consolidado</t>
  </si>
  <si>
    <t>Fomento y desarrollo de entornos virtuales en la UD</t>
  </si>
  <si>
    <t>Desarrollar 1 Portal Web Con La Actualización   De Servicios Y Aplicativos Para Acceder A La Educación Virtual.</t>
  </si>
  <si>
    <t>Implementar 1 Observatorio De Innovación  Para El Uso De Las Tic Como  Practica Eficiente En El Ambiente De La Educación Virtual.</t>
  </si>
  <si>
    <t>Crear 18 Documentos De Autor,  Para La Consolidación De Nuevos Programas Con Metodologia Virtual Y Apoyo A Los Presenciales.</t>
  </si>
  <si>
    <t>VIGENCIA (a 31/03/2019): se encuentra en consolidación los contenidos de los programas.</t>
  </si>
  <si>
    <t>Modernización y fortalecimiento institucional</t>
  </si>
  <si>
    <t>Implementar 100 Marco Nomativo Nicsp Implementar El Nuevo Marco Nomativo Nicsp (Normas Internacionales De Contabilidad Del Sector Publico)</t>
  </si>
  <si>
    <t>Modernizar El 42 % Del Parque Automotor De La Universidad Distrital Francisco José De Caldas.</t>
  </si>
  <si>
    <t>Crear 19 Espacios De Esparcimiento En El Campus De La Universidad Distrital Francisco José De Caldas</t>
  </si>
  <si>
    <t>Adquirir 100 % De Elementos Tecnológicos, Que Permitan Y Aseguren La Inmersión De La Emisora En Los Medios Digitales.</t>
  </si>
  <si>
    <t>Implementar Al 66 % Los 6 Dominios De Arquitectura Mintic</t>
  </si>
  <si>
    <t>VIGENCIA (a 31/03/2019): solicitud reiterativa de ajustes a las necesidades.</t>
  </si>
  <si>
    <t>Diseñar E Implementar El 66 % Del Modelo De Seguridad Y Privacidad De La Información</t>
  </si>
  <si>
    <t>VIGENCIA (a 31/03/2019): Solicitud reiterativa de ajustes a las necesidades.</t>
  </si>
  <si>
    <t>Implementar El 20 % Del Plan Institucional De Archivos Pinar Y El Programa De Gestión Documental Pgd</t>
  </si>
  <si>
    <t>Adquirir 100 %  De Elementos Tecnologicos</t>
  </si>
  <si>
    <t>Contraloría Distrital</t>
  </si>
  <si>
    <t>Fortalecimiento al Sistema Integrado de Gestión y de la capacidad institucional</t>
  </si>
  <si>
    <t>Desarrollar Y Ejecutar 5 Esstrategias Estrategias Para Fortalecer El Sistema Integrado De Gestión - Sig En La Contraloría De Bogotá D.C.</t>
  </si>
  <si>
    <t>VIGENCIA (a 31/03/2019): El avance de ejecución de la magnitud es de 0.47 del 1.1 con respecto a la magnitud programada en la vigencia 2019 en la meta.  Se desarrollaron actividades como auditori de seguimiento bajo NTC ISO 9001 2015, afiliación de normas tecnica INCONTC  contratar la contratacion de servicios profesionales especizalizados para apoyar el proceso VCGF, control de planes de proyectos de inversión,, mejoramiento de los procesos del SIG integración del MIPG, subsitema del SSI, analisis de estadisticas e indicadores y ejecucion de proyectos de Politica pública.</t>
  </si>
  <si>
    <t>Implementar 100 Porciento Los Programas Ambientales Establecidos En El Plan Institucional De Gestión Ambiental Piga.</t>
  </si>
  <si>
    <t>VIGENCIA (a 31/03/2019): El avance de ejecucion de la magnitud es de 26.74 del 100 con respecto a la magnitud programada en la vigencia 2019 en la meta . Se desarrollaron actividades como: contratar la prestacion de servicios de apoyo a la gestion para ejecutar politicas, planes, proyectos y actividades orientadas al cumplimiento de los objetivos de PIGA</t>
  </si>
  <si>
    <t>Intervenir El 100 Porciento El Acervo Documental De La Contraloría De Bogotá D.C. (Identificación, Organización, Clasificación Y Depuración)</t>
  </si>
  <si>
    <t>VIGENCIA (a 31/03/2019): El avance de ejecución de la magnitud es de 18.75 del 25 con respecto a la magnitud programada en la vigencia 2019 en la meta. se desarrollaron actividades como: contratar la prestación de servicios de apoyo para las actividades relacionadas con la aplicación del proceso de gestión docuemntal y asesoria juridica al grupo de gestión documental de la entidad</t>
  </si>
  <si>
    <t>Implementar 100 Porciento Y Hacer Seguimiento A La Transición Del Nuevo Marco Normativo Contable Bajo Normas Internacionales De Contabilidad Del Sector Público-Nicsp</t>
  </si>
  <si>
    <t>VIGENCIA (a 31/03/2019): El avance de ejecución de la magnitud es de 63.23 del 100 con respecto a la magnitud programada en la vigencia 2019 en la meta. Se desarrollaron actividades como: contratar la prestación de servicios profesionales para la modificación de los procedimientos de acuerdo al SECOP II, los cambios en los aportes al sistema de seguridad social e integral, desarrollar actividades de la Subdirección financiera y hacer seguimiento del proceso de control, modificación y gestión del proyecto del Nuevo Marco Normativo Contable</t>
  </si>
  <si>
    <t>Apoyar El 100 Porciento De Los Procesos De Responsabilidad Fiscal Próximos A Prescribir.</t>
  </si>
  <si>
    <t>VIGENCIA (a 31/03/2019): El avance de la magnitud es de 19.14 del 25 con respecto a la magnitud programada en la vigencia 2019 en la meta. Se desarrollaron actividades como: contratar los servicios profesionales para que sustancien los procesos de responsabilidad fiscal, revisión de los proyectos jurídicos para adelantar la segunda instancia en los términos de ley, realizar el control y seguimieto a los procesos a prescribir, elaboración de informes de gestión, estrategias de planes de mejoramiento, para el SIG y MECI, apoyo al seguimiento jurisprudencial, y conceptos emitidos por la CGR en materia de responsabilidad fical para el procesos de RFJC</t>
  </si>
  <si>
    <t>Apoyar 100 Porciento El Proceso De Vigilancia Y Control A La Gestión Fiscal</t>
  </si>
  <si>
    <t>VIGENCIA (a 31/03/2019): El avance de la ejecución de la magnitud es de 99.51 de 100 con respecto a la magnitud programada en la vigencia 2019 en la meta. Se desarrollaron actividades como: contratar los servicios profesionales, para apoyar el PVCGF de la dirección de fiscalización Sector Gestión Jurídica, en cumplimiento al PAD y demas actuaciones fiscales que se realicen por parte de la dirección sectorial.</t>
  </si>
  <si>
    <t>Desarrollar Y Ejecutar 1 Estrategia Para Incorporar Los Ods En El Ejercicio Del Control Fiscal Y La Adhesión A Pacto Global De La Contraloría De Bogotá D.C..</t>
  </si>
  <si>
    <t>VIGENCIA (a 31/03/2019): El avance de ejecución de la magnitud es de 0.16 del 1 con respecto a la magnitud programada en la vigencia 2019 en a meta. Se desarrollaron actividades como: contratar los servicios técnicos o bachilleres para labores de apoyo y asistencia para evaluar los ODS en el marco del control fiscal, formación en herramientas metodologias Global Reporting Initiative y en normas relacionadas, contratar la prestación de servicios profesionales para apoyar al despacho del Contralor Auxiliar en la planeación y gestión de los ODS</t>
  </si>
  <si>
    <t>Desarrollar Y Ejecutar 1 Estrategia De Big Data En La Contraloría De Bogotá D.C.</t>
  </si>
  <si>
    <t>VIGENCIA (a 31/03/2019): El avance de ejecución de la magnitud es de 0.13 del 1 con respecto a la magnitud programada en la vigencia 2019 en la meta. se desarrollaron actividades como: contratar los servicios profesionales para apoyar, desarrollar y ejecutar una estrategia de BIG DATA, de las diferentes bases de datos que sean suministradas por los sujetos de control.</t>
  </si>
  <si>
    <t>Fortalecimiento del control social a la gestión pública</t>
  </si>
  <si>
    <t xml:space="preserve">	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</si>
  <si>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VIGENCIA (a 31/03/2019): El avance de ejecucion de la magnitud es de 345 de 789 con respecto a la magnitud programada para la vigencia 2019 en la meta. se desarrollaron actividades como: elaborar el anexo tecnico para acciones de formacion, dialogo e informacion de precepcion del cliente y estrategias de divugacion</t>
  </si>
  <si>
    <t>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</si>
  <si>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VIGENCIA (a 31/03/2019): El avance de ejecucion de la magnitud es de 33.3 de 68 con respecto a la magnitud programada para la vigencia 2019 en l ameta. se desarrollaron actividades como elaboracion del anexo tecnico para acciones de formacion, dialogo e informe de percepcion del cliente y estrategias de divulgacion.</t>
  </si>
  <si>
    <t>Desarrollar Y Ejecutar 5 Estrategias De Divulgación En Medios Locales De Comunicación, Como Televisión, Prensa, Radio Y/O Redes Sociales Entre Otros, Para Realizar, Producir Y Emitir Contenidos Pedagógicos Audiovisuales.</t>
  </si>
  <si>
    <t>VIGENCIA (a 31/03/2019): El avance de ejecucion de la magnitud es de 0.36 de 1 con respecto a la magnitud programada en la vigencia 2019 en la meta. se desarrollaron actividades como : elaborar el anexo tecnico para acciones de formacion, dialogo e informe de percepcion del cliente y estrategias de divulgacion.</t>
  </si>
  <si>
    <t>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t>
  </si>
  <si>
    <t>VIGENCIA (a 31/03/2019): El avance de la magnitud es de 0.41 de 1 con respecto a la magnitud programada para la vigencia 2019 en la meta, se desarrollaron actividades de contratacion de servicios profesionales para asesorar a apoyar a la OAC en: medio masivos, organizacion deventos, montaje y aminacion audiovisual, apoyo periodstico, pltaformas virtuales, impresion de carteles, piezas audiovisuales</t>
  </si>
  <si>
    <t xml:space="preserve">	Desarrollar Y Ejecutar 5 Estrategias Institucional En El Marco Del Plan Anticorrupción De La Contraloría De Bogotá D.C.</t>
  </si>
  <si>
    <t>VIGENCIA (a 31/03/2019): El avance de ejecucion de la magnitud es de 0.86 de 1 conrespecto a la magnitud programada en la vigencia 2019 en la meta. se desarrollaron actividades como: contratacion de servicios profesionales para el apoyo de las estrategias institucionales anticorrupcion de la entidad</t>
  </si>
  <si>
    <t>Fortalecimiento al mejoramiento de la infraestructura física de la Contraloría de Bogotá D. C.</t>
  </si>
  <si>
    <t>Adecuar 100 Porciento Las Sedes Previstas Y Pertenecientes A La Contraloría De Bogotá.</t>
  </si>
  <si>
    <t>VIGENCIA (a 31/03/2019): El avance de Ejecucion de la magnitud es de 2.14% del 25% con respecto a la magnitud programada en la vigencia 2019 en la meta. Se contrato la interventoria de la obra de adecuaciones locativas.</t>
  </si>
  <si>
    <t>Adquirir 20 Vehiculos Para El Ejercicio De La Función De Vigilancia Y Control A La Gestión Del Control Fiscal.</t>
  </si>
  <si>
    <t>VIGENCIA (a 31/03/2019): El avance de ejecucion de la magnitud es del 100% para lla vigencia 2019, dado que se adquierieron los 4 vehículos programados.</t>
  </si>
  <si>
    <t>Fortalecimiento de la infraestructura de tecnologías de la información y las comunicaciones de la Contraloría de Bogotá D. C.</t>
  </si>
  <si>
    <t>Diseñar E Implementar 100 Porciento Sistema Integrado De Control Fiscal</t>
  </si>
  <si>
    <t>VIGENCIA (a 31/03/2019): El avance en la ejecución de la magnitud es del 0.7% con respecto a la meta programada del 25% en la vigencia 2019. Se ajusta el nombre de la meta a: Diseñar e implementar el Sistema de trazabilidad, control y seguimiento para apoyar el ejercicio del Control Fiscal. Lo anterior, en consideración a que su denominación no concuerda con lo establecido en el objetivo propuesto para el proyecto que consiste, entre otros, en Optimizar el uso eficiente de la información del Control Fiscal, así como, Mejorar la trazabilidad de la información institucional con el fin de optimizar los flujos de información, con base en lo planteado en el Plan Estratégico de Tecnologías de la Información - PETI, en consideración a la política de Gobierno Digital.</t>
  </si>
  <si>
    <t>Diseñar E Implementar 100 Porciento Sistema De Gestión De Seguridad De La Información</t>
  </si>
  <si>
    <t>VIGENCIA (a 31/03/2019): El avance en la ejecución de la magnitud es del 8% con respecto a la meta programada del 25% en la vigencia 2019.</t>
  </si>
  <si>
    <t>Lotería de Bogotá</t>
  </si>
  <si>
    <t>Fortalecimiento Institucional Comercial y Operativo de la Lotería de Bogotá</t>
  </si>
  <si>
    <t>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</si>
  <si>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VIGENCIA (a 31/03/2019): Se ejcutó solamente $809.200 del total presupuestado.</t>
  </si>
  <si>
    <t>Ejecutar 5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</si>
  <si>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VIGENCIA (a 31/03/2019): Se ejecutó el 0.02 de lo presupuestado, relacionadas con mejoras locativas.+</t>
  </si>
  <si>
    <t>Canal Capital</t>
  </si>
  <si>
    <t>Televisión pública para la cultura ciudadana, la educación y la información</t>
  </si>
  <si>
    <t>Producir 843 Capítulos De Programación Educativa Y Cultural Enfocada En Valores</t>
  </si>
  <si>
    <t>VIGENCIA (a 31/03/2019): En este periodo se realizaron las siguientes transmisiones: ENERO: Torneo la Gaitana, The Black Cat, Hexagonal del Sur Oriente y Festival Centro. FEBRERO 2019 Festival Centro, Octogonal Tabora, Edmar Castañeda Trío Colombia, Alma en Movimiento, Gala Festival Música Colombiana y Torneo Karate Do. MARZO 2019 Torneo Futsala, 4ta Válida Max Rotax Challeng, Liga de Fútbol, Cna 200 Millas Havoline Mot, Motociclismo GP Colombia 2019 Primera Válida Vitrix, Final 28vo Torneo Reyes Magos, Madama Butterfly, Xi Octogonal Futbol Tchyminigagua y Concurso de Salto Nacional 3 Estrellas.</t>
  </si>
  <si>
    <t>Producir 1444 Capítulos De Información En Temas Sociales, Reconciliación, Tolerancia, Paz Y Posconflicto.</t>
  </si>
  <si>
    <t>VIGENCIA (a 31/03/2019): Teniendo como prioridad la información que se desarrolla en la ciudad de Bogotá, las diferentes emisiones de noticieros y programas periodísticos se nutren de los contenidos tanto noticiosos, de servicio e interés para la cotidianidad de las personas.  El Sistema Informativo es considerado un gran proyecto que agrupa diferentes programas que se emiten en diferentes horarios distribuidos en espacios de lunes a domingo. Entendiendo que existen diferentes públicos y la necesidad de ajustar los contenidos para que sean de utilidad para las personas que los consumen. Específicamente los noticieros que son la pieza central del sistema, se distribuyen en emisiones de mediodía y noche de lunes a viernes y una emisión nocturna los fines de semana.  Además se han diseñado nuevos espacios que atiendan las necesidades informativas de los televidentes, generando alternativas de programación en la parrilla del Canal, estops son: Despierta Bogotá, Emprendedores, Opina Bogotá, Bogotá a fondo, Capital Deportes, Hora Pico y Cine en la ciudad.</t>
  </si>
  <si>
    <t>Producir 305 Capítulos De Programación Orientada A Minorías Y Comunidades En Riesgo.</t>
  </si>
  <si>
    <t>VIGENCIA (a 31/03/2019): Para la serie Valores Ciudadanos se proponen cuatro líneas las cuales serán contratadas por medio del proceso de la convocatoria pública número 003 de 2019, que de acuerdo con el calendario serán adjudicadas en mayo de 2019. dentro de las cuales se incluyen capítulos para minorías.</t>
  </si>
  <si>
    <t>Producir 508 Capítulos De Programación Dirigida A Jóvenes, Niños Y Niñas Con Contenidos Culturales, Deportivos, Artísticos Y De Entretenimiento.</t>
  </si>
  <si>
    <t>VIGENCIA (a 31/03/2019): Para la serie Valores Ciudadanos se proponen cuatro líneas las cuales serán contratadas por medio del proceso de la convocatoria pública número 003 de 2019, que de acuerdo con el calendario serán adjudicadas en mayo de 2019, dentro de las cuales se incluyen capítulos de programación dirigida a jóvenes y niños.</t>
  </si>
  <si>
    <t>Implementar Y Mantener 100 % El Sistema De Gestión De Calidad  En El Marco De La Ntd- Sig 001 - 2011 Y La Norma Técnica Ntcgp 1000</t>
  </si>
  <si>
    <t>Implementar 60 % Del Sistema De Gestión Documental En El Marco De La Ntd- Sig 001 - 2011 Y La Ley 594 De 2000</t>
  </si>
  <si>
    <t>Implementar Y Mantener 100 % El Sistema De Control Interno En Cumplimiento De La Ley 1474 De 2011, Y La Normatividad Vigente En El Marco De La Norma  Ntd- Sig 001 - 2011</t>
  </si>
  <si>
    <t>Implementar Y Mantener 100 % El Sistema De Gestión Ambiental En El Marco De La Ntd- Sig 001 - 2011</t>
  </si>
  <si>
    <t>Implementar Y Mantener 100 % El Programa De Gestión Para La Seguridad Y Salud Ocupacional  En El Marco De La Ntd- Sig 001 - 2011 Y La Norma Técnica Ohsas 18001</t>
  </si>
  <si>
    <t>Implementar Y Mantener 100 % El Subsistema De Gestión De Seguridad De La Información De Acuerdo Ntd- Sig 001 - 2011, La Norma Técnica Iso 27001 Y Los Lineamientos De Gobierno En Línea</t>
  </si>
  <si>
    <t>Implementar 60 % El Subsistema De Gestión De Responsabilidad Social De Acuerdo Ntd- Sig 001 - 2011</t>
  </si>
  <si>
    <t>Gestionar 100 % Las Acciones Definidas Por La Entidad Para La Armonización De Productos Y Requisitos Del Sig Con Las Dimensiones Y Políticas Del Mipg De Canal Capital</t>
  </si>
  <si>
    <t>VIGENCIA (a 31/03/2019): Canal Capital ha iniciado la implementación del Modelo Integrado de Planeación y Gestión teniendo en cuenta la transición entre el Sistema Integrado de Gestión y dicho modelo, en este sentido ha adelantado diferentes actividades asociadas con el fortalecimiento institucional entre ellas: Diligenciamiento del Formulario Único de Reporte de Avances a la gestión ¿ FURAG II. Conformación del equipo transversal del MIPG a través de la Resolución interna 006 de 2019. Actualización del Proyecto de Inversión 80 ¿modernización institucional¿ haciendo la transición del SIG al MIPG. Actualización de los mapas de riesgos de gestión de los procesos misionales de la entidad. Aprobación de la nueva plataforma estratégica del Canal. Articulación entre los Subsistemas del Sistema Integrado de Gestión y el MIPG. Gestión Documental: se adelantaron actividades de gestión como asesorías, capacitaciones, boletines, organización y transferencias documentales en el Canal.  SG-SST: Se socializó el plan de emergencias, divulgación de objetivos del SG-SST y de notas saludables, capacitaciones de brigada de emergencias, seguridad vial y uso de elementos de protección personal.  En Gobierno digital, se tiene un avance del 41,2% en la implementación de la política de gobierno digital, antes gobierno en línea. En seguridad digital, se construyó la matriz de valoración y diagnóstico de implementación que contempla lista de chequeo con los 114 controles correspondientes a la norma ISO  En Transparencia se realizó el proceso de autodiagnóstico de los documentos e información publicada en la página web. Gestión Ambiental se adelantaron actividades de gestión, se realizó la divulgación de piezas comunicativas relacionadas con la gestión de residuos, buen uso de los sistemas ahorradores y buen manejo de la energía.</t>
  </si>
  <si>
    <t>Modernización administrativa</t>
  </si>
  <si>
    <t>Ejecutar 100 % Las Fases De Fortalecimiento De Una Plataforma Tecnológica De Equipos Y Dispositivos Que Apoyan A La Infraestructura Tecnológica De Servidores Y Redes A Soportar Las Actividades Administrativas Y Misionales</t>
  </si>
  <si>
    <t>VIGENCIA (a 31/03/2019): Se presentó a la gerencia el proyecto de centro de datos de respaldo basado en el análisis de impacto y tiempos de recuperación de servicios de la entidad con las siguientes características: Respaldo en la nube, Centro de datos alterno y Respaldo de almacenamiento y software.  Con base en la operatividad y el presupuesto estimado para la implementación la gerencia de la entidad aprueba el proyecto con las siguientes características: Hardware de almacenamiento MSA con replicación de plataforma virtual a data center alterno: Almacenamiento MSA, con doble controladora, FC host connectivity 8/16Gb. Data (read/write) cache + system memoryper array16GB, 8 discos 1.6TB 12G SAS, 12 discos 2.4TB 12G SAS 10K, 4 licencias veeam Backup and replication y Migración de servidores G6 y 7, SAN Hitachi a centro de datos casa (69).</t>
  </si>
  <si>
    <t>Implementar 70 % Del Plan Estratégico De Los Sistemas De Información Administrativos Priorizados, Con El Fin De Optimizar Los Recursos Y Mejorar La Gestión Institucional, Así Como Los Lineamientos Establecidos En La Política De Gobierno En Línea.</t>
  </si>
  <si>
    <t>Desarrollo de la infraestructura técnica, plataforma tecnológica OTT, digitalización y memoria digital audiovisual</t>
  </si>
  <si>
    <t>Implementar 100 % Las Fases De Actualización Y Mantenimiento A La Infrestructura Tecnológica.</t>
  </si>
  <si>
    <t>VIGENCIA (a 31/03/2019): En el plan de inverisones no se incluyeron recursos para fortalecimiento de la infraestructura, pero se solicitó a la ANTV un plan de inversión adicional, en el cual se pretende fortalecer las áreas de producción, emisión y transmisión de contenidos, a través de la adquisición de los siguinetes equipos: 1. Sistema de codificación. 2. Unidad de transmisión multienlace para plataforma de contribución a través de la red (celulares 4G LTE/3G, HSPA+, Ethernet, WiMAx, Wi-Fi) y 3. Camión de producción tipo valla.</t>
  </si>
  <si>
    <t>Ejecutar 100 % Las Fases De Diseño E Implementación De  Una Plataforma Digital (Ott)</t>
  </si>
  <si>
    <t>Ejecutar 100 % Las Fases  De Diseño Y Ejecución De Un Proyecto De Biblioteca Digital Audiovisual.</t>
  </si>
  <si>
    <t>Metrovivienda</t>
  </si>
  <si>
    <t>Gestión de suelo</t>
  </si>
  <si>
    <t>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t>
  </si>
  <si>
    <t>Formular 4 Planes Parciales Formular Planes Parciale</t>
  </si>
  <si>
    <t>Desarrollar 100 % De Las Obras De Urbanismo Programadas</t>
  </si>
  <si>
    <t>Comercializar 50 Hectareas De Suelo Gestionado Por Metrovivienda Para El Desarrollo De Proyectos De Vivienda De Interes Social</t>
  </si>
  <si>
    <t>Fortalecimiento y desarrollo institucional</t>
  </si>
  <si>
    <t>Implementar 80 % De Los Productos Habilitados En El Sistema De Información Distrital Para Implementación Y Sostenibilidad Del Sig. Sisig</t>
  </si>
  <si>
    <t>Mantener 1 Certificacion Mediante La Mejora Continua Y Consolidación Del Sistema De Gestión De Calidad.</t>
  </si>
  <si>
    <t>Fortalecer 100 % La Imágen Institucional Y Optimizar Los Canales De Comunicación Hacia La Comunidad En Las Actividades Desarrolladas Por Metrovivienda</t>
  </si>
  <si>
    <t>Actualizar 100 % Los Servicios Tecnológicos Y De Telecomunicaciones De La Empresa Según Los Requerimientos De Los Procesos Institucionales</t>
  </si>
  <si>
    <t>Empresa de Transporte del Tercer Milenio - Transmilenio S.A.</t>
  </si>
  <si>
    <t>Gestión del Sistema de Transporte Público Férreo - Metro de Bogotá</t>
  </si>
  <si>
    <t>Ejecutar 100 Porcentaje De Los Recursos Destinados Anualmente A Las Actividades De Gestión Y Desarrollo De La Primera Línea Del Metro</t>
  </si>
  <si>
    <t>Gestión de la seguridad en el Sistema de Transporte Público gestionado por Transmilenio S. A.</t>
  </si>
  <si>
    <t>Implementar 1 Plan De Seguridad Que Permita Gestionar Y Realizar Iniciativas Para Reducir Los Eventos De Afectación A La Seguridad En El Sistema</t>
  </si>
  <si>
    <t>VIGENCIA (a 31/03/2019): Avance PDD  Con el 81% de avance en el 2019, se alcanzaría un avance acumulado del PDD del 81% en percepción de inseguridad en el Sistema de Transporte Masivo  Avance Vigencia  La información es tomada de la encuesta de percepción y victimización realizada por la Cámara de Comercio cuyos resultados son publicados en el mes de octubre, por lo tanto en el momento solo se cuenta con el resultado arrojado durante el 2018.  Se articularon acciones interinstitucionales con: PONAL, Secretaría de  Seguridad, Secretaría de Gobierno, DADEP, IPES, UAESP, Secretaría de Integración Social, ICBF, Migración Colombia, Secretaría de Salud y Alcaldías Locales de los Mártires y Puente Aranda. Entre los resultados más relevantes se obtuvo: ICBF: NNA abordados desde la estrategia EMPI (Equipo Móvil de Protección Integral): 18, SDS: Personas sensibilizadas: 42, IPES: 100 vendedores informales colombianos y extranjeros identificados y ofertados. SDSCJ: 423 personas con tips de autocuidado para la prevención del hurto.</t>
  </si>
  <si>
    <t>Disminuir 10 Por Ciento El Número De Víctimas Fatales En El Sistema De Transporte Público Gestionado Por Transmilenio S.A.</t>
  </si>
  <si>
    <t>Diseñar E Implementar 1 Plan Para Reducir La Problemática De La Evasión En El Sistema, Incluyendo Medidas De Corto, Mediano Y Largo Plazo.</t>
  </si>
  <si>
    <t>VIGENCIA (a 31/03/2019): Avance PDD  Con el 9% de avance en el 2019, se alcanzaría un avance acumulado del PDD del 63% en el diseño y puesta en marcha del 100% del Plan Antievasión en el Sistema de Transporte Público  Avance Vigencia  Con el 9% de avance en el 2019, se alcanzaría un avance acumulado del PDD del 63% en el diseño y puesta en marcha del 100% del Plan Antievasión en el Sistema de Transporte Público Para el primer trimestre se tenía programada una ejecución del 11%, pero no se logró concertar la mesa de trabajo con SAUC, para la estrategia de venta irregular, sin embargo se tiene prevista realizar en el siguiente trimestre.</t>
  </si>
  <si>
    <t>Cultura ciudadana en el Sistema de Transporte Público gestionado por Transmilenio S. A.</t>
  </si>
  <si>
    <t>Realizar 1 Estudio Anual  Que Permita Identificar Grupos Poblacionales Que Impactan La Percepción De La Cultura Ciudadana,  Normas Sociales, Actitudes Y Comportamientos De Los Usuarios Del Sistema</t>
  </si>
  <si>
    <t>VIGENCIA (a 31/03/2019): Avance PDD  Con el estudio efectuado en el año 2018, vamos en un acumulado de 2 estudios de los 3 planeados para el PDD. Esto representa un avance acumulado del PDD correspondiente al 66,6%.  Avance Vigencia  Entre abril y mayo de 2019 se aplicará la encuesta de medición de impacto del "Modelo de Gestión Social y Cultura Ciudadana de TransMi". Con esta medición, se pretende obtener el estudio para esta vigencia, que servirá de base para la toma de decisiones en la implementación de los proyectos y de la estrategia de cultura ciudadana aplicada al Sistema TransMilenio.</t>
  </si>
  <si>
    <t>Diseñar E Implementar 1 Estrategia De Comunicación Enfocada Al Proyecto Cultura Ciudadana  En Transmilenio, Que Incluya Control Y  Evaluación A La Estrategia Del Proyecto Cultura Ciudadana  En Transmilenio</t>
  </si>
  <si>
    <t>VIGENCIA (a 31/03/2019): Avance PDD  Con el 0,2% de avance del primer trimestre del año 2019, se alcanza un acumulado del 0,7% en el diseño e implementacion de la estrategia de comunicación enfocada al proyecto de cultura ciudadana.  Avance Vigencia  Para la implementación de la estrategia de cultura ciudadana en el Sistema TransMilenio, en el mes de abril se abrirán las convocatorias "TransMi 2019" del Portafolio Distrital de Estímulos a la Cultura Ciudadana, en alianza con la Secretaría de Cultura, Recreación y Deporte.</t>
  </si>
  <si>
    <t>Alcanzar El 60 Por Ciento En El Atributo -Cuidado Del Sistema- De La Encuesta De Satisfacción Al Usuario</t>
  </si>
  <si>
    <t>VIGENCIA (a 31/03/2019): Avance PDD  El avance acumulado para PDD, es un indicador del 27% sobre el 60% esperado al finalizar el PDD, en la satisfaccion de los usuarios con el atributo medido en la encuesta periodica, denominado Cuidado del Sistema.  Avance Vigencia  El indicador General de esta meta se calcula a partir la medición de satisfacción general que se aplicará en el mes de junio de 2019, a través de la firma encuestadora Centro Nacional de Consultoria, por tal motivo el registrado en este seguimiento corresponde al reportado en el año 2018.</t>
  </si>
  <si>
    <t>Estabilización tarifaria del Sistema de Transporte Público gestionado por Transmilenio S. A.</t>
  </si>
  <si>
    <t>Remunerar El 100 Por Ciento De La Prestación Del Servicio De Transporte Y Recaudo Del Sitp, Durante Las 52 Semanas Del Año</t>
  </si>
  <si>
    <t>VIGENCIA (a 31/03/2019): Avance PDD  Esta meta ha sido de ejecución normal y según lo programado. Teniendo en cuenta que la misma es de tipologia constante, el avance acumulado a PDD es del 100% hasta el año 2018 y para el año 2019 del 25%, teniendo en cuenta que hasta ahora ha transcurrido el primer trimestre del año.</t>
  </si>
  <si>
    <t>Operación y control del Sistema de Transporte Público gestionado por Transmilenio S. A.</t>
  </si>
  <si>
    <t>Aumentar 5 Por Ciento Los Viajes  En El Sistema De Transporte Público Gestionado Por Transmilenio S.A.</t>
  </si>
  <si>
    <t>VIGENCIA (a 31/03/2019): Avance PDD  La meta presenta una ejecución del 82.8% con respecto a lo esperado en Plan de Desarrollo, alcanzando movilizar en transporte público colectivo y masivo  el  47.14% de los viajes de la ciudad.  Avance Vigencia  Retrasos: Se ha presentado una disminución en la demanda del componente  zonal del sistema, toda vez que en un día típico demarzo de 2019 se realizaron del orden de 2'525.523 validaciones en el componente troncal y 1'577.786 en el componente zonal, con lo cual el Sistema ha  movilizado más de 4'103.309 viajes de transporte público al día, lo cual sumado con lo estimado en transporte público del esquema provisional (1'400.000)  correponde al 47.14% del total de viajes que se realizan en la ciudad.   No obstante lo anterior, durante el periodo se registraron dos días de máxima demanda correspondientes al 18 y 19 de febrero, días en los cuales operó el pico y placa todo el día para transporte particular y motos, los cuales fiueron descartados de la estadistica puesto que son días atipicos de la operación. la demanda para esos dos días fue la siguiente: Febrero 18: Componente troncal 2¿552.446, zonal 1¿626.986 en total 4¿179.432 validaciones y Febrero 19: Componente troncal 2¿574.115 y zonal 1¿641.939 en total 4¿216.validaciones. Solución. La entidad continúa realizando las gestiones para mejorar la prestación del servicio y de esta forma atraer mas usuarios de transporte público al sistema.</t>
  </si>
  <si>
    <t>Revisar E Implementar El 100 Por Ciento De Las Rutas Del Sistema</t>
  </si>
  <si>
    <t>VIGENCIA (a 31/03/2019): Avance PDD  El avance acumulado del PDD de esta meta corresponde al 83% de revisión e implementación de las rutas del Sistema de Transporte Público gestionado por Transmilenio.   Avance Vigencia  Corresponde a la revisión e implementación de 867 mejoras operativas para los componentes zonal y troncal. En este periodo estas mejoras se han realizado así:   306 rutas del componente zonal y 125 rutas del componente troncal para un total de 431 rutas.   Lo cual se ha desarrollado en el marco de las mesas de Kilómetros eficientes.</t>
  </si>
  <si>
    <t>Implementar 9 Soluciones De Software En Una Plataforma Computacional Eficiente Que Automaticen Los Procesos De Recaudo Y Remuneración,  El Modelo De Programación Y Regulación De Flota, Y El Subsistema De Inteligencia De Negocios</t>
  </si>
  <si>
    <t>VIGENCIA (a 31/03/2019): Avance PDD  El avance correspondiente a PDD es de 6,2 de las 9 soluciones de software planteadas, lo que representa un avance del 69,31% en Plan de Desarrollo.</t>
  </si>
  <si>
    <t>Reducir 147426 Toneladas De Gases De Efecto Invernadero (Co2eq) Por La Operación Del Sistema De Transporte Masivo</t>
  </si>
  <si>
    <t>VIGENCIA (a 31/03/2019): Avance PDD  Con las toneladas reducidas en el año 2019 (que corresponden a la vigencia 2018) y teniendo en cuenta el ajuste en la meta efectuado, se alcanza un cumplimiento acumulado del 71% en PDD , correspondiente a la reducción acumulada de 104.387 toneladas.</t>
  </si>
  <si>
    <t>Garantizar El 96 Por Ciento  La Operación De La Línea De Cable En Relación A Las Horas De Operación Programadas</t>
  </si>
  <si>
    <t>VIGENCIA (a 31/03/2019): Avance PDD  El avance acumulado de PDD para esta meta de inversión, corresponde al 99,8% de operación de la línea de cable en relación a las horas programadas.</t>
  </si>
  <si>
    <t>Gestionar 100 Por Ciento De Los Servicios Del Componente Brt En Operación, Incluyendo Troncales, Duales Y Alimentadores</t>
  </si>
  <si>
    <t>VIGENCIA (a 31/03/2019): Avance PDD  Esta meta ha sido de ejecución normal y según lo programado. Teniendo en cuenta que la misma es de tipología constante, el avance acumulado a PDD es del 100% hasta el año 2018 y para el año 2019 del 25%, teniendo en cuenta que hasta ahora ha transcurrido el primer trimestre del año.</t>
  </si>
  <si>
    <t>Supervisar 100 Por Ciento De La Operación De Las Rutas Zonales En Servicio</t>
  </si>
  <si>
    <t>VIGENCIA (a 31/03/2019): Avance PDD  Teniendo en cuenta que la meta de tipología constante, el avance acumulado a PDD es del 100% hasta el año 2018 y para el año 2019 del 21% (Primer Trimestre).  Avance Vigencia  La Dirección Técnica de Buses (DTB) ha efectuado la supervisión al 100% de la rutas habilitadas en el componente zonal, mediante el seguimiento y monitoreo en los centros de control zonal y Centro de Control del Ente Gestor, además de la inspección y vigilancia que se ejerce a través de la firma de interventoría contratada para ese fin.   Flota: Se realizó seguimiento a la flota que realmente salió a operar Vs la flota programada, seguimiento que permite llevar mayor control al cumplimiento de falta de vehículos dispuesto para la operación, así mismo, permite notificar a la STS de la flota faltante y que afecta el cumplimiento de los programas de operación.  Planificacion y Programacion: A partir de los análisis de oferta realizados, se lograron identificar opciones de mejora de la oferta en algunas franjas horarias para un grupo de 14 rutas críticas de acuerdo con los criterios definidos.  SITP Provisional: Se han ejecutado los estudios de campo de Frecuencia y ocupación visual y hábitos de conducción para las 134 rutas operativas durante el periodo comprendido entre diciembre de 2018 y marzo de 2019.  A través de la Interventoría se han realizado ciento sesenta y tres (163) operativos, para identificar principalmente tres grandes problemas: intervalos de paso, omisión de paradas, estacionamientos en cabeceras de las rutas, también se realizan operativos secundarios para verificación de comportamientos de conductores y desvíos en diferentes puntos de la ciudad, A todas las problemáticas que son evidenciadas se les solicita el Plan de Acción correspondiente para mitigación de la misma, lo que a la fecha se traduce en 150 solicitudes a concesionarios, teniendo en cuenta que existen rutas compartidas.</t>
  </si>
  <si>
    <t>Garantizar El 100 Por Ciento De Las Estaciones En Condiciones Óptimas Para El Servicio Incluyendo Aseo, Servicios Públicos Y Equipamiento Adicional</t>
  </si>
  <si>
    <t>VIGENCIA (a 31/03/2019): Avance PDD  Esta meta ha sido de ejecución normal y según lo programado. Teniendo en cuenta que la misma es de tipología constante, el avance es del 100% a 31 de marzo de 2019, que hace referencia al mantenimiento de las estaciones para mantenerlas en condiciones óptimas de aseo y limpieza para la operación.</t>
  </si>
  <si>
    <t>Gestión de infraestructura del transporte público</t>
  </si>
  <si>
    <t>Planificar Y Gestionar Los Recursos Para 98 Estaciones Para Adelantar Acciones De Intervención Física En Mejoramiento Y Reconfiguración De Infraestructura Troncal En Operación</t>
  </si>
  <si>
    <t>VIGENCIA (a 31/03/2019): Avance PDD  El avance acumulado para PDD es de 85 estaciones, para los cuales se han adelantado, los procesos de planificacion y gestion de los recursos necesarios, para adelantar los procesos de intervencion fisica en mejoramiento y reconfiguracion de infraestructura troncal.  85 de 98 estaciones se encuentran ya en ejecución de estudios y diseños.</t>
  </si>
  <si>
    <t>Planificar Y Gestionar Los Recursos Para 57 Kilómetros Nuevos De Troncal Con Actividades Que Incluyen Expansión Y Mejoramiento De La Infraestructura Troncal Necesaria Para La Operación Del Sistema Transmilenio</t>
  </si>
  <si>
    <t>VIGENCIA (a 31/03/2019): Avance PDD  El avance acumulado en PDD para esta meta es de 6.74 Km de Troncal, a los cuales se les ha efectuado el proceso de planificacion y gestion de recursos, con actividades que incluyen los estudios, diseños y gestión predial de proyectos para  la expansion y mejoramiento de la infraestructura troncal necesaria para la operacion del Sistema.</t>
  </si>
  <si>
    <t>Planificar Y Gestionar Los Recursos Para 9 Patios Zonales Para La Expansión Y Mejoramiento De La Infraestructura Zonal, Con Inversión Pública O Privada</t>
  </si>
  <si>
    <t>VIGENCIA (a 31/03/2019): Avance PDD  El avance acumulado para PDD es de 6 patios, para los cuales se han adelantado, los procesos de planificacion y gestion de los recursos necesarios, para la expansión y mejoramiento de la infraestructura zonal, con inversión pública o privada</t>
  </si>
  <si>
    <t>Aumentar 1502 Cupos De Parqueo Para Bicicletas</t>
  </si>
  <si>
    <t>Mejorar Y/O Mantener 147 Estaciones Del Sistema Transmilenio  Con Acciones De Mantenimiento Preventivo, Correctivo Y De Mejoramiento De Las Condiciones Físicas</t>
  </si>
  <si>
    <t>VIGENCIA (a 31/03/2019): Avance PDD  El avance acumulado de esta meta de tipo constante es de 147 estaciones con acciones de mantenimiento preventivo y correctivo para cada una de las vigencias. Estas acciones incluyen adicionalmente acciones de mejora permanentes, de tal forma que se permita la operacion normal del sistema.</t>
  </si>
  <si>
    <t>Mejorar Y/O Mantener 7500 Paraderos Del Componente Zonal  Con Acciones De Mantenimiento Preventivo, Correctivo Y De Mejoramiento De Las Condiciones Físicas</t>
  </si>
  <si>
    <t>VIGENCIA (a 31/03/2019): Avance PDD  El avance acumulado en PDD, corresponde a un avance del 51% con respecto a lo programado  Avance Vigencia  Mejoramiento y mantenimiento de 865 paraderos del componente zonal.</t>
  </si>
  <si>
    <t>Comunicación, capacitación y atención al usuario en el Sistema de Transporte Público gestionado por Transmilenio S. A.</t>
  </si>
  <si>
    <t>Diseñar E Implementar El 100 Por Ciento De Un Esquema Operativo De Atención Al Usuario En El Sistema Zonal Y Troncal Que Informe Y Oriente Al Usuario En El Sistema,  Haciendo Énfasis En Las Franjas Horarias De Mayor Afluencia</t>
  </si>
  <si>
    <t>VIGENCIA (a 31/03/2019): Avance PDD  Con el 3,15% de avance de este trimestre, se alcanza un avance acumulado del 61,15% en la implementacion del esquema operativo.  Avance Vigencia  En el periodo comprendido de enero a marzo de 2019,  el equipo de atención al usuario en vía realizó 18 actividades pedagógicas dentro del Sistema TransMilenio, brindando informacion sobre las normas del manual del usuario.</t>
  </si>
  <si>
    <t>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</si>
  <si>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VIGENCIA (a 31/03/2019): Avance PDD  Con el avance del 3% en este periodo se alcanza un 73% acumulado en el esquema operativo de atencion a comunidades.  Avance Vigencia   Para este primer trimestre, se hace entrega del protocolo para la elaboración de la Línea de Base, que permita medir el impacto de las acciones de Gestión Social en 17 territorios.</t>
  </si>
  <si>
    <t>Aumentar Al 80 Por Ciento El Nivel De Satisfacción Del Usuario, Respecto De La Encuesta De Satisfacción Usuarios Transmilenio - Troncal Y Zonal En Lo Correspondiente A La Medición De Comunicaciones</t>
  </si>
  <si>
    <t>VIGENCIA (a 31/03/2019): Avance PDD  La satisfaccion acumulada en el PDD alcanza el 71,6% en el componente de comunicaciones para troncal y zonal.   Avance Vigencia  Teniendo en cuenta que el indicador de esta meta se calcula a partir la medición de satisfacción general que se aplicará en el mes de junio de 2019 a través de la firma encuestadora Centro Nacional de Consultoria, se reporta el indicador del año 2018. Para el próximo seguimiento, este indicador se actualizará. Para la actividad "Aplicar 4 estudios de satisfacción del usuario", se aplicó una medición a finales del mes de marzo para el componente Troncal (bus - conductor) , y se está a la espera de los resultados por parte de la firma encuestadora.</t>
  </si>
  <si>
    <t>Reducir 4 Días El Tiempo De Respuesta Promedio A Las  Pqrs Presentadas Por Los Usuarios</t>
  </si>
  <si>
    <t>VIGENCIA (a 31/03/2019): Avance PDD  El avance acumulado para el PDD es la reducción de 2 días en el promedio de atencion de las PQR de los usuarios. Teniendo en cuenta que el indicador de esta meta se calcula de forma anual, se registra el resultado del año 2018. En diciembre de 2019 se informará sobre el avance acumulado para el PDD.  Avance Vigencia  A través del componente de Servicio al Usuario, se canalizan todos los requerimientos allegados a la Entidad lo que permite un seguimiento permanente de los tiempos de respuesta. Lo anterior, aporta al cumplimiento de la meta planteada, para lo cual se implementan las siguientes acciones: * Se mantiene un profesional del área como responsable de hacer un seguimiento continuo a la oportunidad de las respuestas. * Se designo a los servidores publicos que hacen parte del area, para realizar seguimiento a concesionarios frente a los criterios de claridad, calidez y coherencia * Se realizo una capacitacion para con los encargados de PQRS de los distintos concesionarios, relacionada con lenguaje claro y simplicidad.</t>
  </si>
  <si>
    <t>Adecuar Y Mantener 1 Sede Administrativa En Condiciones Apropiadas  De Uso</t>
  </si>
  <si>
    <t>VIGENCIA (a 31/03/2019): Avance PDD  Esta meta ha sido de ejecución normal y según lo programado. Teniendo en cuenta que la misma es de tipología constante, el avance acumulado a PDD es del cien porciento (100%) que hace referencia a la adecuación y mantenimiento de la sede administrativa en condiciones apropiadas de uso.</t>
  </si>
  <si>
    <t>Capacitar Y Fortalecer Al 100 Por Ciento De Funcionarios En Temáticas Requeridas Para El Desarrollo De Sus Competencias</t>
  </si>
  <si>
    <t>VIGENCIA (a 31/03/2019): Avance PDD  El avance acumulado de esta meta de tipo creciente para todo el PDD, corresponde al 40% de la meta planteada, es decir la formación en competencia laborales del 40% de los funcionarios de la entidad.</t>
  </si>
  <si>
    <t>Implementar 1 Modelo De Desarrollo Organizacional Basado En Estudios Técnicos Tendiente Al Cumplimiento De Los Objetivos De La Entidad</t>
  </si>
  <si>
    <t>VIGENCIA (a 31/03/2019): Avance PDD  El avance acumulado de esta meta de inversión para el PDD, corresponde a un 55% en la implementación del modelo de desarrollo organizacional, soportado en estudios técnicos tendientes al cumplimiento de la plataforma estratégica de la entidad.</t>
  </si>
  <si>
    <t>Implantar 6 Soluciones De Software Que Automaticen Los Procesos Administrativos De La Institución Y Migren La Información Existente</t>
  </si>
  <si>
    <t>VIGENCIA (a 31/03/2019): Avance PDD  El avance acumulado para esta meta de tipo creciente es de 2,45 soluciones de software implantadas, para soportar y automatizar los procesos administrativos de la entidad, lo que representa un avance del 43% en Plan de Desarrollo.</t>
  </si>
  <si>
    <t>Obtener 3 Certificaciones En Estándares Iso, Para Tres Subsistemas Del Sistema Integrado De Gestión</t>
  </si>
  <si>
    <t>Diseñar E Implementar El 100 Por Ciento De Los 4 Componentes De La Gestión De La Información Pública Reglamentada Por La Ley 1712 De 2014 (Manual De Gestión Documental, Programa De Gestión Documental, Sistema Integrado De Conservación Y Plan Institucional De Archivo</t>
  </si>
  <si>
    <t>VIGENCIA (a 31/03/2019): Avance PDD  El avance acumulado PDD corresponde al 80% de los requisitos incluidos en la ley 1712 de 2014.</t>
  </si>
  <si>
    <t>Implementar El 100 Por Ciento De Las Actividades Tendientes A Armonizar El Sistema Integrado De Gestión De Tmsa Con El Modelo Integrado De Planeación Y Gestión  En El Marco De La Normatividad Legal Vigente Y Los Lineamientos Expedidos Por La Administración Distrital</t>
  </si>
  <si>
    <t>VIGENCIA (a 31/03/2019): Avance PDD  Para el primer trimestre se obtuvo un avance del 26% del 55 % esperado para la vigencia . Se adelanto el diseño de la campaña de sensibilización de MIPG y frente al plan de trabajo se estructuraron las actividades a desarrollar para la armonización que a la fecha lleva un avance del 32% .Frente al tema de riesgos se esta a la espera de la contratación del experto encargado del tema</t>
  </si>
  <si>
    <t>Empresa de Renovación y Desarrollo Urbano</t>
  </si>
  <si>
    <t>Formulación de proyectos de desarrollo y renovación urbana</t>
  </si>
  <si>
    <t>Adelantar El 100 % De La Etapa Preparativa Para La Formulacion De 10 Proyectos De Renovacion Urbana (Incluye, La Evaluacion De Areas De Oportunidad, Elaboracion De 20 Conceptos Previos Y La Incorporación De 6 Zonas Al Tratamiento De Renovación Urbana)</t>
  </si>
  <si>
    <t>Adelantar El 100 % De La Etapa De Formulacion De 10 Proyectos De Desarrollo Y Renovacion Urbana (Incluye 10 Perfiles Preliminares Y 10 Prefactibilidades)</t>
  </si>
  <si>
    <t>Gestión de suelo y desarrollo de proyectos</t>
  </si>
  <si>
    <t>Adelantar El 100 % De La Etapa Previa Para Gestión De Suelo (8 Manzanas De Renovación Urbana).</t>
  </si>
  <si>
    <t>Adelantar 100 % Del Proceso De Adquisión De Suelo (8 Manzanas De Renovación Urbana).</t>
  </si>
  <si>
    <t>Mantener 100 % De Los Predios En Propiedad De La Eru Y En Los Patrimonios Autónomos En Optimas Condiciones, Vigilados, A Paz Y Salvo Por Concepto De Impuestos Prediales Y Servicios Públicos.</t>
  </si>
  <si>
    <t>Comercializar 36 Hectareas De Suelo Útil Propiedad De La Entidad</t>
  </si>
  <si>
    <t>Desarrollar 100 % De Obras De Urbanismo  Y Construcción, Que Incluye Diseños, Trámites Ambientales, Licencias De Construcción, Entregas A Las E.S.P.  Y Demás Entidades Distritales</t>
  </si>
  <si>
    <t>Ejecucion 100 % Convenios Para Desarrollo De Proyectos</t>
  </si>
  <si>
    <t>Consolidar 100 % La Plataforma Tecnológica De Apoyo A Los Procesos De La Empresa.</t>
  </si>
  <si>
    <t>Implementar 100 % La Estrategia De Comunicación De La Eru</t>
  </si>
  <si>
    <t>Implementar 100 % El Sistema Integrado De Gestión En La Eru</t>
  </si>
  <si>
    <t>Consolidar Y Mantener 100 % El Sistema De Gestión Documental De La Entidad Acorde Con La Normatividad Vigente</t>
  </si>
  <si>
    <t>VIGENCIA (a 31/03/2019): Se reporta avance, teniendo en cuenta que se  han adelantado acciones de digitalización y ejecución del plan de acción, sin invertir recursos.</t>
  </si>
  <si>
    <t>Fortalecer 100 % La Infraestructura Física De La Empresa</t>
  </si>
  <si>
    <t>VIGENCIA (a 31/03/2019): Se reporta avance en la meta sin ejecución de recursos, ya que se gestionó adecuación de puestos de trabajo a través del contrato de arrendamiento de la sede principal.</t>
  </si>
  <si>
    <t>Atender 100 % De La Ciudadania Conforme A Los Parametros Exigidos Por El Distrito, Sus Politicas Y La Normatividad Vigente</t>
  </si>
  <si>
    <t>Fortalecer 100 % La Capacidad Misional Y De Apoyo De La Empresa A Través De Un Recurso Humano Apto</t>
  </si>
  <si>
    <t>Empresa de Acueducto y Alcantarillado de Bogotá</t>
  </si>
  <si>
    <t>Construcción de redes locales para el servicio de alcantarillado pluvial</t>
  </si>
  <si>
    <t>Construir 43.47 Kilómetros Red Local De Alcantarillado Pluvial</t>
  </si>
  <si>
    <t>VIGENCIA (a 31/03/2019): No se reporta meta en vigencia, reporta en reservas.</t>
  </si>
  <si>
    <t>Ejecutar 100 % Las Actividades Complementarias De Los Proyectos, Requeridas Para La Ampliación U Optimización Del Sistema Local De Alcantarillado Pluvial</t>
  </si>
  <si>
    <t>Construcción de redes locales para el servicio de alcantarillado sanitario</t>
  </si>
  <si>
    <t>Construir 51.53 Kilometros De Redes Locales De Alcantarillado Sanitario</t>
  </si>
  <si>
    <t>Ejecutar 100 % Las Actividades Complementarias De Los Proyectos, Requeridas Para La Ampliación U Optimización Del Sistema Local De Alcantarillado Sanitario</t>
  </si>
  <si>
    <t>Construcción del sistema troncal y secundario de alcantarillado sanitario</t>
  </si>
  <si>
    <t>Construir 100 % De Obras Para La Ampliacion U Optimizacion Del Sistema Troncal De Alcantarillado Sanitario</t>
  </si>
  <si>
    <t>Ejecutar 100 % De Actividades Complementarias Para La Ampliacion U Optimizacion Del Sistema Troncal, Secundariode Alcantarillado Sanitario</t>
  </si>
  <si>
    <t>Construcción del sistema troncal y secundario de alcantarillado pluvial</t>
  </si>
  <si>
    <t>Construir 4.66 Kilometros De Redes Troncales Y Secundarias De Alcantarillado Pluvial (Canales Y Colectores)</t>
  </si>
  <si>
    <t>VIGENCIA (a 31/03/2019): No se ha reportado avance de la meta con recursos de vigencia.</t>
  </si>
  <si>
    <t>Ejecutar 100 % De Las Obras Complementarias Requeridas Para La Ampliación U Optimización Del Sistema Troncal Y Secundario De Alcantarillado Pluvial</t>
  </si>
  <si>
    <t>Ejecutar 100 % De Las Actividades Complementarias De Los Proyectos, Para La Ampliación U Optimización Del Sistema Troncal Y Secundadio De Alcantarillado Pluvial</t>
  </si>
  <si>
    <t>Renovación, rehabilitación o reposición de los sistemas de abastecimiento, distribución matriz y red local de acueducto</t>
  </si>
  <si>
    <t>Renovar 10.78 Kilometros De Redes De Conducción O Matrices De Acueducto</t>
  </si>
  <si>
    <t>VIGENCIA (a 31/03/2019): No ha reportado avance con recursos de vigencia.</t>
  </si>
  <si>
    <t>Renovar 124.93 Kilometros  De Redes Locales De Acueducto</t>
  </si>
  <si>
    <t>Ejecutar 100 % De Las Obras Complementarias Requeridas Para La Renovación O Reposición Del Sistema De Acueducto</t>
  </si>
  <si>
    <t>Ejecutar 100 % De Las Actividades Complementarias De Los Proyectos, Para La Renovación O Reposición Del Sistema De Acueducto</t>
  </si>
  <si>
    <t>Renovación, rehabilitación o reposición del sistema troncal, secundario y local de alcantarillado sanitario</t>
  </si>
  <si>
    <t>Renovar 119.24 Kilometros De Redes Locales De Alcantarillado Sanitario</t>
  </si>
  <si>
    <t>Renovar 4 Unidades Subcuencas De Manera Integral Del Sistema De Alcantarillado Troncal Sanitario</t>
  </si>
  <si>
    <t>Ejecutar 100 % De Las Obras Complementarias Requeridas Para La Renovación O Reposición Del Sistema De Alcantarillado Sanitario</t>
  </si>
  <si>
    <t>Ejecutar 100 % De Las Actividades Complementarias De Los Proyectos, Para La Renovación O Reposición Del Sistema De Alcantarillado Sanitario</t>
  </si>
  <si>
    <t>Renovación, rehabilitación o reposición del sistema troncal, secundario y local de alcantarillado pluvial</t>
  </si>
  <si>
    <t>Renovar 17.77 Kilometros De Redes Troncales O Secundarias De Alcantarillado Pluvial</t>
  </si>
  <si>
    <t>Renovar 59.8 Kilometros De Redes Locales De Alcantarillado Pluvial</t>
  </si>
  <si>
    <t>Ejecutar 100 % De Las Actividades Complementarias, Para La Renovación O Reposición Del Sistema De Alcantarillado Pluvial</t>
  </si>
  <si>
    <t>Renovación, rehabilitación o reposición del sistema troncal, secundario y local de alcantarillado combinado</t>
  </si>
  <si>
    <t>Construir 1 Unidad Planta Para El Tratamiento De Lodos, Acopio Y Aprovechamiento De Residuos</t>
  </si>
  <si>
    <t>Ejecutar 100 % De Las Actividades Para La Construcción, Renovación, Rehabilitación O Reposición Del Sistema Troncal, Secundario Y Local De Alcantarillado Combinado</t>
  </si>
  <si>
    <t>Acciones para el saneamiento del Río Bogotá</t>
  </si>
  <si>
    <t>Avanzar 70 % En La Construcción De La Estación Elevadora De Canoas</t>
  </si>
  <si>
    <t>VIGENCIA (a 31/03/2019): Los contratos no han iniciado, por lo tanto no se reporta avance en la meta.</t>
  </si>
  <si>
    <t>Avanzar 20 % En La Gestión Del Proyecto Ptar Canoas Fase I</t>
  </si>
  <si>
    <t>Terminar 100 % El Sistema De Interceptores Río Bogotá</t>
  </si>
  <si>
    <t>Ejecutar 100 % De Acciones Complementarias Requeridas Para El Saneamiento Del Río Bogotá</t>
  </si>
  <si>
    <t>Construcción, renovación, rehabilitación o reposición de redes asociadas a infraestructura vial</t>
  </si>
  <si>
    <t>Realizar 100 % De Acciones Definidas Para La Construcción, Renovación, Rehabilitación O Reposición De Redes Asociadas A La Infraestructura Vial Y Metro</t>
  </si>
  <si>
    <t>Ejecutar 100 % De Actividades Complementarias Ejecutadas Para La Construcción, Renovación, Rehabilitación O Reposición De Redes Asociadas A La Infraestructura Vial Y Metro</t>
  </si>
  <si>
    <t>Adecuar 106.21 Kilometros De Redes Asociadas A Infraestructura Vial</t>
  </si>
  <si>
    <t>Corredores ambientales</t>
  </si>
  <si>
    <t>Terminar 3 Unidad Intervenciones De Corredores Ambientales</t>
  </si>
  <si>
    <t>VIGENCIA (a 31/03/2019): No se ha reportado avance en la meta.</t>
  </si>
  <si>
    <t>Avanzar 67.5 % En Promedio De La Ejecución De Otros Proyectos De Corredores Ambientales</t>
  </si>
  <si>
    <t>Construcción y expansión del sistema de abastecimiento y matriz de acueducto</t>
  </si>
  <si>
    <t>Construir U Optimizar 18.17 Kilometros De Redes De De Conducción O Matrices De Acueducto</t>
  </si>
  <si>
    <t>Ejecutar 100 % De Las Obras Complementarias Requeridas Para La Ampliación U Optimización Del Sistema De Abastecimiento Y Distribución Matriz De Acueducto</t>
  </si>
  <si>
    <t>Ejecutar 100 % Las Actividades Complementarias De Los Proyectos, Para La Ampliación U Optimización Del Sistema De Abastecimiento Y De Distribución Matriz De Acueducto</t>
  </si>
  <si>
    <t>Construcción de redes locales para el servicio de acueducto</t>
  </si>
  <si>
    <t>Construir 28.62 Kilometros De Redes Locales De Acueducto</t>
  </si>
  <si>
    <t>VIGENCIA (a 31/03/2019): No se ha reportado avance en la meta. RESERVAS (a 31/03/2019): No se ha reportado avance en la meta.</t>
  </si>
  <si>
    <t>Ejecutar 100 % De Obras Complementarias Para La Ampliacion Y Optimizacion Del Sistema Local De Acueducto</t>
  </si>
  <si>
    <t>Ejecutar 100 % De Actividades Complementarias Para La Construcción Del Sistema Local De Acueducto</t>
  </si>
  <si>
    <t>Adecuación hidráulica y recuperación ambiental de humedales, quebradas, ríos y cuencas abastecedoras</t>
  </si>
  <si>
    <t>Realizar 100 % De Acciones Definidas Para Cuencas Abastecedoras</t>
  </si>
  <si>
    <t>Realizar 100 % De Acciones Definidas Para Humedales</t>
  </si>
  <si>
    <t>Realizar 100 % De Acciones Definidas Para Quebradas</t>
  </si>
  <si>
    <t>Plan de saneamiento y manejo de vertimientos</t>
  </si>
  <si>
    <t>Intervenir 150 Unidad Puntos De Vertimiento</t>
  </si>
  <si>
    <t>Eliminar 1123 Unidad De Conexiones Erradas</t>
  </si>
  <si>
    <t>Fortalecimiento administrativo y operativo empresarial</t>
  </si>
  <si>
    <t>Ejecutar 100 % De Actividades Para El Fortalecimiento Administrativo Y Operativo Empresarial</t>
  </si>
  <si>
    <t>Empresa Metro de Bogotá S.A.</t>
  </si>
  <si>
    <t>Primera Línea de Metro de Bogotá</t>
  </si>
  <si>
    <t>Alcanzar El 30 % De La Construcción Y Suministro Del Proyecto, Previa Firma Del Convenio De Cofinanciación</t>
  </si>
  <si>
    <t>VIGENCIA (a 31/03/2019): Se evaluó  cumplimiento de requisitos para suscripción del acta de inicio del contrato de apoyo técnico (PMO).Se desarrollo etapa Precalificación y publicación de documentos que no están sujetos a confidencialidad en SECOP II,la WEB de la EMB y BID.Se realizó análisis y soporte a los componentes técnicos del contrato concesión de acuerdo a los requerimientos de GT.Se desarrollo análisis,validación y requerimientos de mejora sobre versión modelo financiero.Seguimiento proceso de estructuración de TPEs de acuerdo al cronograma establecido con FDN.Se realizó seguimiento al cumplimiento de condiciones de efectividad de contratos empréstito.Se coordinaron y realizaron los procesos requeridos para pago de comisiones de los préstamos.Se analizó,consolidó y generó primer informe de seguimiento requeridos en contratos empréstito.Se culminaron actividades del Acuerdo Específico No.1 con Codensa.2 traslados terminados y 2 en un 70% con relación al Acuerdo Específico No.1 con Telefónica.403 estudios de títulos gestionados.358 registros topográficos de predios.58 predios con proceso de oferta con negociación directa con la EAB,se elaboró minuta contrato con la UAECD.Se formuló política participación ciudadana y su procedimiento esta en ajustes para remitir a la OAPI para evaluación y aprobación.Se radico ante Secretaría de Cultura e IDPC solicitud de Exclusión de declaratoria de Monumento Bolivar Ecuestre.Actualmente la SCA y EMB se encuentran en la Estructuración de Prebases del concurso arquitectura para escoger consultor que realice diseños arquitectónicos del nuevo monumento a los Héroes,del Museo del Bicentenario y del espacio público relacionado con este equipamiento.Se adelantó 1 reunión 28-Feb de socialización de aspectos concernientes al desarrollo de la obra con enfoque en ¿TAR¿.Se informaron 167697 a través de los diferentes canales de comunicación establecidos por la empresa.</t>
  </si>
  <si>
    <t>Avanzar El 100 % En El Programa De Traslado De Redes</t>
  </si>
  <si>
    <t>VIGENCIA (a 31/03/2019): Se culminaron las actividades del Acuerdo Específico No.1 con Codensa, 2 traslados se tienen terminados y los otros 2 van en un 70% cada uno con relación al Acuerdo Específico No.1 con Telefónica para diseño de detalle y obra 4 interferencias por infraestructura propia.</t>
  </si>
  <si>
    <t>Adelantar El 100 % De La Adquisición Predial Del Primer Grupo De Predios</t>
  </si>
  <si>
    <t>VIGENCIA (a 31/03/2019): Se gestionaron 403 estudios de títulos, se obtuvieron los registros topográficos de 358 predios, se cuenta con 58 predios con proceso de oferta los cuales tienen negociación directa con la Empresa de Aguas de Bogotá y se están adelantando las respectivas promesas de compra venta para posterior a ello iniciar tramites de escrituración,se elaboró minuta del contrato con la UAECD y está fue aprobada por parte ellos.A la fecha se está dando tramite a las firmas del contrato, Gestión interinstitucional para la elaboración del instrumento normativo que defina los procesos, procedimientos y actores institucionales involucrados en el seguimiento a la intervención del espacio público,se formuló la política de participación ciudadana y su procedimiento se encuentra en ajustes y posterior a ello será remitida a la Oficina Asesora de Planeación para su evaluación y aprobación, se radico ante Secretaría de Cultura e IDPC la solicitud de Exclusión de la declaratoria de Monumento Bolivar Ecuestre se espera que 26 se abril se presenté ante el Concejo Distrital de Patrimonio para la presentación de la solicitud. Actualmente la SCA y EMB se encuentran en la Estructuración de las Prebases del concurso de arquitectura para escoger al consultor que realice los diseños arquitectónicos del nuevo monumento a los Héroes, del Museo del Bicentenario y del espacio público relacionado con este equipamiento, requeridos por la afectación del trazado de la PLMB sobre el Conjunto Monumental los Héroes</t>
  </si>
  <si>
    <t>Implementar El 100 % De Las Asistencias Tecnicas O Apoyos Para Fortalecer El Proceso Licitatorio, La Construcción Y Puesta En Marcha De La Plmb</t>
  </si>
  <si>
    <t>VIGENCIA (a 31/03/2019): Se evaluó el cumplimiento de los requisitos que el consorcio debía cumplir para la suscripción del acta de inicio dell contrato de apoyo técnico especializado (PMO) para el gerenciamiento del proyecto PLMB.</t>
  </si>
  <si>
    <t>Adelantar 120 Reuniones Con Partes Interesadas, Las Comunidades Residentes Y Comerciantes A Lo Largo Del Trazado De La Plmb</t>
  </si>
  <si>
    <t>VIGENCIA (a 31/03/2019): Para el primer trimestre del año 2019, se adelantó 1 reunión el pasado 28 de febrero de 2019 con el fin de socializar los aspectos concernientes al desarrollo de la obra con enfoque en traslado anticipado de redes ¿TAR¿ para la pila 326 en la cual asistieron la empresa COMFICA Soluciones Integrales, contratistas de la EMB, Comité Local y una delegada de la UNAD.</t>
  </si>
  <si>
    <t>Informar A 2000000 De Ciudadanos Sobre Las Características, Beneficios Y Avances Del Proyecto Plmb, En La Fase De Preconstrucción Y Construcción.</t>
  </si>
  <si>
    <t>VIGENCIA (a 31/03/2019): Se informaron 167697 a traves de los diferentes canales de comunicación establecidos por la empresa.</t>
  </si>
  <si>
    <t>Fortalecimiento Institucional de la Empresa Metro de Bogotá S.A</t>
  </si>
  <si>
    <t>Soportar El 100 % De Las Actividades Y Procesos Administrativos</t>
  </si>
  <si>
    <t>VIGENCIA (a 31/03/2019): Para este trimestre se gestionaron las siguientes actividades: Se publicó en el SIG la caracterización del Proceso de Administración de Recursos de TI y los subprocesos de Estrategia, Operación y Gestión de Proyectos de TI, Se tiene el usuario creado en la página de datos abiertos de la Alcaldía Mayor de Bogotá, se generó la Resolución 46 de 2019 mediante la cual se adoptó el Registro de Activos de Información, entre otros instrumentos archiviticos. El Índice de Información Clasificada y Reservada se encuentra elaborado y en revisión jurídica final para su adopción y posterior publicación, se revisaron los aspectos legales de la Política de Gestión Documental,se elaboró el borrador de la Política de Gestión Documental,se coordinó y llevó a cabo las capacitaciones del Proceso de Gestión Documental,se adelantó plan de trabajo para la formulación del SIC con el Archivo de Bogotá,se priorizaron los procedimientos e instructivos documentales que desarrollarán el SIGA,se han elaborado los procedimientos e instructivos que se ha priorizado. Incluso, algunos se han publicado en el SIG,se definió plan de trabajo para la parametrización de las TRD en AZ DIGITAL. Así mismo, se han realizado pruebas para enlazar las agrupaciones documentales con los flujos de trabajo aprobados y en producción en AZ DIGITAL.</t>
  </si>
  <si>
    <t>Identificador del reporte al momento de ser generado</t>
  </si>
  <si>
    <t>Información del Plan de Desarrollo</t>
  </si>
  <si>
    <t>Vigencia del Plan de Acción</t>
  </si>
  <si>
    <t>Fecha del seguimiento reportado</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</si>
  <si>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</si>
  <si>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</si>
  <si>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</si>
  <si>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</si>
  <si>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</si>
  <si>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</si>
  <si>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</si>
  <si>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</si>
  <si>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</si>
  <si>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</si>
  <si>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Programación, ejecución y porcentaje de avance de magnitud de la MPI. Cada año corresponde a cada vigencia del Plan de Desarrollo. Por ejemplo, para Bogotá Mejor Para Todos, el año 1 corresponde a 2016</t>
  </si>
  <si>
    <t>Programación, ejecución y porcentaje de avance de recursos de la MPI. Cada año corresponde a cada vigencia del Plan de Desarrollo. Por ejemplo, para Bogotá Mejor Para Todos, el año 1 corresponde a 2016. Igualmente, las columnas de totales solo se pueden sumar y calcular cuando los recursos se encuentran en CONSTANTES</t>
  </si>
  <si>
    <t>Observaciones al seguimiento de la MPI</t>
  </si>
  <si>
    <t>102 - PD</t>
  </si>
  <si>
    <t>104 - SGRAL</t>
  </si>
  <si>
    <t>105 - VD</t>
  </si>
  <si>
    <t>110 - SDG</t>
  </si>
  <si>
    <t>111 - SDH</t>
  </si>
  <si>
    <t>112 - SED</t>
  </si>
  <si>
    <t>113 - SDM</t>
  </si>
  <si>
    <t>117 - SDDE</t>
  </si>
  <si>
    <t>118 - SDHT</t>
  </si>
  <si>
    <t>119 - SDCRD</t>
  </si>
  <si>
    <t>120 - SDP</t>
  </si>
  <si>
    <t>121 - SDMJ</t>
  </si>
  <si>
    <t>122 - SDIS</t>
  </si>
  <si>
    <t>125 - DASCD</t>
  </si>
  <si>
    <t>126 - SDA</t>
  </si>
  <si>
    <t>127 - DADEP</t>
  </si>
  <si>
    <t>131 - UAECOB</t>
  </si>
  <si>
    <t>136 - SJD</t>
  </si>
  <si>
    <t>137 - SDSCJ</t>
  </si>
  <si>
    <t>200 - IPES</t>
  </si>
  <si>
    <t>201 - SDS/FFDS</t>
  </si>
  <si>
    <t>203 - IDIGER</t>
  </si>
  <si>
    <t>204 - IDU</t>
  </si>
  <si>
    <t>206 - FONCEP</t>
  </si>
  <si>
    <t>208 - CVP</t>
  </si>
  <si>
    <t>211 - IDRD</t>
  </si>
  <si>
    <t>213 - IDPC</t>
  </si>
  <si>
    <t>214 - IDIPRON</t>
  </si>
  <si>
    <t>215 - FUGA</t>
  </si>
  <si>
    <t>216 - OFB</t>
  </si>
  <si>
    <t>217 - FVS</t>
  </si>
  <si>
    <t>218 - JB-JCM</t>
  </si>
  <si>
    <t>219 - IDEP</t>
  </si>
  <si>
    <t>220 - IDPAC</t>
  </si>
  <si>
    <t>221 - IDT</t>
  </si>
  <si>
    <t>222 - IDARTES</t>
  </si>
  <si>
    <t>226 - UAECD</t>
  </si>
  <si>
    <t>227 - UAERMV</t>
  </si>
  <si>
    <t>228 - UAESP</t>
  </si>
  <si>
    <t>229 - IDPYBA</t>
  </si>
  <si>
    <t>230 - UD-FJC</t>
  </si>
  <si>
    <t>235 - CD</t>
  </si>
  <si>
    <t>240 - LB</t>
  </si>
  <si>
    <t>260 - CC</t>
  </si>
  <si>
    <t>261 - METROVIV</t>
  </si>
  <si>
    <t>262 - TMSA</t>
  </si>
  <si>
    <t>263 - ERU</t>
  </si>
  <si>
    <t>265 - EAAB</t>
  </si>
  <si>
    <t>266 - EMB</t>
  </si>
  <si>
    <t>198 - Otras entidades distritales</t>
  </si>
  <si>
    <t>085 - Sector Gestión pública</t>
  </si>
  <si>
    <t>098 - Sector Gobierno</t>
  </si>
  <si>
    <t>087 - Sector Hacienda</t>
  </si>
  <si>
    <t>090 - Sector Educación</t>
  </si>
  <si>
    <t>095 - Sector Movilidad</t>
  </si>
  <si>
    <t>089 - Sector Desarrollo económico, industria y turismo</t>
  </si>
  <si>
    <t>096 - Sector Hábitat</t>
  </si>
  <si>
    <t>093 - Sector Cultura, recreación y deporte</t>
  </si>
  <si>
    <t>088 - Sector Planeación</t>
  </si>
  <si>
    <t>100 - Sector Mujeres</t>
  </si>
  <si>
    <t>092 - Sector Integración social</t>
  </si>
  <si>
    <t>094 - Sector Ambiente</t>
  </si>
  <si>
    <t>102 - Sector Seguridad, Convivencia y Justicia</t>
  </si>
  <si>
    <t>101 - Sector Gestión Jurídica</t>
  </si>
  <si>
    <t>091 - Sector Salud</t>
  </si>
  <si>
    <t>Etiquetas de fila</t>
  </si>
  <si>
    <t>Total general</t>
  </si>
  <si>
    <t>Suma de prog_rec_ano1</t>
  </si>
  <si>
    <t>Suma de ejec_rec_ano1</t>
  </si>
  <si>
    <t>Suma de prog_rec_ano2</t>
  </si>
  <si>
    <t>Suma de ejec_rec_ano2</t>
  </si>
  <si>
    <t>Suma de prog_rec_ano3</t>
  </si>
  <si>
    <t>Suma de ejec_rec_ano3</t>
  </si>
  <si>
    <t>Suma de prog_rec_ano4</t>
  </si>
  <si>
    <t>Suma de ejec_rec_ano4</t>
  </si>
  <si>
    <t>Suma de prog_rec_ano5</t>
  </si>
  <si>
    <t>Suma de ejec_rec_ano5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</si>
</sst>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9">
    <xf numFmtId="0" fontId="0" fillId="0" borderId="0" xfId="0"/>
    <xf numFmtId="0" fontId="0" fillId="0" borderId="0" xfId="0" applyAlignment="1">
      <alignment horizontal="left" vertical="center"/>
    </xf>
    <xf numFmtId="0" fontId="0" fillId="0" borderId="0" xfId="0" applyAlignment="1">
      <alignment horizontal="left" vertical="center" wrapText="1" shrinkToFit="1"/>
    </xf>
    <xf numFmtId="0" fontId="0" fillId="33" borderId="0" xfId="0" applyFill="1"/>
    <xf numFmtId="4"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vertical="center"/>
    </xf>
    <xf numFmtId="0" fontId="0" fillId="0" borderId="0" xfId="0" applyAlignment="1">
      <alignment horizontal="left" vertical="center" wrapText="1" shrinkToFi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3588.429536111114" createdVersion="6" refreshedVersion="6" minRefreshableVersion="3" recordCount="1788">
  <cacheSource type="worksheet">
    <worksheetSource ref="A1:BW1789" sheet="datos"/>
  </cacheSource>
  <cacheFields count="75">
    <cacheField name="id_rep" numFmtId="0">
      <sharedItems containsSemiMixedTypes="0" containsString="0" containsNumber="1" containsInteger="1" minValue="1008702251" maxValue="1008702251"/>
    </cacheField>
    <cacheField name="codigo_pd" numFmtId="0">
      <sharedItems containsSemiMixedTypes="0" containsString="0" containsNumber="1" containsInteger="1" minValue="5" maxValue="5"/>
    </cacheField>
    <cacheField name="nombre_pd" numFmtId="0">
      <sharedItems/>
    </cacheField>
    <cacheField name="sigla_pd" numFmtId="0">
      <sharedItems/>
    </cacheField>
    <cacheField name="ano_prog_repr" numFmtId="0">
      <sharedItems containsSemiMixedTypes="0" containsString="0" containsNumber="1" containsInteger="1" minValue="2019" maxValue="2019"/>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bt_desc_version_pa" numFmtId="0">
      <sharedItems/>
    </cacheField>
    <cacheField name="codigo_entidad" numFmtId="0">
      <sharedItems containsSemiMixedTypes="0" containsString="0" containsNumber="1" containsInteger="1" minValue="102" maxValue="266"/>
    </cacheField>
    <cacheField name="nombre_entidad" numFmtId="0">
      <sharedItems/>
    </cacheField>
    <cacheField name="sigla_ent" numFmtId="0">
      <sharedItems/>
    </cacheField>
    <cacheField name="codigo_sector" numFmtId="0">
      <sharedItems containsSemiMixedTypes="0" containsString="0" containsNumber="1" containsInteger="1" minValue="85" maxValue="198"/>
    </cacheField>
    <cacheField name="bt_desc_codigo_sector" numFmtId="0">
      <sharedItems count="16">
        <s v="198 - Otras entidades distritales"/>
        <s v="085 - Sector Gestión pública"/>
        <s v="098 - Sector Gobierno"/>
        <s v="087 - Sector Hacienda"/>
        <s v="090 - Sector Educación"/>
        <s v="095 - Sector Movilidad"/>
        <s v="089 - Sector Desarrollo económico, industria y turismo"/>
        <s v="096 - Sector Hábitat"/>
        <s v="093 - Sector Cultura, recreación y deporte"/>
        <s v="088 - Sector Planeación"/>
        <s v="100 - Sector Mujeres"/>
        <s v="092 - Sector Integración social"/>
        <s v="094 - Sector Ambiente"/>
        <s v="102 - Sector Seguridad, Convivencia y Justicia"/>
        <s v="101 - Sector Gestión Jurídica"/>
        <s v="091 - Sector Salud"/>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componente_n3" numFmtId="0">
      <sharedItems containsSemiMixedTypes="0" containsString="0" containsNumber="1" containsInteger="1" minValue="0" maxValue="0"/>
    </cacheField>
    <cacheField name="nombre_componente_n3" numFmtId="0">
      <sharedItems/>
    </cacheField>
    <cacheField name="codigo_componente_n4" numFmtId="0">
      <sharedItems containsSemiMixedTypes="0" containsString="0" containsNumber="1" containsInteger="1" minValue="0" maxValue="0"/>
    </cacheField>
    <cacheField name="nombre_componente_n4" numFmtId="0">
      <sharedItems/>
    </cacheField>
    <cacheField name="codigo_componente_n5" numFmtId="0">
      <sharedItems containsSemiMixedTypes="0" containsString="0" containsNumber="1" containsInteger="1" minValue="0" maxValue="0"/>
    </cacheField>
    <cacheField name="nombre_componente_n5" numFmtId="0">
      <sharedItems/>
    </cacheField>
    <cacheField name="codigo_componente_n6" numFmtId="0">
      <sharedItems containsSemiMixedTypes="0" containsString="0" containsNumber="1" containsInteger="1" minValue="0" maxValue="0"/>
    </cacheField>
    <cacheField name="nombre_componente_n6" numFmtId="0">
      <sharedItems/>
    </cacheField>
    <cacheField name="codigo_componente_n7" numFmtId="0">
      <sharedItems containsSemiMixedTypes="0" containsString="0" containsNumber="1" containsInteger="1" minValue="0" maxValue="0"/>
    </cacheField>
    <cacheField name="nombre_componente_n7" numFmtId="0">
      <sharedItems/>
    </cacheField>
    <cacheField name="codigo_proyecto" numFmtId="0">
      <sharedItems containsSemiMixedTypes="0" containsString="0" containsNumber="1" containsInteger="1" minValue="10" maxValue="7545"/>
    </cacheField>
    <cacheField name="nombre_proyecto" numFmtId="0">
      <sharedItems/>
    </cacheField>
    <cacheField name="version_py" numFmtId="0">
      <sharedItems containsSemiMixedTypes="0" containsString="0" containsNumber="1" containsInteger="1" minValue="4" maxValue="324"/>
    </cacheField>
    <cacheField name="codigo_interno_meta" numFmtId="0">
      <sharedItems containsSemiMixedTypes="0" containsString="0" containsNumber="1" containsInteger="1" minValue="1" maxValue="130"/>
    </cacheField>
    <cacheField name="descripcion_meta" numFmtId="0">
      <sharedItems longText="1"/>
    </cacheField>
    <cacheField name="tipo_anualizacion" numFmtId="0">
      <sharedItems containsSemiMixedTypes="0" containsString="0" containsNumber="1" containsInteger="1" minValue="1" maxValue="4"/>
    </cacheField>
    <cacheField name="bt_desc_tipo_anualizacion" numFmtId="0">
      <sharedItems/>
    </cacheField>
    <cacheField name="estado_prog_meta" numFmtId="0">
      <sharedItems containsSemiMixedTypes="0" containsString="0" containsNumber="1" containsInteger="1" minValue="1" maxValue="4"/>
    </cacheField>
    <cacheField name="bt_desc_estado_prog_meta" numFmtId="0">
      <sharedItems/>
    </cacheField>
    <cacheField name="origen" numFmtId="0">
      <sharedItems containsSemiMixedTypes="0" containsString="0" containsNumber="1" containsInteger="1" minValue="1" maxValue="1"/>
    </cacheField>
    <cacheField name=" prog_ano1" numFmtId="4">
      <sharedItems containsSemiMixedTypes="0" containsString="0" containsNumber="1" minValue="0" maxValue="4112722"/>
    </cacheField>
    <cacheField name="ejec_ano1" numFmtId="4">
      <sharedItems containsSemiMixedTypes="0" containsString="0" containsNumber="1" minValue="0" maxValue="4112722"/>
    </cacheField>
    <cacheField name="avance_ano1" numFmtId="4">
      <sharedItems containsSemiMixedTypes="0" containsString="0" containsNumber="1" minValue="0" maxValue="15000"/>
    </cacheField>
    <cacheField name="prog_ano2" numFmtId="4">
      <sharedItems containsSemiMixedTypes="0" containsString="0" containsNumber="1" minValue="0" maxValue="38050000"/>
    </cacheField>
    <cacheField name="ejec_ano2" numFmtId="4">
      <sharedItems containsSemiMixedTypes="0" containsString="0" containsNumber="1" minValue="0" maxValue="43545373"/>
    </cacheField>
    <cacheField name="avance_ano2" numFmtId="4">
      <sharedItems containsSemiMixedTypes="0" containsString="0" containsNumber="1" minValue="0" maxValue="868.25"/>
    </cacheField>
    <cacheField name="prog_ano3" numFmtId="4">
      <sharedItems containsSemiMixedTypes="0" containsString="0" containsNumber="1" minValue="0" maxValue="38100000"/>
    </cacheField>
    <cacheField name="ejec_ano3" numFmtId="4">
      <sharedItems containsSemiMixedTypes="0" containsString="0" containsNumber="1" minValue="0" maxValue="50606199"/>
    </cacheField>
    <cacheField name="avance_ano3" numFmtId="4">
      <sharedItems containsSemiMixedTypes="0" containsString="0" containsNumber="1" minValue="0" maxValue="1211.9100000000001"/>
    </cacheField>
    <cacheField name="prog_ano4" numFmtId="4">
      <sharedItems containsSemiMixedTypes="0" containsString="0" containsNumber="1" minValue="0" maxValue="38350000"/>
    </cacheField>
    <cacheField name="ejec_ano4" numFmtId="4">
      <sharedItems containsSemiMixedTypes="0" containsString="0" containsNumber="1" minValue="0" maxValue="13753536"/>
    </cacheField>
    <cacheField name="avance_ano4" numFmtId="4">
      <sharedItems containsSemiMixedTypes="0" containsString="0" containsNumber="1" minValue="0" maxValue="4904"/>
    </cacheField>
    <cacheField name="prog_ano5" numFmtId="4">
      <sharedItems containsSemiMixedTypes="0" containsString="0" containsNumber="1" minValue="0" maxValue="20398428"/>
    </cacheField>
    <cacheField name="ejec_ano5" numFmtId="4">
      <sharedItems containsSemiMixedTypes="0" containsString="0" containsNumber="1" containsInteger="1" minValue="0" maxValue="0"/>
    </cacheField>
    <cacheField name="avance_ano5" numFmtId="4">
      <sharedItems containsSemiMixedTypes="0" containsString="0" containsNumber="1" containsInteger="1" minValue="0" maxValue="0"/>
    </cacheField>
    <cacheField name="prog_tot" numFmtId="4">
      <sharedItems containsMixedTypes="1" containsNumber="1" minValue="0.15" maxValue="152900000"/>
    </cacheField>
    <cacheField name="ejec_tot" numFmtId="4">
      <sharedItems containsMixedTypes="1" containsNumber="1" minValue="0" maxValue="107905108"/>
    </cacheField>
    <cacheField name="avance_tot" numFmtId="4">
      <sharedItems containsMixedTypes="1" containsNumber="1" minValue="0" maxValue="240"/>
    </cacheField>
    <cacheField name="prog_rec_ano1" numFmtId="4">
      <sharedItems containsSemiMixedTypes="0" containsString="0" containsNumber="1" minValue="0" maxValue="996553442919"/>
    </cacheField>
    <cacheField name="ejec_rec_ano1" numFmtId="4">
      <sharedItems containsSemiMixedTypes="0" containsString="0" containsNumber="1" minValue="0" maxValue="995564481488"/>
    </cacheField>
    <cacheField name="avance_rec_ano1" numFmtId="4">
      <sharedItems containsSemiMixedTypes="0" containsString="0" containsNumber="1" minValue="0" maxValue="208.31"/>
    </cacheField>
    <cacheField name="prog_rec_ano2" numFmtId="4">
      <sharedItems containsSemiMixedTypes="0" containsString="0" containsNumber="1" minValue="0" maxValue="1870059414674"/>
    </cacheField>
    <cacheField name="ejec_rec_ano2" numFmtId="4">
      <sharedItems containsSemiMixedTypes="0" containsString="0" containsNumber="1" minValue="0" maxValue="1869629025466"/>
    </cacheField>
    <cacheField name="avance_rec_ano2" numFmtId="4">
      <sharedItems containsSemiMixedTypes="0" containsString="0" containsNumber="1" minValue="0" maxValue="100"/>
    </cacheField>
    <cacheField name="prog_rec_ano3" numFmtId="4">
      <sharedItems containsSemiMixedTypes="0" containsString="0" containsNumber="1" minValue="0" maxValue="2120545354392"/>
    </cacheField>
    <cacheField name="ejec_rec_ano3" numFmtId="4">
      <sharedItems containsSemiMixedTypes="0" containsString="0" containsNumber="1" minValue="0" maxValue="2120381542881"/>
    </cacheField>
    <cacheField name="avance_rec_ano3" numFmtId="4">
      <sharedItems containsSemiMixedTypes="0" containsString="0" containsNumber="1" minValue="0" maxValue="100"/>
    </cacheField>
    <cacheField name="prog_rec_ano4" numFmtId="4">
      <sharedItems containsSemiMixedTypes="0" containsString="0" containsNumber="1" containsInteger="1" minValue="0" maxValue="2305490628000"/>
    </cacheField>
    <cacheField name="ejec_rec_ano4" numFmtId="4">
      <sharedItems containsSemiMixedTypes="0" containsString="0" containsNumber="1" containsInteger="1" minValue="0" maxValue="436952825077"/>
    </cacheField>
    <cacheField name="avance_rec_ano4" numFmtId="4">
      <sharedItems containsSemiMixedTypes="0" containsString="0" containsNumber="1" minValue="0" maxValue="100"/>
    </cacheField>
    <cacheField name="prog_rec_ano5" numFmtId="4">
      <sharedItems containsSemiMixedTypes="0" containsString="0" containsNumber="1" containsInteger="1" minValue="0" maxValue="2790533665602"/>
    </cacheField>
    <cacheField name="ejec_rec_ano5" numFmtId="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4">
      <sharedItems containsSemiMixedTypes="0" containsString="0" containsNumber="1" minValue="0" maxValue="8905203364985"/>
    </cacheField>
    <cacheField name="ejec_rec_tot" numFmtId="4">
      <sharedItems containsSemiMixedTypes="0" containsString="0" containsNumber="1" minValue="0" maxValue="5422527874912"/>
    </cacheField>
    <cacheField name="avance_rec_tot" numFmtId="4">
      <sharedItems containsSemiMixedTypes="0" containsString="0" containsNumber="1" minValue="0" maxValue="100"/>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88">
  <r>
    <n v="1008702251"/>
    <n v="5"/>
    <s v="Bogotá mejor para todos"/>
    <s v="BMPT"/>
    <n v="2019"/>
    <s v="31/03/2019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30"/>
    <n v="1"/>
    <s v="Sensibilizar 240000 Ciudadanos En Cultura Para La Paz"/>
    <n v="1"/>
    <s v="Suma"/>
    <n v="1"/>
    <s v="En ejecucion"/>
    <n v="1"/>
    <n v="2000"/>
    <n v="2000"/>
    <n v="100"/>
    <n v="72432"/>
    <n v="72432"/>
    <n v="100"/>
    <n v="62164"/>
    <n v="62164"/>
    <n v="100"/>
    <n v="60000"/>
    <n v="12503"/>
    <n v="20.84"/>
    <n v="43404"/>
    <n v="0"/>
    <n v="0"/>
    <n v="240000"/>
    <n v="149099"/>
    <n v="62.12"/>
    <n v="361000000"/>
    <n v="357423332"/>
    <n v="99.01"/>
    <n v="1380000000"/>
    <n v="1308230999"/>
    <n v="94.8"/>
    <n v="1155000000"/>
    <n v="1149556833"/>
    <n v="99.53"/>
    <n v="1550000000"/>
    <n v="1448949501"/>
    <n v="93.48"/>
    <n v="1200000000"/>
    <n v="0"/>
    <n v="0"/>
    <n v="5646000000"/>
    <n v="4264160665"/>
    <n v="75.53"/>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30"/>
    <n v="2"/>
    <s v="Sensibilizar 130000 Ciudadanos En Prevención De La Violencia Contra La Mujer Y Equidad De Género."/>
    <n v="1"/>
    <s v="Suma"/>
    <n v="1"/>
    <s v="En ejecucion"/>
    <n v="1"/>
    <n v="400"/>
    <n v="400"/>
    <n v="100"/>
    <n v="34590"/>
    <n v="34590"/>
    <n v="100"/>
    <n v="40759"/>
    <n v="40759"/>
    <n v="100"/>
    <n v="35000"/>
    <n v="9801"/>
    <n v="28"/>
    <n v="19251"/>
    <n v="0"/>
    <n v="0"/>
    <n v="130000"/>
    <n v="85550"/>
    <n v="65.81"/>
    <n v="115000000"/>
    <n v="113836666"/>
    <n v="98.99"/>
    <n v="400000000"/>
    <n v="399516833"/>
    <n v="99.88"/>
    <n v="583920000"/>
    <n v="563661667"/>
    <n v="96.53"/>
    <n v="650000000"/>
    <n v="550952167"/>
    <n v="84.76"/>
    <n v="500000000"/>
    <n v="0"/>
    <n v="0"/>
    <n v="2248920000"/>
    <n v="1627967333"/>
    <n v="72.39"/>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30"/>
    <n v="3"/>
    <s v="Realizar 3 Foros En Materia De Víctimas Y Posconflicto."/>
    <n v="1"/>
    <s v="Suma"/>
    <n v="1"/>
    <s v="En ejecucion"/>
    <n v="1"/>
    <n v="0"/>
    <n v="0"/>
    <n v="0"/>
    <n v="1"/>
    <n v="1"/>
    <n v="100"/>
    <n v="1"/>
    <n v="1"/>
    <n v="100"/>
    <n v="1"/>
    <n v="0"/>
    <n v="0"/>
    <n v="0"/>
    <n v="0"/>
    <n v="0"/>
    <n v="3"/>
    <n v="2"/>
    <n v="66.67"/>
    <n v="0"/>
    <n v="0"/>
    <n v="0"/>
    <n v="90000000"/>
    <n v="83551957"/>
    <n v="92.83"/>
    <n v="3000000"/>
    <n v="3000000"/>
    <n v="100"/>
    <n v="100000000"/>
    <n v="0"/>
    <n v="0"/>
    <n v="0"/>
    <n v="0"/>
    <n v="0"/>
    <n v="193000000"/>
    <n v="86551957"/>
    <n v="44.85"/>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30"/>
    <n v="4"/>
    <s v="Orientar 175000 Ciudadanos En Defensa De Los Derechos Humanos."/>
    <n v="1"/>
    <s v="Suma"/>
    <n v="1"/>
    <s v="En ejecucion"/>
    <n v="1"/>
    <n v="6000"/>
    <n v="6000"/>
    <n v="100"/>
    <n v="53440"/>
    <n v="53440"/>
    <n v="100"/>
    <n v="51478"/>
    <n v="51478"/>
    <n v="100"/>
    <n v="50000"/>
    <n v="7899"/>
    <n v="15.8"/>
    <n v="14082"/>
    <n v="0"/>
    <n v="0"/>
    <n v="175000"/>
    <n v="118817"/>
    <n v="67.900000000000006"/>
    <n v="455699555"/>
    <n v="453723329"/>
    <n v="99.57"/>
    <n v="1724000000"/>
    <n v="1714771601"/>
    <n v="99.46"/>
    <n v="1997600000"/>
    <n v="1971038194"/>
    <n v="98.67"/>
    <n v="2030000000"/>
    <n v="1542349999"/>
    <n v="75.98"/>
    <n v="1000000000"/>
    <n v="0"/>
    <n v="0"/>
    <n v="7207299555"/>
    <n v="5681883123"/>
    <n v="78.84"/>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30"/>
    <n v="5"/>
    <s v="Realizar 4 Seguimientos A La Política Pública De Mujeres Y Equidad De Género En El Distrito."/>
    <n v="1"/>
    <s v="Suma"/>
    <n v="1"/>
    <s v="En ejecucion"/>
    <n v="1"/>
    <n v="1"/>
    <n v="1"/>
    <n v="100"/>
    <n v="1"/>
    <n v="1"/>
    <n v="100"/>
    <n v="1"/>
    <n v="1"/>
    <n v="100"/>
    <n v="1"/>
    <n v="0"/>
    <n v="0"/>
    <n v="0"/>
    <n v="0"/>
    <n v="0"/>
    <n v="4"/>
    <n v="3"/>
    <n v="75"/>
    <n v="37000000"/>
    <n v="36016666"/>
    <n v="97.35"/>
    <n v="320000000"/>
    <n v="315206667"/>
    <n v="98.5"/>
    <n v="475830000"/>
    <n v="475830000"/>
    <n v="100"/>
    <n v="500000000"/>
    <n v="402483334"/>
    <n v="80.5"/>
    <n v="0"/>
    <n v="0"/>
    <n v="0"/>
    <n v="1332830000"/>
    <n v="1229536667"/>
    <n v="92.25"/>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30"/>
    <n v="6"/>
    <s v="Realizar 6 Seguimientos A Casos De Alto Impacto, En El Marco De Las Competencias De La Entidad."/>
    <n v="1"/>
    <s v="Suma"/>
    <n v="1"/>
    <s v="En ejecucion"/>
    <n v="1"/>
    <n v="1"/>
    <n v="1"/>
    <n v="100"/>
    <n v="2"/>
    <n v="2"/>
    <n v="100"/>
    <n v="1"/>
    <n v="1"/>
    <n v="100"/>
    <n v="1"/>
    <n v="0"/>
    <n v="0"/>
    <n v="1"/>
    <n v="0"/>
    <n v="0"/>
    <n v="6"/>
    <n v="4"/>
    <n v="66.67"/>
    <n v="80000000"/>
    <n v="78433333"/>
    <n v="98.04"/>
    <n v="190000000"/>
    <n v="181975000"/>
    <n v="95.78"/>
    <n v="328650000"/>
    <n v="328643333"/>
    <n v="100"/>
    <n v="330000000"/>
    <n v="304783334"/>
    <n v="92.36"/>
    <n v="300000000"/>
    <n v="0"/>
    <n v="0"/>
    <n v="1228650000"/>
    <n v="893835000"/>
    <n v="72.75"/>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32"/>
    <n v="1"/>
    <s v="Atender 160000 Ciudadanos En Defensa Del Interés De Lo Público."/>
    <n v="1"/>
    <s v="Suma"/>
    <n v="1"/>
    <s v="En ejecucion"/>
    <n v="1"/>
    <n v="24000"/>
    <n v="22365"/>
    <n v="93.19"/>
    <n v="38635"/>
    <n v="39342"/>
    <n v="101.83"/>
    <n v="30850"/>
    <n v="30850"/>
    <n v="100"/>
    <n v="40000"/>
    <n v="6004"/>
    <n v="15.01"/>
    <n v="27443"/>
    <n v="0"/>
    <n v="0"/>
    <n v="160000"/>
    <n v="98561"/>
    <n v="61.6"/>
    <n v="1761451505"/>
    <n v="1760044126"/>
    <n v="99.92"/>
    <n v="4793640000"/>
    <n v="4765640001"/>
    <n v="99.42"/>
    <n v="4619240000"/>
    <n v="4534802502"/>
    <n v="98.17"/>
    <n v="6366649668"/>
    <n v="6366649668"/>
    <n v="100"/>
    <n v="1550000000"/>
    <n v="0"/>
    <n v="0"/>
    <n v="19090981173"/>
    <n v="17427136297"/>
    <n v="91.28"/>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32"/>
    <n v="2"/>
    <s v="Implementar 1 Estrategia Para El Fortalecimiento De La Participación Ciudadana"/>
    <n v="2"/>
    <s v="Constante"/>
    <n v="1"/>
    <s v="En ejecucion"/>
    <n v="1"/>
    <n v="0"/>
    <n v="0"/>
    <n v="0"/>
    <n v="1"/>
    <n v="1"/>
    <n v="100"/>
    <n v="1"/>
    <n v="1"/>
    <n v="100"/>
    <n v="1"/>
    <n v="0"/>
    <n v="0"/>
    <n v="1"/>
    <n v="0"/>
    <n v="0"/>
    <s v="N/A"/>
    <s v="N/A"/>
    <s v="N/A"/>
    <n v="0"/>
    <n v="0"/>
    <n v="0"/>
    <n v="35415000"/>
    <n v="34797500"/>
    <n v="98.25"/>
    <n v="189360000"/>
    <n v="184325000"/>
    <n v="97.34"/>
    <n v="86180000"/>
    <n v="86180000"/>
    <n v="100"/>
    <n v="200000000"/>
    <n v="0"/>
    <n v="0"/>
    <n v="510955000"/>
    <n v="305302500"/>
    <n v="59.75"/>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32"/>
    <n v="3"/>
    <s v="Realizar 420 Jornadas De Pensamiento Crítico Sobre Valores Y Responsabilidad Social"/>
    <n v="1"/>
    <s v="Suma"/>
    <n v="1"/>
    <s v="En ejecucion"/>
    <n v="1"/>
    <n v="0"/>
    <n v="0"/>
    <n v="0"/>
    <n v="60"/>
    <n v="60"/>
    <n v="100"/>
    <n v="177"/>
    <n v="177"/>
    <n v="100"/>
    <n v="120"/>
    <n v="0"/>
    <n v="0"/>
    <n v="63"/>
    <n v="0"/>
    <n v="0"/>
    <n v="420"/>
    <n v="237"/>
    <n v="56.43"/>
    <n v="0"/>
    <n v="0"/>
    <n v="0"/>
    <n v="71900000"/>
    <n v="70846666"/>
    <n v="98.54"/>
    <n v="340000000"/>
    <n v="330470000"/>
    <n v="97.2"/>
    <n v="460420332"/>
    <n v="41600000"/>
    <n v="9.0399999999999991"/>
    <n v="150000000"/>
    <n v="0"/>
    <n v="0"/>
    <n v="1022320332"/>
    <n v="442916666"/>
    <n v="43.32"/>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32"/>
    <n v="4"/>
    <s v="Realizar 200 Seguimiento Y/O Evaluación De Programas Relacionados Con Las Ejecución De Políticas Públicas Distritales"/>
    <n v="1"/>
    <s v="Suma"/>
    <n v="1"/>
    <s v="En ejecucion"/>
    <n v="1"/>
    <n v="5"/>
    <n v="5"/>
    <n v="100"/>
    <n v="15"/>
    <n v="15"/>
    <n v="100"/>
    <n v="60"/>
    <n v="60"/>
    <n v="100"/>
    <n v="70"/>
    <n v="5"/>
    <n v="7.14"/>
    <n v="50"/>
    <n v="0"/>
    <n v="0"/>
    <n v="200"/>
    <n v="85"/>
    <n v="42.5"/>
    <n v="36366666"/>
    <n v="36366666"/>
    <n v="100"/>
    <n v="95500000"/>
    <n v="93449167"/>
    <n v="97.85"/>
    <n v="50000000"/>
    <n v="48000000"/>
    <n v="96"/>
    <n v="173000000"/>
    <n v="173000000"/>
    <n v="100"/>
    <n v="500000000"/>
    <n v="0"/>
    <n v="0"/>
    <n v="854866666"/>
    <n v="350815833"/>
    <n v="41.04"/>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32"/>
    <n v="6"/>
    <s v="Realizar 220 Campañas De Impulso Procesal."/>
    <n v="1"/>
    <s v="Suma"/>
    <n v="1"/>
    <s v="En ejecucion"/>
    <n v="1"/>
    <n v="10"/>
    <n v="10"/>
    <n v="100"/>
    <n v="60"/>
    <n v="60"/>
    <n v="100"/>
    <n v="67"/>
    <n v="67"/>
    <n v="100"/>
    <n v="10"/>
    <n v="1"/>
    <n v="10"/>
    <n v="73"/>
    <n v="0"/>
    <n v="0"/>
    <n v="220"/>
    <n v="138"/>
    <n v="62.73"/>
    <n v="55899999"/>
    <n v="55899999"/>
    <n v="100"/>
    <n v="315545000"/>
    <n v="313571666"/>
    <n v="99.37"/>
    <n v="973400000"/>
    <n v="944504166"/>
    <n v="97.03"/>
    <n v="57750000"/>
    <n v="57750000"/>
    <n v="100"/>
    <n v="600000000"/>
    <n v="0"/>
    <n v="0"/>
    <n v="2002594999"/>
    <n v="1371725831"/>
    <n v="68.5"/>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32"/>
    <n v="8"/>
    <s v="Pagar 100 % De Los Compromisos De Vigencias Anteriores Fenecidas"/>
    <n v="2"/>
    <s v="Constante"/>
    <n v="1"/>
    <s v="En ejecucion"/>
    <n v="1"/>
    <n v="0"/>
    <n v="0"/>
    <n v="0"/>
    <n v="0"/>
    <n v="0"/>
    <n v="0"/>
    <n v="0"/>
    <n v="0"/>
    <n v="0"/>
    <n v="100"/>
    <n v="0"/>
    <n v="0"/>
    <n v="0"/>
    <n v="0"/>
    <n v="0"/>
    <s v="N/A"/>
    <s v="N/A"/>
    <s v="N/A"/>
    <n v="0"/>
    <n v="0"/>
    <n v="0"/>
    <n v="0"/>
    <n v="0"/>
    <n v="0"/>
    <n v="0"/>
    <n v="0"/>
    <n v="0"/>
    <n v="6000000"/>
    <n v="0"/>
    <n v="0"/>
    <n v="0"/>
    <n v="0"/>
    <n v="0"/>
    <n v="6000000"/>
    <n v="0"/>
    <n v="0"/>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9"/>
    <n v="1"/>
    <s v="Dotar E Instalar 4 Salas De Audiencia Para El Desarrollo Del  Procedimiento Verbal"/>
    <n v="1"/>
    <s v="Suma"/>
    <n v="1"/>
    <s v="En ejecucion"/>
    <n v="1"/>
    <n v="0"/>
    <n v="0"/>
    <n v="0"/>
    <n v="0"/>
    <n v="0"/>
    <n v="0"/>
    <n v="1"/>
    <n v="1"/>
    <n v="100"/>
    <n v="3"/>
    <n v="0"/>
    <n v="0"/>
    <n v="0"/>
    <n v="0"/>
    <n v="0"/>
    <n v="4"/>
    <n v="1"/>
    <n v="25"/>
    <n v="0"/>
    <n v="0"/>
    <n v="0"/>
    <n v="0"/>
    <n v="0"/>
    <n v="0"/>
    <n v="84000000"/>
    <n v="79617786"/>
    <n v="94.79"/>
    <n v="952000000"/>
    <n v="0"/>
    <n v="0"/>
    <n v="0"/>
    <n v="0"/>
    <n v="0"/>
    <n v="1036000000"/>
    <n v="79617786"/>
    <n v="7.69"/>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9"/>
    <n v="2"/>
    <s v="Implementar 1 Estrategia Para La Participación Ciudadana En El Ejercicio Del Control De La Conducta De Quienes Desempeñan Funciones Públicas."/>
    <n v="2"/>
    <s v="Constante"/>
    <n v="1"/>
    <s v="En ejecucion"/>
    <n v="1"/>
    <n v="0"/>
    <n v="0"/>
    <n v="0"/>
    <n v="0"/>
    <n v="0"/>
    <n v="0"/>
    <n v="1"/>
    <n v="1"/>
    <n v="100"/>
    <n v="1"/>
    <n v="0"/>
    <n v="0"/>
    <n v="0"/>
    <n v="0"/>
    <n v="0"/>
    <s v="N/A"/>
    <s v="N/A"/>
    <s v="N/A"/>
    <n v="0"/>
    <n v="0"/>
    <n v="0"/>
    <n v="0"/>
    <n v="0"/>
    <n v="0"/>
    <n v="84000000"/>
    <n v="84000000"/>
    <n v="100"/>
    <n v="25000000"/>
    <n v="0"/>
    <n v="0"/>
    <n v="0"/>
    <n v="0"/>
    <n v="0"/>
    <n v="109000000"/>
    <n v="84000000"/>
    <n v="77.06"/>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9"/>
    <n v="3"/>
    <s v="Capacitar 2150 Servidoras Y Servidores Públicos Distritales. En El Conocimiento De Los Derechos,  Deberes Y Prohibiciones Enel Ejercicio De La Función Pública."/>
    <n v="1"/>
    <s v="Suma"/>
    <n v="1"/>
    <s v="En ejecucion"/>
    <n v="1"/>
    <n v="0"/>
    <n v="0"/>
    <n v="0"/>
    <n v="0"/>
    <n v="0"/>
    <n v="0"/>
    <n v="1321"/>
    <n v="1321"/>
    <n v="100"/>
    <n v="829"/>
    <n v="50"/>
    <n v="6.03"/>
    <n v="0"/>
    <n v="0"/>
    <n v="0"/>
    <n v="2150"/>
    <n v="1371"/>
    <n v="63.77"/>
    <n v="0"/>
    <n v="0"/>
    <n v="0"/>
    <n v="0"/>
    <n v="0"/>
    <n v="0"/>
    <n v="141000000"/>
    <n v="136106221"/>
    <n v="96.53"/>
    <n v="250000000"/>
    <n v="9956283"/>
    <n v="3.98"/>
    <n v="0"/>
    <n v="0"/>
    <n v="0"/>
    <n v="391000000"/>
    <n v="146062504"/>
    <n v="37.36"/>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9"/>
    <n v="4"/>
    <s v="Realizar 147 Visitas De Evaluación Y Seguimiento Programas Para Verificar El Cumplimiento De Las Obligaciones A Cargo De Las Ocid."/>
    <n v="1"/>
    <s v="Suma"/>
    <n v="1"/>
    <s v="En ejecucion"/>
    <n v="1"/>
    <n v="0"/>
    <n v="0"/>
    <n v="0"/>
    <n v="49"/>
    <n v="49"/>
    <n v="100"/>
    <n v="49"/>
    <n v="49"/>
    <n v="100"/>
    <n v="49"/>
    <n v="0"/>
    <n v="0"/>
    <n v="0"/>
    <n v="0"/>
    <n v="0"/>
    <n v="147"/>
    <n v="98"/>
    <n v="66.67"/>
    <n v="0"/>
    <n v="0"/>
    <n v="0"/>
    <n v="50000000"/>
    <n v="16452000"/>
    <n v="32.9"/>
    <n v="125000000"/>
    <n v="124250000"/>
    <n v="99.4"/>
    <n v="145100000"/>
    <n v="145100000"/>
    <n v="100"/>
    <n v="0"/>
    <n v="0"/>
    <n v="0"/>
    <n v="320100000"/>
    <n v="285802000"/>
    <n v="89.29"/>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9"/>
    <n v="6"/>
    <s v="Realizar 2 Estudios Para La Caracterización De Las Tipologías De Las Conductas Frecuentes."/>
    <n v="1"/>
    <s v="Suma"/>
    <n v="1"/>
    <s v="En ejecucion"/>
    <n v="1"/>
    <n v="0"/>
    <n v="0"/>
    <n v="0"/>
    <n v="0"/>
    <n v="0"/>
    <n v="0"/>
    <n v="1"/>
    <n v="1"/>
    <n v="100"/>
    <n v="1"/>
    <n v="0"/>
    <n v="0"/>
    <n v="0"/>
    <n v="0"/>
    <n v="0"/>
    <n v="2"/>
    <n v="1"/>
    <n v="50"/>
    <n v="0"/>
    <n v="0"/>
    <n v="0"/>
    <n v="0"/>
    <n v="0"/>
    <n v="0"/>
    <n v="71000000"/>
    <n v="67200000"/>
    <n v="94.65"/>
    <n v="30000000"/>
    <n v="0"/>
    <n v="0"/>
    <n v="0"/>
    <n v="0"/>
    <n v="0"/>
    <n v="101000000"/>
    <n v="67200000"/>
    <n v="66.53"/>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9"/>
    <n v="7"/>
    <s v="Elaborar 100 Porciento De Conceptos Técnicos Requeridos En Los Procesos Disciplinarios."/>
    <n v="2"/>
    <s v="Constante"/>
    <n v="1"/>
    <s v="En ejecucion"/>
    <n v="1"/>
    <n v="0"/>
    <n v="0"/>
    <n v="0"/>
    <n v="100"/>
    <n v="100"/>
    <n v="100"/>
    <n v="100"/>
    <n v="100"/>
    <n v="100"/>
    <n v="100"/>
    <n v="100"/>
    <n v="100"/>
    <n v="100"/>
    <n v="0"/>
    <n v="0"/>
    <s v="N/A"/>
    <s v="N/A"/>
    <s v="N/A"/>
    <n v="0"/>
    <n v="0"/>
    <n v="0"/>
    <n v="180000000"/>
    <n v="169687500"/>
    <n v="94.27"/>
    <n v="342000000"/>
    <n v="334600000"/>
    <n v="97.84"/>
    <n v="209025000"/>
    <n v="209025000"/>
    <n v="100"/>
    <n v="170000000"/>
    <n v="0"/>
    <n v="0"/>
    <n v="901025000"/>
    <n v="713312500"/>
    <n v="79.17"/>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9"/>
    <n v="8"/>
    <s v="Realizar 5400 Decisiones De Fondo  En Los Procesos Disciplinarios Para Desestimular Potenciales Conductas Punibles."/>
    <n v="1"/>
    <s v="Suma"/>
    <n v="1"/>
    <s v="En ejecucion"/>
    <n v="1"/>
    <n v="0"/>
    <n v="0"/>
    <n v="0"/>
    <n v="715"/>
    <n v="715"/>
    <n v="100"/>
    <n v="1630"/>
    <n v="1630"/>
    <n v="100"/>
    <n v="1655"/>
    <n v="102"/>
    <n v="6.16"/>
    <n v="1400"/>
    <n v="0"/>
    <n v="0"/>
    <n v="5400"/>
    <n v="2447"/>
    <n v="45.31"/>
    <n v="0"/>
    <n v="0"/>
    <n v="0"/>
    <n v="770000000"/>
    <n v="704655000"/>
    <n v="91.51"/>
    <n v="2284000000"/>
    <n v="2248726933"/>
    <n v="98.46"/>
    <n v="1863875000"/>
    <n v="1814520999"/>
    <n v="97.35"/>
    <n v="1310000000"/>
    <n v="0"/>
    <n v="0"/>
    <n v="6227875000"/>
    <n v="4767902932"/>
    <n v="76.56"/>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9"/>
    <n v="9"/>
    <s v="Implementar 2 Estrategias Para La Lucha Contra La Corrupción."/>
    <n v="1"/>
    <s v="Suma"/>
    <n v="1"/>
    <s v="En ejecucion"/>
    <n v="1"/>
    <n v="0"/>
    <n v="0"/>
    <n v="0"/>
    <n v="0"/>
    <n v="0"/>
    <n v="0"/>
    <n v="1"/>
    <n v="1"/>
    <n v="100"/>
    <n v="1"/>
    <n v="0"/>
    <n v="0"/>
    <n v="0"/>
    <n v="0"/>
    <n v="0"/>
    <n v="2"/>
    <n v="1"/>
    <n v="50"/>
    <n v="0"/>
    <n v="0"/>
    <n v="0"/>
    <n v="0"/>
    <n v="0"/>
    <n v="0"/>
    <n v="69000000"/>
    <n v="67200000"/>
    <n v="97.39"/>
    <n v="30000000"/>
    <n v="0"/>
    <n v="0"/>
    <n v="0"/>
    <n v="0"/>
    <n v="0"/>
    <n v="99000000"/>
    <n v="67200000"/>
    <n v="67.88"/>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41"/>
    <n v="1"/>
    <s v="Adquirir Y/O Alquilar 540 Unidades Entre Equipos De Computo, Impresoras, Escanner Y Servidores."/>
    <n v="1"/>
    <s v="Suma"/>
    <n v="1"/>
    <s v="En ejecucion"/>
    <n v="1"/>
    <n v="40"/>
    <n v="3"/>
    <n v="7.5"/>
    <n v="275"/>
    <n v="287"/>
    <n v="104.36"/>
    <n v="0"/>
    <n v="0"/>
    <n v="0"/>
    <n v="250"/>
    <n v="0"/>
    <n v="0"/>
    <n v="0"/>
    <n v="0"/>
    <n v="0"/>
    <n v="540"/>
    <n v="290"/>
    <n v="53.7"/>
    <n v="386707539"/>
    <n v="277574080"/>
    <n v="71.78"/>
    <n v="1600000000"/>
    <n v="1599770550"/>
    <n v="99.99"/>
    <n v="0"/>
    <n v="0"/>
    <n v="0"/>
    <n v="1250000000"/>
    <n v="0"/>
    <n v="0"/>
    <n v="0"/>
    <n v="0"/>
    <n v="0"/>
    <n v="3236707539"/>
    <n v="1877344630"/>
    <n v="58"/>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41"/>
    <n v="2"/>
    <s v="Adelantar 100 Porciento De Actividades Necesarias Para El Licenciamiento, Actualización Y Mantenimiento De Software Y Hardware Misional Y De Apoyo."/>
    <n v="2"/>
    <s v="Constante"/>
    <n v="1"/>
    <s v="En ejecucion"/>
    <n v="1"/>
    <n v="0"/>
    <n v="0"/>
    <n v="0"/>
    <n v="100"/>
    <n v="100"/>
    <n v="100"/>
    <n v="100"/>
    <n v="100"/>
    <n v="100"/>
    <n v="100"/>
    <n v="100"/>
    <n v="100"/>
    <n v="100"/>
    <n v="0"/>
    <n v="0"/>
    <s v="N/A"/>
    <s v="N/A"/>
    <s v="N/A"/>
    <n v="0"/>
    <n v="0"/>
    <n v="0"/>
    <n v="2835536473"/>
    <n v="1488802200"/>
    <n v="52.5"/>
    <n v="426229945"/>
    <n v="426229945"/>
    <n v="100"/>
    <n v="2319400000"/>
    <n v="331541578"/>
    <n v="14.29"/>
    <n v="800000000"/>
    <n v="0"/>
    <n v="0"/>
    <n v="6381166418"/>
    <n v="2246573723"/>
    <n v="35.21"/>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41"/>
    <n v="3"/>
    <s v="Adquirir Y/O Readecuar 2 Sede De La Personeria De Bogota D.C."/>
    <n v="1"/>
    <s v="Suma"/>
    <n v="1"/>
    <s v="En ejecucion"/>
    <n v="1"/>
    <n v="0"/>
    <n v="0"/>
    <n v="0"/>
    <n v="1"/>
    <n v="0"/>
    <n v="0"/>
    <n v="1"/>
    <n v="1"/>
    <n v="100"/>
    <n v="1"/>
    <n v="0"/>
    <n v="0"/>
    <n v="0"/>
    <n v="0"/>
    <n v="0"/>
    <n v="2"/>
    <n v="1"/>
    <n v="50"/>
    <n v="0"/>
    <n v="0"/>
    <n v="0"/>
    <n v="3921000000"/>
    <n v="495638453"/>
    <n v="12.64"/>
    <n v="58641352"/>
    <n v="58641352"/>
    <n v="100"/>
    <n v="651491666"/>
    <n v="0"/>
    <n v="0"/>
    <n v="0"/>
    <n v="0"/>
    <n v="0"/>
    <n v="4631133018"/>
    <n v="554279805"/>
    <n v="11.97"/>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41"/>
    <n v="4"/>
    <s v="Dotar 21 Sedes Con Puestos De Trabajo Y Elementos De Oficina."/>
    <n v="1"/>
    <s v="Suma"/>
    <n v="1"/>
    <s v="En ejecucion"/>
    <n v="1"/>
    <n v="0"/>
    <n v="0"/>
    <n v="0"/>
    <n v="3"/>
    <n v="3"/>
    <n v="100"/>
    <n v="17"/>
    <n v="17"/>
    <n v="100"/>
    <n v="1"/>
    <n v="0"/>
    <n v="0"/>
    <n v="0"/>
    <n v="0"/>
    <n v="0"/>
    <n v="21"/>
    <n v="20"/>
    <n v="95.24"/>
    <n v="0"/>
    <n v="0"/>
    <n v="0"/>
    <n v="431000000"/>
    <n v="283916979"/>
    <n v="65.87"/>
    <n v="214196203"/>
    <n v="214196203"/>
    <n v="100"/>
    <n v="480000000"/>
    <n v="0"/>
    <n v="0"/>
    <n v="0"/>
    <n v="0"/>
    <n v="0"/>
    <n v="1125196203"/>
    <n v="498113182"/>
    <n v="44.27"/>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41"/>
    <n v="5"/>
    <s v="Adelantar 1 Proceso De Organización De Los Archivos De Gestión De La Entidad, De Acuerdo Con Las Tablas De Retención Documental Adoptadas Y Los Fondos Documentales Acumulados De Acuerdo Con Las Tablas De Valoración Documental"/>
    <n v="2"/>
    <s v="Constante"/>
    <n v="1"/>
    <s v="En ejecucion"/>
    <n v="1"/>
    <n v="1"/>
    <n v="1"/>
    <n v="100"/>
    <n v="1"/>
    <n v="1"/>
    <n v="100"/>
    <n v="1"/>
    <n v="1"/>
    <n v="100"/>
    <n v="1"/>
    <n v="1"/>
    <n v="100"/>
    <n v="1"/>
    <n v="0"/>
    <n v="0"/>
    <s v="N/A"/>
    <s v="N/A"/>
    <s v="N/A"/>
    <n v="79137910"/>
    <n v="79137910"/>
    <n v="100"/>
    <n v="490000000"/>
    <n v="363876633"/>
    <n v="74.260000000000005"/>
    <n v="208230684"/>
    <n v="208230684"/>
    <n v="100"/>
    <n v="365108334"/>
    <n v="202991667"/>
    <n v="55.6"/>
    <n v="496000000"/>
    <n v="0"/>
    <n v="0"/>
    <n v="1638476928"/>
    <n v="854236894"/>
    <n v="52.14"/>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41"/>
    <n v="6"/>
    <s v="Adquirir Y/O Reponer 13 Unidades Entre Vehiculos Y Motos."/>
    <n v="1"/>
    <s v="Suma"/>
    <n v="1"/>
    <s v="En ejecucion"/>
    <n v="1"/>
    <n v="4"/>
    <n v="4"/>
    <n v="100"/>
    <n v="4"/>
    <n v="4"/>
    <n v="100"/>
    <n v="0"/>
    <n v="0"/>
    <n v="0"/>
    <n v="5"/>
    <n v="0"/>
    <n v="0"/>
    <n v="0"/>
    <n v="0"/>
    <n v="0"/>
    <n v="13"/>
    <n v="8"/>
    <n v="61.54"/>
    <n v="256636775"/>
    <n v="256636775"/>
    <n v="100"/>
    <n v="344000000"/>
    <n v="316768613"/>
    <n v="92.08"/>
    <n v="0"/>
    <n v="0"/>
    <n v="0"/>
    <n v="325000000"/>
    <n v="0"/>
    <n v="0"/>
    <n v="0"/>
    <n v="0"/>
    <n v="0"/>
    <n v="925636775"/>
    <n v="573405388"/>
    <n v="61.95"/>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41"/>
    <n v="7"/>
    <s v="Definir 1 Arquitectura Empresarial Para La Gestión De Tecnologías De La Información."/>
    <n v="1"/>
    <s v="Suma"/>
    <n v="3"/>
    <s v="Finalizada por cumplimiento"/>
    <n v="1"/>
    <n v="1"/>
    <n v="0"/>
    <n v="0"/>
    <n v="1"/>
    <n v="1"/>
    <n v="100"/>
    <n v="0"/>
    <n v="0"/>
    <n v="0"/>
    <n v="0"/>
    <n v="0"/>
    <n v="0"/>
    <n v="0"/>
    <n v="0"/>
    <n v="0"/>
    <n v="1"/>
    <n v="1"/>
    <n v="100"/>
    <n v="163040000"/>
    <n v="163040000"/>
    <n v="100"/>
    <n v="0"/>
    <n v="0"/>
    <n v="0"/>
    <n v="0"/>
    <n v="0"/>
    <n v="0"/>
    <n v="0"/>
    <n v="0"/>
    <n v="0"/>
    <n v="0"/>
    <n v="0"/>
    <n v="0"/>
    <n v="163040000"/>
    <n v="163040000"/>
    <n v="100"/>
    <m/>
  </r>
  <r>
    <n v="1008702251"/>
    <n v="5"/>
    <s v="Bogotá mejor para todos"/>
    <s v="BMPT"/>
    <n v="2019"/>
    <s v="31/03/2019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41"/>
    <n v="8"/>
    <s v="Realizar 2 Estudio Que Contemple Los Componentes Y Diseños Necesarios Para Construcción Y/O Readecuación De La Infraestructura Física De La Entidad"/>
    <n v="1"/>
    <s v="Suma"/>
    <n v="3"/>
    <s v="Finalizada por cumplimiento"/>
    <n v="1"/>
    <n v="1"/>
    <n v="0"/>
    <n v="0"/>
    <n v="2"/>
    <n v="1"/>
    <n v="50"/>
    <n v="1"/>
    <n v="1"/>
    <n v="100"/>
    <n v="0"/>
    <n v="0"/>
    <n v="0"/>
    <n v="0"/>
    <n v="0"/>
    <n v="0"/>
    <n v="2"/>
    <n v="2"/>
    <n v="100"/>
    <n v="407575403"/>
    <n v="407320312"/>
    <n v="99.94"/>
    <n v="43007527"/>
    <n v="43007527"/>
    <n v="100"/>
    <n v="47548816"/>
    <n v="47204113"/>
    <n v="99.26"/>
    <n v="0"/>
    <n v="0"/>
    <n v="0"/>
    <n v="0"/>
    <n v="0"/>
    <n v="0"/>
    <n v="498131746"/>
    <n v="497531952"/>
    <n v="99.88"/>
    <m/>
  </r>
  <r>
    <n v="1008702251"/>
    <n v="5"/>
    <s v="Bogotá mejor para todos"/>
    <s v="BMPT"/>
    <n v="2019"/>
    <s v="31/03/2019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52"/>
    <n v="1"/>
    <s v="Cumplir El 85 Porciento De Las Metas Del Pad Por Parte De La Administraciòn Distrital."/>
    <n v="2"/>
    <s v="Constante"/>
    <n v="3"/>
    <s v="Finalizada por cumplimiento"/>
    <n v="1"/>
    <n v="85"/>
    <n v="85"/>
    <n v="100"/>
    <n v="85"/>
    <n v="94"/>
    <n v="110.59"/>
    <n v="0"/>
    <n v="0"/>
    <n v="0"/>
    <n v="0"/>
    <n v="0"/>
    <n v="0"/>
    <n v="0"/>
    <n v="0"/>
    <n v="0"/>
    <s v="N/A"/>
    <s v="N/A"/>
    <s v="N/A"/>
    <n v="796212010"/>
    <n v="677422847"/>
    <n v="85.08"/>
    <n v="2925202157"/>
    <n v="2918433284"/>
    <n v="99.77"/>
    <n v="0"/>
    <n v="0"/>
    <n v="0"/>
    <n v="0"/>
    <n v="0"/>
    <n v="0"/>
    <n v="0"/>
    <n v="0"/>
    <n v="0"/>
    <n v="3721414167"/>
    <n v="3595856131"/>
    <n v="96.63"/>
    <m/>
  </r>
  <r>
    <n v="1008702251"/>
    <n v="5"/>
    <s v="Bogotá mejor para todos"/>
    <s v="BMPT"/>
    <n v="2019"/>
    <s v="31/03/2019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52"/>
    <n v="2"/>
    <s v="Otorgar El 100 Porciento De Medidas De Ayuda Humanitari En El Distrito Capital."/>
    <n v="2"/>
    <s v="Constante"/>
    <n v="1"/>
    <s v="En ejecucion"/>
    <n v="1"/>
    <n v="100"/>
    <n v="100"/>
    <n v="100"/>
    <n v="100"/>
    <n v="100"/>
    <n v="100"/>
    <n v="100"/>
    <n v="100"/>
    <n v="100"/>
    <n v="100"/>
    <n v="100"/>
    <n v="100"/>
    <n v="100"/>
    <n v="0"/>
    <n v="0"/>
    <s v="N/A"/>
    <s v="N/A"/>
    <s v="N/A"/>
    <n v="7756441161"/>
    <n v="5022848319"/>
    <n v="64.760000000000005"/>
    <n v="5535180822"/>
    <n v="5229254993"/>
    <n v="94.47"/>
    <n v="9563057136"/>
    <n v="9563014096"/>
    <n v="100"/>
    <n v="10387154429"/>
    <n v="7704172824"/>
    <n v="74.17"/>
    <n v="3638942000"/>
    <n v="0"/>
    <n v="0"/>
    <n v="36880775548"/>
    <n v="27519290232"/>
    <n v="74.62"/>
    <s v="VIGENCIA (a 31/03/2019): Se otorgaron el 100% de las medidas de Ayuda Humanitaria Inmediata AHI de acuerdo con lo dispuesto por la Ley 1448 de 2011 y sus decretos reglamentarios, lo que equivale a 8.500 medidas entregadas a las víctimas del conflicto que cumplieron con los requisitos establecidos en la Ley sobre 8.663 medidas solicitadas. 163 medidas que no fueron otorgadas, porque no cumplieron los requisitos de la Ley. (Fuente: Sistema Información para Víctimas - SIVIC, corte: 01/04/2019). De las 8.500 medidas otorgadas en AHÍ: 4.034 componente de alimentación, 2.882 componente de alojamiento transitorio, 2.099 Artículos de aseo personal - Elementos dormitorio - utensilios de cocina y vajilla, 51 transporte de emergencia y 19 medidas de asistencia funeraria.  Además, se gestionó y articuló permanentemente al interior de los CLAV con entidades de orden distrital y nacional que favorece de manera directa a la población víctima como: UARIV, SDS, Personería, SDIS, SENA, SED, realizando seguimiento a la prestación de los servicios en 2 dimensiones básicas: calidad y calidez, considerando aspectos como: Horarios de atención, Actividades conjuntas entre las entidades en favor de las víctimas, Dificultades, Fortalezas y Observaciones. Esta información se comparte a las entidades en el marco del seguimiento y según las necesidades de operación, con el propósito de fortalecer el proceso de atención. También, las 2 unidades móviles de atención permanecieron activas en los territorios de la ciudad donde no hay presencia institucional realizando orientación e información sobre la ruta de atención de la ACDVPR en pro de la garantía de los derechos, con acciones como: Sensibilización de la oferta institucional de la ACDVPR, acciones psicosociales y jurídicas y atención en crisis y contención."/>
  </r>
  <r>
    <n v="1008702251"/>
    <n v="5"/>
    <s v="Bogotá mejor para todos"/>
    <s v="BMPT"/>
    <n v="2019"/>
    <s v="31/03/2019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52"/>
    <n v="3"/>
    <s v="Aplicar A 80000 Personas  Planes Integrades De Atenciòn (Pia) Con Seguimiento (Pas)  En El Distrito Capital"/>
    <n v="1"/>
    <s v="Suma"/>
    <n v="1"/>
    <s v="En ejecucion"/>
    <n v="1"/>
    <n v="500"/>
    <n v="372"/>
    <n v="74.400000000000006"/>
    <n v="20426"/>
    <n v="25170"/>
    <n v="123.23"/>
    <n v="25682"/>
    <n v="25040"/>
    <n v="97.5"/>
    <n v="25418"/>
    <n v="5663"/>
    <n v="22.28"/>
    <n v="4000"/>
    <n v="0"/>
    <n v="0"/>
    <n v="80000"/>
    <n v="56245"/>
    <n v="70.31"/>
    <n v="626371363"/>
    <n v="521219870"/>
    <n v="83.21"/>
    <n v="4435172058"/>
    <n v="4276123534"/>
    <n v="96.41"/>
    <n v="6579131549"/>
    <n v="6553230984"/>
    <n v="99.61"/>
    <n v="7393209971"/>
    <n v="2626732931"/>
    <n v="35.53"/>
    <n v="3682210000"/>
    <n v="0"/>
    <n v="0"/>
    <n v="22716094941"/>
    <n v="13977307319"/>
    <n v="61.53"/>
    <s v="VIGENCIA (a 31/03/2019): Durante el trimestre, se han aplicado Planes de Atención y Seguimiento (PAS) a un total de 5.663 personas. Los servicios solicitados fueron: Acompañamiento jurídico y psicosocial (2.072), servicios de valoración, trámites y AHI (1.984), Orientación jurídica a víctimas (1.393), remisiones a Secretaría Distrital de Salud (1.251), remisiones a Registraduría (860), gestión para estabilización socioeconómica (827), remisiones a Secretaría de Integración Social (74), remisiones de Acciones comunitarias (34), remisiones a Secretaría de Educación (49), remisiones al ICBF (39), Comisarias de familia (3). Es importante mencionar que una persona puede acceder a más de un servicio, razón por la cual, los datos de proporciones y totales no son sumables entre sí. Esta población se compone por hombres (2.371), por mujeres (3.284), no brindó información (4), intersexual (4). Por otro lado, 736 personas que declararon hechos victimizantes iniciaron proceso de acompañamiento psicosocial en los 7 CLAV, 2 Puntos de Atención 2 (Terminal y Engativá). Igualmente, se cerraron 470 procesos de acompañamiento psicosocial por cumplimiento de objetivos, remisión a PAPSIVI (medida de rehabilitación) o pérdida de contacto. También, 223 personas recibieron proceso de acompañamiento psicosocial con mínimo 5 encuentros. Se realizaron 5.983 orientaciones psicosociales. Se otorgó información sobre la oferta Distrital, Nacional y del 3er sector. 359 personas presentaron situación de crisis emocional recibiendo contención y acompañamiento. 926 víctimas participaron en acciones psicosociales de carácter colectivo. Se realizaron 15 activaciones socio comunitarias para hablar sobre aliviar el sufrimiento, autonomía y toma de decisiones, empoderamiento, capacidades de afrontamiento, reconstrucción de memoria y ejercicio de ciudadanía. Se realizaron 7 actividades sobre reconocimiento de capacidades de reconstrucción de proyecto de vida y nuevas narrativas."/>
  </r>
  <r>
    <n v="1008702251"/>
    <n v="5"/>
    <s v="Bogotá mejor para todos"/>
    <s v="BMPT"/>
    <n v="2019"/>
    <s v="31/03/2019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52"/>
    <n v="4"/>
    <s v="Realizar Mantenimiento Y Adecuciones Al 40 Por Ciento De Los Centros Locales De Atencion A Victimas En El Distrito Capital"/>
    <n v="3"/>
    <s v="Creciente"/>
    <n v="3"/>
    <s v="Finalizada por cumplimiento"/>
    <n v="1"/>
    <n v="15"/>
    <n v="11"/>
    <n v="73.33"/>
    <n v="40"/>
    <n v="47.2"/>
    <n v="118"/>
    <n v="0"/>
    <n v="0"/>
    <n v="0"/>
    <n v="0"/>
    <n v="0"/>
    <n v="0"/>
    <n v="0"/>
    <n v="0"/>
    <n v="0"/>
    <s v="N/A"/>
    <s v="N/A"/>
    <s v="N/A"/>
    <n v="208270018"/>
    <n v="30413700"/>
    <n v="14.6"/>
    <n v="425546810"/>
    <n v="423811201"/>
    <n v="99.59"/>
    <n v="0"/>
    <n v="0"/>
    <n v="0"/>
    <n v="0"/>
    <n v="0"/>
    <n v="0"/>
    <n v="0"/>
    <n v="0"/>
    <n v="0"/>
    <n v="633816828"/>
    <n v="454224901"/>
    <n v="71.67"/>
    <m/>
  </r>
  <r>
    <n v="1008702251"/>
    <n v="5"/>
    <s v="Bogotá mejor para todos"/>
    <s v="BMPT"/>
    <n v="2019"/>
    <s v="31/03/2019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52"/>
    <n v="5"/>
    <s v="Realizar O Acompañar 146 Productos Educativos Y Culturales  Por Parte Del Cmpr"/>
    <n v="1"/>
    <s v="Suma"/>
    <n v="1"/>
    <s v="En ejecucion"/>
    <n v="1"/>
    <n v="10"/>
    <n v="10"/>
    <n v="100"/>
    <n v="40"/>
    <n v="40"/>
    <n v="100"/>
    <n v="40"/>
    <n v="40"/>
    <n v="100"/>
    <n v="56"/>
    <n v="4"/>
    <n v="7.14"/>
    <n v="0"/>
    <n v="0"/>
    <n v="0"/>
    <n v="146"/>
    <n v="94"/>
    <n v="64.38"/>
    <n v="581669160"/>
    <n v="216462427"/>
    <n v="37.21"/>
    <n v="2596107030"/>
    <n v="2316753572"/>
    <n v="89.24"/>
    <n v="4313416034"/>
    <n v="4285747027"/>
    <n v="99.36"/>
    <n v="4580036841"/>
    <n v="957056650"/>
    <n v="20.9"/>
    <n v="0"/>
    <n v="0"/>
    <n v="0"/>
    <n v="12071229065"/>
    <n v="7776019676"/>
    <n v="64.42"/>
    <s v="VIGENCIA (a 31/03/2019): 1. &quot;Trazado vuelta a la memoria&quot; (línea pedagógica): iniciativa que articula al sector privado, al sector público y a la ciudadanía, en la que, a través de distintos recorridos en bicicleta, se busca hacer una resignificación de ciertos espacios de la ciudad y la forma en que nos relacionamos con ellos. La propuesta 2019 contempla 5 recorridos, en los que la memoria, la ciudad y la bicicleta generan nuevas dinámicas de habitar el espacio público. 2 &quot;Agenda conmemorativa&quot; (línea cultural y artística): agenda conmemorativa &quot;CMPR 2019 - 2020 años sin Jaime&quot;, es un producto que pretende servir de herramienta pedagógica para distintos sectores de la ciudadanía al visibilizar los distintos hechos de violencia y de paz acontecidos en la ciudad de Bogotá. Pretende ser un mecanismo para incrementar el número de personas que visitan el CMPR. 3. &quot;Taller de oficios&quot; (línea cultural y artística): espacio dispuesto en las instalaciones del CMPR que tiene como objetivo servir como espacio de encuentro y visibilización de los oficios de la memoria, entre los que se encuentran el Costurero Embera, Unión de Costureros, Cartografías de la memoria y MAFAPO. Para el uso de este espacio se realizó la dotación del mobiliario y materiales que se requieren para el adecuado desarrollo de las actividades que adelantan estos procesos, y se acordaron los horarios y días de trabajo para cada una de las iniciativas.  4. &quot;Proceso 4 colegios&quot; (línea pedagógica): se realizó una lectura de la información recolectada a partir de las pruebas aplicadas a los grupos de los cuatro colegios, identificando tendencias generales dentro de las respuestas aportadas por los estudiantes. Así mismo, se identificaron respuestas reiterativas, desde donde se formularon categorías analíticas."/>
  </r>
  <r>
    <n v="1008702251"/>
    <n v="5"/>
    <s v="Bogotá mejor para todos"/>
    <s v="BMPT"/>
    <n v="2019"/>
    <s v="31/03/2019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52"/>
    <n v="6"/>
    <s v="Desarrollar El 100 Por Ciento De Los Laboratorios De Paz En Dos Territorios Del Distrito Capital"/>
    <n v="3"/>
    <s v="Creciente"/>
    <n v="1"/>
    <s v="En ejecucion"/>
    <n v="1"/>
    <n v="5"/>
    <n v="5"/>
    <n v="100"/>
    <n v="35"/>
    <n v="35"/>
    <n v="100"/>
    <n v="65"/>
    <n v="65"/>
    <n v="100"/>
    <n v="100"/>
    <n v="65.62"/>
    <n v="65.62"/>
    <n v="0"/>
    <n v="0"/>
    <n v="0"/>
    <s v="N/A"/>
    <s v="N/A"/>
    <s v="N/A"/>
    <n v="27372330"/>
    <n v="27372330"/>
    <n v="100"/>
    <n v="301948960"/>
    <n v="291925821"/>
    <n v="96.68"/>
    <n v="573275815"/>
    <n v="568588895"/>
    <n v="99.18"/>
    <n v="175139188"/>
    <n v="173884704"/>
    <n v="99.28"/>
    <n v="0"/>
    <n v="0"/>
    <n v="0"/>
    <n v="1077736293"/>
    <n v="1061771750"/>
    <n v="98.52"/>
    <s v="VIGENCIA (a 31/03/2019): Se inició con la identificación de las acciones para 2019 en los Laboratorios de Paz de Usme y Sumapaz, así como la identificación de actores claves con los cuales se requiere iniciar gestiones y articulación.  Así mismo, se adelantaron gestiones como: - Reunión de articulación interinstitucional con la Cámara de Comercio de Bogotá para explorar posibles alianzas en el marco de los Laboratorios de Paz. - Reunión de articulación interinstitucional con el Centro de Pensamiento y Seguimiento a los Diálogos de Paz para concertar acciones conjuntas que permitan realizar la presentación del libro &quot;Arando el pasado para sembrar la paz&quot; en la Feria del Libro, en el marco del Laboratorio de Paz de Sumapaz. - Sesión de trabajo en Usme con mujeres del proceso de escritura del Taller Exprésalo con Palabras para la validación de la versión corregida de los textos. - Participación en Mesa Local de Participación Efectiva de Víctimas de Sumapaz para gestionar la participación de los miembros de la mesa al En Diálogo &quot;Sumapaz, una mirada rural sobre la reparación&quot;. Finalmente, se realizó 1 actividad denominada &quot;Posicionamiento de la ruralidad&quot;, con las siguientes acciones:  A) En Diálogo &quot;Sumapaz: Una mirada rural sobre la reparación&quot;: con el objetivo de dirigir la mirada a la reparación, la construcción de paz, la inclusión y el reconocimiento a las víctimas y a los territorios de esta localidad. Asistieron 250 personas y se hizo entrega de productos del laboratorio de paz a integrantes del Sistema Integral de Justicia, Verdad, Reparación y No Repetición, y a los miembros de la Mesa Local de Participación de Víctimas de Sumapaz. B) Se realizó acompañamiento al equipo periodístico de El Espectador para reportaje sobre Sumapaz, con el fin de realizar la publicación de un artículo que visibilizará las acciones que se realizan y el territorio en sí."/>
  </r>
  <r>
    <n v="1008702251"/>
    <n v="5"/>
    <s v="Bogotá mejor para todos"/>
    <s v="BMPT"/>
    <n v="2019"/>
    <s v="31/03/2019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52"/>
    <n v="7"/>
    <s v="Implementar 100 Porciento Del Protocolo De Participación Efectiva De Las Victimas Del Conflicto Armado En El Distrito Capital."/>
    <n v="3"/>
    <s v="Creciente"/>
    <n v="1"/>
    <s v="En ejecucion"/>
    <n v="1"/>
    <n v="20"/>
    <n v="20"/>
    <n v="100"/>
    <n v="50"/>
    <n v="50"/>
    <n v="100"/>
    <n v="70"/>
    <n v="70"/>
    <n v="100"/>
    <n v="98"/>
    <n v="77.5"/>
    <n v="79.08"/>
    <n v="100"/>
    <n v="0"/>
    <n v="0"/>
    <s v="N/A"/>
    <s v="N/A"/>
    <s v="N/A"/>
    <n v="98246261"/>
    <n v="76054250"/>
    <n v="77.400000000000006"/>
    <n v="811798976"/>
    <n v="801216209"/>
    <n v="98.7"/>
    <n v="1402092977"/>
    <n v="1376933889"/>
    <n v="98.21"/>
    <n v="1835644788"/>
    <n v="632742597"/>
    <n v="34.47"/>
    <n v="840278000"/>
    <n v="0"/>
    <n v="0"/>
    <n v="4988061002"/>
    <n v="2886946945"/>
    <n v="57.88"/>
    <s v="VIGENCIA (a 31/03/2019): Durante el trimestre se realizaron 57 sesiones ordinarias: a) 3 sesiones de la Mesa Distrital, b) 51 sesiones ordinarias en las mesas locales de Bosa (3), Chapinero (3), Ciudad Bolívar (3), Engativá (3), Fontibón (3), Kennedy (3), La Candelaria (3), Puente Aranda (3), Rafael Uribe Uribe (3), San Cristóbal (3), Santa Fé (3), Suba (3), Sumapaz (3), Usaquén (3), Antonio Nariño (2), Tunjuelito (2), Usme (2), Los Mártires (2) y Teusaquillo y c) 3 sesiones de la Mesa Autónoma de Mujeres. NOTA: Aunque las Mesas Autónomas Indígena y Afro sesionaron 2 veces cada una, no se encuentran formalizadas en el protocolo vigente, razón por la cual no se cuentan dentro del total de sesiones. Para el desarrollo de estas mesas, se prestó asistencia técnica y apoyo operativo con los recursos de bolsa logística. Además, se han realizado diversas estrategias de fortalecimiento a la participación como la aplicación y sistematización de ejercicios de cartografía social, documento diagnóstico de incentivos a la participación y mapa de actores, pasos previos a la construcción de un documento diagnóstico de las mesas de participación, de los cuales ya se encuentran listos los de Engativá, Bosa, Rafael Uribe Uribe, Chapinero y Sumapaz.  Finalmente, en el marco de la expedición del protocolo de participación efectiva de las víctimas, se realizó la publicación del proyecto modificatorio en la página de la Secretaría General, en donde los representantes de las víctimas participaron a través de diversas estrategias. En otro punto y con el fin de elegir los delegados de las mesas para el periodo 2019-2021, la ACDVPR realizó una estrategia de divulgación del proceso que contempló 17 recorridos territoriales en las diferentes localidades y 15 asambleas informativas en la ciudad de Bogotá en donde se aplicó una metodología enfocada en el desarrollo de capacidades."/>
  </r>
  <r>
    <n v="1008702251"/>
    <n v="5"/>
    <s v="Bogotá mejor para todos"/>
    <s v="BMPT"/>
    <n v="2019"/>
    <s v="31/03/2019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52"/>
    <n v="8"/>
    <s v="Implementar 100 Porciento De Medidas De Reparación Integral Que Fueron Acordadas Con Los Sujetos En El Distrito Capital."/>
    <n v="2"/>
    <s v="Constante"/>
    <n v="1"/>
    <s v="En ejecucion"/>
    <n v="1"/>
    <n v="100"/>
    <n v="0"/>
    <n v="0"/>
    <n v="100"/>
    <n v="102"/>
    <n v="102"/>
    <n v="100"/>
    <n v="100"/>
    <n v="100"/>
    <n v="100"/>
    <n v="26.34"/>
    <n v="26.34"/>
    <n v="100"/>
    <n v="0"/>
    <n v="0"/>
    <s v="N/A"/>
    <s v="N/A"/>
    <s v="N/A"/>
    <n v="1703649440"/>
    <n v="548220375"/>
    <n v="32.18"/>
    <n v="12939020937"/>
    <n v="12574124383"/>
    <n v="97.18"/>
    <n v="7200660919"/>
    <n v="7178647502"/>
    <n v="99.69"/>
    <n v="5638093852"/>
    <n v="1092820454"/>
    <n v="19.38"/>
    <n v="1656957000"/>
    <n v="0"/>
    <n v="0"/>
    <n v="29138382148"/>
    <n v="21393812714"/>
    <n v="73.42"/>
    <s v="VIGENCIA (a 31/03/2019): Durante el trimestre se realizaron 766 acciones discriminadas así: - 700 caracterizaciones socioeconómicas a víctimas del conflicto residentes en Bogotá e incluidas en Registro Único de Víctimas - RUV, que hacen presencia en los Centros Locales de Atención a Víctimas - CLAV.   - 1 feria de empleabilidad ¿feria PAZiempre¿, la cual tuvo lugar en la localidad de Patio Bonito en el marco de la estrategia Centros de Encuentro, en la cual participaron 19 unidades productivas lideradas por víctimas del conflicto armado que viven en la localidad de Kennedy en la ciudad de Bogotá. - 34 productos de reparación colectiva para los 5 sujetos de reparación: 1.Afromupaz (13), 2.Redepaz (3), 3.Unión Romaní (6), 4.ProRrom (8), 5.Anmucic (4). - 11 Planes de Integración Local, para la cual la ACDVPR firmó acta de voluntariedad con las localidades de: Bosa, Ciudad Bolívar, Kennedy, Puente Aranda, Rafael Uribe Uribe y Usme. - 1 acción referente a impulsos de los 174 casos con representación jurídica, para ello realizaron 11 impulsos de los casos micro focalizados. También, se apoyaron los procesos de retorno y reubicaciones de las personas que se encuentran en Bogotá con intención de retornar o reubicarse en otros entes territoriales, Transversalización del Enfoque Psicosocial para reparación integral, Mesas distritales de retornos y reubicaciones, reparación colectiva, subcomités de reparación integral y Comité distrital de justicia transicional."/>
  </r>
  <r>
    <n v="1008702251"/>
    <n v="5"/>
    <s v="Bogotá mejor para todos"/>
    <s v="BMPT"/>
    <n v="2019"/>
    <s v="31/03/2019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52"/>
    <n v="9"/>
    <s v="Realizar 3 Comites Distritales De Justicia Transicional Anualmente, Para La Coordinacion Del Sistema Distrital De Atencion Y Reparacion Integral A Las Victimas-Sdariv"/>
    <n v="2"/>
    <s v="Constante"/>
    <n v="1"/>
    <s v="En ejecucion"/>
    <n v="1"/>
    <n v="0"/>
    <n v="0"/>
    <n v="0"/>
    <n v="3"/>
    <n v="3"/>
    <n v="100"/>
    <n v="3"/>
    <n v="3"/>
    <n v="100"/>
    <n v="3"/>
    <n v="1"/>
    <n v="33.33"/>
    <n v="3"/>
    <n v="0"/>
    <n v="0"/>
    <s v="N/A"/>
    <s v="N/A"/>
    <s v="N/A"/>
    <n v="0"/>
    <n v="0"/>
    <n v="0"/>
    <n v="1502350508"/>
    <n v="1465241063"/>
    <n v="97.53"/>
    <n v="3840231574"/>
    <n v="3806382290"/>
    <n v="99.12"/>
    <n v="4490991931"/>
    <n v="2119234596"/>
    <n v="47.19"/>
    <n v="2669388000"/>
    <n v="0"/>
    <n v="0"/>
    <n v="12502962013"/>
    <n v="7390857949"/>
    <n v="59.11"/>
    <s v="VIGENCIA (a 31/03/2019): Se realizó la 1a sesión ordinaria del Comité Distrital de Justicia Transicional - CDJT con la siguiente agenda: 1) Implementación de medida de reparación colectiva: Pueblo Rrom. 2) Presentación y aprobación del Concepto de Seguridad.  También, se realizó balance del CDJT para el año 2018. Los hechos más importantes estuvieron referidos a la actualización del Plan de Contingencia 2018 y la actualización del Plan de Acción Distrital-PAD (2019). Otros hechos claves en el marco de los Subcomités Temáticos fueron la socialización del capítulo indígena del Plan de Retornos y Reubicaciones y la socialización de Plan de Prevención y Protección. Se realizó una guía para el diligenciamiento de los Planes Operativos Anuales de los Subcomités, - con el diseño de 5 planes: asistencia y atención, reparación integral, sistemas de información, prevención y protección, y memoria, paz y reconciliación. Estos fueron ajustados conforme las observaciones realizadas por los integrantes de los subcomités temáticos. Para la coordinación local, sesionaron los Comités Locales de Justicia Trasnacional en San Cristóbal, Puente Aranda, Usme, Tunjuelito, Usme, Kennedy, Rafael Uribe Uribe, Bosa y Chapinero. También, se llevaron a cabo 5 subcomités temáticos previos al Comité Distrital de Justicia Transicional. Algunos temas tratados fueron la actualización del Plan de Contingencia, avances en caracterización y gestión de oferta, estado de informe de medición de indicadores ¿ IGED y socialización cronograma anual - POSI.  Para la generación de insumos de información para el trabajo en localidades, se realizaron los primeros acercamientos con entidades académicas y empresariales y se construyó una propuesta de ficha de información local que se construye en articulación con el Observatorio Distrital de Víctimas.  Se desarrolló el proceso de articulación con actores del territorio e instituciones relacionadas al sistema integral de justicia y paz."/>
  </r>
  <r>
    <n v="1008702251"/>
    <n v="5"/>
    <s v="Bogotá mejor para todos"/>
    <s v="BMPT"/>
    <n v="2019"/>
    <s v="31/03/2019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21"/>
    <n v="1"/>
    <s v="Implementar 100 Porciento De La Estratégia De Infraestructura E Institucionalidad."/>
    <n v="3"/>
    <s v="Creciente"/>
    <n v="3"/>
    <s v="Finalizada por cumplimiento"/>
    <n v="1"/>
    <n v="16"/>
    <n v="16"/>
    <n v="100"/>
    <n v="50"/>
    <n v="50"/>
    <n v="100"/>
    <n v="100"/>
    <n v="100"/>
    <n v="100"/>
    <n v="0"/>
    <n v="0"/>
    <n v="0"/>
    <n v="0"/>
    <n v="0"/>
    <n v="0"/>
    <s v="N/A"/>
    <s v="N/A"/>
    <s v="N/A"/>
    <n v="55000000"/>
    <n v="49565997"/>
    <n v="90.13"/>
    <n v="383258227"/>
    <n v="379202777"/>
    <n v="98.94"/>
    <n v="640231035"/>
    <n v="640231035"/>
    <n v="100"/>
    <n v="0"/>
    <n v="0"/>
    <n v="0"/>
    <n v="0"/>
    <n v="0"/>
    <n v="0"/>
    <n v="1078489262"/>
    <n v="1068999809"/>
    <n v="99.12"/>
    <m/>
  </r>
  <r>
    <n v="1008702251"/>
    <n v="5"/>
    <s v="Bogotá mejor para todos"/>
    <s v="BMPT"/>
    <n v="2019"/>
    <s v="31/03/2019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21"/>
    <n v="2"/>
    <s v="Implementar 100 Porciento Del Sistema Unico De Información Definido"/>
    <n v="3"/>
    <s v="Creciente"/>
    <n v="1"/>
    <s v="En ejecucion"/>
    <n v="1"/>
    <n v="20"/>
    <n v="20"/>
    <n v="100"/>
    <n v="70"/>
    <n v="70"/>
    <n v="100"/>
    <n v="90"/>
    <n v="90"/>
    <n v="100"/>
    <n v="100"/>
    <n v="92.2"/>
    <n v="92.2"/>
    <n v="0"/>
    <n v="0"/>
    <n v="0"/>
    <s v="N/A"/>
    <s v="N/A"/>
    <s v="N/A"/>
    <n v="20000000"/>
    <n v="13686165"/>
    <n v="68.45"/>
    <n v="12500832552"/>
    <n v="12490869021"/>
    <n v="99.92"/>
    <n v="336727896"/>
    <n v="336727896"/>
    <n v="100"/>
    <n v="323721072"/>
    <n v="119811476"/>
    <n v="37.01"/>
    <n v="0"/>
    <n v="0"/>
    <n v="0"/>
    <n v="13181281520"/>
    <n v="12961094558"/>
    <n v="98.33"/>
    <s v="VIGENCIA (a 31/03/2019): SIIP-SISTEMA INTEGRADO DE INFORMACIÓN POBLACIONAL DISTRITAL: Se realizó la contextualización e identificación de la necesidad de continuación del proyecto, para lo cual se analizó y estableció la hoja de ruta preliminar con la que se alcanzaran los objetivos y cierre. Se elaboró primera versión plan y cronograma. Se determinó el alcance del proyecto, el resultado esperado y el impacto, mediante el perfil del proyecto. Se realizó acompañamiento y apoyo técnico a la SDP, en la actualización del documento SIIP, y se definió la oficina de la entidad distrital con la cual se trabajará para realizar la prueba de concepto. Se actualizó la hoja de ruta, se elaboró la formulación del proyecto, y se dio aprobación para su ejecución. Por otra parte, se logró acompañamiento y apoyo técnico a la SDP, en la en la actualización del documento SIIP, y se inicia con la revisión del Sistema de Información de Gestión de Oferta -SIGO de la Unidad de Víctimas de la Nación. INTEROPERABILIDAD Y ESTANDARIZACIÓN: Se elaboró Ficha preliminar del perfil del proyecto. Se realizó la identificación de la necesidad del proyecto de interoperabilidad. Se ajustó y aprobó el documento Perfil de Proyecto y el documento de la formulación. Se elaboró Documento preliminar - Documento Índice de Gobierno en Línea en el Distrito. Se logró realizar el Documento Índice de Gobierno en Línea en el Distrito, el cual fue publicado en la página de la Consejería TIC. GESTIÓN ESTRATEGIA DE IMPLEMENTACIÓN ERP: Se identificó la necesidad del proyecto ERP y se hizo revisión del perfil. Se concluyó la planeación, estructuración y aprobación. Adicionalmente, se trabajó en la contratación del Asesor Especializado SAP para el apoyo operativo. Se trabajó en la contratación del Asesor SAP para el apoyo funcional. Se realizó informe de gestión de las actividades ejecutadas del proyecto BogData en el marco del convenio interadministrativo suscrito entre la SHD y la Secretaría General."/>
  </r>
  <r>
    <n v="1008702251"/>
    <n v="5"/>
    <s v="Bogotá mejor para todos"/>
    <s v="BMPT"/>
    <n v="2019"/>
    <s v="31/03/2019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21"/>
    <n v="3"/>
    <s v="Implementar 100 Porciento Del Modelo De Seguridad De La Información."/>
    <n v="3"/>
    <s v="Creciente"/>
    <n v="1"/>
    <s v="En ejecucion"/>
    <n v="1"/>
    <n v="20"/>
    <n v="20"/>
    <n v="100"/>
    <n v="70"/>
    <n v="70"/>
    <n v="100"/>
    <n v="90"/>
    <n v="90"/>
    <n v="100"/>
    <n v="100"/>
    <n v="93.3"/>
    <n v="93.3"/>
    <n v="0"/>
    <n v="0"/>
    <n v="0"/>
    <s v="N/A"/>
    <s v="N/A"/>
    <s v="N/A"/>
    <n v="11000000"/>
    <n v="10948932"/>
    <n v="99.55"/>
    <n v="50873905"/>
    <n v="49529454"/>
    <n v="97.37"/>
    <n v="110036140"/>
    <n v="110036140"/>
    <n v="100"/>
    <n v="128919000"/>
    <n v="20972937"/>
    <n v="16.27"/>
    <n v="0"/>
    <n v="0"/>
    <n v="0"/>
    <n v="300829045"/>
    <n v="191487463"/>
    <n v="63.65"/>
    <s v="VIGENCIA (a 31/03/2019): Se desarrolló reunión con MinTIC respecto a la mesa técnica CSIRT (Centro de Respuesta Ante Incidentes Cibernéticos) de gobierno. Se realizaron las actividades de planeación y estructuración del proyecto. Adicionalmente, se definió y estructuró la estrategia de comunicación. Se logró realizar el documento marco de referencia del modelo seguridad de la información, el cual es la hoja de ruta para la puesta en marcha de la estrategia de seguridad del Distrito. Adicionalmente, se hizo la presentación al Ministerio TIC  de las cartillas de seguridad, elaboradas en el marco de la consultoría del 2018, que generó ADALID para la Alta Consejería Distrital TIC. Lo anterior, con el fin de obtener retroalimentación por parte del MinTIC. Estas cartillas también fueron presentadas en un evento, al cual asistieron Entidades de diferentes sectores del Distrito."/>
  </r>
  <r>
    <n v="1008702251"/>
    <n v="5"/>
    <s v="Bogotá mejor para todos"/>
    <s v="BMPT"/>
    <n v="2019"/>
    <s v="31/03/2019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21"/>
    <n v="4"/>
    <s v="Impulsar 5 Acuerdos Marco O Procesos Agregados De Compras De Ti Para Las Entidades Del Distrito."/>
    <n v="1"/>
    <s v="Suma"/>
    <n v="1"/>
    <s v="En ejecucion"/>
    <n v="1"/>
    <n v="1"/>
    <n v="1"/>
    <n v="100"/>
    <n v="1"/>
    <n v="1"/>
    <n v="100"/>
    <n v="2"/>
    <n v="2"/>
    <n v="100"/>
    <n v="1"/>
    <n v="0"/>
    <n v="0"/>
    <n v="0"/>
    <n v="0"/>
    <n v="0"/>
    <n v="5"/>
    <n v="4"/>
    <n v="80"/>
    <n v="20000000"/>
    <n v="18248220"/>
    <n v="91.25"/>
    <n v="45248089"/>
    <n v="43939662"/>
    <n v="97.1"/>
    <n v="109911721"/>
    <n v="109911721"/>
    <n v="100"/>
    <n v="128919000"/>
    <n v="20989037"/>
    <n v="16.28"/>
    <n v="0"/>
    <n v="0"/>
    <n v="0"/>
    <n v="304078810"/>
    <n v="193088640"/>
    <n v="63.5"/>
    <s v="VIGENCIA (a 31/03/2019): Se adelantó la elaboración de la identificación de la necesidad, revisión del perfil, formulación y aprobación del Proyecto para la vigencia 2019. Además, se realizó primera y segunda revisión de la normatividad relacionada con las compras públicas en innovación (instrumento de compra pública impulsado para la vigencia 2019, publicado por Colombia Compra Eficiente). Se elaboró borrador de la guía de adquisición de productos y servicios de TI (revisión de 6/10 instrumentos de compras públicas de TI, definición objetivo y condiciones AMP y Agregación de Demanda)."/>
  </r>
  <r>
    <n v="1008702251"/>
    <n v="5"/>
    <s v="Bogotá mejor para todos"/>
    <s v="BMPT"/>
    <n v="2019"/>
    <s v="31/03/2019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21"/>
    <n v="5"/>
    <s v="Implementar 100 Porciento Del Plan De Fomento De La Industria Digital Y Tic."/>
    <n v="3"/>
    <s v="Creciente"/>
    <n v="1"/>
    <s v="En ejecucion"/>
    <n v="1"/>
    <n v="18"/>
    <n v="18"/>
    <n v="100"/>
    <n v="50"/>
    <n v="50"/>
    <n v="100"/>
    <n v="70"/>
    <n v="70"/>
    <n v="100"/>
    <n v="100"/>
    <n v="77.5"/>
    <n v="77.5"/>
    <n v="0"/>
    <n v="0"/>
    <n v="0"/>
    <s v="N/A"/>
    <s v="N/A"/>
    <s v="N/A"/>
    <n v="563000000"/>
    <n v="562302269"/>
    <n v="99.88"/>
    <n v="371530914"/>
    <n v="369632620"/>
    <n v="99.49"/>
    <n v="388959248"/>
    <n v="388959248"/>
    <n v="100"/>
    <n v="128919000"/>
    <n v="17065142"/>
    <n v="13.24"/>
    <n v="0"/>
    <n v="0"/>
    <n v="0"/>
    <n v="1452409162"/>
    <n v="1337959279"/>
    <n v="92.12"/>
    <s v="VIGENCIA (a 31/03/2019): TRANSFORMACIÓN DIGITAL EMPRESARIAL:  Se realizó la planeación y estructuración del proyecto de TDE. Se estableció la consolidación de Aliados Estratégicos para impulsar la Estrategia de TDE, y apertura de convocatorias MinTIC-FENALCO-SDDE. Se logró la vinculación de 30 MiPymes como resultado de la convocatoria de FITIC - SDDE: 7 en presencia Web, 9 en Comercio Electrónico, 7 en Incubación y aceleración, y 7 en Internacionalización.  ANALÍTICA DE DATOS: Se identificó la necesidad del proyecto, se realizó perfil, se formuló y aprobó el proyecto. Se logró informe definición de la problemática y recolección de los datos para análisis, el cual incluye las mesas de trabajo realizadas con las Entidades Distritales, con el fin de identificar una problemática de ciudad que pueda ser susceptible de resolución por medio de la Analítica de Datos."/>
  </r>
  <r>
    <n v="1008702251"/>
    <n v="5"/>
    <s v="Bogotá mejor para todos"/>
    <s v="BMPT"/>
    <n v="2019"/>
    <s v="31/03/2019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21"/>
    <n v="6"/>
    <s v="Implementar 100 Porciento De La Estrategia De Promoción Y Desarrollo De Servicios Tic."/>
    <n v="3"/>
    <s v="Creciente"/>
    <n v="1"/>
    <s v="En ejecucion"/>
    <n v="1"/>
    <n v="23.74"/>
    <n v="23.74"/>
    <n v="100"/>
    <n v="50"/>
    <n v="50"/>
    <n v="100"/>
    <n v="70"/>
    <n v="70"/>
    <n v="100"/>
    <n v="90"/>
    <n v="73.3"/>
    <n v="81.44"/>
    <n v="100"/>
    <n v="0"/>
    <n v="0"/>
    <s v="N/A"/>
    <s v="N/A"/>
    <s v="N/A"/>
    <n v="4440844369"/>
    <n v="4189709558"/>
    <n v="94.34"/>
    <n v="1579547808"/>
    <n v="1577468068"/>
    <n v="99.87"/>
    <n v="1694452041"/>
    <n v="1694452041"/>
    <n v="100"/>
    <n v="4519720844"/>
    <n v="900232572"/>
    <n v="19.920000000000002"/>
    <n v="370000000"/>
    <n v="0"/>
    <n v="0"/>
    <n v="12604565062"/>
    <n v="8361862239"/>
    <n v="66.34"/>
    <s v="VIGENCIA (a 31/03/2019): PROGRAMA DE PROMOCIÓN Y DESARROLLO TIC:  Se realizó identificación de la necesidad, se estructuró perfil, se dio aprobación para su formulación y ejecución. Se realizó monitoreo y seguimiento, compilando actividades de promoción y formación de la Oficina. Se logró informe trimestral de avance de procesos de formación y eventos. Incluye gestión precontractual para apoyar el programa. Además, se realizó monitoreo y seguimiento, compilando actividades de promoción y formación de la Oficina.   SOSTENIBILIDAD ZONAS WIFI GRATIS PARA BOGOTÁ:  Se avanzó en actividades preliminares para la estructuración del proyecto: realización del convenio interadministrativo con ETB, firma acta de inicio, versión inicial del Plan de Trabajo y Cronograma, y revisión de la oferta de conectividad. Se realizó la identificación, validación del perfil y aprobación del proyecto. Se realizó anexo técnico, se actualizó estudio de mercado, se revisó oferta de servicios y se conformaron estudios previos para garantizar conectividad.  SOSTENIBILIDAD LABORATORIOS DIGITALES:  Se logró informe trimestral con avance de los Laboratorios Vivelab y Cinemateca, y redes PVD, Laboratorio Vivelab: Elaboración, revisión, ajustes y seguimiento etapa precontractual convenio, Laboratorio Cinemateca: Monitoreo y seguimiento convenio. Acompañamiento aliados redes de Puntos Vive Digital y Laboratorios.  GESTIÓN ESTRATEGIA DE IMPLEMENTACIÓN ERP DISTRITAL:  Se identificó la necesidad y se hizo revisión del perfil. Se aprobó. Se gestionó la contratación del Asesor SAP (funcional). Se realizó informe de gestión del convenio interadministrativo, suscrito entre la SHD y la Secretaría General."/>
  </r>
  <r>
    <n v="1008702251"/>
    <n v="5"/>
    <s v="Bogotá mejor para todos"/>
    <s v="BMPT"/>
    <n v="2019"/>
    <s v="31/03/2019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21"/>
    <n v="7"/>
    <s v="Promover 20 Comunidades O Ecosistemas Inteligentes."/>
    <n v="1"/>
    <s v="Suma"/>
    <n v="1"/>
    <s v="En ejecucion"/>
    <n v="1"/>
    <n v="2"/>
    <n v="2"/>
    <n v="100"/>
    <n v="5"/>
    <n v="5"/>
    <n v="100"/>
    <n v="7"/>
    <n v="7"/>
    <n v="100"/>
    <n v="6"/>
    <n v="2"/>
    <n v="33.33"/>
    <n v="0"/>
    <n v="0"/>
    <n v="0"/>
    <n v="20"/>
    <n v="16"/>
    <n v="80"/>
    <n v="20000000"/>
    <n v="17031672"/>
    <n v="85.15"/>
    <n v="99580540"/>
    <n v="99580540"/>
    <n v="100"/>
    <n v="77196336"/>
    <n v="77196336"/>
    <n v="100"/>
    <n v="128919000"/>
    <n v="20992837"/>
    <n v="16.28"/>
    <n v="0"/>
    <n v="0"/>
    <n v="0"/>
    <n v="325695876"/>
    <n v="214801385"/>
    <n v="65.95"/>
    <s v="VIGENCIA (a 31/03/2019): Se elaboró la ficha preliminar perfil del proyecto. Se realizó acercamiento a los principales representantes de los laboratorios digitales que hacen parte del ecosistema TIC de Bogotá, con fin de crear y estructurar una comunidad. Se realizó la identificación de la necesidad y su aprobación. Se elaboró el perfil y la formulación del proyecto que son aprobados. Se logró la promoción de la COMUNIDAD RED DE LABORATORIOS DIGITALES. Se realizó acercamiento a la Comunidad Científicas de Datos, con el fin de promover las actividades a desarrollar. Se logró promoción de la COMUNIDAD CIENTÍFICAS DE DATOS. Adicionalmente, se elaboró Informe Trimestral de Comunidades."/>
  </r>
  <r>
    <n v="1008702251"/>
    <n v="5"/>
    <s v="Bogotá mejor para todos"/>
    <s v="BMPT"/>
    <n v="2019"/>
    <s v="31/03/2019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21"/>
    <n v="8"/>
    <s v="Impulsar La Operación De 5 Laboratorios O Fábricas De Innovación Y Desarrollo De Ti."/>
    <n v="1"/>
    <s v="Suma"/>
    <n v="3"/>
    <s v="Finalizada por cumplimiento"/>
    <n v="1"/>
    <n v="1"/>
    <n v="1"/>
    <n v="100"/>
    <n v="1"/>
    <n v="2"/>
    <n v="200"/>
    <n v="2"/>
    <n v="2"/>
    <n v="100"/>
    <n v="0"/>
    <n v="0"/>
    <n v="0"/>
    <n v="0"/>
    <n v="0"/>
    <n v="0"/>
    <n v="5"/>
    <n v="5"/>
    <n v="100"/>
    <n v="1586000000"/>
    <n v="1584525317"/>
    <n v="99.91"/>
    <n v="76800678"/>
    <n v="76800678"/>
    <n v="100"/>
    <n v="489970492"/>
    <n v="489970492"/>
    <n v="100"/>
    <n v="0"/>
    <n v="0"/>
    <n v="0"/>
    <n v="0"/>
    <n v="0"/>
    <n v="0"/>
    <n v="2152771170"/>
    <n v="2151296487"/>
    <n v="99.93"/>
    <m/>
  </r>
  <r>
    <n v="1008702251"/>
    <n v="5"/>
    <s v="Bogotá mejor para todos"/>
    <s v="BMPT"/>
    <n v="2019"/>
    <s v="31/03/2019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21"/>
    <n v="9"/>
    <s v="Implementar 100 Porciento De La Estratégia De Gobierno Y Ciudadano Digital."/>
    <n v="3"/>
    <s v="Creciente"/>
    <n v="1"/>
    <s v="En ejecucion"/>
    <n v="1"/>
    <n v="14"/>
    <n v="14"/>
    <n v="100"/>
    <n v="50"/>
    <n v="50"/>
    <n v="100"/>
    <n v="70"/>
    <n v="70"/>
    <n v="100"/>
    <n v="100"/>
    <n v="76"/>
    <n v="76"/>
    <n v="0"/>
    <n v="0"/>
    <n v="0"/>
    <s v="N/A"/>
    <s v="N/A"/>
    <s v="N/A"/>
    <n v="475000000"/>
    <n v="160316217"/>
    <n v="33.75"/>
    <n v="932088921"/>
    <n v="922356473"/>
    <n v="98.96"/>
    <n v="1719773094"/>
    <n v="1719773094"/>
    <n v="100"/>
    <n v="2052771464"/>
    <n v="448137982"/>
    <n v="21.83"/>
    <n v="0"/>
    <n v="0"/>
    <n v="0"/>
    <n v="5179633479"/>
    <n v="3250583766"/>
    <n v="62.76"/>
    <s v="VIGENCIA (a 31/03/2019): GOBIERNO DIGITAL Se finalizó la planeación del proyecto que consiste en 2 componentes. El primero es la alineación del DAFP y el MIPG con el PETIC, y cómo este se debe estructurar frente a lo dispuesto por MinTIC. El segundo componente consiste en un estudio de prospectiva tecnológica, en el cual se validará la pertinencia de los PETIC frente a las tendencias del mercado. Se espera que al conocer el estado de los PETI y mediante su análisis, se pueda avanzar en la prospectiva tecnológica de las Entidades Distritales. PERFIL DEL CIUDADANO DIGITAL  Se realizó contextualización e identificación de la necesidad del proyecto. Se analizó y estableció la hoja de ruta preliminar con la que se alcanzaran los objetivos y cierre. Se elaboró el plan y cronograma de trabajo 2019. Se determinó el alcance del proyecto, el resultado esperado y el impacto. Se elaboró y aprobó Perfil del Proyecto. Se actualizó la hoja de ruta, se elaboró la formulación del proyecto, y se aprobó. Por otra parte, se socializó mesa de trabajo sostenida con MinTIC donde indican que van a realizar cambios al Decreto 1413 de 2017. DATOS ABIERTOS Se identificó la necesidad del proyecto y se realizó perfil. Se identificaron los conjuntos de datos generados por las Entidades Distritales y disponibles en el portal de Datos Abiertos, y que cumplen con las condiciones técnicas para su publicación. Se realizó formulación y aprobación del proyecto. Se logró Informe de Conjunto de Datos Publicados. VIRTUALIZACIÓN DE TRÁMITES Se identificó la necesidad de continuar con la estrategia, para completar la meta del PDD de lograr 72 trámites virtualizados en el cuatrenio. Se elaboró el Perfil del Proyecto. Se aprobó la ejecución del proyecto. Se realizó monitoreo de la estrategia, mediante mesas de trabajo articuladas con las áreas de la Secretaría General y el DAFP, revisando la información contenida en los PAAC, para la identificación de trámites que tengan programadas acciones de racionali"/>
  </r>
  <r>
    <n v="1008702251"/>
    <n v="5"/>
    <s v="Bogotá mejor para todos"/>
    <s v="BMPT"/>
    <n v="2019"/>
    <s v="31/03/2019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21"/>
    <n v="10"/>
    <s v="Implementar, Promover O Acompañar 8 Proyectos De Innovación Y Servicios Distritales De Ti."/>
    <n v="1"/>
    <s v="Suma"/>
    <n v="1"/>
    <s v="En ejecucion"/>
    <n v="1"/>
    <n v="1.4"/>
    <n v="1.4"/>
    <n v="100"/>
    <n v="2.6"/>
    <n v="2.6"/>
    <n v="100"/>
    <n v="2"/>
    <n v="2"/>
    <n v="100"/>
    <n v="2"/>
    <n v="1"/>
    <n v="50"/>
    <n v="0"/>
    <n v="0"/>
    <n v="0"/>
    <n v="8"/>
    <n v="7"/>
    <n v="87.5"/>
    <n v="302000000"/>
    <n v="115876192"/>
    <n v="38.369999999999997"/>
    <n v="579096411"/>
    <n v="550443737"/>
    <n v="95.05"/>
    <n v="510838415"/>
    <n v="510838415"/>
    <n v="100"/>
    <n v="102402620"/>
    <n v="102363120"/>
    <n v="99.96"/>
    <n v="0"/>
    <n v="0"/>
    <n v="0"/>
    <n v="1494337446"/>
    <n v="1279521464"/>
    <n v="85.62"/>
    <s v="VIGENCIA (a 31/03/2019): Este proyecto continúa su ejecución desde el 2018, con los productos establecidos para esa vigencia, apoyado por el convenio interadministrativo. Por lo cual, no se requirieron actividades de planeación. Se logró publicación en tiendas de la aplicación móvil &quot;Fil Bogotá&quot;, de la Orquesta Filarmónica de Bogotá, en tiendas App Store y Google Play. Adicionalmente, se realizó monitoreo del estado de avance de las aplicaciones móviles &quot;En Bogotá se Puede Ser&quot; de la Dirección de Diversidad Sexual - SDP."/>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22"/>
    <n v="1"/>
    <s v="Realizar 9 Capacitaciones En Los Temas Del Sistema Integrado De Gestión"/>
    <n v="1"/>
    <s v="Suma"/>
    <n v="3"/>
    <s v="Finalizada por cumplimiento"/>
    <n v="1"/>
    <n v="0"/>
    <n v="0"/>
    <n v="0"/>
    <n v="9"/>
    <n v="9"/>
    <n v="100"/>
    <n v="0"/>
    <n v="0"/>
    <n v="0"/>
    <n v="0"/>
    <n v="0"/>
    <n v="0"/>
    <n v="0"/>
    <n v="0"/>
    <n v="0"/>
    <n v="9"/>
    <n v="9"/>
    <n v="100"/>
    <n v="0"/>
    <n v="0"/>
    <n v="0"/>
    <n v="291322986"/>
    <n v="291322986"/>
    <n v="100"/>
    <n v="0"/>
    <n v="0"/>
    <n v="0"/>
    <n v="0"/>
    <n v="0"/>
    <n v="0"/>
    <n v="0"/>
    <n v="0"/>
    <n v="0"/>
    <n v="291322986"/>
    <n v="291322986"/>
    <n v="10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22"/>
    <n v="2"/>
    <s v="Llevar A Cabo 6 Actividades De Sensibilización En Los Temas De Planeación Y Sig"/>
    <n v="1"/>
    <s v="Suma"/>
    <n v="3"/>
    <s v="Finalizada por cumplimiento"/>
    <n v="1"/>
    <n v="0"/>
    <n v="0"/>
    <n v="0"/>
    <n v="6"/>
    <n v="6"/>
    <n v="100"/>
    <n v="0"/>
    <n v="0"/>
    <n v="0"/>
    <n v="0"/>
    <n v="0"/>
    <n v="0"/>
    <n v="0"/>
    <n v="0"/>
    <n v="0"/>
    <n v="6"/>
    <n v="6"/>
    <n v="100"/>
    <n v="0"/>
    <n v="0"/>
    <n v="0"/>
    <n v="0"/>
    <n v="0"/>
    <n v="0"/>
    <n v="0"/>
    <n v="0"/>
    <n v="0"/>
    <n v="0"/>
    <n v="0"/>
    <n v="0"/>
    <n v="0"/>
    <n v="0"/>
    <n v="0"/>
    <n v="0"/>
    <n v="0"/>
    <n v="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22"/>
    <n v="3"/>
    <s v="Actualizar 8 Herramientas De Planeacion En La Secretaria General"/>
    <n v="1"/>
    <s v="Suma"/>
    <n v="3"/>
    <s v="Finalizada por cumplimiento"/>
    <n v="1"/>
    <n v="6"/>
    <n v="6"/>
    <n v="100"/>
    <n v="2"/>
    <n v="4"/>
    <n v="200"/>
    <n v="0"/>
    <n v="0"/>
    <n v="0"/>
    <n v="0"/>
    <n v="0"/>
    <n v="0"/>
    <n v="0"/>
    <n v="0"/>
    <n v="0"/>
    <n v="8"/>
    <n v="10"/>
    <n v="125"/>
    <n v="89481291"/>
    <n v="46175383"/>
    <n v="51.61"/>
    <n v="107390778"/>
    <n v="107390778"/>
    <n v="100"/>
    <n v="0"/>
    <n v="0"/>
    <n v="0"/>
    <n v="0"/>
    <n v="0"/>
    <n v="0"/>
    <n v="0"/>
    <n v="0"/>
    <n v="0"/>
    <n v="196872069"/>
    <n v="153566161"/>
    <n v="78"/>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
    <s v="Elaborar Y Aprobar 21.85 Lineamientos Tecnicos Para La Implementación Y Sostenibilidad Del Sistema Integrado De Gestión, La Ley De Transparencia Y La Ley Anticorrupción."/>
    <n v="3"/>
    <s v="Creciente"/>
    <n v="3"/>
    <s v="Finalizada por cumplimiento"/>
    <n v="1"/>
    <n v="20.85"/>
    <n v="20.85"/>
    <n v="100"/>
    <n v="21.85"/>
    <n v="21.85"/>
    <n v="100"/>
    <n v="0"/>
    <n v="0"/>
    <n v="0"/>
    <n v="0"/>
    <n v="0"/>
    <n v="0"/>
    <n v="0"/>
    <n v="0"/>
    <n v="0"/>
    <s v="N/A"/>
    <s v="N/A"/>
    <s v="N/A"/>
    <n v="157879532"/>
    <n v="152879532"/>
    <n v="96.83"/>
    <n v="296073087"/>
    <n v="296073087"/>
    <n v="100"/>
    <n v="0"/>
    <n v="0"/>
    <n v="0"/>
    <n v="0"/>
    <n v="0"/>
    <n v="0"/>
    <n v="0"/>
    <n v="0"/>
    <n v="0"/>
    <n v="453952619"/>
    <n v="448952619"/>
    <n v="98.9"/>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2"/>
    <s v="Desarrollar 4 Estrategias Orientadas A Fortalecer La Cultura Organizacional, La Probidad, La Transparencia, El Rechazo A La Corrupción, Y La Implementación De Los Sistemas De Gestión Y Control."/>
    <n v="1"/>
    <s v="Suma"/>
    <n v="3"/>
    <s v="Finalizada por cumplimiento"/>
    <n v="1"/>
    <n v="3.6"/>
    <n v="3.6"/>
    <n v="100"/>
    <n v="0.4"/>
    <n v="0.4"/>
    <n v="100"/>
    <n v="0"/>
    <n v="0"/>
    <n v="0"/>
    <n v="0"/>
    <n v="0"/>
    <n v="0"/>
    <n v="0"/>
    <n v="0"/>
    <n v="0"/>
    <n v="4"/>
    <n v="4"/>
    <n v="100"/>
    <n v="360907055"/>
    <n v="345405828"/>
    <n v="95.71"/>
    <n v="45559720"/>
    <n v="45559720"/>
    <n v="100"/>
    <n v="0"/>
    <n v="0"/>
    <n v="0"/>
    <n v="0"/>
    <n v="0"/>
    <n v="0"/>
    <n v="0"/>
    <n v="0"/>
    <n v="0"/>
    <n v="406466775"/>
    <n v="390965548"/>
    <n v="96.19"/>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5"/>
    <s v="Formular, Implementar Y Evualar 20 Porciento De La Política De Desarrollo Institucional Para La Eficiencia Administrativa Del Distrito Capital."/>
    <n v="3"/>
    <s v="Creciente"/>
    <n v="3"/>
    <s v="Finalizada por cumplimiento"/>
    <n v="1"/>
    <n v="9"/>
    <n v="9"/>
    <n v="100"/>
    <n v="20"/>
    <n v="20"/>
    <n v="100"/>
    <n v="0"/>
    <n v="0"/>
    <n v="0"/>
    <n v="0"/>
    <n v="0"/>
    <n v="0"/>
    <n v="0"/>
    <n v="0"/>
    <n v="0"/>
    <s v="N/A"/>
    <s v="N/A"/>
    <s v="N/A"/>
    <n v="53870407"/>
    <n v="40308290"/>
    <n v="74.83"/>
    <n v="67441330"/>
    <n v="67441330"/>
    <n v="100"/>
    <n v="0"/>
    <n v="0"/>
    <n v="0"/>
    <n v="0"/>
    <n v="0"/>
    <n v="0"/>
    <n v="0"/>
    <n v="0"/>
    <n v="0"/>
    <n v="121311737"/>
    <n v="107749620"/>
    <n v="88.82"/>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7"/>
    <s v="Desarrollar E Implementar 4 Estrategias Enfocadas En La Medición Y El Fortalecimiento Institucional Distrital A Través De La Racionalización De Instancias Y La Modernización De La Gestión Pública Distrital"/>
    <n v="2"/>
    <s v="Constante"/>
    <n v="3"/>
    <s v="Finalizada por cumplimiento"/>
    <n v="1"/>
    <n v="4"/>
    <n v="4"/>
    <n v="100"/>
    <n v="4"/>
    <n v="4"/>
    <n v="100"/>
    <n v="0"/>
    <n v="0"/>
    <n v="0"/>
    <n v="0"/>
    <n v="0"/>
    <n v="0"/>
    <n v="0"/>
    <n v="0"/>
    <n v="0"/>
    <s v="N/A"/>
    <s v="N/A"/>
    <s v="N/A"/>
    <n v="147182032"/>
    <n v="143836525"/>
    <n v="97.73"/>
    <n v="1108170084"/>
    <n v="1104069708"/>
    <n v="99.63"/>
    <n v="0"/>
    <n v="0"/>
    <n v="0"/>
    <n v="0"/>
    <n v="0"/>
    <n v="0"/>
    <n v="0"/>
    <n v="0"/>
    <n v="0"/>
    <n v="1255352116"/>
    <n v="1247906233"/>
    <n v="99.41"/>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8"/>
    <s v="Desarrollar 1 Programa De Formación En Temas Transversales De Gestión Pública"/>
    <n v="2"/>
    <s v="Constante"/>
    <n v="3"/>
    <s v="Finalizada por cumplimiento"/>
    <n v="1"/>
    <n v="1"/>
    <n v="1"/>
    <n v="100"/>
    <n v="1"/>
    <n v="1"/>
    <n v="100"/>
    <n v="0"/>
    <n v="0"/>
    <n v="0"/>
    <n v="0"/>
    <n v="0"/>
    <n v="0"/>
    <n v="0"/>
    <n v="0"/>
    <n v="0"/>
    <s v="N/A"/>
    <s v="N/A"/>
    <s v="N/A"/>
    <n v="324859025"/>
    <n v="14598576"/>
    <n v="4.49"/>
    <n v="1250000000"/>
    <n v="1250000000"/>
    <n v="100"/>
    <n v="0"/>
    <n v="0"/>
    <n v="0"/>
    <n v="0"/>
    <n v="0"/>
    <n v="0"/>
    <n v="0"/>
    <n v="0"/>
    <n v="0"/>
    <n v="1574859025"/>
    <n v="1264598576"/>
    <n v="80.3"/>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9"/>
    <s v="Desarrollar 2 Estrategias  Para La Divulgación, Promoción E Implementación Del Teletrabajo En Las Entidades Del Distrito"/>
    <n v="1"/>
    <s v="Suma"/>
    <n v="3"/>
    <s v="Finalizada por cumplimiento"/>
    <n v="1"/>
    <n v="0"/>
    <n v="0"/>
    <n v="0"/>
    <n v="2"/>
    <n v="2"/>
    <n v="100"/>
    <n v="0"/>
    <n v="0"/>
    <n v="0"/>
    <n v="0"/>
    <n v="0"/>
    <n v="0"/>
    <n v="0"/>
    <n v="0"/>
    <n v="0"/>
    <n v="2"/>
    <n v="2"/>
    <n v="100"/>
    <n v="0"/>
    <n v="0"/>
    <n v="0"/>
    <n v="6291581"/>
    <n v="6291581"/>
    <n v="100"/>
    <n v="0"/>
    <n v="0"/>
    <n v="0"/>
    <n v="0"/>
    <n v="0"/>
    <n v="0"/>
    <n v="0"/>
    <n v="0"/>
    <n v="0"/>
    <n v="6291581"/>
    <n v="6291581"/>
    <n v="10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3"/>
    <s v="Elaborar Y Aprobar 2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1"/>
    <s v="Suma"/>
    <n v="3"/>
    <s v="Finalizada por cumplimiento"/>
    <n v="1"/>
    <n v="0"/>
    <n v="0"/>
    <n v="0"/>
    <n v="2"/>
    <n v="2"/>
    <n v="100"/>
    <n v="0"/>
    <n v="0"/>
    <n v="0"/>
    <n v="0"/>
    <n v="0"/>
    <n v="0"/>
    <n v="0"/>
    <n v="0"/>
    <n v="0"/>
    <n v="2"/>
    <n v="2"/>
    <n v="100"/>
    <n v="0"/>
    <n v="0"/>
    <n v="0"/>
    <n v="62156477"/>
    <n v="62156477"/>
    <n v="100"/>
    <n v="0"/>
    <n v="0"/>
    <n v="0"/>
    <n v="0"/>
    <n v="0"/>
    <n v="0"/>
    <n v="0"/>
    <n v="0"/>
    <n v="0"/>
    <n v="62156477"/>
    <n v="62156477"/>
    <n v="10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4"/>
    <s v="Desarrollar 2 Estrategias Orientadas A Fortalecer La Cultura Organizacional, La Probidad, La Transparencia, El Rechazo A La Corrupción, Y La Implementación De Los Sistemas De Gestión Y Control."/>
    <n v="1"/>
    <s v="Suma"/>
    <n v="3"/>
    <s v="Finalizada por cumplimiento"/>
    <n v="1"/>
    <n v="0"/>
    <n v="0"/>
    <n v="0"/>
    <n v="2"/>
    <n v="2"/>
    <n v="100"/>
    <n v="0"/>
    <n v="0"/>
    <n v="0"/>
    <n v="0"/>
    <n v="0"/>
    <n v="0"/>
    <n v="0"/>
    <n v="0"/>
    <n v="0"/>
    <n v="2"/>
    <n v="2"/>
    <n v="100"/>
    <n v="0"/>
    <n v="0"/>
    <n v="0"/>
    <n v="12094237"/>
    <n v="12094237"/>
    <n v="100"/>
    <n v="0"/>
    <n v="0"/>
    <n v="0"/>
    <n v="0"/>
    <n v="0"/>
    <n v="0"/>
    <n v="0"/>
    <n v="0"/>
    <n v="0"/>
    <n v="12094237"/>
    <n v="12094237"/>
    <n v="10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6"/>
    <s v="Desarrollar 2 Campañas Para Promover La Transformacion De Comportamientos Y Practicas Institucionales En Materia De Etica, Transparencia Y Acceso A La Informacion Publica Y No Tolerancia Con La Corrupcion."/>
    <n v="1"/>
    <s v="Suma"/>
    <n v="3"/>
    <s v="Finalizada por cumplimiento"/>
    <n v="1"/>
    <n v="0"/>
    <n v="0"/>
    <n v="0"/>
    <n v="2"/>
    <n v="2"/>
    <n v="100"/>
    <n v="0"/>
    <n v="0"/>
    <n v="0"/>
    <n v="0"/>
    <n v="0"/>
    <n v="0"/>
    <n v="0"/>
    <n v="0"/>
    <n v="0"/>
    <n v="2"/>
    <n v="2"/>
    <n v="100"/>
    <n v="0"/>
    <n v="0"/>
    <n v="0"/>
    <n v="2169511"/>
    <n v="2169511"/>
    <n v="100"/>
    <n v="0"/>
    <n v="0"/>
    <n v="0"/>
    <n v="0"/>
    <n v="0"/>
    <n v="0"/>
    <n v="0"/>
    <n v="0"/>
    <n v="0"/>
    <n v="2169511"/>
    <n v="2169511"/>
    <n v="10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7"/>
    <s v="Desarrollar .25 Sistema De Alertas Tempranas Que Articulen Los Diferentes Sistemas De Informacion Existentes Para La Toma De Medidas Preventivas En Ambitos Focalizados"/>
    <n v="1"/>
    <s v="Suma"/>
    <n v="3"/>
    <s v="Finalizada por cumplimiento"/>
    <n v="1"/>
    <n v="0"/>
    <n v="0"/>
    <n v="0"/>
    <n v="0.25"/>
    <n v="0.25"/>
    <n v="100"/>
    <n v="0"/>
    <n v="0"/>
    <n v="0"/>
    <n v="0"/>
    <n v="0"/>
    <n v="0"/>
    <n v="0"/>
    <n v="0"/>
    <n v="0"/>
    <n v="0.25"/>
    <n v="0.25"/>
    <n v="100"/>
    <n v="0"/>
    <n v="0"/>
    <n v="0"/>
    <n v="4555971"/>
    <n v="4555971"/>
    <n v="100"/>
    <n v="0"/>
    <n v="0"/>
    <n v="0"/>
    <n v="0"/>
    <n v="0"/>
    <n v="0"/>
    <n v="0"/>
    <n v="0"/>
    <n v="0"/>
    <n v="4555971"/>
    <n v="4555971"/>
    <n v="10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9"/>
    <n v="1"/>
    <s v="Consolidar 1 Unidad De Gerencia Estratégica Para Los Temas Prioritarios De La Administración Distrital."/>
    <n v="2"/>
    <s v="Constante"/>
    <n v="1"/>
    <s v="En ejecucion"/>
    <n v="1"/>
    <n v="1"/>
    <n v="1"/>
    <n v="100"/>
    <n v="1"/>
    <n v="1"/>
    <n v="100"/>
    <n v="1"/>
    <n v="1"/>
    <n v="100"/>
    <n v="1"/>
    <n v="1"/>
    <n v="100"/>
    <n v="1"/>
    <n v="0"/>
    <n v="0"/>
    <s v="N/A"/>
    <s v="N/A"/>
    <s v="N/A"/>
    <n v="277116780"/>
    <n v="272749644"/>
    <n v="98.42"/>
    <n v="2141497672"/>
    <n v="2141483333"/>
    <n v="100"/>
    <n v="2670841203"/>
    <n v="2645272483"/>
    <n v="99.04"/>
    <n v="4895207000"/>
    <n v="1577848883"/>
    <n v="32.229999999999997"/>
    <n v="2313571000"/>
    <n v="0"/>
    <n v="0"/>
    <n v="12298233655"/>
    <n v="6637354343"/>
    <n v="53.97"/>
    <s v="VIGENCIA (a 31/03/2019): Los avances en la gestión y resultados obtenidos durante el primer trimestre de 2019 dan cuenta de la articulación lograda con las entidades distritales, nacionales e internacionales, el desarrollo de acciones en el marco de estrategias de modernización y fortalecimiento de la gestión pública distrital, en frentes prioritarios y de gran impacto como movilidad, modernización institucional, gestión pública, y desarrollo urbano, el seguimiento efectuado a los planes, programas y proyectos prioritarios de la Administración Distrital para el cumplimiento del Plan de Desarrollo a través del equipo de la Delivery Unit, y el apoyo técnico brindado por asesores expertos a las entidades distritales para la consolidación del modelo de Asociaciones Público Privadas en las entidades del Distrito Capital."/>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9"/>
    <n v="2"/>
    <s v="Mantener 1 Agenda Gubernamental Articulada En El Distrito Capital"/>
    <n v="2"/>
    <s v="Constante"/>
    <n v="1"/>
    <s v="En ejecucion"/>
    <n v="1"/>
    <n v="1"/>
    <n v="1"/>
    <n v="100"/>
    <n v="1"/>
    <n v="1"/>
    <n v="100"/>
    <n v="1"/>
    <n v="1"/>
    <n v="100"/>
    <n v="1"/>
    <n v="1"/>
    <n v="100"/>
    <n v="1"/>
    <n v="0"/>
    <n v="0"/>
    <s v="N/A"/>
    <s v="N/A"/>
    <s v="N/A"/>
    <n v="684789999"/>
    <n v="682914330"/>
    <n v="99.73"/>
    <n v="1610813310"/>
    <n v="1610813310"/>
    <n v="100"/>
    <n v="2719156067"/>
    <n v="2718329221"/>
    <n v="99.97"/>
    <n v="2038810000"/>
    <n v="888333260"/>
    <n v="43.57"/>
    <n v="1436428000"/>
    <n v="0"/>
    <n v="0"/>
    <n v="8489997376"/>
    <n v="5900390121"/>
    <n v="69.5"/>
    <s v="VIGENCIA (a 31/03/2019): Los avances a I trimestre evidencian diferentes acciones a través de las cuales se prestó acompañamiento al despacho del Alcalde Mayor en diferentes actividades y asesoramiento técnico de carácter legal. Al respecto, fueron atendidas consultas de alta complejidad e incidencia para la Administración Distrital, brindando un mayor respaldo jurídico y baja probabilidad en la materialización de riesgos. Por otra parte, respecto a la estrategia interna, interinstitucional, logística y de operaciones del despacho del Alcalde Mayor, se efectuó control, priorización y agendamiento de las reuniones técnicas, y la coordinación y seguimiento a las invitaciones internacionales. Fueron puestas en marcha diferentes estrategias para servir de enlace entre la Administración Distrital y la comunidad. Se efectuó un seguimiento detallado a la ejecución y avances del contrato suscrito entre la Secretaria General y UNIÓN TEMPORAL DT-BANCA para la prestación de servicios de apoyo logístico."/>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9"/>
    <n v="3"/>
    <s v="Desarrollar 5 Campañas Para Promover La Transformación De Comportamientos Y Prácticas Institucionales En Materia Ética, Transparencia Y Acceso A La Información Pública Y No Tolerancia Con La Corrupción"/>
    <n v="1"/>
    <s v="Suma"/>
    <n v="1"/>
    <s v="En ejecucion"/>
    <n v="1"/>
    <n v="0"/>
    <n v="0"/>
    <n v="0"/>
    <n v="0"/>
    <n v="0"/>
    <n v="0"/>
    <n v="2"/>
    <n v="2"/>
    <n v="100"/>
    <n v="2"/>
    <n v="0"/>
    <n v="0"/>
    <n v="1"/>
    <n v="0"/>
    <n v="0"/>
    <n v="5"/>
    <n v="2"/>
    <n v="40"/>
    <n v="0"/>
    <n v="0"/>
    <n v="0"/>
    <n v="0"/>
    <n v="0"/>
    <n v="0"/>
    <n v="169469820"/>
    <n v="169469820"/>
    <n v="100"/>
    <n v="385000000"/>
    <n v="0"/>
    <n v="0"/>
    <n v="275373000"/>
    <n v="0"/>
    <n v="0"/>
    <n v="829842820"/>
    <n v="169469820"/>
    <n v="20.420000000000002"/>
    <s v="VIGENCIA (a 31/03/2019): CAMPAÑA INTEGRIDAD  Elaboración documento técnico para el desarrollo de la campaña de integridad y apropiación de lo público, para aprobación de la alta dirección.   CAMPAÑA PREMIO  Elaboración y presentación de la estructura del contenido del premio y cronograma de la propuesta para el premio distrital a la gestión, para aprobación de la alta dirección. Elaboración propuesta de acto administrativo para la reglamentación del Premio Distrital a la Gestión, como Mecanismo de estímulo y reconocimiento, dentro del marco del Sistema Integrado de Gestión Distrital SIG, para aprobación de la alta dirección. Elaboración propuesta de manual plan comunicaciones para las campañas a desarrollar, con el propósito de detallar las estrategias, recursos, objetivos y acciones para comunicar el premio distrital a la gestión y la interiorización de una cultura de integridad y apropiación de lo público, para aprobación de la alta dirección."/>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9"/>
    <n v="4"/>
    <s v="Diseñar, Formular Y Poner En Marcha 1 Sistema De Alertas Tempranas Que Articule Los Diferentes Sistemas De Información Existentes Para La Toma De Medidas Preventivas En Ámbitos Focalizados En Riesgo De Corrupción"/>
    <n v="3"/>
    <s v="Creciente"/>
    <n v="1"/>
    <s v="En ejecucion"/>
    <n v="1"/>
    <n v="0"/>
    <n v="0"/>
    <n v="0"/>
    <n v="0"/>
    <n v="0"/>
    <n v="0"/>
    <n v="0.75"/>
    <n v="0.75"/>
    <n v="100"/>
    <n v="1"/>
    <n v="0.78"/>
    <n v="78"/>
    <n v="0"/>
    <n v="0"/>
    <n v="0"/>
    <s v="N/A"/>
    <s v="N/A"/>
    <s v="N/A"/>
    <n v="0"/>
    <n v="0"/>
    <n v="0"/>
    <n v="0"/>
    <n v="0"/>
    <n v="0"/>
    <n v="306951129"/>
    <n v="306652453"/>
    <n v="99.9"/>
    <n v="324958773"/>
    <n v="243084912"/>
    <n v="74.8"/>
    <n v="0"/>
    <n v="0"/>
    <n v="0"/>
    <n v="631909902"/>
    <n v="549737365"/>
    <n v="87"/>
    <s v="VIGENCIA (a 31/03/2019): Se desarrolló el manual de procesos que contiene las fichas de estandarización de los 6 procedimientos operacionales del SAT, con la descripción funcional y tecnológica.   Se armonizó la ficha de producto del CONPES Distrital 01 de 2019, para tener en cuenta en la futura estrategia de sostenibilidad del SAT.    Se identificaron los flujos de información para la implementación 2019 del SAT, para esto se realizaron 4 sesiones de trabajo.    Se realizaron 7 solicitudes de información a las fuentes identificadas.    Se construyó la matriz de priorización de iniciativas de solución encaminadas a la definición de un componente de solución para el SAT.    Se culminó la diagramación en BPMN de los procedimientos del proceso SAT.   Se inició el procesamiento y depuración de las bases de datos de la información recibida por parte de las fuentes secundarías, así como la construcción de las hojas de vida de los indicadores de evaluación para la implementación 2019 del Sistema."/>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9"/>
    <n v="5"/>
    <s v="Formular 4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1"/>
    <s v="Suma"/>
    <n v="1"/>
    <s v="En ejecucion"/>
    <n v="1"/>
    <n v="0"/>
    <n v="0"/>
    <n v="0"/>
    <n v="0"/>
    <n v="0"/>
    <n v="0"/>
    <n v="3"/>
    <n v="3"/>
    <n v="100"/>
    <n v="1"/>
    <n v="0"/>
    <n v="0"/>
    <n v="0"/>
    <n v="0"/>
    <n v="0"/>
    <n v="4"/>
    <n v="3"/>
    <n v="75"/>
    <n v="0"/>
    <n v="0"/>
    <n v="0"/>
    <n v="0"/>
    <n v="0"/>
    <n v="0"/>
    <n v="435975498"/>
    <n v="435975498"/>
    <n v="100"/>
    <n v="377635086"/>
    <n v="173884704"/>
    <n v="46.04"/>
    <n v="0"/>
    <n v="0"/>
    <n v="0"/>
    <n v="813610584"/>
    <n v="609860202"/>
    <n v="74.959999999999994"/>
    <s v="VIGENCIA (a 31/03/2019): Se desarrollaron los documentos de análisis para la construcción del lineamiento. Para dar estructura a la proyección de estructura y contenido del lineamiento de Lavado de Activos se consolidó:   1. El sondeo inicial de referencias bibliográficas. Fueron identificados nueve documentos.   2. El sondeo inicial de actores relacionados con el tema.   3. Listado con descripción de las partes de contenido para el documento de lineamiento."/>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9"/>
    <n v="6"/>
    <s v="Implementar 3 Estrategias De Asesoría Y Seguimiento Frente A La Implementación De Los Lineamientos Dados En Materia De Gestión, Ética, Transparencia, Planes Anticorrupción Y Procesos De Alto Riesgo"/>
    <n v="1"/>
    <s v="Suma"/>
    <n v="1"/>
    <s v="En ejecucion"/>
    <n v="1"/>
    <n v="0"/>
    <n v="0"/>
    <n v="0"/>
    <n v="0"/>
    <n v="0"/>
    <n v="0"/>
    <n v="2"/>
    <n v="2"/>
    <n v="100"/>
    <n v="1"/>
    <n v="0"/>
    <n v="0"/>
    <n v="0"/>
    <n v="0"/>
    <n v="0"/>
    <n v="3"/>
    <n v="2"/>
    <n v="66.67"/>
    <n v="0"/>
    <n v="0"/>
    <n v="0"/>
    <n v="0"/>
    <n v="0"/>
    <n v="0"/>
    <n v="284260302"/>
    <n v="284260302"/>
    <n v="100"/>
    <n v="203383998"/>
    <n v="122742144"/>
    <n v="60.35"/>
    <n v="0"/>
    <n v="0"/>
    <n v="0"/>
    <n v="487644300"/>
    <n v="407002446"/>
    <n v="83.46"/>
    <s v="VIGENCIA (a 31/03/2019): Se avanzó en:  1. La documentación técnica de la estrategia, que establece la orientación para el abordaje a las entidades distritales, define el alcance, tiempos y recursos para la intervención. Además, señala las fases de preparación y diagnóstico, abordaje y evaluación, lo cual conduce a la identificación de elementos críticos en la formulación del PAAC y un esquema de intervención sectorial.  2. El diseño de las herramientas de diagnóstico, y el desarrollo de la evaluación de los Planes Anticorrupción y de Atención al Ciudadano 2019 en 56 entidades distritales, constituye el resultado principal de esta fase. En la herramienta se estableció 132 criterios de evaluación desagregados para los componentes del PAAC.   3. Con la documentación del informe general de los resultados de la evaluación del Plan Anticorrupción y de Atención al Ciudadano 2019, se señalan los principales aciertos y elementos a mejorar por las entidades distritales."/>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9"/>
    <n v="7"/>
    <s v="Desarrollar E Implementar 7 Estrategias Para La Modernización De La Gestión Pública Distrital"/>
    <n v="1"/>
    <s v="Suma"/>
    <n v="1"/>
    <s v="En ejecucion"/>
    <n v="1"/>
    <n v="0"/>
    <n v="0"/>
    <n v="0"/>
    <n v="0"/>
    <n v="0"/>
    <n v="0"/>
    <n v="2"/>
    <n v="2"/>
    <n v="100"/>
    <n v="4"/>
    <n v="0"/>
    <n v="0"/>
    <n v="1"/>
    <n v="0"/>
    <n v="0"/>
    <n v="7"/>
    <n v="2"/>
    <n v="28.57"/>
    <n v="0"/>
    <n v="0"/>
    <n v="0"/>
    <n v="0"/>
    <n v="0"/>
    <n v="0"/>
    <n v="943400504"/>
    <n v="943400504"/>
    <n v="100"/>
    <n v="637878504"/>
    <n v="519483248"/>
    <n v="81.44"/>
    <n v="2405514000"/>
    <n v="0"/>
    <n v="0"/>
    <n v="3986793008"/>
    <n v="1462883752"/>
    <n v="36.69"/>
    <s v="VIGENCIA (a 31/03/2019): TELETRABAJO:  Se elaboró encuesta de experiencia a Teletrabajadores y sus Jefes, e informes de análisis de resultados y estimativos de ahorro. Se definió el plan de acción 2019. Se realizaron 25 mesas técnicas de socialización o articulación interinstitucional. Se elaboraron contenidos de los módulos 1 y 2 del curso de formación.   OBSERVATORIOS:  Se realizaron mesas técnicas de la fase de divulgación y diagnóstico con los servidores de la SDP, SDDE y ATIC. Se remitieron actas de compromisos y avances a entidades distritales con el plan de acción conjunto.   MODERNIZACIÓN:  1. Documentos de reformas administrativas: Se recopiló la información bibliográfica y se solicitó información a entidades que han modificado su estructura administrativa para incluir al documento. Se cuenta con 3 sectores desarrollados.  2. Resolución 233: Se realizó documento técnico de Implementación. Se realizó seguimiento a sitios web verificando cumplimiento a la norma. Se llevaron a cabo asesorías técnicas a entidades.   INSTANCIAS:  Se elaboraron proyectos de decreto para la actualización de instancias."/>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9"/>
    <n v="8"/>
    <s v="Desarrollar 1 Programa De Formación Anual En Temas Transversales De Gestión Pública"/>
    <n v="2"/>
    <s v="Constante"/>
    <n v="1"/>
    <s v="En ejecucion"/>
    <n v="1"/>
    <n v="0"/>
    <n v="0"/>
    <n v="0"/>
    <n v="0"/>
    <n v="0"/>
    <n v="0"/>
    <n v="1"/>
    <n v="1"/>
    <n v="100"/>
    <n v="1"/>
    <n v="0"/>
    <n v="0"/>
    <n v="1"/>
    <n v="0"/>
    <n v="0"/>
    <s v="N/A"/>
    <s v="N/A"/>
    <s v="N/A"/>
    <n v="0"/>
    <n v="0"/>
    <n v="0"/>
    <n v="0"/>
    <n v="0"/>
    <n v="0"/>
    <n v="1487471807"/>
    <n v="1487471807"/>
    <n v="100"/>
    <n v="1248753639"/>
    <n v="107399376"/>
    <n v="8.6"/>
    <n v="2677310000"/>
    <n v="0"/>
    <n v="0"/>
    <n v="5413535446"/>
    <n v="1594871183"/>
    <n v="29.46"/>
    <s v="VIGENCIA (a 31/03/2019): Se avanzó en:  - Definición temáticas 2019: Plan de desarrollo y estructura del Distrito, Gestores de integridad, Contratación estatal, Cultura de integridad, MIPG, Gobierno abierto, Teletrabajo, Políticas públicas.  - Para la elaboración y actualización de contenidos de las temáticas seleccionadas se realizó un estudio de capacidad operativa entre las instituciones de educación superior con las que se podría elaborar un convenio interadministrativo (UDFJC, EAN, UNAL, UMNG).  - Se elaboró el documento Condiciones técnicas, para el convenio que se suscriba con la institución de educación superior.  - Para el curso en teletrabajo se inició la construcción de contenidos y se finalizó el módulo 1 de introducción.  - Se realizó reunión con la SDP para revisar la viabilidad de celebrar un convenio en el cual la SDP elabore los contenidos académicos que se requieren para posteriormente virtualizarlos y ofertarlos, se entregó el modelo de convenio y el anexo 1 - condiciones técnicas para revisión del equipo jurídico de la SDP."/>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9"/>
    <n v="9"/>
    <s v="Elaborar E Implementar En Un 100 Porciento El Programa De Gestión Documental Física Y Electrónica En La Secretaria General"/>
    <n v="1"/>
    <s v="Suma"/>
    <n v="1"/>
    <s v="En ejecucion"/>
    <n v="1"/>
    <n v="0"/>
    <n v="0"/>
    <n v="0"/>
    <n v="0"/>
    <n v="0"/>
    <n v="0"/>
    <n v="60"/>
    <n v="60"/>
    <n v="100"/>
    <n v="20"/>
    <n v="2.7"/>
    <n v="13.5"/>
    <n v="20"/>
    <n v="0"/>
    <n v="0"/>
    <n v="100"/>
    <n v="62.7"/>
    <n v="62.7"/>
    <n v="0"/>
    <n v="0"/>
    <n v="0"/>
    <n v="0"/>
    <n v="0"/>
    <n v="0"/>
    <n v="556054685"/>
    <n v="536537816"/>
    <n v="96.49"/>
    <n v="1395837000"/>
    <n v="427405680"/>
    <n v="30.62"/>
    <n v="346000000"/>
    <n v="0"/>
    <n v="0"/>
    <n v="2297891685"/>
    <n v="963943496"/>
    <n v="41.95"/>
    <s v="VIGENCIA (a 31/03/2019): Se cumplieron con las actividades &quot;Elaboración y remisión del cronograma de Transferencias Documentales Primarias&quot; mediante la elaboración del cronograma el cual fue remitido a las dependencias y &quot;Remisión cronograma de organización de archivos de gestión&quot; a través de su elaboración y posterior envío a las dependencias. Además, se llevaron actividades como: - Se realizó el cronograma para el nuevo proyecto de tabla de retención documental relacionada con la actualización de los procesos y procedimientos. Se analizó el cuadro de caracterización documental y se está actualizando la normatividad relacionada con las funciones y actividades realizadas en la entidad.  - Se generó cronograma de trabajo del Sistema Integrado de Conservación y se han realizado mesas de trabajo.  - Se realizó la primera visita de seguimiento sobre transferencias documentales a 6 dependencias de la Secretaría General, según las fechas establecidas en el cronograma remitido.  - Se realizó seguimiento e inspección de los archivos de gestión a 1 dependencia, según las fechas establecidas en el cronograma remitido. - Se realizó la validación de 14.403 registros del inventario documental del archivo central. - Se han realizado cambios y actualizaciones al aplicativo SIGA. - Se han realizado varias capacitaciones relacionadas con el tema de gestión documental."/>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9"/>
    <n v="10"/>
    <s v="Ejecutar El 100 Porciento De Las Solicitudes Gráficas Del Distrito, De Acuerdo Con El Tipo De Productos Que Se Pueden Elaborar Con Las Máquinas Existentes"/>
    <n v="2"/>
    <s v="Constante"/>
    <n v="1"/>
    <s v="En ejecucion"/>
    <n v="1"/>
    <n v="0"/>
    <n v="0"/>
    <n v="0"/>
    <n v="0"/>
    <n v="0"/>
    <n v="0"/>
    <n v="100"/>
    <n v="93"/>
    <n v="93"/>
    <n v="100"/>
    <n v="89.3"/>
    <n v="89.3"/>
    <n v="100"/>
    <n v="0"/>
    <n v="0"/>
    <s v="N/A"/>
    <s v="N/A"/>
    <s v="N/A"/>
    <n v="0"/>
    <n v="0"/>
    <n v="0"/>
    <n v="0"/>
    <n v="0"/>
    <n v="0"/>
    <n v="1999759555"/>
    <n v="1749575754"/>
    <n v="87.49"/>
    <n v="2880349000"/>
    <n v="301741104"/>
    <n v="10.48"/>
    <n v="999000000"/>
    <n v="0"/>
    <n v="0"/>
    <n v="5879108555"/>
    <n v="2051316858"/>
    <n v="34.89"/>
    <s v="VIGENCIA (a 31/03/2019): Durante el periodo se recibieron un total de 297 solicitudes de impresión que cumplen los términos y condiciones técnicas para su elaboración, de las cuales se ingresaron al sistema con Orden de Producción. Las 33 solicitudes que no ingresaron al sistema fueron rechazadas por volumen de producción. En forma adicional se recibieron 60 solicitudes de impresión que no cumplen los términos y condiciones técnicas para su elaboración de las cuales: 7 por no cumplir la cantidad mínima de ejemplares que demanda la maquinaria, 3 por inexistencia de maquinaria para impresos personalizados, 22 por inexistencia de maquinaria para impresos no incluidos en la oferta, 26 por plazo de entrega inferior a los términos definidos en la Guía y 2 por inexistencia de maquinaria para productos POP."/>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9"/>
    <n v="11"/>
    <s v="Acompañar Al 100 Porciento De Las Dependencias En La Formulación Y Seguimiento Técnico, Financiero Y Administrativo La Planeación Institucional Y La Ejecución De Los Proyectos De Inversión"/>
    <n v="2"/>
    <s v="Constante"/>
    <n v="1"/>
    <s v="En ejecucion"/>
    <n v="1"/>
    <n v="0"/>
    <n v="0"/>
    <n v="0"/>
    <n v="0"/>
    <n v="0"/>
    <n v="0"/>
    <n v="100"/>
    <n v="100"/>
    <n v="100"/>
    <n v="100"/>
    <n v="26.9"/>
    <n v="26.9"/>
    <n v="100"/>
    <n v="0"/>
    <n v="0"/>
    <s v="N/A"/>
    <s v="N/A"/>
    <s v="N/A"/>
    <n v="0"/>
    <n v="0"/>
    <n v="0"/>
    <n v="0"/>
    <n v="0"/>
    <n v="0"/>
    <n v="524314757"/>
    <n v="519421060"/>
    <n v="99.07"/>
    <n v="1404311592"/>
    <n v="597637552"/>
    <n v="42.56"/>
    <n v="3520000"/>
    <n v="0"/>
    <n v="0"/>
    <n v="1932146349"/>
    <n v="1117058612"/>
    <n v="57.81"/>
    <s v="VIGENCIA (a 31/03/2019): Se realizaron 50 actividades: 1. Actualización de las fichas EBI-D 2018 y ajuste en SEGPLAN. 2-4. Cruces pptales (ene-feb-mar). 5-7. Seguimiento comités ordinarios de contratación (ene-feb-mar). 8. Seguimiento ejecución técnica y pptal en SEGPLAN. 9. Remisión a OCI de conciliación pptal. 10. Seguimiento ejecución de metas resultado del PDD. 11. Distribución de ejec pptal entre productos PMR. 12. Inicio elaboración de curva S correspondiente a fachada y cierre curva S-2018. 13. Contratación de personas asociadas metas de OAP. 14-16. Trámite a solicitudes de modificaciones pptales (ene-feb-mar). 17. Seguimiento y envío de matriz de indicadores de ciudad de SDP. 18-20. Actividades de estrategia de seguimiento al eje IV del PDD (ene-feb-mar). 21-23. Actividades correspondientes al componente Gerencia Estratégica y Agenda Gubernamental (ene-feb-mar). 24-26. Seguimiento a convenios APP (ene-feb-mar). 27-29. Seguimiento reglamentación del Dec 828/2018 (ene-feb-mar). 30-32. Seguimiento al Plan de Comunicaciones de Subtécnica (ene-feb-mar). 33-35. Apoyo supervisión técnica bolsa logística de Subtécnica (ene-feb-mar). 36. Formulación PAAC 2019. 37. Actualización fichas EBI-D 2019. 38. Diseño curva S. 39. Mapeo de Políticas Públicas Distritales en las que incide la entidad. 40. Cronograma de Políticas Públicas Distritales. 41. Retroalimentación de PAI 2019. 42. Retroalimentación PAAC 2018. 43. Informe cierre Estrategia Rendición de Cuentas 2018. 44. Monitoreo Estrategia Racionalización Trámites. 45. Comunicados a dependencias para revisión de indicadores PAI 2019. 46-48. Seguimiento curva S (feb-mar). 49. Acompañamiento a 28 dependencias en la programación PAI 2019. 50. Retroalimentaciones componente &quot;Eficiencia Administrativa&quot;."/>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9"/>
    <n v="12"/>
    <s v="Mantener En 100 Porciento El Indice De Ajuste De Los Documentos Precontractuales Correspondientes A Los Procesos De Contratación De La Secretaría General, En Coordinación Con Las Dependencias, Teniendo En Cuenta Que El Tiempo Promedio Establecido Es De 15 Días Habiles"/>
    <n v="2"/>
    <s v="Constante"/>
    <n v="1"/>
    <s v="En ejecucion"/>
    <n v="1"/>
    <n v="0"/>
    <n v="0"/>
    <n v="0"/>
    <n v="0"/>
    <n v="0"/>
    <n v="0"/>
    <n v="100"/>
    <n v="99.41"/>
    <n v="99.41"/>
    <n v="100"/>
    <n v="100"/>
    <n v="100"/>
    <n v="100"/>
    <n v="0"/>
    <n v="0"/>
    <s v="N/A"/>
    <s v="N/A"/>
    <s v="N/A"/>
    <n v="0"/>
    <n v="0"/>
    <n v="0"/>
    <n v="0"/>
    <n v="0"/>
    <n v="0"/>
    <n v="1682466572"/>
    <n v="1677641802"/>
    <n v="99.71"/>
    <n v="3223194000"/>
    <n v="1303404672"/>
    <n v="40.44"/>
    <n v="13162000"/>
    <n v="0"/>
    <n v="0"/>
    <n v="4918822572"/>
    <n v="2981046474"/>
    <n v="60.6"/>
    <s v="VIGENCIA (a 31/03/2019): La Dirección de Contratación durante el mes de enero gestionó al 100% y de manera oportuna un total de 618 solicitudes de contratación, 589 correspondiente a contratación directa, 29 en otras modalidades de selección. El mayor flujo se tramitó en el mes de enero teniendo en cuenta que la entidad en esta vigencia contrato prestaciones de servicios con personas naturales para apoyar los diferentes proyectos de inversión de la entidad. En febrero las solicitudes de contratación directa disminuyeron. Por otro lado, la contratación en modalidades de contratación pública de oferentes aumentó, teniendo en cuenta que las dependencias iniciaron con los procesos de estructuración de estudios previos y a la diligencia de la Dirección de Contratación al adelantar mesas de estudios de mercado para la pronta radicación de los procesos de selección en modalidades de selección públicas. En marzo, las dependencias iniciaron la contratación de mantenimientos que son de carácter exclusivo con algunas empresas, de igual forma se evidencia contratación directa con diferentes personas jurídicas que prestan servicios a la entidad por medio de convenios o contratos interadministrativos, así como prestaciones de servicios. Así mismo se observa un incremento en las modalidades de selección pública de oferentes teniendo en cuenta la programación del Plan Anual de Adquisiciones."/>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9"/>
    <n v="13"/>
    <s v="Certificar 100 Porciento De Los Procesos Del Sistema De Gestión De Calidad De La Secretaría General En La Norma Iso 9001:2015"/>
    <n v="1"/>
    <s v="Suma"/>
    <n v="1"/>
    <s v="En ejecucion"/>
    <n v="1"/>
    <n v="0"/>
    <n v="0"/>
    <n v="0"/>
    <n v="0"/>
    <n v="0"/>
    <n v="0"/>
    <n v="100"/>
    <n v="100"/>
    <n v="100"/>
    <n v="0"/>
    <n v="0"/>
    <n v="0"/>
    <n v="0"/>
    <n v="0"/>
    <n v="0"/>
    <n v="100"/>
    <n v="100"/>
    <n v="100"/>
    <n v="0"/>
    <n v="0"/>
    <n v="0"/>
    <n v="0"/>
    <n v="0"/>
    <n v="0"/>
    <n v="574611188"/>
    <n v="574611188"/>
    <n v="100"/>
    <n v="0"/>
    <n v="0"/>
    <n v="0"/>
    <n v="0"/>
    <n v="0"/>
    <n v="0"/>
    <n v="574611188"/>
    <n v="574611188"/>
    <n v="10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9"/>
    <n v="14"/>
    <s v="Asesorar Al 100 Porciento De Las Entidades Del Distrito En La Implementacion Del Sgdea"/>
    <n v="3"/>
    <s v="Creciente"/>
    <n v="1"/>
    <s v="En ejecucion"/>
    <n v="1"/>
    <n v="0"/>
    <n v="0"/>
    <n v="0"/>
    <n v="0"/>
    <n v="0"/>
    <n v="0"/>
    <n v="90"/>
    <n v="96"/>
    <n v="106.67"/>
    <n v="100"/>
    <n v="100"/>
    <n v="100"/>
    <n v="0"/>
    <n v="0"/>
    <n v="0"/>
    <s v="N/A"/>
    <s v="N/A"/>
    <s v="N/A"/>
    <n v="0"/>
    <n v="0"/>
    <n v="0"/>
    <n v="0"/>
    <n v="0"/>
    <n v="0"/>
    <n v="173002503"/>
    <n v="173002503"/>
    <n v="100"/>
    <n v="281284157"/>
    <n v="163656192"/>
    <n v="58.18"/>
    <n v="0"/>
    <n v="0"/>
    <n v="0"/>
    <n v="454286660"/>
    <n v="336658695"/>
    <n v="74.11"/>
    <s v="VIGENCIA (a 31/03/2019): Se formuló y aprobó el Plan de Trabajo para la vigencia 2019 que contiene los compromisos, fechas y cronograma. Se dio cumplimiento efectivo de la meta asesorando las 2 entidades distritales faltantes las cuales son: SECRETARÍA DISTRITAL DE HACIENDA y la SUBRED CENTRO ORIENTE, en la implementación del SGDEA, para un total de 56 entidades asesoradas entre las vigencias 2017 -2019.  Como actividades de gestión, se llevó a cabo el taller en materia de documento electrónico, 8 mesas de trabajo internas para la investigación y desarrollo en la innovación de soluciones tecnológicas para la gestión de documentos electrónico, 7 asistencias técnicas a entidades distritales. Se emitieron 2 conceptos técnicos. Se realizó acercamiento y mesas de trabajo con IDECA, definiendo y formalizando el plan de trabajo y matriz con la data para publicar en cuanto al Mapa Digital de Archivos. Se presentó avance en revisión bibliográfica y definición de la estructura del documento frente a la Guía Esquema de Metadatos. Se realizó presentación de balance normativo de E-DOC a la Subsecretaría Técnica."/>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9"/>
    <n v="15"/>
    <s v="Desarrollar 3 Proyectos Para Recuperar Y Apropiar La Memoria Histórica, Social E Institucional Y El Patrimonio Documental De La Ciudad"/>
    <n v="2"/>
    <s v="Constante"/>
    <n v="1"/>
    <s v="En ejecucion"/>
    <n v="1"/>
    <n v="0"/>
    <n v="0"/>
    <n v="0"/>
    <n v="0"/>
    <n v="0"/>
    <n v="0"/>
    <n v="3"/>
    <n v="3"/>
    <n v="100"/>
    <n v="3"/>
    <n v="3"/>
    <n v="100"/>
    <n v="3"/>
    <n v="0"/>
    <n v="0"/>
    <s v="N/A"/>
    <s v="N/A"/>
    <s v="N/A"/>
    <n v="0"/>
    <n v="0"/>
    <n v="0"/>
    <n v="0"/>
    <n v="0"/>
    <n v="0"/>
    <n v="98563179"/>
    <n v="98563179"/>
    <n v="100"/>
    <n v="104476966"/>
    <n v="66485328"/>
    <n v="63.64"/>
    <n v="385735000"/>
    <n v="0"/>
    <n v="0"/>
    <n v="588775145"/>
    <n v="165048507"/>
    <n v="28.03"/>
    <s v="VIGENCIA (a 31/03/2019): FONDO ALCALDES Se realizó mesa de trabajo con el área de Gestión Documental de la Secretaría General para definir la digitalización o copia de documentos que reposan en el Archivo Central y así nutrir el Fondo Alcaldes. En cuanto al proceso de descripción documental, el área técnica definió la ficha técnica de descripción de Fondo Alcaldes. Se presentaron avances del &quot;Documento de Recomendaciones&quot; en donde se evidencia la justificación, objetivos generales y específicos, propósito, alcance, tabla de contenido, criterios para la elección de documentos desde la mirada técnica, revisión y balance de tablas de retención de 52 Ent Dist. Como insumo del 1er avance se elaboró el 1er borrador de la encuesta que pretende identificar la existencia de documentos relacionados con el fondo en las Entidades Distritales. Se visitó a la familia del exAlcalde Luis Prieto Ocampo (1975-1976), y se obtuvieron en calidad de préstamo para digitalización de 7 fotografías y seis 6 recortes de prensa. CÁTEDRA BOGOTÁ Se realizó la 1a mesa de trabajo en donde se plantearon todas las actividades desarrollar en 2019 y en donde se destaca el IV encuentro de Bogotanólogos 2019. Se realizó la 2a mesa de trabajo en donde se plantea la temática del IV Encuentro de Bogotanólogos &quot;Patrimonio sonoro de Bogotá&quot;, para realizar el lanzamiento de la Fonoteca Distrital de Bogotá. Se acordó salida de campo con estudiantes de distintas universidades en donde se presentará diferentes historias relacionadas con el patrimonio sonoro de la ciudad.  PORTAL PEDAGÓGICO En el micrositio web del Archivo de Bogotá se publicaron 8 notas en las que se destacan: Los bocetos de Ricardo Moros Urbina, A propósito del Día del Periodista, El legado de Germán Arciniegas y La pieza del mes, ¿Don Quesada de la Mancha?, Policarpa, la heroína de mil colores, Los primeros planos de Bogotá y El refugio de sueños para niños."/>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9"/>
    <n v="16"/>
    <s v="Formular 1 Estatuto Archivístico Distrital"/>
    <n v="1"/>
    <s v="Suma"/>
    <n v="3"/>
    <s v="Finalizada por cumplimiento"/>
    <n v="1"/>
    <n v="0"/>
    <n v="0"/>
    <n v="0"/>
    <n v="0"/>
    <n v="0"/>
    <n v="0"/>
    <n v="1"/>
    <n v="1"/>
    <n v="100"/>
    <n v="0"/>
    <n v="0"/>
    <n v="0"/>
    <n v="0"/>
    <n v="0"/>
    <n v="0"/>
    <n v="1"/>
    <n v="1"/>
    <n v="100"/>
    <n v="0"/>
    <n v="0"/>
    <n v="0"/>
    <n v="0"/>
    <n v="0"/>
    <n v="0"/>
    <n v="53072481"/>
    <n v="53072481"/>
    <n v="100"/>
    <n v="0"/>
    <n v="0"/>
    <n v="0"/>
    <n v="0"/>
    <n v="0"/>
    <n v="0"/>
    <n v="53072481"/>
    <n v="53072481"/>
    <n v="10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9"/>
    <n v="17"/>
    <s v="Poner 355187 Unidades Documentales Al Servicio De La Administración Y La Ciudadanía"/>
    <n v="1"/>
    <s v="Suma"/>
    <n v="1"/>
    <s v="En ejecucion"/>
    <n v="1"/>
    <n v="0"/>
    <n v="0"/>
    <n v="0"/>
    <n v="0"/>
    <n v="0"/>
    <n v="0"/>
    <n v="255187"/>
    <n v="255187"/>
    <n v="100"/>
    <n v="100000"/>
    <n v="5891"/>
    <n v="5.89"/>
    <n v="0"/>
    <n v="0"/>
    <n v="0"/>
    <n v="355187"/>
    <n v="261078"/>
    <n v="73.5"/>
    <n v="0"/>
    <n v="0"/>
    <n v="0"/>
    <n v="0"/>
    <n v="0"/>
    <n v="0"/>
    <n v="1500713239"/>
    <n v="1493611610"/>
    <n v="99.53"/>
    <n v="2224952678"/>
    <n v="1058308224"/>
    <n v="47.57"/>
    <n v="0"/>
    <n v="0"/>
    <n v="0"/>
    <n v="3725665917"/>
    <n v="2551919834"/>
    <n v="68.5"/>
    <s v="VIGENCIA (a 31/03/2019): Se pusieron 5.891 unidades documentales puestas al servicio en la Sala de Investigadores, distribuidas así:   - 3.341 unidades documentales del Fondo Secretaría de Salud correspondientes a licencias de inhumación del año 1981.  - 2.108 unidades documentales del Fondo Concejo de Bogotá correspondientes a los actos administrativos y documentación administrativa del Concejo de Bogotá. Además, de 13 unidades documentales del Fondo Alcaldes, correspondientes a 8 fotografías y 6 recortes de prensa prestados por la familia del ex Alcalde Luis Prieto Ocampo.  - 404 unidades documentales del Fondo Colección Carlos Martínez, el cual contiene la biblioteca personal del arquitecto, entre los documentos de dicha biblioteca se encuentran temas de urbanismo y los volúmenes de la Revista PROA, el cuál fue fundador.  - 25 unidades documentales del Fondo Jeanne Henriette Crépy Chabot."/>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9"/>
    <n v="18"/>
    <s v="Formular E Implementar 3 Estrategias Que Conduzcan A La Modernizacion Y Eficiente Gestion Documental En La Administracion Distrital"/>
    <n v="2"/>
    <s v="Constante"/>
    <n v="1"/>
    <s v="En ejecucion"/>
    <n v="1"/>
    <n v="0"/>
    <n v="0"/>
    <n v="0"/>
    <n v="0"/>
    <n v="0"/>
    <n v="0"/>
    <n v="3"/>
    <n v="3"/>
    <n v="100"/>
    <n v="3"/>
    <n v="3"/>
    <n v="100"/>
    <n v="3"/>
    <n v="0"/>
    <n v="0"/>
    <s v="N/A"/>
    <s v="N/A"/>
    <s v="N/A"/>
    <n v="0"/>
    <n v="0"/>
    <n v="0"/>
    <n v="0"/>
    <n v="0"/>
    <n v="0"/>
    <n v="801483002"/>
    <n v="801483002"/>
    <n v="100"/>
    <n v="812338774"/>
    <n v="447132096"/>
    <n v="55.04"/>
    <n v="2112253000"/>
    <n v="0"/>
    <n v="0"/>
    <n v="3726074776"/>
    <n v="1248615098"/>
    <n v="33.51"/>
    <s v="VIGENCIA (a 31/03/2019): ESTRATEGIA 1 MIPG   Se elaboró y aprobó los 2 planes de trabajo: 1. Solución de almacenamiento y administración de los archivos centrales y fondos acumulados para entidades del Distrito. 2. Propuesta de lineamiento para implementación del SGDA y SIGA, bajo el estándar NTC-ISO 30300:2013. ESTRATEGIA 2 HERRAMIENTAS  Asistencia Técnica: Se realizaron 72 acciones dentro de las modalidades: 26 conceptos técnicos, 3 jornada de socialización, 34 mesas de trabajo y 9 visitas técnicas. Normalización: Se realizaron 3 acciones de Vigilancia Estratégica por medio del envió de 3 boletines internos enviados por vía correo electrónico, 4 acciones por divulgación de artículos de prensa y 1 acción del 1er entregable del Banco de conceptos Técnicos de gestión documental y archivo. Visitas de Seguimiento: Se realizaron 9 visitas de acuerdo con el cronograma.  ESTRATEGIA 3 IGA+10 Línea 3 Sistema Integrado de Conservación SIC: Se elaboró el Plan de Trabajo. Se socializó el Modelo de Madurez del SIC a 21 entidades distritales. Se realizó la aplicación del Modelo de Madurez en 7 entidades distritales y se remitió el documento de lineamientos resultado de la aplicación del MDM. Se llevó a cabo mesa de asistencia técnica para el seguimiento de implementación del SIC a las 5 entidades piloto y aplicación del MDM en 9 entidades distritales. Línea 4 Tablas de Valoración de Documental TVD: Se elaboró Plan de Trabajo.  Así mismo, se realizaron cuatro conceptos de revisión y evaluación de TRD a entidades distritales. Se realizaron visitas a los fondos documentales acumulados, se formuló plan de trabajo y metodología para elaboración de Memorias de la Estrategia IGA+10 actualización de la guía de series transversales. Y 3 acciones: 2 conceptos de revisión y evaluación de TRD y 1 concepto de revisión y evaluación de TVD. Se socializó el procedimiento de asistencia técnica en reunión de seguimiento y 3 acciones conceptos técnicos de revisión y evaluación de TRD."/>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9"/>
    <n v="19"/>
    <s v="Realizar 848 Acciones De Divulgación Y Pedagogía"/>
    <n v="1"/>
    <s v="Suma"/>
    <n v="1"/>
    <s v="En ejecucion"/>
    <n v="1"/>
    <n v="0"/>
    <n v="0"/>
    <n v="0"/>
    <n v="0"/>
    <n v="0"/>
    <n v="0"/>
    <n v="548"/>
    <n v="548"/>
    <n v="100"/>
    <n v="300"/>
    <n v="81"/>
    <n v="27"/>
    <n v="0"/>
    <n v="0"/>
    <n v="0"/>
    <n v="848"/>
    <n v="629"/>
    <n v="74.17"/>
    <n v="0"/>
    <n v="0"/>
    <n v="0"/>
    <n v="0"/>
    <n v="0"/>
    <n v="0"/>
    <n v="263726745"/>
    <n v="263726745"/>
    <n v="100"/>
    <n v="320550425"/>
    <n v="111828096"/>
    <n v="34.89"/>
    <n v="0"/>
    <n v="0"/>
    <n v="0"/>
    <n v="584277170"/>
    <n v="375554841"/>
    <n v="64.28"/>
    <s v="VIGENCIA (a 31/03/2019): Se realizaron un total de 81 acciones: Sitio Web 22, Redes sociales 40, Visitas Guiadas 16, Proyecto editorial 2 y Evento Institucional 1.   ECOSISTEMA DIGITAL  Se realizaron 22 Actualizaciones de la página web en las que se destacaron los artículos: Una ciudad cosmopolita, ¿Hay otro carranza?, el artículo que invita a la ciudadanía a visitar las tres exposiciones del Archivo de Bogotá con muestra de 360 grados, Los bocetos de Ricardo Moros Urbina, A propósito del Día del Periodista, El legado de Germán Arciniegas, visitas de seguimiento a entidades distritales, ¿Don Quesada de la Mancha?, Policarpa, la heroína de mil colores, Los primeros planos de Bogotá, entre otros.   REDES SOCIALES  Se realizaron 40 acciones con las mismas historias que se mencionan en el sitio web.    DIÁLOGOS PATRIMONIALES  Se realizaron 16 visitas relacionadas con: exposición 1,2,3 ¡Grabando! 250 años de memoria sonora, la población beneficiada en esta oportunidad es un grupo de Adultos Mayores, asistencia de 7 universidades, el SENA y el Centro de Comercio y Servicios de Ibagué, lNCAP y la Alcaldía Local de Santafé en donde se realizó un trabajo con población vulnerable (Adulto Mayor).   RELACIONAMIENTO ESTRATÉGICO  Se realizó la publicación de 1 facsimilar de Francisco de P. Carrasquilla, en 1886, en el marco de su política de difusión del patrimonio documental e histórico de la ciudad. Se realizó el primer evento institucional del año con la presencia del Secretario General, en donde se hizo entrega de la llave de la urna centenaria de 1910 al Museo de Bogotá para su custodia, y se publicó Guía Técnica de organización de fondos documentales acumulados."/>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9"/>
    <n v="21"/>
    <s v="Cumplir Al 100 % El Plan De Implementación Y Fortalecimiento De Mipg En La Entidad"/>
    <n v="2"/>
    <s v="Constante"/>
    <n v="1"/>
    <s v="En ejecucion"/>
    <n v="1"/>
    <n v="0"/>
    <n v="0"/>
    <n v="0"/>
    <n v="0"/>
    <n v="0"/>
    <n v="0"/>
    <n v="0"/>
    <n v="0"/>
    <n v="0"/>
    <n v="100"/>
    <n v="14.7"/>
    <n v="14.7"/>
    <n v="100"/>
    <n v="0"/>
    <n v="0"/>
    <s v="N/A"/>
    <s v="N/A"/>
    <s v="N/A"/>
    <n v="0"/>
    <n v="0"/>
    <n v="0"/>
    <n v="0"/>
    <n v="0"/>
    <n v="0"/>
    <n v="0"/>
    <n v="0"/>
    <n v="0"/>
    <n v="2061055408"/>
    <n v="1361777968"/>
    <n v="66.069999999999993"/>
    <n v="2795134000"/>
    <n v="0"/>
    <n v="0"/>
    <n v="4856189408"/>
    <n v="1361777968"/>
    <n v="28.04"/>
    <s v="VIGENCIA (a 31/03/2019): Al inicio de la vigencia, el resultado obtenido se centró en la definición de la propuesta del plan de trabajo para mantenimiento del sistema y la certificación obtenida en 2018, con  base en los componentes elementales para la administración del sistema de gestión de calidad, establecidos por la norma ISO 9001: 2015, los aspectos por mejorar identificados en las auditorías (interna y externa). Adicionalmente, se ideó la base de la implementación del Modelo Integrado de Planeación y gestión MIPG a partir del análisis de la estrategia de gestión del conocimiento, en la cual se identificaron elementos de la metodología PMI que podían ser útiles para implementación de las políticas que propone el modelo. Durante el periodo se adelantaron 18 actividades, relacionadas con el ajuste a las metodologías de acciones de mejora, gestión del riesgo y elaboración de encuestas, se desarrolló la metodología de confirmación de entendimiento y la socialización, se trabajó en la definición de los planes de mejoramiento para las observaciones de la auditoría de certificación, se desarrolló la estrategia completa para el plan de implementación del MIPG, se definieron responsables y entregables generales del proyecto, se trabajó en la formalización de las metodologías de Confirmación de Entendimiento y  Elaboración de Encuestas, se continuó trabajando en las demás metodologías, sin embargo no se logró avanzar para su formalización, se culminó la actualización de logos en los formatos del Sistema Integrado de Gestión, se realizó seguimiento a los planes de mejora de las acciones establecidas para cierre de las observaciones de auditoría de certificación, particularmente en los procesos de la OAP, la DTH y la OCI, se realizó el 1er informe de seguimiento a la conformidad de productos y servicios."/>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1"/>
    <n v="1"/>
    <s v="Desarrollar E Implementar 3 Herramientas De Gestion Del Conocimiento Para Facilitar La Prestacion Del Servicio A La Ciudadania"/>
    <n v="1"/>
    <s v="Suma"/>
    <n v="4"/>
    <s v="Finalizada - No continua"/>
    <n v="1"/>
    <n v="7.0000000000000007E-2"/>
    <n v="0"/>
    <n v="0"/>
    <n v="0"/>
    <n v="0"/>
    <n v="0"/>
    <n v="0"/>
    <n v="0"/>
    <n v="0"/>
    <n v="0"/>
    <n v="0"/>
    <n v="0"/>
    <n v="0"/>
    <n v="0"/>
    <n v="0"/>
    <n v="3"/>
    <n v="0"/>
    <n v="0"/>
    <n v="115732380"/>
    <n v="0"/>
    <n v="0"/>
    <n v="0"/>
    <n v="0"/>
    <n v="0"/>
    <n v="0"/>
    <n v="0"/>
    <n v="0"/>
    <n v="0"/>
    <n v="0"/>
    <n v="0"/>
    <n v="0"/>
    <n v="0"/>
    <n v="0"/>
    <n v="115732380"/>
    <n v="0"/>
    <n v="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1"/>
    <n v="2"/>
    <s v="Desarrollar E Implementar 1 Documento Coopes"/>
    <n v="1"/>
    <s v="Suma"/>
    <n v="4"/>
    <s v="Finalizada - No continua"/>
    <n v="1"/>
    <n v="0.25"/>
    <n v="0.1"/>
    <n v="40"/>
    <n v="0.9"/>
    <n v="0.9"/>
    <n v="100"/>
    <n v="0"/>
    <n v="0"/>
    <n v="0"/>
    <n v="0"/>
    <n v="0"/>
    <n v="0"/>
    <n v="0"/>
    <n v="0"/>
    <n v="0"/>
    <n v="1"/>
    <n v="1"/>
    <n v="100"/>
    <n v="118180630"/>
    <n v="27372330"/>
    <n v="23.16"/>
    <n v="177357464"/>
    <n v="177357464"/>
    <n v="100"/>
    <n v="0"/>
    <n v="0"/>
    <n v="0"/>
    <n v="0"/>
    <n v="0"/>
    <n v="0"/>
    <n v="0"/>
    <n v="0"/>
    <n v="0"/>
    <n v="295538094"/>
    <n v="204729794"/>
    <n v="69.27"/>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1"/>
    <n v="3"/>
    <s v="Construir Y Poner En Operacion 1 Puntos De Atención Presencial En El Distrito Capital"/>
    <n v="1"/>
    <s v="Suma"/>
    <n v="3"/>
    <s v="Finalizada por cumplimiento"/>
    <n v="1"/>
    <n v="0.2"/>
    <n v="0"/>
    <n v="0"/>
    <n v="1"/>
    <n v="1"/>
    <n v="100"/>
    <n v="0"/>
    <n v="0"/>
    <n v="0"/>
    <n v="0"/>
    <n v="0"/>
    <n v="0"/>
    <n v="0"/>
    <n v="0"/>
    <n v="0"/>
    <n v="1"/>
    <n v="1"/>
    <n v="100"/>
    <n v="0"/>
    <n v="0"/>
    <n v="0"/>
    <n v="787511000"/>
    <n v="553880234"/>
    <n v="70.33"/>
    <n v="0"/>
    <n v="0"/>
    <n v="0"/>
    <n v="0"/>
    <n v="0"/>
    <n v="0"/>
    <n v="0"/>
    <n v="0"/>
    <n v="0"/>
    <n v="787511000"/>
    <n v="553880234"/>
    <n v="70.33"/>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1"/>
    <n v="4"/>
    <s v="Mantener Y Mejorar 2 Puntos De Atención En El Distrito Capital"/>
    <n v="1"/>
    <s v="Suma"/>
    <n v="3"/>
    <s v="Finalizada por cumplimiento"/>
    <n v="1"/>
    <n v="1"/>
    <n v="1"/>
    <n v="100"/>
    <n v="1"/>
    <n v="1"/>
    <n v="100"/>
    <n v="0"/>
    <n v="0"/>
    <n v="0"/>
    <n v="0"/>
    <n v="0"/>
    <n v="0"/>
    <n v="0"/>
    <n v="0"/>
    <n v="0"/>
    <n v="2"/>
    <n v="2"/>
    <n v="100"/>
    <n v="139219122"/>
    <n v="60219126"/>
    <n v="43.26"/>
    <n v="167377726"/>
    <n v="167377726"/>
    <n v="100"/>
    <n v="0"/>
    <n v="0"/>
    <n v="0"/>
    <n v="0"/>
    <n v="0"/>
    <n v="0"/>
    <n v="0"/>
    <n v="0"/>
    <n v="0"/>
    <n v="306596848"/>
    <n v="227596852"/>
    <n v="74.23"/>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1"/>
    <n v="5"/>
    <s v="Optimizar 3 Herramientas Tecnologicas Del Sistema Distrital De Servicio A La Ciudadania."/>
    <n v="2"/>
    <s v="Constante"/>
    <n v="3"/>
    <s v="Finalizada por cumplimiento"/>
    <n v="1"/>
    <n v="3"/>
    <n v="1"/>
    <n v="33.33"/>
    <n v="3"/>
    <n v="3"/>
    <n v="100"/>
    <n v="0"/>
    <n v="0"/>
    <n v="0"/>
    <n v="0"/>
    <n v="0"/>
    <n v="0"/>
    <n v="0"/>
    <n v="0"/>
    <n v="0"/>
    <s v="N/A"/>
    <s v="N/A"/>
    <s v="N/A"/>
    <n v="199104431"/>
    <n v="55352934"/>
    <n v="27.8"/>
    <n v="119756988"/>
    <n v="119756988"/>
    <n v="100"/>
    <n v="0"/>
    <n v="0"/>
    <n v="0"/>
    <n v="0"/>
    <n v="0"/>
    <n v="0"/>
    <n v="0"/>
    <n v="0"/>
    <n v="0"/>
    <n v="318861419"/>
    <n v="175109922"/>
    <n v="54.92"/>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1"/>
    <n v="8"/>
    <s v="Realizar 1 Campaña De Divulgación Del Servicio Y Cultura Ciudadana."/>
    <n v="2"/>
    <s v="Constante"/>
    <n v="3"/>
    <s v="Finalizada por cumplimiento"/>
    <n v="1"/>
    <n v="1"/>
    <n v="0.1"/>
    <n v="10"/>
    <n v="1"/>
    <n v="1"/>
    <n v="100"/>
    <n v="0"/>
    <n v="0"/>
    <n v="0"/>
    <n v="0"/>
    <n v="0"/>
    <n v="0"/>
    <n v="0"/>
    <n v="0"/>
    <n v="0"/>
    <s v="N/A"/>
    <s v="N/A"/>
    <s v="N/A"/>
    <n v="1506002901"/>
    <n v="429400893"/>
    <n v="28.51"/>
    <n v="708627166"/>
    <n v="708627166"/>
    <n v="100"/>
    <n v="0"/>
    <n v="0"/>
    <n v="0"/>
    <n v="0"/>
    <n v="0"/>
    <n v="0"/>
    <n v="0"/>
    <n v="0"/>
    <n v="0"/>
    <n v="2214630067"/>
    <n v="1138028059"/>
    <n v="51.39"/>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1"/>
    <n v="9"/>
    <s v="Realizar 42 Eventos Y Ferias Del Servicio Al Ciudadano."/>
    <n v="1"/>
    <s v="Suma"/>
    <n v="4"/>
    <s v="Finalizada - No continua"/>
    <n v="1"/>
    <n v="0"/>
    <n v="0"/>
    <n v="0"/>
    <n v="0"/>
    <n v="0"/>
    <n v="0"/>
    <n v="0"/>
    <n v="0"/>
    <n v="0"/>
    <n v="0"/>
    <n v="0"/>
    <n v="0"/>
    <n v="0"/>
    <n v="0"/>
    <n v="0"/>
    <n v="42"/>
    <n v="0"/>
    <n v="0"/>
    <n v="0"/>
    <n v="0"/>
    <n v="0"/>
    <n v="0"/>
    <n v="0"/>
    <n v="0"/>
    <n v="0"/>
    <n v="0"/>
    <n v="0"/>
    <n v="0"/>
    <n v="0"/>
    <n v="0"/>
    <n v="0"/>
    <n v="0"/>
    <n v="0"/>
    <n v="0"/>
    <n v="0"/>
    <n v="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1"/>
    <n v="10"/>
    <s v="Prestar 152900000 Servicios Y Trámites En La Red Cade."/>
    <n v="1"/>
    <s v="Suma"/>
    <n v="1"/>
    <s v="En ejecucion"/>
    <n v="1"/>
    <n v="0"/>
    <n v="0"/>
    <n v="0"/>
    <n v="38050000"/>
    <n v="43545373"/>
    <n v="114.44"/>
    <n v="38100000"/>
    <n v="50606199"/>
    <n v="132.82"/>
    <n v="38350000"/>
    <n v="13753536"/>
    <n v="35.86"/>
    <n v="20398428"/>
    <n v="0"/>
    <n v="0"/>
    <n v="152900000"/>
    <n v="107905108"/>
    <n v="70.569999999999993"/>
    <n v="0"/>
    <n v="0"/>
    <n v="0"/>
    <n v="5640209623"/>
    <n v="5550137169"/>
    <n v="98.4"/>
    <n v="15203783368"/>
    <n v="14759880585"/>
    <n v="97.08"/>
    <n v="13875153437"/>
    <n v="7427871002"/>
    <n v="53.53"/>
    <n v="60000000"/>
    <n v="0"/>
    <n v="0"/>
    <n v="34779146428"/>
    <n v="27737888756"/>
    <n v="79.75"/>
    <s v="VIGENCIA (a 31/03/2019): La construcción del SuperCADE Manitas está en ejecución, durante el primer trimestre del año se trabajó en la etapa de cimentación.  Se adelantó procesos de contratación de diferentes actividades que se llevarán a cabo en etapas posteriores de la obra. Se realizó la evaluación de propuestas y adjudicación del proceso de obra e interventoría que permitirá el reforzamiento estructural del CADE La Victoria, así como la construcción de una entrada independiente y una zona de autoconsulta para el SuperCADE Calle 13. Se realizaron diversas reuniones y visitas por parte de los contratistas con el fin de dar pautas para la realización de este proceso. Se elaboraron las fichas técnicas de descripción de elementos y se realizó solicitud de cotización para elaborar el estudio de mercado correspondiente. Se identificaron necesidades de elementos tecnológicos para soportar el servicio a la ciudadanía en la Red CADE, con el fin de iniciar el proceso pre contractual para la adquisición de estos elementos junto con la Oficina de Tecnologías de la Información y las Comunicaciones. Se dio inicio a la identificación de necesidades de mobiliario para la Red CADE, realizando las fichas técnicas de descripción de elementos, así como el estudio de mercado correspondiente. Se realizó el estudio de mercado del proceso para adquirir mobiliario, el cual fue aprobado por la Dirección Financiera. Se procede a elaborar documentos para llevar el proceso a Comité de Contratación.  Se han ejecutado actividades de reparaciones locativas en los puntos de atención de la Red, realizados por el equipo de cuadrilla, contratado para tal fin."/>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1"/>
    <n v="11"/>
    <s v="Desarrollar 1 Mecanismos De Evaluación Del Servicio."/>
    <n v="1"/>
    <s v="Suma"/>
    <n v="4"/>
    <s v="Finalizada - No continua"/>
    <n v="1"/>
    <n v="0.04"/>
    <n v="0.04"/>
    <n v="100"/>
    <n v="0.96"/>
    <n v="0.96"/>
    <n v="100"/>
    <n v="0"/>
    <n v="0"/>
    <n v="0"/>
    <n v="0"/>
    <n v="0"/>
    <n v="0"/>
    <n v="0"/>
    <n v="0"/>
    <n v="0"/>
    <n v="1"/>
    <n v="1"/>
    <n v="100"/>
    <n v="99239216"/>
    <n v="3649644"/>
    <n v="3.68"/>
    <n v="8786516"/>
    <n v="8786516"/>
    <n v="100"/>
    <n v="0"/>
    <n v="0"/>
    <n v="0"/>
    <n v="0"/>
    <n v="0"/>
    <n v="0"/>
    <n v="0"/>
    <n v="0"/>
    <n v="0"/>
    <n v="108025732"/>
    <n v="12436160"/>
    <n v="11.51"/>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1"/>
    <n v="15"/>
    <s v="Elaborar 4 Evaluaciones De La Formulación E Implementación Del Modelo De Prestación De Servicios Y Seguimiento Para La Atención A La Ciudadanía"/>
    <n v="1"/>
    <s v="Suma"/>
    <n v="1"/>
    <s v="En ejecucion"/>
    <n v="1"/>
    <n v="0"/>
    <n v="0"/>
    <n v="0"/>
    <n v="0"/>
    <n v="0"/>
    <n v="0"/>
    <n v="1"/>
    <n v="1"/>
    <n v="100"/>
    <n v="2"/>
    <n v="0"/>
    <n v="0"/>
    <n v="1"/>
    <n v="0"/>
    <n v="0"/>
    <n v="4"/>
    <n v="1"/>
    <n v="25"/>
    <n v="0"/>
    <n v="0"/>
    <n v="0"/>
    <n v="0"/>
    <n v="0"/>
    <n v="0"/>
    <n v="165282869"/>
    <n v="165282869"/>
    <n v="100"/>
    <n v="112513632"/>
    <n v="112513632"/>
    <n v="100"/>
    <n v="65000000"/>
    <n v="0"/>
    <n v="0"/>
    <n v="342796501"/>
    <n v="277796501"/>
    <n v="81.040000000000006"/>
    <s v="VIGENCIA (a 31/03/2019): Se subsanaron los comentarios recibidos por parte de la Secretaría de Planeación y se programó sesión de trabajo con el equipo para validar los cambios realizados, producto de las observaciones, y llegar a acuerdos frente a productos e indicadores específicos."/>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1"/>
    <n v="16"/>
    <s v="Mantener En 3 El Numero De Dias Promedio En El Direccionamiento De Las Peticiones Ciudadanas"/>
    <n v="2"/>
    <s v="Constante"/>
    <n v="1"/>
    <s v="En ejecucion"/>
    <n v="1"/>
    <n v="0"/>
    <n v="0"/>
    <n v="0"/>
    <n v="3"/>
    <n v="3"/>
    <n v="100"/>
    <n v="3"/>
    <n v="3"/>
    <n v="100"/>
    <n v="3"/>
    <n v="3"/>
    <n v="100"/>
    <n v="3"/>
    <n v="0"/>
    <n v="0"/>
    <s v="N/A"/>
    <s v="N/A"/>
    <s v="N/A"/>
    <n v="0"/>
    <n v="0"/>
    <n v="0"/>
    <n v="1553833821"/>
    <n v="1548757168"/>
    <n v="99.67"/>
    <n v="2364719347"/>
    <n v="2364512571"/>
    <n v="99.99"/>
    <n v="1151590507"/>
    <n v="546698922"/>
    <n v="47.47"/>
    <n v="4023000000"/>
    <n v="0"/>
    <n v="0"/>
    <n v="9093143675"/>
    <n v="4459968661"/>
    <n v="49.05"/>
    <s v="VIGENCIA (a 31/03/2019): Para la vigencia 2019 y como parte de la optimización de los sistemas de información, se identificó la necesidad de realizar la contratación de una solución tecnológica denominada Buscador Inteligente, para la Guía de Trámites y Servicios. De otra parte, la Subsecretaría de Servicio a la Ciudadanía, a través de la Dirección de Calidad se encuentra ejecutando actividades de monitoreo y seguimiento a la calidad del servicio prestado en los puntos de atención de la Red CADE. Se dio inicio a las actividades correspondientes a la definición de la solución del Buscador Inteligente para la GTyS, así como la investigación de mercado para identificar posibles proveedores. Como parte de la estrategia de posicionamiento del SuperCADE Virtual se planeó la realización de promoción en medios para ser implementada en el mes de marzo. Así mismo, se continuaban realizando pruebas de funcionamiento de la versión iOS de esta aplicación. _x0009_ Se realizaron mesas de trabajo con actores involucrados para ajustar criterios de la definición de la solución, así como la definición de la modalidad de contratación. Se realizó estrategia de comunicaciones para promocionar el SuperCADE Virtual, publicando notas en los principales diarios de la ciudad y se puso en funcionamiento su versión iOS."/>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1"/>
    <n v="17"/>
    <s v="Elaborar 4 Propuestas De Simplificación, Racionalización Y Virtualización De Trámites"/>
    <n v="1"/>
    <s v="Suma"/>
    <n v="1"/>
    <s v="En ejecucion"/>
    <n v="1"/>
    <n v="0"/>
    <n v="0"/>
    <n v="0"/>
    <n v="1"/>
    <n v="1"/>
    <n v="100"/>
    <n v="1"/>
    <n v="1"/>
    <n v="100"/>
    <n v="1"/>
    <n v="0"/>
    <n v="0"/>
    <n v="1"/>
    <n v="0"/>
    <n v="0"/>
    <n v="4"/>
    <n v="2"/>
    <n v="50"/>
    <n v="0"/>
    <n v="0"/>
    <n v="0"/>
    <n v="10543820"/>
    <n v="0"/>
    <n v="0"/>
    <n v="878743516"/>
    <n v="878743516"/>
    <n v="100"/>
    <n v="148313424"/>
    <n v="148313424"/>
    <n v="100"/>
    <n v="106000000"/>
    <n v="0"/>
    <n v="0"/>
    <n v="1143600760"/>
    <n v="1027056940"/>
    <n v="89.81"/>
    <s v="VIGENCIA (a 31/03/2019): Se llevó a cabo reunión con el Ministerio de Comercio, Industria y Turismo para evaluar alternativas de trabajo conjunto de la Secretaría General (SG) y el Ministerio, en el marco de la Estrategia Estado Simple Colombia Ágil. Se realizó reunión de articulación y seguimiento de acciones entre la SG y la Secretaría Distrital de Hábitat en relación con la implementación del Decreto 058 de 2018. Se participó en una reunión para revisar avances y coordinar agenda de trabajo entre la SG y el DAFP en materia de racionalización de trámites del Distrito y de las cadenas de trámites que incluyen trámites distritales y nacionales. Se revisaron avances de la estrategia de racionalización y virtualización de trámites y se definieron acciones en la materia entre la Dirección de Desarrollo Institucional la Subsecretaría de Servicio a la Ciudadanía._x0009__x0009__x0009_ Se elaboraron documentos con el inventario de trámites racionalizados y virtualizados en el Distrito, los cuales serán insumos para la propuesta de racionalización de trámites de mayor impacto en las entidades del Distrito, aplicables en la vigencia 2020. Estos documentos fueron compartidos, como parte de los compromisos adquiridos, con la mesa técnica de trabajo entre la Secretaría General y el Departamento Administrativo de la Función Pública."/>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30"/>
    <n v="1"/>
    <s v="Realizar 184 Acciones Relativas A La Función Archivística Y Las Políticas De Conservación Y Promoción Del Patrimonio Documental De La Ciudad."/>
    <n v="1"/>
    <s v="Suma"/>
    <n v="3"/>
    <s v="Finalizada por cumplimiento"/>
    <n v="1"/>
    <n v="80"/>
    <n v="80"/>
    <n v="100"/>
    <n v="102"/>
    <n v="104"/>
    <n v="101.96"/>
    <n v="0"/>
    <n v="0"/>
    <n v="0"/>
    <n v="0"/>
    <n v="0"/>
    <n v="0"/>
    <n v="0"/>
    <n v="0"/>
    <n v="0"/>
    <n v="184"/>
    <n v="184"/>
    <n v="100"/>
    <n v="149148962"/>
    <n v="99148662"/>
    <n v="66.48"/>
    <n v="185015862"/>
    <n v="185015862"/>
    <n v="100"/>
    <n v="0"/>
    <n v="0"/>
    <n v="0"/>
    <n v="0"/>
    <n v="0"/>
    <n v="0"/>
    <n v="0"/>
    <n v="0"/>
    <n v="0"/>
    <n v="334164824"/>
    <n v="284164524"/>
    <n v="85.04"/>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30"/>
    <n v="2"/>
    <s v="Desarrollar 490 Acciones En Las Entidades Del Distrito La Normalización Y Articulación De La Función Archivística."/>
    <n v="1"/>
    <s v="Suma"/>
    <n v="1"/>
    <s v="En ejecucion"/>
    <n v="1"/>
    <n v="74"/>
    <n v="74"/>
    <n v="100"/>
    <n v="110"/>
    <n v="253"/>
    <n v="230"/>
    <n v="163"/>
    <n v="163"/>
    <n v="100"/>
    <n v="0"/>
    <n v="0"/>
    <n v="0"/>
    <n v="0"/>
    <n v="0"/>
    <n v="0"/>
    <n v="490"/>
    <n v="490"/>
    <n v="100"/>
    <n v="113557179"/>
    <n v="48661920"/>
    <n v="42.85"/>
    <n v="1574832901"/>
    <n v="175903902"/>
    <n v="11.17"/>
    <n v="1398929000"/>
    <n v="1271065960"/>
    <n v="90.86"/>
    <n v="0"/>
    <n v="0"/>
    <n v="0"/>
    <n v="0"/>
    <n v="0"/>
    <n v="0"/>
    <n v="3087319080"/>
    <n v="1495631782"/>
    <n v="48.44"/>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30"/>
    <n v="3"/>
    <s v="Poner 144813 Unidades Documentales Al Servicio De La Administración Y La Ciudadania."/>
    <n v="1"/>
    <s v="Suma"/>
    <n v="3"/>
    <s v="Finalizada por cumplimiento"/>
    <n v="1"/>
    <n v="12479"/>
    <n v="12479"/>
    <n v="100"/>
    <n v="100000"/>
    <n v="132334"/>
    <n v="132.33000000000001"/>
    <n v="0"/>
    <n v="0"/>
    <n v="0"/>
    <n v="0"/>
    <n v="0"/>
    <n v="0"/>
    <n v="0"/>
    <n v="0"/>
    <n v="0"/>
    <n v="144813"/>
    <n v="144813"/>
    <n v="100"/>
    <n v="464882172"/>
    <n v="322072899"/>
    <n v="69.28"/>
    <n v="634533063"/>
    <n v="634307072"/>
    <n v="99.97"/>
    <n v="0"/>
    <n v="0"/>
    <n v="0"/>
    <n v="0"/>
    <n v="0"/>
    <n v="0"/>
    <n v="0"/>
    <n v="0"/>
    <n v="0"/>
    <n v="1099415235"/>
    <n v="956379971"/>
    <n v="86.99"/>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30"/>
    <n v="4"/>
    <s v="Desarrollar 72 Acciones De Implementacion Del Modelo De Estudios, Investigaciones Academicas, De Recuperacion De Memoria Historica, Social E Institucional, Y Apropiacion Pedagogica Del Patrimonio Documental Y La Memoria Historica De La Ciudad"/>
    <n v="1"/>
    <s v="Suma"/>
    <n v="3"/>
    <s v="Finalizada por cumplimiento"/>
    <n v="1"/>
    <n v="72"/>
    <n v="72"/>
    <n v="100"/>
    <n v="0"/>
    <n v="0"/>
    <n v="0"/>
    <n v="0"/>
    <n v="0"/>
    <n v="0"/>
    <n v="0"/>
    <n v="0"/>
    <n v="0"/>
    <n v="0"/>
    <n v="0"/>
    <n v="0"/>
    <n v="72"/>
    <n v="72"/>
    <n v="100"/>
    <n v="165530648"/>
    <n v="91163103"/>
    <n v="55.07"/>
    <n v="0"/>
    <n v="0"/>
    <n v="0"/>
    <n v="0"/>
    <n v="0"/>
    <n v="0"/>
    <n v="0"/>
    <n v="0"/>
    <n v="0"/>
    <n v="0"/>
    <n v="0"/>
    <n v="0"/>
    <n v="165530648"/>
    <n v="91163103"/>
    <n v="55.07"/>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30"/>
    <n v="5"/>
    <s v="Formular .66 Estatuto Archivistico Distrital"/>
    <n v="1"/>
    <s v="Suma"/>
    <n v="3"/>
    <s v="Finalizada por cumplimiento"/>
    <n v="1"/>
    <n v="0"/>
    <n v="0"/>
    <n v="0"/>
    <n v="0.66"/>
    <n v="0.66"/>
    <n v="100"/>
    <n v="0"/>
    <n v="0"/>
    <n v="0"/>
    <n v="0"/>
    <n v="0"/>
    <n v="0"/>
    <n v="0"/>
    <n v="0"/>
    <n v="0"/>
    <n v="0.66"/>
    <n v="0.66"/>
    <n v="100"/>
    <n v="0"/>
    <n v="0"/>
    <n v="0"/>
    <n v="63002588"/>
    <n v="63002588"/>
    <n v="100"/>
    <n v="0"/>
    <n v="0"/>
    <n v="0"/>
    <n v="0"/>
    <n v="0"/>
    <n v="0"/>
    <n v="0"/>
    <n v="0"/>
    <n v="0"/>
    <n v="63002588"/>
    <n v="63002588"/>
    <n v="10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30"/>
    <n v="6"/>
    <s v="Formular .5 Politica Publica De Gestion Documental Y Archivos"/>
    <n v="1"/>
    <s v="Suma"/>
    <n v="3"/>
    <s v="Finalizada por cumplimiento"/>
    <n v="1"/>
    <n v="0"/>
    <n v="0"/>
    <n v="0"/>
    <n v="0.5"/>
    <n v="0.5"/>
    <n v="100"/>
    <n v="0"/>
    <n v="0"/>
    <n v="0"/>
    <n v="0"/>
    <n v="0"/>
    <n v="0"/>
    <n v="0"/>
    <n v="0"/>
    <n v="0"/>
    <n v="0.5"/>
    <n v="0.5"/>
    <n v="100"/>
    <n v="0"/>
    <n v="0"/>
    <n v="0"/>
    <n v="32542660"/>
    <n v="32542660"/>
    <n v="100"/>
    <n v="0"/>
    <n v="0"/>
    <n v="0"/>
    <n v="0"/>
    <n v="0"/>
    <n v="0"/>
    <n v="0"/>
    <n v="0"/>
    <n v="0"/>
    <n v="32542660"/>
    <n v="32542660"/>
    <n v="10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30"/>
    <n v="7"/>
    <s v="Asesorar 5 Porciento Entidades Del Distrito En La Implementacion Del Sgdea"/>
    <n v="1"/>
    <s v="Suma"/>
    <n v="3"/>
    <s v="Finalizada por cumplimiento"/>
    <n v="1"/>
    <n v="0"/>
    <n v="0"/>
    <n v="0"/>
    <n v="5"/>
    <n v="5"/>
    <n v="100"/>
    <n v="0"/>
    <n v="0"/>
    <n v="0"/>
    <n v="0"/>
    <n v="0"/>
    <n v="0"/>
    <n v="0"/>
    <n v="0"/>
    <n v="0"/>
    <n v="5"/>
    <n v="5"/>
    <n v="100"/>
    <n v="0"/>
    <n v="0"/>
    <n v="0"/>
    <n v="5553947"/>
    <n v="5553947"/>
    <n v="100"/>
    <n v="0"/>
    <n v="0"/>
    <n v="0"/>
    <n v="0"/>
    <n v="0"/>
    <n v="0"/>
    <n v="0"/>
    <n v="0"/>
    <n v="0"/>
    <n v="5553947"/>
    <n v="5553947"/>
    <n v="10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30"/>
    <n v="8"/>
    <s v="Realizar 2 Acciones Para La Modernizacion Del Archivo De Bogota"/>
    <n v="1"/>
    <s v="Suma"/>
    <n v="3"/>
    <s v="Finalizada por cumplimiento"/>
    <n v="1"/>
    <n v="0"/>
    <n v="0"/>
    <n v="0"/>
    <n v="3"/>
    <n v="2"/>
    <n v="66.67"/>
    <n v="0"/>
    <n v="0"/>
    <n v="0"/>
    <n v="0"/>
    <n v="0"/>
    <n v="0"/>
    <n v="0"/>
    <n v="0"/>
    <n v="0"/>
    <n v="2"/>
    <n v="2"/>
    <n v="100"/>
    <n v="0"/>
    <n v="0"/>
    <n v="0"/>
    <n v="718574957"/>
    <n v="707191223"/>
    <n v="98.42"/>
    <n v="0"/>
    <n v="0"/>
    <n v="0"/>
    <n v="0"/>
    <n v="0"/>
    <n v="0"/>
    <n v="0"/>
    <n v="0"/>
    <n v="0"/>
    <n v="718574957"/>
    <n v="707191223"/>
    <n v="98.42"/>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30"/>
    <n v="9"/>
    <s v="Desarrollar 3 Proyectos Para Recuperar Y Apropiar La Memoria Historia, Social E Institucional Y El Patrimonio Documental De La Ciudad."/>
    <n v="1"/>
    <s v="Suma"/>
    <n v="3"/>
    <s v="Finalizada por cumplimiento"/>
    <n v="1"/>
    <n v="0"/>
    <n v="0"/>
    <n v="0"/>
    <n v="3"/>
    <n v="3"/>
    <n v="100"/>
    <n v="0"/>
    <n v="0"/>
    <n v="0"/>
    <n v="0"/>
    <n v="0"/>
    <n v="0"/>
    <n v="0"/>
    <n v="0"/>
    <n v="0"/>
    <n v="3"/>
    <n v="3"/>
    <n v="100"/>
    <n v="0"/>
    <n v="0"/>
    <n v="0"/>
    <n v="284557022"/>
    <n v="264298969"/>
    <n v="92.88"/>
    <n v="0"/>
    <n v="0"/>
    <n v="0"/>
    <n v="0"/>
    <n v="0"/>
    <n v="0"/>
    <n v="0"/>
    <n v="0"/>
    <n v="0"/>
    <n v="284557022"/>
    <n v="264298969"/>
    <n v="92.88"/>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30"/>
    <n v="10"/>
    <s v="Realizar 580 Acciones De Divulgacion Y Pedagogia"/>
    <n v="1"/>
    <s v="Suma"/>
    <n v="3"/>
    <s v="Finalizada por cumplimiento"/>
    <n v="1"/>
    <n v="0"/>
    <n v="0"/>
    <n v="0"/>
    <n v="405"/>
    <n v="580"/>
    <n v="143.21"/>
    <n v="0"/>
    <n v="0"/>
    <n v="0"/>
    <n v="0"/>
    <n v="0"/>
    <n v="0"/>
    <n v="0"/>
    <n v="0"/>
    <n v="0"/>
    <n v="580"/>
    <n v="580"/>
    <n v="100"/>
    <n v="0"/>
    <n v="0"/>
    <n v="0"/>
    <n v="141387000"/>
    <n v="141387000"/>
    <n v="100"/>
    <n v="0"/>
    <n v="0"/>
    <n v="0"/>
    <n v="0"/>
    <n v="0"/>
    <n v="0"/>
    <n v="0"/>
    <n v="0"/>
    <n v="0"/>
    <n v="141387000"/>
    <n v="141387000"/>
    <n v="10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34"/>
    <n v="1"/>
    <s v="Realizar 67 Campañas Y Acciones De Comunicacion Publica."/>
    <n v="1"/>
    <s v="Suma"/>
    <n v="1"/>
    <s v="En ejecucion"/>
    <n v="1"/>
    <n v="15"/>
    <n v="15"/>
    <n v="100"/>
    <n v="15"/>
    <n v="18"/>
    <n v="120"/>
    <n v="20"/>
    <n v="20"/>
    <n v="100"/>
    <n v="13"/>
    <n v="3"/>
    <n v="23.08"/>
    <n v="1"/>
    <n v="0"/>
    <n v="0"/>
    <n v="67"/>
    <n v="56"/>
    <n v="83.58"/>
    <n v="14314119930"/>
    <n v="12661943177"/>
    <n v="88.46"/>
    <n v="21397501194"/>
    <n v="21397501193"/>
    <n v="100"/>
    <n v="24145961597"/>
    <n v="24145961597"/>
    <n v="100"/>
    <n v="25925718910"/>
    <n v="3856127161"/>
    <n v="14.87"/>
    <n v="1010136000"/>
    <n v="0"/>
    <n v="0"/>
    <n v="86793437631"/>
    <n v="62061533128"/>
    <n v="71.5"/>
    <s v="VIGENCIA (a 31/03/2019): Las campañas desarrolladas durante el periodo fueron: 1. &quot;Bogota Sin Carreta&quot;: evidencia que esta Administración se dedica a hacer y no a hablar, mostrando que en la actualidad se tienen 2.500 frentes de obra. En esta oportunidad se divulgaron avances y gestión en temas como Arborización, Centros de Felicidad, Obras Viales, Salud y Transmilenio. 2. Colados en Transmilenio: Bajo los conceptos &quot;La mejor lección es el buen ejemplo&quot; y &quot;Pagar el pasaje es lo hacer lo correcto&quot; se buscó crear conciencia a la ciudadanía que al no pagar el pasaje de Transmilenio está robando, ya que cerca de 2.000.000 de personas evaden a la semana el pago del pasaje en Transmilenio, dinero que se podría invertir en la ciudad. 3. Semana Santa: Bogotá es un destino turístico por su oferta gastronómica, cultural y recreativa y un lugar ideal para una experiencia espiritual, de allí que se desarrollara esta campaña bajo el concepto &quot;Bogotá, resulta ser un destino ideal para vivir un viaje interior&quot;."/>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34"/>
    <n v="2"/>
    <s v="Formular E Implementar 1 Documento De Plan De Gestion Estrategica De Las Comunicaciones Distritales."/>
    <n v="2"/>
    <s v="Constante"/>
    <n v="4"/>
    <s v="Finalizada - No continua"/>
    <n v="1"/>
    <n v="1"/>
    <n v="0.26"/>
    <n v="26"/>
    <n v="1"/>
    <n v="1"/>
    <n v="100"/>
    <n v="0"/>
    <n v="0"/>
    <n v="0"/>
    <n v="0"/>
    <n v="0"/>
    <n v="0"/>
    <n v="0"/>
    <n v="0"/>
    <n v="0"/>
    <s v="N/A"/>
    <s v="N/A"/>
    <s v="N/A"/>
    <n v="20681316"/>
    <n v="20681316"/>
    <n v="100"/>
    <n v="0"/>
    <n v="0"/>
    <n v="0"/>
    <n v="0"/>
    <n v="0"/>
    <n v="0"/>
    <n v="0"/>
    <n v="0"/>
    <n v="0"/>
    <n v="0"/>
    <n v="0"/>
    <n v="0"/>
    <n v="20681316"/>
    <n v="20681316"/>
    <n v="10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34"/>
    <n v="3"/>
    <s v="Realizar 61 Informes De Evaluaciones De Percepcion Ciudadana Respecto A Problemas De Ciudad, Politicas Publicas, Programas, Acciones Y Decisiones De La Administracion Distrital."/>
    <n v="1"/>
    <s v="Suma"/>
    <n v="1"/>
    <s v="En ejecucion"/>
    <n v="1"/>
    <n v="1"/>
    <n v="0"/>
    <n v="0"/>
    <n v="16"/>
    <n v="16"/>
    <n v="100"/>
    <n v="21"/>
    <n v="21"/>
    <n v="100"/>
    <n v="23"/>
    <n v="7"/>
    <n v="30.43"/>
    <n v="1"/>
    <n v="0"/>
    <n v="0"/>
    <n v="61"/>
    <n v="44"/>
    <n v="72.13"/>
    <n v="634277396"/>
    <n v="23254296"/>
    <n v="3.67"/>
    <n v="1166042922"/>
    <n v="1166042922"/>
    <n v="100"/>
    <n v="1294692278"/>
    <n v="1294692278"/>
    <n v="100"/>
    <n v="1581039918"/>
    <n v="1509664294"/>
    <n v="95.49"/>
    <n v="1530000000"/>
    <n v="0"/>
    <n v="0"/>
    <n v="6206052514"/>
    <n v="3993653790"/>
    <n v="64.349999999999994"/>
    <s v="VIGENCIA (a 31/03/2019): Se realizaron las siguientes mediciones: 1. Sondeo realizado del 17 al 21 de enero a hombres y mujeres de las 20 localidades de Bogotá con 1.500 encuestas efectivas, el tema principal es la percepción ciudadana frente al código de policía. 2. Sondeo realizado del 25 al 31 de enero a hombres y mujeres en las zonas centro y chapinero de la ciudad con 1.500 encuestas efectivas, el tema principal es la percepción en estas localidades. 3. Sondeo realizado del 5 al 16 de febrero a hombres y mujeres en las zonas noroccidente y norte de la ciudad con 1.500 encuestas efectivas, el tema principal es la percepción en estas localidades. 4. Sondeo realizado del 19 de febrero al 2 de marzo a hombres y mujeres en las zonas occidente y sur de la ciudad con 1.500 encuestas efectivas, el tema principal es la percepción en estas localidades. 5. Sondeo realizado del 20 al 22 de febrero de manera telefónica a hombres y mujeres en todas las localidades de la ciudad con 1.000 encuestas efectivas, el tema principal es la percepción sobre el pico y placa implementado por la crisis ambiental. 6. Sondeo realizado del 7 al 11 de marzo a hombres y mujeres de todas las localidades de la ciudad con 1.500 encuestas efectivas, el tema principal son las prioridades de los Bogotanos. 7. Sondeo realizado del 16 al 20 de marzo a hombres y mujeres de todas las localidades de la ciudad con 1.000 encuestas efectivas, el tema principal es preguntar sobre porque se tiene una baja imagen de Bogotá."/>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34"/>
    <n v="4"/>
    <s v="Fortalecer El 100 Porciento El Uso Gradual Y Progresivo De Tecnologias Digitales Como Medio De Comunicacion E Informacion Con La Ciudadania"/>
    <n v="3"/>
    <s v="Creciente"/>
    <n v="1"/>
    <s v="En ejecucion"/>
    <n v="1"/>
    <n v="0"/>
    <n v="0"/>
    <n v="0"/>
    <n v="15"/>
    <n v="15"/>
    <n v="100"/>
    <n v="80"/>
    <n v="80"/>
    <n v="100"/>
    <n v="100"/>
    <n v="84"/>
    <n v="84"/>
    <n v="100"/>
    <n v="0"/>
    <n v="0"/>
    <s v="N/A"/>
    <s v="N/A"/>
    <s v="N/A"/>
    <n v="0"/>
    <n v="0"/>
    <n v="0"/>
    <n v="1540205424"/>
    <n v="1540205424"/>
    <n v="100"/>
    <n v="1956547843"/>
    <n v="1956544651"/>
    <n v="100"/>
    <n v="1727413094"/>
    <n v="1162108728"/>
    <n v="67.27"/>
    <n v="2453480000"/>
    <n v="0"/>
    <n v="0"/>
    <n v="7677646361"/>
    <n v="4658858803"/>
    <n v="60.68"/>
    <s v="VIGENCIA (a 31/03/2019): Se generaron los siguientes productos para el fortalecimiento de sus tecnologías digitales: 1. Reporte de Resolución de Issues por parte del equipo técnico del Portal Bogota.gov.co. 2. Reporte Analytics portal web Bogota.gov.co 3. Análisis de Data (Redes Sociales). 4. Cronograma de Análisis SEO para el Portal Bogotá 2019. 5. Informe SEO (Search Engine Optimization) 6. Análisis de Data (Redes Sociales). Además, se cuenta con 1.180 publicaciones en las redes sociales de la Alcaldía de Bogotá (Facebook, Instagram, Twitter y YouTube)."/>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34"/>
    <n v="5"/>
    <s v="Generar 4710 Mensajes En Distintas Plataformas Y Espacios ( Escritos/ Digitales/ Virtuales) Oportunos Que Informen Y Retroalimenten A Los Ciudadanos Sobre La Gestion De Politicas De La Administracion Distrital"/>
    <n v="1"/>
    <s v="Suma"/>
    <n v="1"/>
    <s v="En ejecucion"/>
    <n v="1"/>
    <n v="0"/>
    <n v="0"/>
    <n v="0"/>
    <n v="1060"/>
    <n v="1334"/>
    <n v="125.85"/>
    <n v="2120"/>
    <n v="2125"/>
    <n v="100.24"/>
    <n v="1251"/>
    <n v="312"/>
    <n v="24.94"/>
    <n v="0"/>
    <n v="0"/>
    <n v="0"/>
    <n v="4710"/>
    <n v="3771"/>
    <n v="80.06"/>
    <n v="0"/>
    <n v="0"/>
    <n v="0"/>
    <n v="1827473803"/>
    <n v="1827473803"/>
    <n v="100"/>
    <n v="2117195234"/>
    <n v="2117195234"/>
    <n v="100"/>
    <n v="1379719078"/>
    <n v="862581759"/>
    <n v="62.52"/>
    <n v="0"/>
    <n v="0"/>
    <n v="0"/>
    <n v="5324388115"/>
    <n v="4807250796"/>
    <n v="90.29"/>
    <s v="VIGENCIA (a 31/03/2019): Se emitieron 70 Boletines de Prensa a los medios de comunicación y genero 242 contenidos periodisticos divulgados en el portal Bogotá."/>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34"/>
    <n v="6"/>
    <s v="Fortalecer El 100 Porciento La Articulacion Interinstitucional Y Las Estrategias De Las Oficinas De Comunicacioones De Las Entidades Del Distrito"/>
    <n v="2"/>
    <s v="Constante"/>
    <n v="3"/>
    <s v="Finalizada por cumplimiento"/>
    <n v="1"/>
    <n v="0"/>
    <n v="0"/>
    <n v="0"/>
    <n v="100"/>
    <n v="100"/>
    <n v="100"/>
    <n v="100"/>
    <n v="100"/>
    <n v="100"/>
    <n v="0"/>
    <n v="0"/>
    <n v="0"/>
    <n v="0"/>
    <n v="0"/>
    <n v="0"/>
    <s v="N/A"/>
    <s v="N/A"/>
    <s v="N/A"/>
    <n v="0"/>
    <n v="0"/>
    <n v="0"/>
    <n v="370925305"/>
    <n v="370925305"/>
    <n v="100"/>
    <n v="544164479"/>
    <n v="544164479"/>
    <n v="100"/>
    <n v="0"/>
    <n v="0"/>
    <n v="0"/>
    <n v="0"/>
    <n v="0"/>
    <n v="0"/>
    <n v="915089784"/>
    <n v="915089784"/>
    <n v="10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1"/>
    <s v="Elaborar E Implementar 30 Porciento El Programa De Gestión Documental En La Secretaria General."/>
    <n v="1"/>
    <s v="Suma"/>
    <n v="3"/>
    <s v="Finalizada por cumplimiento"/>
    <n v="1"/>
    <n v="5"/>
    <n v="5"/>
    <n v="100"/>
    <n v="20"/>
    <n v="25"/>
    <n v="125"/>
    <n v="0"/>
    <n v="0"/>
    <n v="0"/>
    <n v="0"/>
    <n v="0"/>
    <n v="0"/>
    <n v="0"/>
    <n v="0"/>
    <n v="0"/>
    <n v="30"/>
    <n v="30"/>
    <n v="100"/>
    <n v="20681316"/>
    <n v="20681316"/>
    <n v="100"/>
    <n v="128478415"/>
    <n v="128478415"/>
    <n v="100"/>
    <n v="0"/>
    <n v="0"/>
    <n v="0"/>
    <n v="0"/>
    <n v="0"/>
    <n v="0"/>
    <n v="0"/>
    <n v="0"/>
    <n v="0"/>
    <n v="149159731"/>
    <n v="149159731"/>
    <n v="10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2"/>
    <s v="Organizar 600 Metros Lineales De Archivo De Gestión De La Secretaria General."/>
    <n v="1"/>
    <s v="Suma"/>
    <n v="3"/>
    <s v="Finalizada por cumplimiento"/>
    <n v="1"/>
    <n v="494"/>
    <n v="100"/>
    <n v="20.239999999999998"/>
    <n v="600"/>
    <n v="600"/>
    <n v="100"/>
    <n v="0"/>
    <n v="0"/>
    <n v="0"/>
    <n v="0"/>
    <n v="0"/>
    <n v="0"/>
    <n v="0"/>
    <n v="0"/>
    <n v="0"/>
    <n v="700"/>
    <n v="700"/>
    <n v="100"/>
    <n v="720722648"/>
    <n v="720722648"/>
    <n v="100"/>
    <n v="16922178"/>
    <n v="16922178"/>
    <n v="100"/>
    <n v="0"/>
    <n v="0"/>
    <n v="0"/>
    <n v="0"/>
    <n v="0"/>
    <n v="0"/>
    <n v="0"/>
    <n v="0"/>
    <n v="0"/>
    <n v="737644826"/>
    <n v="737644826"/>
    <n v="10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3"/>
    <s v="Elaborar E Implementar 25 Porciento El Plan Estratégico Para La Gestión Documental Electrónica En La Secretaria General."/>
    <n v="1"/>
    <s v="Suma"/>
    <n v="3"/>
    <s v="Finalizada por cumplimiento"/>
    <n v="1"/>
    <n v="0"/>
    <n v="0"/>
    <n v="0"/>
    <n v="25"/>
    <n v="25"/>
    <n v="100"/>
    <n v="0"/>
    <n v="0"/>
    <n v="0"/>
    <n v="0"/>
    <n v="0"/>
    <n v="0"/>
    <n v="0"/>
    <n v="0"/>
    <n v="0"/>
    <n v="25"/>
    <n v="25"/>
    <n v="100"/>
    <n v="0"/>
    <n v="0"/>
    <n v="0"/>
    <n v="122099867"/>
    <n v="118845601"/>
    <n v="97.34"/>
    <n v="0"/>
    <n v="0"/>
    <n v="0"/>
    <n v="0"/>
    <n v="0"/>
    <n v="0"/>
    <n v="0"/>
    <n v="0"/>
    <n v="0"/>
    <n v="122099867"/>
    <n v="118845601"/>
    <n v="97.33"/>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4"/>
    <s v="Realizar 1 Estrategias De Socialización Y Sensibilización Dirigido A Los Servidores De La Secretaria General,  Para Apoyar La Modernización De Los Archivos  Y La Gestión"/>
    <n v="1"/>
    <s v="Suma"/>
    <n v="3"/>
    <s v="Finalizada por cumplimiento"/>
    <n v="1"/>
    <n v="0"/>
    <n v="0"/>
    <n v="0"/>
    <n v="1"/>
    <n v="1"/>
    <n v="100"/>
    <n v="0"/>
    <n v="0"/>
    <n v="0"/>
    <n v="0"/>
    <n v="0"/>
    <n v="0"/>
    <n v="0"/>
    <n v="0"/>
    <n v="0"/>
    <n v="1"/>
    <n v="1"/>
    <n v="100"/>
    <n v="0"/>
    <n v="0"/>
    <n v="0"/>
    <n v="47459974"/>
    <n v="47459974"/>
    <n v="100"/>
    <n v="0"/>
    <n v="0"/>
    <n v="0"/>
    <n v="0"/>
    <n v="0"/>
    <n v="0"/>
    <n v="0"/>
    <n v="0"/>
    <n v="0"/>
    <n v="47459974"/>
    <n v="47459974"/>
    <n v="10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20"/>
    <n v="2"/>
    <s v="Adquirir Y Poner En Funcionamiento 2 Maquinas Para La Imprenta Distrital."/>
    <n v="1"/>
    <s v="Suma"/>
    <n v="3"/>
    <s v="Finalizada por cumplimiento"/>
    <n v="1"/>
    <n v="1"/>
    <n v="1"/>
    <n v="100"/>
    <n v="1"/>
    <n v="1"/>
    <n v="100"/>
    <n v="0"/>
    <n v="0"/>
    <n v="0"/>
    <n v="0"/>
    <n v="0"/>
    <n v="0"/>
    <n v="0"/>
    <n v="0"/>
    <n v="0"/>
    <n v="2"/>
    <n v="2"/>
    <n v="100"/>
    <n v="235000000"/>
    <n v="149702705"/>
    <n v="63.7"/>
    <n v="530925043"/>
    <n v="530925043"/>
    <n v="100"/>
    <n v="0"/>
    <n v="0"/>
    <n v="0"/>
    <n v="0"/>
    <n v="0"/>
    <n v="0"/>
    <n v="0"/>
    <n v="0"/>
    <n v="0"/>
    <n v="765925043"/>
    <n v="680627748"/>
    <n v="88.86"/>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20"/>
    <n v="3"/>
    <s v="Poner En Funcionamiento 2 Soluciones Tecnológicas En La Imprenta Distrital."/>
    <n v="1"/>
    <s v="Suma"/>
    <n v="3"/>
    <s v="Finalizada por cumplimiento"/>
    <n v="1"/>
    <n v="1"/>
    <n v="1"/>
    <n v="100"/>
    <n v="1"/>
    <n v="1"/>
    <n v="100"/>
    <n v="0"/>
    <n v="0"/>
    <n v="0"/>
    <n v="0"/>
    <n v="0"/>
    <n v="0"/>
    <n v="0"/>
    <n v="0"/>
    <n v="0"/>
    <n v="2"/>
    <n v="2"/>
    <n v="100"/>
    <n v="265000000"/>
    <n v="217202646"/>
    <n v="81.96"/>
    <n v="137984854"/>
    <n v="137984854"/>
    <n v="100"/>
    <n v="0"/>
    <n v="0"/>
    <n v="0"/>
    <n v="0"/>
    <n v="0"/>
    <n v="0"/>
    <n v="0"/>
    <n v="0"/>
    <n v="0"/>
    <n v="402984854"/>
    <n v="355187500"/>
    <n v="88.14"/>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34"/>
    <n v="1"/>
    <s v="Realizar 100 Por Ciento De Los Mantenimientos Preventivos De La Secretaria General."/>
    <n v="3"/>
    <s v="Creciente"/>
    <n v="1"/>
    <s v="En ejecucion"/>
    <n v="1"/>
    <n v="80"/>
    <n v="80"/>
    <n v="100"/>
    <n v="90"/>
    <n v="114"/>
    <n v="126.67"/>
    <n v="100"/>
    <n v="109"/>
    <n v="109"/>
    <n v="100"/>
    <n v="100"/>
    <n v="100"/>
    <n v="100"/>
    <n v="0"/>
    <n v="0"/>
    <s v="N/A"/>
    <s v="N/A"/>
    <s v="N/A"/>
    <n v="261066300"/>
    <n v="214235451"/>
    <n v="82.06"/>
    <n v="1319890722"/>
    <n v="1319890722"/>
    <n v="100"/>
    <n v="1894630861"/>
    <n v="1886957174"/>
    <n v="99.6"/>
    <n v="2281037000"/>
    <n v="1101026256"/>
    <n v="48.27"/>
    <n v="1198000000"/>
    <n v="0"/>
    <n v="0"/>
    <n v="6954624883"/>
    <n v="4522109603"/>
    <n v="65.02"/>
    <s v="VIGENCIA (a 31/03/2019): Los mantenimientos en la entidad se han realizado conforme a los requerimientos solicitados a través del aplicativo de Servicios Administrativos, vía correo electrónico y/o priorizados a partir de las necesidades inmediatas de los inmuebles de la entidad.  Las Intervenciones solicitadas se distribuyeron así:  MANZANA LIEVANO  Mantenimientos = 33  Adecuaciones = 19  ARCHIVO DISTRITAL  Mantenimientos = 21  Adecuaciones =1  IMPRENTA DISTRITAL  Mantenimientos = 15  Adecuaciones = 2  PARQUEADERO CALLE 55  Mantenimientos =0   Adecuaciones =1   TOTAL INTERVENCIONES  Mantenimientos = 69  Adecuaciones = 23"/>
  </r>
  <r>
    <n v="1008702251"/>
    <n v="5"/>
    <s v="Bogotá mejor para todos"/>
    <s v="BMPT"/>
    <n v="2019"/>
    <s v="31/03/2019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34"/>
    <n v="2"/>
    <s v="Conservar Y Adecuar 3  Espacios De La Secretaría General"/>
    <n v="1"/>
    <s v="Suma"/>
    <n v="1"/>
    <s v="En ejecucion"/>
    <n v="1"/>
    <n v="0.2"/>
    <n v="0"/>
    <n v="0"/>
    <n v="1"/>
    <n v="1"/>
    <n v="100"/>
    <n v="1"/>
    <n v="1"/>
    <n v="100"/>
    <n v="1"/>
    <n v="0"/>
    <n v="0"/>
    <n v="0"/>
    <n v="0"/>
    <n v="0"/>
    <n v="3"/>
    <n v="2"/>
    <n v="66.67"/>
    <n v="1575528758"/>
    <n v="0"/>
    <n v="0"/>
    <n v="2616738913"/>
    <n v="2572487634"/>
    <n v="98.31"/>
    <n v="1526934380"/>
    <n v="1526934380"/>
    <n v="100"/>
    <n v="2135000000"/>
    <n v="0"/>
    <n v="0"/>
    <n v="0"/>
    <n v="0"/>
    <n v="0"/>
    <n v="7854202051"/>
    <n v="4099422014"/>
    <n v="52.19"/>
    <s v="VIGENCIA (a 31/03/2019): Se revisaron los documentos base para la elaboración de los anexos técnicos para el proceso de obra de red contra incendios. Se estructuraron los documentos precontractuales para radicar en la Dirección de Contratación el proceso de licitación pública donde se incluye la adecuación de la red contra incendios en la Manzana Liévano, tales como: análisis del sector, anexo técnico, ficha técnica, estudios previos y matriz de riesgos. Este proceso es compartido tanto a nivel técnico como presupuestal con la Subdirección de Imprenta y Centro de Memoria, Paz y Reconciliación.   Se finalizaron los documentos precontractuales y se enviaron a la Dirección de Contratación. El proceso fue aprobado en el Comité de Contratación, para continuar a la fase de prepliegos. Actualmente se encuentran en ajustes finales, de acuerdo con las observaciones de la Dirección de Contratación."/>
  </r>
  <r>
    <n v="1008702251"/>
    <n v="5"/>
    <s v="Bogotá mejor para todos"/>
    <s v="BMPT"/>
    <n v="2019"/>
    <s v="31/03/2019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34"/>
    <n v="3"/>
    <s v="Dotar 80 Porciento De Espacios De La Secretaría General De Acuerdo A Las Solicitudes"/>
    <n v="2"/>
    <s v="Constante"/>
    <n v="1"/>
    <s v="En ejecucion"/>
    <n v="1"/>
    <n v="80"/>
    <n v="3"/>
    <n v="3.75"/>
    <n v="80"/>
    <n v="90"/>
    <n v="112.5"/>
    <n v="80"/>
    <n v="80"/>
    <n v="100"/>
    <n v="80"/>
    <n v="0"/>
    <n v="0"/>
    <n v="80"/>
    <n v="0"/>
    <n v="0"/>
    <s v="N/A"/>
    <s v="N/A"/>
    <s v="N/A"/>
    <n v="496961283"/>
    <n v="16854097"/>
    <n v="3.39"/>
    <n v="526115153"/>
    <n v="526107800"/>
    <n v="100"/>
    <n v="726415197"/>
    <n v="726415196"/>
    <n v="100"/>
    <n v="1349863000"/>
    <n v="0"/>
    <n v="0"/>
    <n v="500000000"/>
    <n v="0"/>
    <n v="0"/>
    <n v="3599354633"/>
    <n v="1269377093"/>
    <n v="35.270000000000003"/>
    <s v="VIGENCIA (a 31/03/2019): Se tiene programado realizar la dotación de los espacios en el cuarto trimestre de la presente vigencia."/>
  </r>
  <r>
    <n v="1008702251"/>
    <n v="5"/>
    <s v="Bogotá mejor para todos"/>
    <s v="BMPT"/>
    <n v="2019"/>
    <s v="31/03/2019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1154"/>
    <s v="Desarrollo de la Gerencia Jurídica Transversal para una Bogotá Eficiente"/>
    <n v="5"/>
    <n v="3"/>
    <s v="Dar Respuesta En Un Plazo No Mayor A 14 Días A Los Derechos De Petición."/>
    <n v="1"/>
    <s v="Suma"/>
    <n v="3"/>
    <s v="Finalizada por cumplimiento"/>
    <n v="1"/>
    <n v="14"/>
    <n v="14"/>
    <n v="100"/>
    <n v="0"/>
    <n v="0"/>
    <n v="0"/>
    <n v="0"/>
    <n v="0"/>
    <n v="0"/>
    <n v="0"/>
    <n v="0"/>
    <n v="0"/>
    <n v="0"/>
    <n v="0"/>
    <n v="0"/>
    <n v="14"/>
    <n v="14"/>
    <n v="100"/>
    <n v="25547508"/>
    <n v="25547508"/>
    <n v="100"/>
    <n v="0"/>
    <n v="0"/>
    <n v="0"/>
    <n v="0"/>
    <n v="0"/>
    <n v="0"/>
    <n v="0"/>
    <n v="0"/>
    <n v="0"/>
    <n v="0"/>
    <n v="0"/>
    <n v="0"/>
    <n v="25547508"/>
    <n v="25547508"/>
    <n v="10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1154"/>
    <s v="Desarrollo de la Gerencia Jurídica Transversal para una Bogotá Eficiente"/>
    <n v="5"/>
    <n v="6"/>
    <s v="Lograr Un Nivel De Percepción Del 87 Por Ciento De Los Servicios Prestados"/>
    <n v="1"/>
    <s v="Suma"/>
    <n v="3"/>
    <s v="Finalizada por cumplimiento"/>
    <n v="1"/>
    <n v="87"/>
    <n v="87"/>
    <n v="100"/>
    <n v="0"/>
    <n v="0"/>
    <n v="0"/>
    <n v="0"/>
    <n v="0"/>
    <n v="0"/>
    <n v="0"/>
    <n v="0"/>
    <n v="0"/>
    <n v="0"/>
    <n v="0"/>
    <n v="0"/>
    <n v="87"/>
    <n v="87"/>
    <n v="100"/>
    <n v="44314437"/>
    <n v="44314437"/>
    <n v="100"/>
    <n v="0"/>
    <n v="0"/>
    <n v="0"/>
    <n v="0"/>
    <n v="0"/>
    <n v="0"/>
    <n v="0"/>
    <n v="0"/>
    <n v="0"/>
    <n v="0"/>
    <n v="0"/>
    <n v="0"/>
    <n v="44314437"/>
    <n v="44314437"/>
    <n v="10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3"/>
    <n v="1"/>
    <s v="Suscribir 8 Convenios Interadministrativos De Asistencia Tecnica Para La Transferencia De Conocimiento Y/O Para La Transferencia De Recursos."/>
    <n v="1"/>
    <s v="Suma"/>
    <n v="3"/>
    <s v="Finalizada por cumplimiento"/>
    <n v="1"/>
    <n v="0"/>
    <n v="0"/>
    <n v="0"/>
    <n v="8"/>
    <n v="11"/>
    <n v="137.5"/>
    <n v="0"/>
    <n v="0"/>
    <n v="0"/>
    <n v="0"/>
    <n v="0"/>
    <n v="0"/>
    <n v="0"/>
    <n v="0"/>
    <n v="0"/>
    <n v="8"/>
    <n v="11"/>
    <n v="137.5"/>
    <n v="0"/>
    <n v="0"/>
    <n v="0"/>
    <n v="3121761284"/>
    <n v="3120339539"/>
    <n v="99.95"/>
    <n v="0"/>
    <n v="0"/>
    <n v="0"/>
    <n v="0"/>
    <n v="0"/>
    <n v="0"/>
    <n v="0"/>
    <n v="0"/>
    <n v="0"/>
    <n v="3121761284"/>
    <n v="3120339539"/>
    <n v="99.95"/>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3"/>
    <n v="2"/>
    <s v="Estructurar 10 Porciento De Una App De Iniciativa Publica"/>
    <n v="1"/>
    <s v="Suma"/>
    <n v="3"/>
    <s v="Finalizada por cumplimiento"/>
    <n v="1"/>
    <n v="0"/>
    <n v="0"/>
    <n v="0"/>
    <n v="10"/>
    <n v="10"/>
    <n v="100"/>
    <n v="0"/>
    <n v="0"/>
    <n v="0"/>
    <n v="0"/>
    <n v="0"/>
    <n v="0"/>
    <n v="0"/>
    <n v="0"/>
    <n v="0"/>
    <n v="10"/>
    <n v="10"/>
    <n v="100"/>
    <n v="0"/>
    <n v="0"/>
    <n v="0"/>
    <n v="5726204716"/>
    <n v="5725675970"/>
    <n v="99.99"/>
    <n v="0"/>
    <n v="0"/>
    <n v="0"/>
    <n v="0"/>
    <n v="0"/>
    <n v="0"/>
    <n v="0"/>
    <n v="0"/>
    <n v="0"/>
    <n v="5726204716"/>
    <n v="5725675970"/>
    <n v="99.99"/>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3"/>
    <n v="3"/>
    <s v="Validar 5 App De Iniciativa Privada"/>
    <n v="1"/>
    <s v="Suma"/>
    <n v="3"/>
    <s v="Finalizada por cumplimiento"/>
    <n v="1"/>
    <n v="0"/>
    <n v="0"/>
    <n v="0"/>
    <n v="5"/>
    <n v="5"/>
    <n v="100"/>
    <n v="0"/>
    <n v="0"/>
    <n v="0"/>
    <n v="0"/>
    <n v="0"/>
    <n v="0"/>
    <n v="0"/>
    <n v="0"/>
    <n v="0"/>
    <n v="5"/>
    <n v="5"/>
    <n v="100"/>
    <n v="0"/>
    <n v="0"/>
    <n v="0"/>
    <n v="2674289000"/>
    <n v="2674289000"/>
    <n v="100"/>
    <n v="0"/>
    <n v="0"/>
    <n v="0"/>
    <n v="0"/>
    <n v="0"/>
    <n v="0"/>
    <n v="0"/>
    <n v="0"/>
    <n v="0"/>
    <n v="2674289000"/>
    <n v="2674289000"/>
    <n v="10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3"/>
    <n v="4"/>
    <s v="Estructurar 1 Asociacion Publico-Privada De Iniciativa Publica En El Distrito Capital"/>
    <n v="1"/>
    <s v="Suma"/>
    <n v="3"/>
    <s v="Finalizada por cumplimiento"/>
    <n v="1"/>
    <n v="0"/>
    <n v="0"/>
    <n v="0"/>
    <n v="1"/>
    <n v="1"/>
    <n v="100"/>
    <n v="0"/>
    <n v="0"/>
    <n v="0"/>
    <n v="0"/>
    <n v="0"/>
    <n v="0"/>
    <n v="0"/>
    <n v="0"/>
    <n v="0"/>
    <n v="1"/>
    <n v="1"/>
    <n v="100"/>
    <n v="0"/>
    <n v="0"/>
    <n v="0"/>
    <n v="577745000"/>
    <n v="543830000"/>
    <n v="94.13"/>
    <n v="0"/>
    <n v="0"/>
    <n v="0"/>
    <n v="0"/>
    <n v="0"/>
    <n v="0"/>
    <n v="0"/>
    <n v="0"/>
    <n v="0"/>
    <n v="577745000"/>
    <n v="543830000"/>
    <n v="94.13"/>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33"/>
    <n v="1"/>
    <s v="Actualizar Y Ampliar 7 Soluciones Tecnológicas En La Secretaria General"/>
    <n v="1"/>
    <s v="Suma"/>
    <n v="3"/>
    <s v="Finalizada por cumplimiento"/>
    <n v="1"/>
    <n v="3"/>
    <n v="3"/>
    <n v="100"/>
    <n v="4"/>
    <n v="4"/>
    <n v="100"/>
    <n v="0"/>
    <n v="0"/>
    <n v="0"/>
    <n v="0"/>
    <n v="0"/>
    <n v="0"/>
    <n v="0"/>
    <n v="0"/>
    <n v="0"/>
    <n v="7"/>
    <n v="7"/>
    <n v="100"/>
    <n v="727486866"/>
    <n v="347954451"/>
    <n v="47.83"/>
    <n v="2103689804"/>
    <n v="2030861283"/>
    <n v="96.54"/>
    <n v="0"/>
    <n v="0"/>
    <n v="0"/>
    <n v="0"/>
    <n v="0"/>
    <n v="0"/>
    <n v="0"/>
    <n v="0"/>
    <n v="0"/>
    <n v="2831176670"/>
    <n v="2378815734"/>
    <n v="84.02"/>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33"/>
    <n v="2"/>
    <s v="Optimizar 12 Sistemas De Información Y Sitios Web Con Soporte Técnico En La Secretaria General"/>
    <n v="1"/>
    <s v="Suma"/>
    <n v="3"/>
    <s v="Finalizada por cumplimiento"/>
    <n v="1"/>
    <n v="0"/>
    <n v="0"/>
    <n v="0"/>
    <n v="12"/>
    <n v="12"/>
    <n v="100"/>
    <n v="0"/>
    <n v="0"/>
    <n v="0"/>
    <n v="0"/>
    <n v="0"/>
    <n v="0"/>
    <n v="0"/>
    <n v="0"/>
    <n v="0"/>
    <n v="12"/>
    <n v="12"/>
    <n v="100"/>
    <n v="0"/>
    <n v="0"/>
    <n v="0"/>
    <n v="448864430"/>
    <n v="447607009"/>
    <n v="99.72"/>
    <n v="0"/>
    <n v="0"/>
    <n v="0"/>
    <n v="0"/>
    <n v="0"/>
    <n v="0"/>
    <n v="0"/>
    <n v="0"/>
    <n v="0"/>
    <n v="448864430"/>
    <n v="447607009"/>
    <n v="99.72"/>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33"/>
    <n v="4"/>
    <s v="Gestionar E Implementar 4 Herramientas De Seguridad De La Información En La Secretaría General"/>
    <n v="1"/>
    <s v="Suma"/>
    <n v="3"/>
    <s v="Finalizada por cumplimiento"/>
    <n v="1"/>
    <n v="2"/>
    <n v="2"/>
    <n v="100"/>
    <n v="2"/>
    <n v="2"/>
    <n v="100"/>
    <n v="0"/>
    <n v="0"/>
    <n v="0"/>
    <n v="0"/>
    <n v="0"/>
    <n v="0"/>
    <n v="0"/>
    <n v="0"/>
    <n v="0"/>
    <n v="4"/>
    <n v="4"/>
    <n v="100"/>
    <n v="398861913"/>
    <n v="224194847"/>
    <n v="56.21"/>
    <n v="916978766"/>
    <n v="916494527"/>
    <n v="99.95"/>
    <n v="0"/>
    <n v="0"/>
    <n v="0"/>
    <n v="0"/>
    <n v="0"/>
    <n v="0"/>
    <n v="0"/>
    <n v="0"/>
    <n v="0"/>
    <n v="1315840679"/>
    <n v="1140689374"/>
    <n v="86.69"/>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33"/>
    <n v="5"/>
    <s v="Garantizar Mantenimiento Y Operación Del 100 % De La Plataforma Tecnológica De La Secretaría General"/>
    <n v="2"/>
    <s v="Constante"/>
    <n v="1"/>
    <s v="En ejecucion"/>
    <n v="1"/>
    <n v="0"/>
    <n v="0"/>
    <n v="0"/>
    <n v="0"/>
    <n v="0"/>
    <n v="0"/>
    <n v="100"/>
    <n v="100"/>
    <n v="100"/>
    <n v="100"/>
    <n v="12"/>
    <n v="12"/>
    <n v="100"/>
    <n v="0"/>
    <n v="0"/>
    <s v="N/A"/>
    <s v="N/A"/>
    <s v="N/A"/>
    <n v="0"/>
    <n v="0"/>
    <n v="0"/>
    <n v="0"/>
    <n v="0"/>
    <n v="0"/>
    <n v="2894158317"/>
    <n v="2894158317"/>
    <n v="100"/>
    <n v="4384472072"/>
    <n v="1357567931"/>
    <n v="30.96"/>
    <n v="2267948000"/>
    <n v="0"/>
    <n v="0"/>
    <n v="9546578389"/>
    <n v="4251726248"/>
    <n v="44.54"/>
    <s v="VIGENCIA (a 31/03/2019): En el trimestre se programó contar con el soporte y actualización de la Base de Datos ORACLE, para lo cual se realizó el contrato y la Secretaria General cuenta con los siguientes productos: 8 licencias Oracle Internet Developer Suite ¿ Named User Plus Perpetual, 4 licencias de Oracle Real Application Clusters Processor Perpetual, 5 licencias de Oracle WebLogic Suite Processor Perpetual y 5 licencias de Oracle Database Enterprise Edition ¿ Proceessor Perpetual."/>
  </r>
  <r>
    <n v="1008702251"/>
    <n v="5"/>
    <s v="Bogotá mejor para todos"/>
    <s v="BMPT"/>
    <n v="2019"/>
    <s v="31/03/2019 (Terminado)"/>
    <s v="Pesos corrientes"/>
    <n v="2"/>
    <s v="Ultima Version Oficial"/>
    <n v="104"/>
    <s v="Secretaría General"/>
    <s v="104 - SGRAL"/>
    <n v="85"/>
    <x v="1"/>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33"/>
    <n v="6"/>
    <s v="Implementar El 100 % Del Sistema De Seguridad De La Información En La Secretaría General"/>
    <n v="2"/>
    <s v="Constante"/>
    <n v="1"/>
    <s v="En ejecucion"/>
    <n v="1"/>
    <n v="0"/>
    <n v="0"/>
    <n v="0"/>
    <n v="0"/>
    <n v="0"/>
    <n v="0"/>
    <n v="100"/>
    <n v="96"/>
    <n v="96"/>
    <n v="100"/>
    <n v="10"/>
    <n v="10"/>
    <n v="100"/>
    <n v="0"/>
    <n v="0"/>
    <s v="N/A"/>
    <s v="N/A"/>
    <s v="N/A"/>
    <n v="0"/>
    <n v="0"/>
    <n v="0"/>
    <n v="0"/>
    <n v="0"/>
    <n v="0"/>
    <n v="1047082500"/>
    <n v="1012372500"/>
    <n v="96.69"/>
    <n v="2212394225"/>
    <n v="427241976"/>
    <n v="19.309999999999999"/>
    <n v="1055052000"/>
    <n v="0"/>
    <n v="0"/>
    <n v="4314528725"/>
    <n v="1439614476"/>
    <n v="33.369999999999997"/>
    <s v="VIGENCIA (a 31/03/2019): Se realizó el proceso de adquisición de certificado de sitio seguro. Se realizó la selección de la persona que realizará las labores de oficial de seguridad de TI."/>
  </r>
  <r>
    <n v="1008702251"/>
    <n v="5"/>
    <s v="Bogotá mejor para todos"/>
    <s v="BMPT"/>
    <n v="2019"/>
    <s v="31/03/2019 (Terminado)"/>
    <s v="Pesos corrientes"/>
    <n v="2"/>
    <s v="Ultima Version Oficial"/>
    <n v="104"/>
    <s v="Secretaría General"/>
    <s v="104 - SGRAL"/>
    <n v="85"/>
    <x v="1"/>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33"/>
    <n v="7"/>
    <s v="Cumplir El 80 % Del Plan De Trabajo Para La Implementación Del Erp En La Secretaría General"/>
    <n v="1"/>
    <s v="Suma"/>
    <n v="1"/>
    <s v="En ejecucion"/>
    <n v="1"/>
    <n v="0"/>
    <n v="0"/>
    <n v="0"/>
    <n v="0"/>
    <n v="0"/>
    <n v="0"/>
    <n v="0"/>
    <n v="0"/>
    <n v="0"/>
    <n v="50"/>
    <n v="0"/>
    <n v="0"/>
    <n v="30"/>
    <n v="0"/>
    <n v="0"/>
    <n v="80"/>
    <n v="0"/>
    <n v="0"/>
    <n v="0"/>
    <n v="0"/>
    <n v="0"/>
    <n v="0"/>
    <n v="0"/>
    <n v="0"/>
    <n v="0"/>
    <n v="0"/>
    <n v="0"/>
    <n v="7476213703"/>
    <n v="0"/>
    <n v="0"/>
    <n v="1000000000"/>
    <n v="0"/>
    <n v="0"/>
    <n v="8476213703"/>
    <n v="0"/>
    <n v="0"/>
    <m/>
  </r>
  <r>
    <n v="1008702251"/>
    <n v="5"/>
    <s v="Bogotá mejor para todos"/>
    <s v="BMPT"/>
    <n v="2019"/>
    <s v="31/03/2019 (Terminado)"/>
    <s v="Pesos corrientes"/>
    <n v="2"/>
    <s v="Ultima Version Oficial"/>
    <n v="104"/>
    <s v="Secretaría General"/>
    <s v="104 - SGRAL"/>
    <n v="85"/>
    <x v="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37"/>
    <n v="1"/>
    <s v="Identificar Y Gestionar 21 Buenas Prácticas Para El Distrito Capital En Temas Del Plan Distrital De Desarrollo"/>
    <n v="1"/>
    <s v="Suma"/>
    <n v="1"/>
    <s v="En ejecucion"/>
    <n v="1"/>
    <n v="2"/>
    <n v="2"/>
    <n v="100"/>
    <n v="6"/>
    <n v="6"/>
    <n v="100"/>
    <n v="10"/>
    <n v="10"/>
    <n v="100"/>
    <n v="3"/>
    <n v="0"/>
    <n v="0"/>
    <n v="0"/>
    <n v="0"/>
    <n v="0"/>
    <n v="21"/>
    <n v="18"/>
    <n v="85.71"/>
    <n v="41159874"/>
    <n v="41159874"/>
    <n v="100"/>
    <n v="523278767"/>
    <n v="521977061"/>
    <n v="99.75"/>
    <n v="655385573"/>
    <n v="654489544"/>
    <n v="99.86"/>
    <n v="424237000"/>
    <n v="202970656"/>
    <n v="47.84"/>
    <n v="0"/>
    <n v="0"/>
    <n v="0"/>
    <n v="1644061214"/>
    <n v="1420597135"/>
    <n v="86.41"/>
    <s v="VIGENCIA (a 31/03/2019): Se actualizó el plegable del programa de Buenas Prácticas &quot;Bogotá Aprende&quot;. Se mapearon nuevas experiencias internacionales:  - Estrategia anti evasión Transmilenio: experiencias de Melbourne y/o Singapur. - Sinergias por el cambio - Atracción de Eventos (Organización Mundial de Turismo/ Copenhague/  Gotemburgo). - Plan Integral de atención a inmigrantes (Madrid (Martha Caraballo) y/o  Barcelona) Se seleccionaron las experiencias internacionales y de los expertos. Se cuenta con avances en la preparación técnica y logística. Se elaboraron notas conceptuales de las BP BURÓ, Migrantes y Transmilenio."/>
  </r>
  <r>
    <n v="1008702251"/>
    <n v="5"/>
    <s v="Bogotá mejor para todos"/>
    <s v="BMPT"/>
    <n v="2019"/>
    <s v="31/03/2019 (Terminado)"/>
    <s v="Pesos corrientes"/>
    <n v="2"/>
    <s v="Ultima Version Oficial"/>
    <n v="104"/>
    <s v="Secretaría General"/>
    <s v="104 - SGRAL"/>
    <n v="85"/>
    <x v="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37"/>
    <n v="2"/>
    <s v="Desarrollar 16 Acciones De Articulación Para La Promoción, Proyección Y Cooperación Internacional De La Ciudad"/>
    <n v="1"/>
    <s v="Suma"/>
    <n v="1"/>
    <s v="En ejecucion"/>
    <n v="1"/>
    <n v="2"/>
    <n v="2"/>
    <n v="100"/>
    <n v="6"/>
    <n v="6"/>
    <n v="100"/>
    <n v="7"/>
    <n v="7"/>
    <n v="100"/>
    <n v="1"/>
    <n v="0"/>
    <n v="0"/>
    <n v="0"/>
    <n v="0"/>
    <n v="0"/>
    <n v="16"/>
    <n v="15"/>
    <n v="93.75"/>
    <n v="101537053"/>
    <n v="101537053"/>
    <n v="100"/>
    <n v="473157550"/>
    <n v="471855844"/>
    <n v="99.73"/>
    <n v="365929449"/>
    <n v="365929449"/>
    <n v="100"/>
    <n v="427058000"/>
    <n v="243084912"/>
    <n v="56.92"/>
    <n v="0"/>
    <n v="0"/>
    <n v="0"/>
    <n v="1367682052"/>
    <n v="1182407258"/>
    <n v="86.45"/>
    <s v="VIGENCIA (a 31/03/2019): Se actualizó el plegable del programa de Buenas Prácticas &quot;Bogotá Enseña&quot;. Se avanzó en la identificación de 15 Buenas Prácticas a sistematizar en el marco del Programa Bogotá Enseña 2019. Se gestionó coordinación y realización de los Talleres de Sistematización de las Buenas Prácticas: - Centros de desarrollo comunitario  - Los Niños Promero - Cuenta Satélite"/>
  </r>
  <r>
    <n v="1008702251"/>
    <n v="5"/>
    <s v="Bogotá mejor para todos"/>
    <s v="BMPT"/>
    <n v="2019"/>
    <s v="31/03/2019 (Terminado)"/>
    <s v="Pesos corrientes"/>
    <n v="2"/>
    <s v="Ultima Version Oficial"/>
    <n v="104"/>
    <s v="Secretaría General"/>
    <s v="104 - SGRAL"/>
    <n v="85"/>
    <x v="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37"/>
    <n v="3"/>
    <s v="Desarrollar 12 Acciones De Mercadeo De Ciudad Para La Promoción Y Proyección Internacional De La Ciudad."/>
    <n v="1"/>
    <s v="Suma"/>
    <n v="1"/>
    <s v="En ejecucion"/>
    <n v="1"/>
    <n v="2"/>
    <n v="2"/>
    <n v="100"/>
    <n v="3"/>
    <n v="3"/>
    <n v="100"/>
    <n v="5"/>
    <n v="5"/>
    <n v="100"/>
    <n v="2"/>
    <n v="0"/>
    <n v="0"/>
    <n v="0"/>
    <n v="0"/>
    <n v="0"/>
    <n v="12"/>
    <n v="10"/>
    <n v="83.33"/>
    <n v="9328492659"/>
    <n v="9087505379"/>
    <n v="97.42"/>
    <n v="711867158"/>
    <n v="710565450"/>
    <n v="99.82"/>
    <n v="2492405635"/>
    <n v="2492405635"/>
    <n v="100"/>
    <n v="1045000000"/>
    <n v="165000000"/>
    <n v="15.79"/>
    <n v="0"/>
    <n v="0"/>
    <n v="0"/>
    <n v="13577765452"/>
    <n v="12455476464"/>
    <n v="91.73"/>
    <s v="VIGENCIA (a 31/03/2019): Se realizó el plan de acción de Mercadeo de Ciudad, con los siguientes avances: 1. ARTICULACIÓN ESTRATEGIA MERCADEO DE CIUDAD: Realización de la mesa táctica de Mercadeo de Ciudad, propuesta experiencia de ciudad directivos, estructura Brandbook, ficha técnica Brandbook. Divulgación Revista Dinero a audiencias estratégicas internacionales. Experiencia de Ciudad Directivos. Narrativa de Ciudad. Acciones de Coordinación FILBo 2019. Propuesta articulada de estrategia de MC para Bogotá Fashion Week. Festival de Música Sacra. 2. BOGOTANOS EN EL EXTERIOR Implementación de campaña pauta digital &quot;Bogotanos en el Exterior&quot;. Diseño de campaña para pauta digital 2019 de Orgullo Bogotano y Bogotanos en el Exterior (vídeo de Marca Ciudad)."/>
  </r>
  <r>
    <n v="1008702251"/>
    <n v="5"/>
    <s v="Bogotá mejor para todos"/>
    <s v="BMPT"/>
    <n v="2019"/>
    <s v="31/03/2019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41"/>
    <n v="1"/>
    <s v="Realizar 2 Aplicaciones Del Indice De Transparencia Del Distrito Capital"/>
    <n v="1"/>
    <s v="Suma"/>
    <n v="1"/>
    <s v="En ejecucion"/>
    <n v="1"/>
    <n v="0.5"/>
    <n v="0.5"/>
    <n v="100"/>
    <n v="0.5"/>
    <n v="0.5"/>
    <n v="100"/>
    <n v="0"/>
    <n v="0"/>
    <n v="0"/>
    <n v="1"/>
    <n v="0"/>
    <n v="0"/>
    <n v="0"/>
    <n v="0"/>
    <n v="0"/>
    <n v="2"/>
    <n v="1"/>
    <n v="50"/>
    <n v="150000000"/>
    <n v="116236837"/>
    <n v="77.489999999999995"/>
    <n v="300000000"/>
    <n v="300000000"/>
    <n v="100"/>
    <n v="0"/>
    <n v="0"/>
    <n v="0"/>
    <n v="223424000"/>
    <n v="223423666"/>
    <n v="100"/>
    <n v="0"/>
    <n v="0"/>
    <n v="0"/>
    <n v="673424000"/>
    <n v="639660503"/>
    <n v="94.99"/>
    <s v="VIGENCIA (a 31/03/2019): El 15 de febrero se suscribió el Convenio de Asociación No. 080 de 2019, bajo el cual se realizará la segunda aplicación del Índice de Transparencia de Bogotá. Se iniciaron labores de revisión del proyecto de solicitud de interlocutor propuesta por Transparencia por Colombia y se envió la base de datos de Secretarios y Directores de las entidades que serán evaluadas, para enviar la solicitud, por parte de Transparencia por Colombia. Se realizó la primera sesión del Comité Técnico del Convenio, para la revisión de actividades de inicio, presentación del cronograma de trabajo por parte de Transparencia por Colombia y definición de temas logísticos, de comunicación y administrativos para el desarrollo de la evaluación del Índice de Transparencia de Bogotá 2018-2019. Se recibió el primer producto pactado en el Convenio relacionado con la Estrategia de Gestión e Informe de avance. Así mismo se realizón el primer Taller de Interlocutores con el fin de capacitarlos sobre la metodología de la medicióny resolver las dudas que surjan con respecto a la medición."/>
  </r>
  <r>
    <n v="1008702251"/>
    <n v="5"/>
    <s v="Bogotá mejor para todos"/>
    <s v="BMPT"/>
    <n v="2019"/>
    <s v="31/03/2019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41"/>
    <n v="2"/>
    <s v="Diseñar, Construir Y Socializar 8 Herramientas Que Promuevan La Transparencia, Acceso A La Información Pública Y Medidas Anticorrupción, Asi Como Participar En Espacios De Interaccion Con Entidades Publicas Y Privadas"/>
    <n v="1"/>
    <s v="Suma"/>
    <n v="1"/>
    <s v="En ejecucion"/>
    <n v="1"/>
    <n v="1"/>
    <n v="1"/>
    <n v="100"/>
    <n v="2"/>
    <n v="2"/>
    <n v="100"/>
    <n v="2"/>
    <n v="2"/>
    <n v="100"/>
    <n v="2"/>
    <n v="0"/>
    <n v="0"/>
    <n v="1"/>
    <n v="0"/>
    <n v="0"/>
    <n v="8"/>
    <n v="5"/>
    <n v="62.5"/>
    <n v="370000000"/>
    <n v="227583332"/>
    <n v="61.51"/>
    <n v="1034000000"/>
    <n v="983207640"/>
    <n v="95.09"/>
    <n v="631000000"/>
    <n v="630719840"/>
    <n v="99.96"/>
    <n v="740161000"/>
    <n v="572300000"/>
    <n v="77.319999999999993"/>
    <n v="362542000"/>
    <n v="0"/>
    <n v="0"/>
    <n v="3137703000"/>
    <n v="2413810812"/>
    <n v="76.930000000000007"/>
    <s v="VIGENCIA (a 31/03/2019): Durante el 2019 se elaborarán 2 herramientas en las cuales e ha avanzado en los siguientes productos:  1.HERRAMIENTA PARA IMPLEMENTAR PROTOCOLOS DE DENUNCIA Y PROTECCIÓN AL DENUNCIANTE A NIVEL DISTRITAL Y LOCAL: Mecanismo de denuncia de alto nivel de la Primera Línea del Metro: Se revisó el &quot;Protocolo para la implementación del Mecanismo de Denuncia de Alto Nivel-MDAN&quot; con los integrantes que conforman el Comité de Expertos del Mecanismo, en conjunto con la Empresa Metro de Bogotá y la Secretaría de Transparencia de la Presidencia de la República, con el fin de consolidar su aplicación una vez sea accionado dicho Mecanismo. Así mismo, se sostuvieron reuniones de inicio del MDAN en la Empresa Metro de Bogotá con presencia del Veedor Distrital, delegados de la Secretaría de Transparencia y de la Empresa Metro de Bogotá, así como los miembros del Comité de Expertos del MDAN. Se hicieron las revisiones y ajustes para consolidar el documento instructivo para el trámite de denuncias ante el Comité de Expertos ¿ MDAN  2. HERRAMIENTA PARA EL AUTODIÁGNOSTICO DE INTEGRIDAD PARA EMPRESAS PÚBLICAS Y EMPRESAS MIXTAS DEL DISTRITO: Se sostuvieron reuniones de seguimiento a los resultados de la evaluación de integridad de las empresas públicas y mixtas: Terminal de Transportes de Bogotá, Capital Salud EPS, y Empresa de Acueducto y Alcantarillado de Bogotá -EAAB."/>
  </r>
  <r>
    <n v="1008702251"/>
    <n v="5"/>
    <s v="Bogotá mejor para todos"/>
    <s v="BMPT"/>
    <n v="2019"/>
    <s v="31/03/2019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41"/>
    <n v="3"/>
    <s v="Diseñar, Implementar Y Socializar 4 Herramientas Que Promuevan La Adopción, Evaluación, Caracterización Y La Gestión Del Conocimiento En Medidas Anticorrupción, Control Social, Petición Y Rendición De Cuentas."/>
    <n v="1"/>
    <s v="Suma"/>
    <n v="1"/>
    <s v="En ejecucion"/>
    <n v="1"/>
    <n v="0"/>
    <n v="0"/>
    <n v="0"/>
    <n v="2"/>
    <n v="2"/>
    <n v="100"/>
    <n v="0"/>
    <n v="0"/>
    <n v="0"/>
    <n v="2"/>
    <n v="0"/>
    <n v="0"/>
    <n v="0"/>
    <n v="0"/>
    <n v="0"/>
    <n v="4"/>
    <n v="2"/>
    <n v="50"/>
    <n v="0"/>
    <n v="0"/>
    <n v="0"/>
    <n v="676000000"/>
    <n v="564664991"/>
    <n v="83.53"/>
    <n v="0"/>
    <n v="0"/>
    <n v="0"/>
    <n v="72000000"/>
    <n v="31266648"/>
    <n v="43.43"/>
    <n v="0"/>
    <n v="0"/>
    <n v="0"/>
    <n v="748000000"/>
    <n v="595931639"/>
    <n v="79.67"/>
    <s v="VIGENCIA (a 31/03/2019): En lo corrido de la vigencia se han adelantado acciones con respecto a una de las herramientas programadas: 1.ESTRATEGIA DE COMUNICACIÓN PARA LA GENTE: Se realizaron tres talleres de lenguaje claro con Transmilenio S.A, FONCEP y Canal Capital. Igualmente, se realizó acompañamiento a 10 charlas realizadas con Secretaría Distrital de Ambiente, IDPAC, Secretaría Distrital Gobierno, IPES y la Alcaldía Local de Santa Fé."/>
  </r>
  <r>
    <n v="1008702251"/>
    <n v="5"/>
    <s v="Bogotá mejor para todos"/>
    <s v="BMPT"/>
    <n v="2019"/>
    <s v="31/03/2019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30"/>
    <n v="1"/>
    <s v="Diseñar Y Operar 1 Laboratorio De Innovación Para La Gestión Pública Distrital."/>
    <n v="3"/>
    <s v="Creciente"/>
    <n v="1"/>
    <s v="En ejecucion"/>
    <n v="1"/>
    <n v="0.1"/>
    <n v="0.1"/>
    <n v="100"/>
    <n v="0.35"/>
    <n v="0.35"/>
    <n v="100"/>
    <n v="0.65"/>
    <n v="0.65"/>
    <n v="100"/>
    <n v="0.95"/>
    <n v="0.68"/>
    <n v="71.58"/>
    <n v="1"/>
    <n v="0"/>
    <n v="0"/>
    <s v="N/A"/>
    <s v="N/A"/>
    <s v="N/A"/>
    <n v="491000000"/>
    <n v="431016903"/>
    <n v="87.78"/>
    <n v="770087078"/>
    <n v="764767299"/>
    <n v="99.31"/>
    <n v="537144667"/>
    <n v="537088507"/>
    <n v="99.99"/>
    <n v="628265000"/>
    <n v="577887000"/>
    <n v="91.98"/>
    <n v="572000000"/>
    <n v="0"/>
    <n v="0"/>
    <n v="2998496745"/>
    <n v="2310759709"/>
    <n v="77.06"/>
    <s v="VIGENCIA (a 31/03/2019): PROMOCIÓN: Se realizaron 2 fichas descriptivas de buenas prácticas en innovación pública, correspondientes a casos de Minecraft como herramienta de construcción de comunidad y Carrot Rewards, se entregó el Informe de Lecciones Aprendidas del Curso de Innovación Pública 2018, con el Laboratorio de Innovación de la UAESP, se realizó una sesión en febrero para la planeación de la celebración del día de la Innovación a nivel Distrital, se realizó un Facebook Live sobre la Plataforma colaborativa, En marzo de 2019. FORMACIÓN: Se diseñó el cronograma de oferta formativa con la SG, el DASCD y el IDPAC para la puesta en marcha de la oferta formativa 2019, se presentó la oferta formativa durante el diálogo ciudadano en el marco del ejercicio de rendición de cuentas de la Veeduría Distrital, se realizaron encuentros de articulación con: DASCD, IDPAC, IDRD y la SED, convocatorias de oferta formativa 2019, finalizó la convocatoria al Curso de Innovación Pública en su primera Cohorte para año 2019, recibiendo 287 inscripciones. Se realizó socialización en: IDARTES, UAESP, SDH, DASC y Personería de Bogotá, se realizaron 8 sesiones de inicio del Curso de Innovación Pública, contando con 180 asistentes de las 13 entidades."/>
  </r>
  <r>
    <n v="1008702251"/>
    <n v="5"/>
    <s v="Bogotá mejor para todos"/>
    <s v="BMPT"/>
    <n v="2019"/>
    <s v="31/03/2019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30"/>
    <n v="2"/>
    <s v="Socializar 15 Iniciativas De Innovacion Implementadas Por Sector."/>
    <n v="1"/>
    <s v="Suma"/>
    <n v="1"/>
    <s v="En ejecucion"/>
    <n v="1"/>
    <n v="1"/>
    <n v="1"/>
    <n v="100"/>
    <n v="3"/>
    <n v="3"/>
    <n v="100"/>
    <n v="5"/>
    <n v="5"/>
    <n v="100"/>
    <n v="5"/>
    <n v="0"/>
    <n v="0"/>
    <n v="1"/>
    <n v="0"/>
    <n v="0"/>
    <n v="15"/>
    <n v="9"/>
    <n v="60"/>
    <n v="62000000"/>
    <n v="62000000"/>
    <n v="100"/>
    <n v="96294000"/>
    <n v="96294000"/>
    <n v="100"/>
    <n v="27000000"/>
    <n v="27000000"/>
    <n v="100"/>
    <n v="27000000"/>
    <n v="0"/>
    <n v="0"/>
    <n v="27250000"/>
    <n v="0"/>
    <n v="0"/>
    <n v="239544000"/>
    <n v="185294000"/>
    <n v="77.349999999999994"/>
    <s v="VIGENCIA (a 31/03/2019): Durante 2019-I, se han adelantado las siguientes actividades en las Iniciativas de Innovación: 1.Transmilenio (TM): Se realizó el avance coLABorativo entre el equipo designado por la Directora, para trabajar el reto de TM ¿Reducir evasión en servicio zonal¿. Se realizó una reunión y 2 sesiones de trabajo para definir las expectativas del equipo. Se realizó una reunión y cinco sesiones de trabajo en avance del paso Empatía. En estas sesiones se ha avanzado en la investigación, buscando entender las suposiciones al reto, identificar que ideas (tanto a nivel organizacional como individualmente), crear un mapa de ruta sobre la experiencia del usuario tanto en relación al ciudadano como en los procesos internos. 2. Secretaría Distrital de Salud: Se realizó el avance coLABorativo con el equipo designado por el Secretario. El proceso está enfocado en plantear una iniciativa de innovación al reto ¿Disminución de tutelas¿. Se realizaron dos reuniones y tres sesiones colaborativas. Se realizó una reunión y dos sesiones de trabajo coLABorativas en el avance del paso Empatía. Se avanzó en la investigación de escritorio con las herramientas de la metodología, buscando entender los actores tanto del distrito como privados relacionados al sistema de salud y en un mapa de ruta sobre la experiencia del usuario en el sistema de salud. 3. IDIPRON: Se realizó el avance coLABorativo entre el equipo designado por el Director, el proceso está enfocado en plantear una iniciativa de innovación al reto ¿Relación habitante de calle y comunidad¿. Se realizaron cuatro reuniones para definir el trabajo coLABorativo entre los dos equipos y se realizaron 3 sesiones de trabajo, se avanzó en la investigación de escritorio con las herramientas de la metodología, buscando, las expectativas del trabajo colaborativo tanto a nivel personal como de la entidad."/>
  </r>
  <r>
    <n v="1008702251"/>
    <n v="5"/>
    <s v="Bogotá mejor para todos"/>
    <s v="BMPT"/>
    <n v="2019"/>
    <s v="31/03/2019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30"/>
    <n v="3"/>
    <s v="Realizar 3 Evaluaciones De Politicas Publicas."/>
    <n v="1"/>
    <s v="Suma"/>
    <n v="1"/>
    <s v="En ejecucion"/>
    <n v="1"/>
    <n v="0.3"/>
    <n v="0.3"/>
    <n v="100"/>
    <n v="0.7"/>
    <n v="0.7"/>
    <n v="100"/>
    <n v="1"/>
    <n v="1"/>
    <n v="100"/>
    <n v="1"/>
    <n v="0"/>
    <n v="0"/>
    <n v="0"/>
    <n v="0"/>
    <n v="0"/>
    <n v="3"/>
    <n v="2"/>
    <n v="66.67"/>
    <n v="120000000"/>
    <n v="48071094"/>
    <n v="40.06"/>
    <n v="308912922"/>
    <n v="308912922"/>
    <n v="100"/>
    <n v="38747333"/>
    <n v="38747333"/>
    <n v="100"/>
    <n v="47500000"/>
    <n v="33423323"/>
    <n v="70.36"/>
    <n v="0"/>
    <n v="0"/>
    <n v="0"/>
    <n v="515160255"/>
    <n v="429154672"/>
    <n v="83.31"/>
    <s v="VIGENCIA (a 31/03/2019): Se desarrolló una reunión con Vd para la Eficiencia Adminstrativa y Presupuestal de la Veeduría Distrital,  para la revisión de las herramientas y metodologías innovadoras a desarrollar en la Evaluación. que se desarrollará durante 2019."/>
  </r>
  <r>
    <n v="1008702251"/>
    <n v="5"/>
    <s v="Bogotá mejor para todos"/>
    <s v="BMPT"/>
    <n v="2019"/>
    <s v="31/03/2019 (Terminado)"/>
    <s v="Pesos corrientes"/>
    <n v="2"/>
    <s v="Ultima Version Oficial"/>
    <n v="110"/>
    <s v="Secretaría Distrital de Gobierno"/>
    <s v="110 - SDG"/>
    <n v="98"/>
    <x v="2"/>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1"/>
    <s v="Implementar 100 Porcentaje Dirección De Análisis De Información Para La Toma De Decisiones"/>
    <n v="1"/>
    <s v="Suma"/>
    <n v="4"/>
    <s v="Finalizada - No continua"/>
    <n v="1"/>
    <n v="10"/>
    <n v="0"/>
    <n v="0"/>
    <n v="0"/>
    <n v="0"/>
    <n v="0"/>
    <n v="0"/>
    <n v="0"/>
    <n v="0"/>
    <n v="0"/>
    <n v="0"/>
    <n v="0"/>
    <n v="0"/>
    <n v="0"/>
    <n v="0"/>
    <n v="10"/>
    <n v="0"/>
    <n v="0"/>
    <n v="56300002"/>
    <n v="56300002"/>
    <n v="100"/>
    <n v="0"/>
    <n v="0"/>
    <n v="0"/>
    <n v="0"/>
    <n v="0"/>
    <n v="0"/>
    <n v="0"/>
    <n v="0"/>
    <n v="0"/>
    <n v="0"/>
    <n v="0"/>
    <n v="0"/>
    <n v="56300002"/>
    <n v="56300002"/>
    <n v="100"/>
    <m/>
  </r>
  <r>
    <n v="1008702251"/>
    <n v="5"/>
    <s v="Bogotá mejor para todos"/>
    <s v="BMPT"/>
    <n v="2019"/>
    <s v="31/03/2019 (Terminado)"/>
    <s v="Pesos corrientes"/>
    <n v="2"/>
    <s v="Ultima Version Oficial"/>
    <n v="110"/>
    <s v="Secretaría Distrital de Gobierno"/>
    <s v="110 - SDG"/>
    <n v="98"/>
    <x v="2"/>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3"/>
    <s v="Implementar 100 Porcentaje Plan Integral De Seguridad, Convivencia Y Justicia Para Bogotá"/>
    <n v="1"/>
    <s v="Suma"/>
    <n v="4"/>
    <s v="Finalizada - No continua"/>
    <n v="1"/>
    <n v="25"/>
    <n v="1"/>
    <n v="4"/>
    <n v="0"/>
    <n v="0"/>
    <n v="0"/>
    <n v="0"/>
    <n v="0"/>
    <n v="0"/>
    <n v="0"/>
    <n v="0"/>
    <n v="0"/>
    <n v="0"/>
    <n v="0"/>
    <n v="0"/>
    <n v="25"/>
    <n v="1"/>
    <n v="4"/>
    <n v="176857334"/>
    <n v="176857334"/>
    <n v="100"/>
    <n v="0"/>
    <n v="0"/>
    <n v="0"/>
    <n v="0"/>
    <n v="0"/>
    <n v="0"/>
    <n v="0"/>
    <n v="0"/>
    <n v="0"/>
    <n v="0"/>
    <n v="0"/>
    <n v="0"/>
    <n v="176857334"/>
    <n v="176857334"/>
    <n v="100"/>
    <m/>
  </r>
  <r>
    <n v="1008702251"/>
    <n v="5"/>
    <s v="Bogotá mejor para todos"/>
    <s v="BMPT"/>
    <n v="2019"/>
    <s v="31/03/2019 (Terminado)"/>
    <s v="Pesos corrientes"/>
    <n v="2"/>
    <s v="Ultima Version Oficial"/>
    <n v="110"/>
    <s v="Secretaría Distrital de Gobierno"/>
    <s v="110 - SDG"/>
    <n v="98"/>
    <x v="2"/>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7"/>
    <s v="Elaborar 1 Proyecto Reforma Al Código De Policía De Bogotá."/>
    <n v="1"/>
    <s v="Suma"/>
    <n v="4"/>
    <s v="Finalizada - No continua"/>
    <n v="1"/>
    <n v="1"/>
    <n v="1"/>
    <n v="100"/>
    <n v="0"/>
    <n v="0"/>
    <n v="0"/>
    <n v="0"/>
    <n v="0"/>
    <n v="0"/>
    <n v="0"/>
    <n v="0"/>
    <n v="0"/>
    <n v="0"/>
    <n v="0"/>
    <n v="0"/>
    <n v="1"/>
    <n v="1"/>
    <n v="100"/>
    <n v="26000000"/>
    <n v="0"/>
    <n v="0"/>
    <n v="0"/>
    <n v="0"/>
    <n v="0"/>
    <n v="0"/>
    <n v="0"/>
    <n v="0"/>
    <n v="0"/>
    <n v="0"/>
    <n v="0"/>
    <n v="0"/>
    <n v="0"/>
    <n v="0"/>
    <n v="26000000"/>
    <n v="0"/>
    <n v="0"/>
    <m/>
  </r>
  <r>
    <n v="1008702251"/>
    <n v="5"/>
    <s v="Bogotá mejor para todos"/>
    <s v="BMPT"/>
    <n v="2019"/>
    <s v="31/03/2019 (Terminado)"/>
    <s v="Pesos corrientes"/>
    <n v="2"/>
    <s v="Ultima Version Oficial"/>
    <n v="110"/>
    <s v="Secretaría Distrital de Gobierno"/>
    <s v="110 - SDG"/>
    <n v="98"/>
    <x v="2"/>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8"/>
    <s v="Acompañar 100 Porcentaje De Las Movilizaciones Sociales Informadas A La Secretaría Distrital De Gobierno A Través Del Programa De Gestores De Convivencia"/>
    <n v="2"/>
    <s v="Constante"/>
    <n v="4"/>
    <s v="Finalizada - No continua"/>
    <n v="1"/>
    <n v="100"/>
    <n v="0"/>
    <n v="0"/>
    <n v="0"/>
    <n v="0"/>
    <n v="0"/>
    <n v="0"/>
    <n v="0"/>
    <n v="0"/>
    <n v="0"/>
    <n v="0"/>
    <n v="0"/>
    <n v="0"/>
    <n v="0"/>
    <n v="0"/>
    <s v="N/A"/>
    <s v="N/A"/>
    <s v="N/A"/>
    <n v="151678835"/>
    <n v="126607823"/>
    <n v="83.47"/>
    <n v="0"/>
    <n v="0"/>
    <n v="0"/>
    <n v="0"/>
    <n v="0"/>
    <n v="0"/>
    <n v="0"/>
    <n v="0"/>
    <n v="0"/>
    <n v="0"/>
    <n v="0"/>
    <n v="0"/>
    <n v="151678835"/>
    <n v="126607823"/>
    <n v="83.47"/>
    <m/>
  </r>
  <r>
    <n v="1008702251"/>
    <n v="5"/>
    <s v="Bogotá mejor para todos"/>
    <s v="BMPT"/>
    <n v="2019"/>
    <s v="31/03/2019 (Terminado)"/>
    <s v="Pesos corrientes"/>
    <n v="2"/>
    <s v="Ultima Version Oficial"/>
    <n v="110"/>
    <s v="Secretaría Distrital de Gobierno"/>
    <s v="110 - SDG"/>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2"/>
    <s v="Brindar 100 Porcentaje De La   Población Privada De La Libertad En La Cárcel Distrital De Varones Y El Anexo De Mujeres Atención Integral Y Su Adecuada Operación"/>
    <n v="2"/>
    <s v="Constante"/>
    <n v="4"/>
    <s v="Finalizada - No continua"/>
    <n v="1"/>
    <n v="100"/>
    <n v="0"/>
    <n v="0"/>
    <n v="0"/>
    <n v="0"/>
    <n v="0"/>
    <n v="0"/>
    <n v="0"/>
    <n v="0"/>
    <n v="0"/>
    <n v="0"/>
    <n v="0"/>
    <n v="0"/>
    <n v="0"/>
    <n v="0"/>
    <s v="N/A"/>
    <s v="N/A"/>
    <s v="N/A"/>
    <n v="93419915"/>
    <n v="93168715"/>
    <n v="99.73"/>
    <n v="0"/>
    <n v="0"/>
    <n v="0"/>
    <n v="0"/>
    <n v="0"/>
    <n v="0"/>
    <n v="0"/>
    <n v="0"/>
    <n v="0"/>
    <n v="0"/>
    <n v="0"/>
    <n v="0"/>
    <n v="93419915"/>
    <n v="93168715"/>
    <n v="99.73"/>
    <m/>
  </r>
  <r>
    <n v="1008702251"/>
    <n v="5"/>
    <s v="Bogotá mejor para todos"/>
    <s v="BMPT"/>
    <n v="2019"/>
    <s v="31/03/2019 (Terminado)"/>
    <s v="Pesos corrientes"/>
    <n v="2"/>
    <s v="Ultima Version Oficial"/>
    <n v="110"/>
    <s v="Secretaría Distrital de Gobierno"/>
    <s v="110 - SDG"/>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3"/>
    <s v="Ampliar 2 Porcentaje El Número De Ciudadanos Atendidos En Los Equipamientos E Instancias  De Justicia Del Distrito"/>
    <n v="1"/>
    <s v="Suma"/>
    <n v="4"/>
    <s v="Finalizada - No continua"/>
    <n v="1"/>
    <n v="2"/>
    <n v="0"/>
    <n v="0"/>
    <n v="2"/>
    <n v="0"/>
    <n v="0"/>
    <n v="0"/>
    <n v="0"/>
    <n v="0"/>
    <n v="0"/>
    <n v="0"/>
    <n v="0"/>
    <n v="0"/>
    <n v="0"/>
    <n v="0"/>
    <n v="2"/>
    <n v="0"/>
    <n v="0"/>
    <n v="10733333"/>
    <n v="10733333"/>
    <n v="100"/>
    <n v="0"/>
    <n v="0"/>
    <n v="0"/>
    <n v="0"/>
    <n v="0"/>
    <n v="0"/>
    <n v="0"/>
    <n v="0"/>
    <n v="0"/>
    <n v="0"/>
    <n v="0"/>
    <n v="0"/>
    <n v="10733333"/>
    <n v="10733333"/>
    <n v="100"/>
    <m/>
  </r>
  <r>
    <n v="1008702251"/>
    <n v="5"/>
    <s v="Bogotá mejor para todos"/>
    <s v="BMPT"/>
    <n v="2019"/>
    <s v="31/03/2019 (Terminado)"/>
    <s v="Pesos corrientes"/>
    <n v="2"/>
    <s v="Ultima Version Oficial"/>
    <n v="110"/>
    <s v="Secretaría Distrital de Gobierno"/>
    <s v="110 - SDG"/>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4"/>
    <s v="Atender 50 Jóvenes En Conflicto Con La Ley A Través Del Programa Distrital De Justicia Juvenil Restaurativa"/>
    <n v="1"/>
    <s v="Suma"/>
    <n v="4"/>
    <s v="Finalizada - No continua"/>
    <n v="1"/>
    <n v="50"/>
    <n v="0"/>
    <n v="0"/>
    <n v="0"/>
    <n v="0"/>
    <n v="0"/>
    <n v="0"/>
    <n v="0"/>
    <n v="0"/>
    <n v="0"/>
    <n v="0"/>
    <n v="0"/>
    <n v="0"/>
    <n v="0"/>
    <n v="0"/>
    <n v="50"/>
    <n v="0"/>
    <n v="0"/>
    <n v="1893333"/>
    <n v="1893333"/>
    <n v="100"/>
    <n v="0"/>
    <n v="0"/>
    <n v="0"/>
    <n v="0"/>
    <n v="0"/>
    <n v="0"/>
    <n v="0"/>
    <n v="0"/>
    <n v="0"/>
    <n v="0"/>
    <n v="0"/>
    <n v="0"/>
    <n v="1893333"/>
    <n v="1893333"/>
    <n v="100"/>
    <m/>
  </r>
  <r>
    <n v="1008702251"/>
    <n v="5"/>
    <s v="Bogotá mejor para todos"/>
    <s v="BMPT"/>
    <n v="2019"/>
    <s v="31/03/2019 (Terminado)"/>
    <s v="Pesos corrientes"/>
    <n v="2"/>
    <s v="Ultima Version Oficial"/>
    <n v="110"/>
    <s v="Secretaría Distrital de Gobierno"/>
    <s v="110 - SDG"/>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5"/>
    <s v="Ampliar 2 Porcentaje Jóvenes Con Privación De La Libertad Que Son Atendidos Integralmente"/>
    <n v="1"/>
    <s v="Suma"/>
    <n v="4"/>
    <s v="Finalizada - No continua"/>
    <n v="1"/>
    <n v="2"/>
    <n v="0"/>
    <n v="0"/>
    <n v="0"/>
    <n v="0"/>
    <n v="0"/>
    <n v="0"/>
    <n v="0"/>
    <n v="0"/>
    <n v="0"/>
    <n v="0"/>
    <n v="0"/>
    <n v="0"/>
    <n v="0"/>
    <n v="0"/>
    <n v="2"/>
    <n v="0"/>
    <n v="0"/>
    <n v="11815000"/>
    <n v="11815000"/>
    <n v="100"/>
    <n v="0"/>
    <n v="0"/>
    <n v="0"/>
    <n v="0"/>
    <n v="0"/>
    <n v="0"/>
    <n v="0"/>
    <n v="0"/>
    <n v="0"/>
    <n v="0"/>
    <n v="0"/>
    <n v="0"/>
    <n v="11815000"/>
    <n v="11815000"/>
    <n v="100"/>
    <m/>
  </r>
  <r>
    <n v="1008702251"/>
    <n v="5"/>
    <s v="Bogotá mejor para todos"/>
    <s v="BMPT"/>
    <n v="2019"/>
    <s v="31/03/2019 (Terminado)"/>
    <s v="Pesos corrientes"/>
    <n v="2"/>
    <s v="Ultima Version Oficial"/>
    <n v="110"/>
    <s v="Secretaría Distrital de Gobierno"/>
    <s v="110 - SDG"/>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8"/>
    <s v="Implementar 5 Porcentaje El Modelo De Atención Restaurativo En Los Equipamientos De Justicia Del Distrito."/>
    <n v="1"/>
    <s v="Suma"/>
    <n v="4"/>
    <s v="Finalizada - No continua"/>
    <n v="1"/>
    <n v="5"/>
    <n v="0"/>
    <n v="0"/>
    <n v="0"/>
    <n v="0"/>
    <n v="0"/>
    <n v="0"/>
    <n v="0"/>
    <n v="0"/>
    <n v="0"/>
    <n v="0"/>
    <n v="0"/>
    <n v="0"/>
    <n v="0"/>
    <n v="0"/>
    <n v="5"/>
    <n v="0"/>
    <n v="0"/>
    <n v="11191120"/>
    <n v="0"/>
    <n v="0"/>
    <n v="0"/>
    <n v="0"/>
    <n v="0"/>
    <n v="0"/>
    <n v="0"/>
    <n v="0"/>
    <n v="0"/>
    <n v="0"/>
    <n v="0"/>
    <n v="0"/>
    <n v="0"/>
    <n v="0"/>
    <n v="11191120"/>
    <n v="0"/>
    <n v="0"/>
    <m/>
  </r>
  <r>
    <n v="1008702251"/>
    <n v="5"/>
    <s v="Bogotá mejor para todos"/>
    <s v="BMPT"/>
    <n v="2019"/>
    <s v="31/03/2019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1"/>
    <s v="Realizar 1 Estudios De Investigación Participativa Con Los Grupos Étnicos De La Ciudad, Que Generen Los  Productos Para Dar A Conocer, Al Interior De Los Pueblos Y Hacia La Ciudadanía En General, Los Procesos De Poblamiento Ancestral E Histórico De Las Etnias En  Bogotá."/>
    <n v="1"/>
    <s v="Suma"/>
    <n v="3"/>
    <s v="Finalizada por cumplimiento"/>
    <n v="1"/>
    <n v="1"/>
    <n v="1"/>
    <n v="100"/>
    <n v="0"/>
    <n v="0"/>
    <n v="0"/>
    <n v="0"/>
    <n v="0"/>
    <n v="0"/>
    <n v="0"/>
    <n v="0"/>
    <n v="0"/>
    <n v="0"/>
    <n v="0"/>
    <n v="0"/>
    <n v="1"/>
    <n v="1"/>
    <n v="100"/>
    <n v="50973748"/>
    <n v="50973748"/>
    <n v="100"/>
    <n v="0"/>
    <n v="0"/>
    <n v="0"/>
    <n v="0"/>
    <n v="0"/>
    <n v="0"/>
    <n v="0"/>
    <n v="0"/>
    <n v="0"/>
    <n v="0"/>
    <n v="0"/>
    <n v="0"/>
    <n v="50973748"/>
    <n v="50973748"/>
    <n v="100"/>
    <m/>
  </r>
  <r>
    <n v="1008702251"/>
    <n v="5"/>
    <s v="Bogotá mejor para todos"/>
    <s v="BMPT"/>
    <n v="2019"/>
    <s v="31/03/2019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2"/>
    <s v="Implementar .15 Cátedra De Derechos Étnicos Dirigida A Sensibilizar A La Ciudadanía Y Servidores Públicos Sobre Los Derechos Propios Y Los Aportes De Los Grupos Étnicos En La Conformación De Ciudad."/>
    <n v="1"/>
    <s v="Suma"/>
    <n v="3"/>
    <s v="Finalizada por cumplimiento"/>
    <n v="1"/>
    <n v="0.15"/>
    <n v="0.15"/>
    <n v="100"/>
    <n v="0"/>
    <n v="0"/>
    <n v="0"/>
    <n v="0"/>
    <n v="0"/>
    <n v="0"/>
    <n v="0"/>
    <n v="0"/>
    <n v="0"/>
    <n v="0"/>
    <n v="0"/>
    <n v="0"/>
    <n v="0.15"/>
    <n v="0.15"/>
    <n v="100"/>
    <n v="30644452"/>
    <n v="30644452"/>
    <n v="100"/>
    <n v="0"/>
    <n v="0"/>
    <n v="0"/>
    <n v="0"/>
    <n v="0"/>
    <n v="0"/>
    <n v="0"/>
    <n v="0"/>
    <n v="0"/>
    <n v="0"/>
    <n v="0"/>
    <n v="0"/>
    <n v="30644452"/>
    <n v="30644452"/>
    <n v="100"/>
    <m/>
  </r>
  <r>
    <n v="1008702251"/>
    <n v="5"/>
    <s v="Bogotá mejor para todos"/>
    <s v="BMPT"/>
    <n v="2019"/>
    <s v="31/03/2019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3"/>
    <s v="Establecer 1 Estrategia De Seguimiento A La Implementación Y Efectividad De Las Políticas Públicas Étnicas Desarrolladas En El Distrito Capital."/>
    <n v="2"/>
    <s v="Constante"/>
    <n v="3"/>
    <s v="Finalizada por cumplimiento"/>
    <n v="1"/>
    <n v="1"/>
    <n v="1"/>
    <n v="100"/>
    <n v="0"/>
    <n v="0"/>
    <n v="0"/>
    <n v="0"/>
    <n v="0"/>
    <n v="0"/>
    <n v="0"/>
    <n v="0"/>
    <n v="0"/>
    <n v="0"/>
    <n v="0"/>
    <n v="0"/>
    <s v="N/A"/>
    <s v="N/A"/>
    <s v="N/A"/>
    <n v="190650250"/>
    <n v="190650250"/>
    <n v="100"/>
    <n v="0"/>
    <n v="0"/>
    <n v="0"/>
    <n v="0"/>
    <n v="0"/>
    <n v="0"/>
    <n v="0"/>
    <n v="0"/>
    <n v="0"/>
    <n v="0"/>
    <n v="0"/>
    <n v="0"/>
    <n v="190650250"/>
    <n v="190650250"/>
    <n v="100"/>
    <m/>
  </r>
  <r>
    <n v="1008702251"/>
    <n v="5"/>
    <s v="Bogotá mejor para todos"/>
    <s v="BMPT"/>
    <n v="2019"/>
    <s v="31/03/2019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4"/>
    <s v="Generar 2 Espacios De   Atención Diferenciada Dirigidos Al Fortalecimiento De Procesos Participativos Y Organizativos, Con Miras A Incrementar Su Incidencia En La Vida Social, Cultural, Política Y Económica De La Ciudad."/>
    <n v="1"/>
    <s v="Suma"/>
    <n v="3"/>
    <s v="Finalizada por cumplimiento"/>
    <n v="1"/>
    <n v="2"/>
    <n v="2"/>
    <n v="100"/>
    <n v="0"/>
    <n v="0"/>
    <n v="0"/>
    <n v="0"/>
    <n v="0"/>
    <n v="0"/>
    <n v="0"/>
    <n v="0"/>
    <n v="0"/>
    <n v="0"/>
    <n v="0"/>
    <n v="0"/>
    <n v="2"/>
    <n v="2"/>
    <n v="100"/>
    <n v="500523561"/>
    <n v="499484597"/>
    <n v="99.79"/>
    <n v="0"/>
    <n v="0"/>
    <n v="0"/>
    <n v="0"/>
    <n v="0"/>
    <n v="0"/>
    <n v="0"/>
    <n v="0"/>
    <n v="0"/>
    <n v="0"/>
    <n v="0"/>
    <n v="0"/>
    <n v="500523561"/>
    <n v="499484597"/>
    <n v="99.79"/>
    <m/>
  </r>
  <r>
    <n v="1008702251"/>
    <n v="5"/>
    <s v="Bogotá mejor para todos"/>
    <s v="BMPT"/>
    <n v="2019"/>
    <s v="31/03/2019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3"/>
    <n v="1"/>
    <s v="Implementar 5 Por Ciento Sistema Distrital De Derechos Humanos Y Política Distrital De Derechos Humanos"/>
    <n v="3"/>
    <s v="Creciente"/>
    <n v="3"/>
    <s v="Finalizada por cumplimiento"/>
    <n v="1"/>
    <n v="5"/>
    <n v="5"/>
    <n v="100"/>
    <n v="0"/>
    <n v="0"/>
    <n v="0"/>
    <n v="0"/>
    <n v="0"/>
    <n v="0"/>
    <n v="0"/>
    <n v="0"/>
    <n v="0"/>
    <n v="0"/>
    <n v="0"/>
    <n v="0"/>
    <s v="N/A"/>
    <s v="N/A"/>
    <s v="N/A"/>
    <n v="441470000"/>
    <n v="433462336"/>
    <n v="98.19"/>
    <n v="0"/>
    <n v="0"/>
    <n v="0"/>
    <n v="0"/>
    <n v="0"/>
    <n v="0"/>
    <n v="0"/>
    <n v="0"/>
    <n v="0"/>
    <n v="0"/>
    <n v="0"/>
    <n v="0"/>
    <n v="441470000"/>
    <n v="433462336"/>
    <n v="98.19"/>
    <m/>
  </r>
  <r>
    <n v="1008702251"/>
    <n v="5"/>
    <s v="Bogotá mejor para todos"/>
    <s v="BMPT"/>
    <n v="2019"/>
    <s v="31/03/2019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3"/>
    <n v="2"/>
    <s v="Atender 248 Personas Para Garantizar Los Derechos A La Vida, Libertad, Integridad Y Seguridad, Impulsando Desde Los Territorios Planes De Prevención De Lideres Y Defensores De Derechos Humanos, Población Lgbti, Y Victimas De Trata"/>
    <n v="1"/>
    <s v="Suma"/>
    <n v="3"/>
    <s v="Finalizada por cumplimiento"/>
    <n v="1"/>
    <n v="350"/>
    <n v="248"/>
    <n v="70.86"/>
    <n v="0"/>
    <n v="0"/>
    <n v="0"/>
    <n v="0"/>
    <n v="0"/>
    <n v="0"/>
    <n v="0"/>
    <n v="0"/>
    <n v="0"/>
    <n v="0"/>
    <n v="0"/>
    <n v="0"/>
    <n v="248"/>
    <n v="248"/>
    <n v="100"/>
    <n v="881818017"/>
    <n v="879957264"/>
    <n v="99.79"/>
    <n v="0"/>
    <n v="0"/>
    <n v="0"/>
    <n v="0"/>
    <n v="0"/>
    <n v="0"/>
    <n v="0"/>
    <n v="0"/>
    <n v="0"/>
    <n v="0"/>
    <n v="0"/>
    <n v="0"/>
    <n v="881818017"/>
    <n v="879957264"/>
    <n v="99.79"/>
    <m/>
  </r>
  <r>
    <n v="1008702251"/>
    <n v="5"/>
    <s v="Bogotá mejor para todos"/>
    <s v="BMPT"/>
    <n v="2019"/>
    <s v="31/03/2019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3"/>
    <n v="3"/>
    <s v="Formar 1869 Personas A Través De Escenarios De Información, Sensibilización Y Capacitación, En Temas Relacionados Con Educación Para La Paz Y La Reconciliación."/>
    <n v="1"/>
    <s v="Suma"/>
    <n v="3"/>
    <s v="Finalizada por cumplimiento"/>
    <n v="1"/>
    <n v="700"/>
    <n v="1869"/>
    <n v="267"/>
    <n v="0"/>
    <n v="0"/>
    <n v="0"/>
    <n v="0"/>
    <n v="0"/>
    <n v="0"/>
    <n v="0"/>
    <n v="0"/>
    <n v="0"/>
    <n v="0"/>
    <n v="0"/>
    <n v="0"/>
    <n v="1869"/>
    <n v="1869"/>
    <n v="100"/>
    <n v="110000000"/>
    <n v="110000000"/>
    <n v="100"/>
    <n v="0"/>
    <n v="0"/>
    <n v="0"/>
    <n v="0"/>
    <n v="0"/>
    <n v="0"/>
    <n v="0"/>
    <n v="0"/>
    <n v="0"/>
    <n v="0"/>
    <n v="0"/>
    <n v="0"/>
    <n v="110000000"/>
    <n v="110000000"/>
    <n v="100"/>
    <m/>
  </r>
  <r>
    <n v="1008702251"/>
    <n v="5"/>
    <s v="Bogotá mejor para todos"/>
    <s v="BMPT"/>
    <n v="2019"/>
    <s v="31/03/2019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3"/>
    <n v="4"/>
    <s v="Formar 67440 Personas En Escenarios Formales E Informales A Funcionarios Públicos, Miembros De La Policía, Ciudadanos De Grupos Étnicos, Religiosos Y Ciudadanía General En Derechos Humanos Para La Paz Y La Reconciliación  "/>
    <n v="1"/>
    <s v="Suma"/>
    <n v="1"/>
    <s v="En ejecucion"/>
    <n v="1"/>
    <n v="0"/>
    <n v="0"/>
    <n v="0"/>
    <n v="28000"/>
    <n v="31117"/>
    <n v="111.13"/>
    <n v="23796"/>
    <n v="30012"/>
    <n v="126.12"/>
    <n v="6311"/>
    <n v="257"/>
    <n v="4.07"/>
    <n v="0"/>
    <n v="0"/>
    <n v="0"/>
    <n v="67440"/>
    <n v="61386"/>
    <n v="91.02"/>
    <n v="0"/>
    <n v="0"/>
    <n v="0"/>
    <n v="2070566076"/>
    <n v="2070564996"/>
    <n v="100"/>
    <n v="2399773532"/>
    <n v="2399773532"/>
    <n v="100"/>
    <n v="1627180809"/>
    <n v="664815167"/>
    <n v="40.86"/>
    <n v="0"/>
    <n v="0"/>
    <n v="0"/>
    <n v="6097520417"/>
    <n v="5135153695"/>
    <n v="84.22"/>
    <s v="VIGENCIA (a 31/03/2019): La Secretaría Distrital de Gobierno adelanta proceso de formación en escenarios informales, entendidos estos como aquellos que involucran el diseño de estrategias pedagógicas alternativas que posibilitan la optimización de recursos como tiempo, espacio y contextos en aras de motivar la apropiación conceptual y aplicación práctica de nociones bajo la base fundamental de los principios de pedagogías críticas, pedagogía para los derechos humanos.    Resulta oportuno indicar que estos procesos de formación están debidamente respaldados por guías metodológicas construidas en el marco del Programa Distrital de Educación en Derechos Humanos para a Paz y la Reconciliación, las cuales se orientan al fortalecimiento de capacidades y a la implementación del enfoque diferencial y de derechos."/>
  </r>
  <r>
    <n v="1008702251"/>
    <n v="5"/>
    <s v="Bogotá mejor para todos"/>
    <s v="BMPT"/>
    <n v="2019"/>
    <s v="31/03/2019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3"/>
    <n v="5"/>
    <s v="Impulsar 30 Por Ciento De Las Acciones Tendientes Al Fortalecimiento De La Institucionalidad De Asuntos Religiosos"/>
    <n v="1"/>
    <s v="Suma"/>
    <n v="3"/>
    <s v="Finalizada por cumplimiento"/>
    <n v="1"/>
    <n v="30"/>
    <n v="30"/>
    <n v="100"/>
    <n v="0"/>
    <n v="0"/>
    <n v="0"/>
    <n v="0"/>
    <n v="0"/>
    <n v="0"/>
    <n v="0"/>
    <n v="0"/>
    <n v="0"/>
    <n v="0"/>
    <n v="0"/>
    <n v="0"/>
    <n v="30"/>
    <n v="30"/>
    <n v="100"/>
    <n v="22013000"/>
    <n v="22013000"/>
    <n v="100"/>
    <n v="0"/>
    <n v="0"/>
    <n v="0"/>
    <n v="0"/>
    <n v="0"/>
    <n v="0"/>
    <n v="0"/>
    <n v="0"/>
    <n v="0"/>
    <n v="0"/>
    <n v="0"/>
    <n v="0"/>
    <n v="22013000"/>
    <n v="22013000"/>
    <n v="100"/>
    <m/>
  </r>
  <r>
    <n v="1008702251"/>
    <n v="5"/>
    <s v="Bogotá mejor para todos"/>
    <s v="BMPT"/>
    <n v="2019"/>
    <s v="31/03/2019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3"/>
    <n v="6"/>
    <s v="Desarrollar 100 Por Ciento Del Procedimiento Metodológico Para Formular E Implementar El Sistema Y Política Distrital De Derechos Humanos, En Articulación Con El Plan Distrital De Prevención Y Protección."/>
    <n v="3"/>
    <s v="Creciente"/>
    <n v="1"/>
    <s v="En ejecucion"/>
    <n v="1"/>
    <n v="0"/>
    <n v="0"/>
    <n v="0"/>
    <n v="42.5"/>
    <n v="36.5"/>
    <n v="85.88"/>
    <n v="70"/>
    <n v="70"/>
    <n v="100"/>
    <n v="95"/>
    <n v="77.3"/>
    <n v="81.37"/>
    <n v="100"/>
    <n v="0"/>
    <n v="0"/>
    <s v="N/A"/>
    <s v="N/A"/>
    <s v="N/A"/>
    <n v="0"/>
    <n v="0"/>
    <n v="0"/>
    <n v="997537144"/>
    <n v="976486144"/>
    <n v="97.89"/>
    <n v="1892715685"/>
    <n v="1892715685"/>
    <n v="100"/>
    <n v="1827715277"/>
    <n v="1678079944"/>
    <n v="91.81"/>
    <n v="786000000"/>
    <n v="0"/>
    <n v="0"/>
    <n v="5503968106"/>
    <n v="4547281773"/>
    <n v="82.62"/>
    <s v="VIGENCIA (a 31/03/2019): Se realizó sesión del Comité Distrital de Derechos Humanos con el objetivo de incorporar lineamientos del enfoque de derechos humanos en los instrumentos de planeación del distrito. Así mismo, desde los comités locales se realizaron dos sesiones en las localidades de Suba y Chapinero, con el objetivo de consolidar estas instancias en el territorio, para ello se socializó la adopción del reglamento interno del comité, se realizó una presentación del trabajo en derechos humanos por localidad, se presentó el plan distrital de prevención y protección y finalmente se consolido y valido el plan de trabajo de los comités locales de derechos humanos.  De otra parte, se actualizó el documento diagnóstico Distrital y factores estratégicos de la PPIDDHH, el cual fue aprobado en su totalidad por la Secretaría Distrital de Planeación y permitió iniciar la fase de formulación de la Política Pública Integral de Derechos Humanos, se elaboró la primera versión del Documento CONPES de la PPIDDHH y se realizó la segunda versión del documento de estructuración de la política pública de lucha contra la trata de personas, se concertó con los sectores el Plan de Acción de la Política Pública Integral de Derechos Humanos (PPIDDHH), en las cuales se concertaron los productos, metas e indicadores del Plan de Acción"/>
  </r>
  <r>
    <n v="1008702251"/>
    <n v="5"/>
    <s v="Bogotá mejor para todos"/>
    <s v="BMPT"/>
    <n v="2019"/>
    <s v="31/03/2019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3"/>
    <n v="7"/>
    <s v="Mantener 20 Localidades Que Manejan Líneas De Acción Relacionadas Con Derechos Humanos Y Que Adoptan El Plan De Prevención Y Protección"/>
    <n v="2"/>
    <s v="Constante"/>
    <n v="1"/>
    <s v="En ejecucion"/>
    <n v="1"/>
    <n v="0"/>
    <n v="0"/>
    <n v="0"/>
    <n v="20"/>
    <n v="20"/>
    <n v="100"/>
    <n v="20"/>
    <n v="20"/>
    <n v="100"/>
    <n v="0"/>
    <n v="0"/>
    <n v="0"/>
    <n v="0"/>
    <n v="0"/>
    <n v="0"/>
    <s v="N/A"/>
    <s v="N/A"/>
    <s v="N/A"/>
    <n v="0"/>
    <n v="0"/>
    <n v="0"/>
    <n v="46750000"/>
    <n v="46750000"/>
    <n v="100"/>
    <n v="159000000"/>
    <n v="159000000"/>
    <n v="100"/>
    <n v="0"/>
    <n v="0"/>
    <n v="0"/>
    <n v="0"/>
    <n v="0"/>
    <n v="0"/>
    <n v="205750000"/>
    <n v="205750000"/>
    <n v="100"/>
    <m/>
  </r>
  <r>
    <n v="1008702251"/>
    <n v="5"/>
    <s v="Bogotá mejor para todos"/>
    <s v="BMPT"/>
    <n v="2019"/>
    <s v="31/03/2019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3"/>
    <n v="8"/>
    <s v="Atender 100 Por Ciento De Líderes Y Defensores De Derechos Humanos, Población Lgbti, Y Victimas De Trata Que Demanden Medidas De Prevención O Protección Para Garantizar Sus Derechos A La Vida, Libertad, Integridad Y Seguridad"/>
    <n v="2"/>
    <s v="Constante"/>
    <n v="1"/>
    <s v="En ejecucion"/>
    <n v="1"/>
    <n v="0"/>
    <n v="0"/>
    <n v="0"/>
    <n v="100"/>
    <n v="100"/>
    <n v="100"/>
    <n v="100"/>
    <n v="100"/>
    <n v="100"/>
    <n v="100"/>
    <n v="25"/>
    <n v="25"/>
    <n v="100"/>
    <n v="0"/>
    <n v="0"/>
    <s v="N/A"/>
    <s v="N/A"/>
    <s v="N/A"/>
    <n v="0"/>
    <n v="0"/>
    <n v="0"/>
    <n v="1322529540"/>
    <n v="1320660207"/>
    <n v="99.86"/>
    <n v="1145206868"/>
    <n v="1145206868"/>
    <n v="100"/>
    <n v="1368807955"/>
    <n v="1113053889"/>
    <n v="81.319999999999993"/>
    <n v="1218000000"/>
    <n v="0"/>
    <n v="0"/>
    <n v="5054544363"/>
    <n v="3578920964"/>
    <n v="70.81"/>
    <s v="VIGENCIA (a 31/03/2019): Observaciones seguimiento: VIGENCIA a 31/03/2019): se reportan los siguientes avances: Ingreso a la Estrategia de Atención Víctimas de Violencia(s) en Razón a su Orientación Sexual e Identidad de Género Casa Refugio LGBTI a 9 casos. Se realizaron 24 atenciones de tipo jurídico, psicológico y social.  Ingreso a 103 personas en la estrategia de atención a líderes, lideresas, defensores y defensoras de derechos humanos, como nuevos casos que cumplieron con los criterios para inicio de ruta, medida psicosocial y juridica. Así mismo, se realizaron 540 orientaciones de tipo jurídico, psicológico y sociales.  Para el caso de la ruta intersectorial para la prevención, protección y asistencia de trata de personas en el Distrito Capital, se dio ingreso 10 nuevos casos que cumplieron con los criterios para inicio de ruta. Se realizaron 20 orientaciones de tipo jurídico, psicológico y social a 16 personas."/>
  </r>
  <r>
    <n v="1008702251"/>
    <n v="5"/>
    <s v="Bogotá mejor para todos"/>
    <s v="BMPT"/>
    <n v="2019"/>
    <s v="31/03/2019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3"/>
    <n v="9"/>
    <s v="Implementar 80 Iniciativas Locales Formuladas Por Grupos Sociales De La Red Distrital De Derechos Humanos Para La Prevención O Protección De Derechos En Sus Territorios"/>
    <n v="1"/>
    <s v="Suma"/>
    <n v="1"/>
    <s v="En ejecucion"/>
    <n v="1"/>
    <n v="0"/>
    <n v="0"/>
    <n v="0"/>
    <n v="22"/>
    <n v="22"/>
    <n v="100"/>
    <n v="20"/>
    <n v="20"/>
    <n v="100"/>
    <n v="20"/>
    <n v="0"/>
    <n v="0"/>
    <n v="18"/>
    <n v="0"/>
    <n v="0"/>
    <n v="80"/>
    <n v="42"/>
    <n v="52.5"/>
    <n v="0"/>
    <n v="0"/>
    <n v="0"/>
    <n v="1447684070"/>
    <n v="1445102369"/>
    <n v="99.82"/>
    <n v="1734562054"/>
    <n v="1734562054"/>
    <n v="100"/>
    <n v="2114011833"/>
    <n v="1675178500"/>
    <n v="79.239999999999995"/>
    <n v="1389375000"/>
    <n v="0"/>
    <n v="0"/>
    <n v="6685632957"/>
    <n v="4854842923"/>
    <n v="72.62"/>
    <s v="VIGENCIA (a 31/03/2019): Con el fin de implementar las 80 Iniciativas locales formuladas por grupos sociales de la Red Distrital de Derechos Humanos para la prevención o protección de derechos en sus territorios, Durante el primer trimestre de 2019 se recopiló información de convocatorias y ejecución de las iniciativas ciudadanas 2017 y 2018, así como los estudios previos, estudios técnicos, términos y referencias de las entidades pertenecientes al sector cultura, tanto del nivel nacional como distrital, como referencia para la consolidación del primer producto proyectado para el cumplimiento de la meta que corresponde al  Documento de criterios de selección de iniciativas ."/>
  </r>
  <r>
    <n v="1008702251"/>
    <n v="5"/>
    <s v="Bogotá mejor para todos"/>
    <s v="BMPT"/>
    <n v="2019"/>
    <s v="31/03/2019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3"/>
    <n v="10"/>
    <s v="Realizar 100 Por Ciento De Las Acciones Tendientes Al Fortalecimiento De La Institucionalidad De Asuntos Religiosos"/>
    <n v="3"/>
    <s v="Creciente"/>
    <n v="1"/>
    <s v="En ejecucion"/>
    <n v="1"/>
    <n v="0"/>
    <n v="0"/>
    <n v="0"/>
    <n v="59"/>
    <n v="59"/>
    <n v="100"/>
    <n v="80"/>
    <n v="77.8"/>
    <n v="97.25"/>
    <n v="100"/>
    <n v="80.8"/>
    <n v="80.8"/>
    <n v="0"/>
    <n v="0"/>
    <n v="0"/>
    <s v="N/A"/>
    <s v="N/A"/>
    <s v="N/A"/>
    <n v="0"/>
    <n v="0"/>
    <n v="0"/>
    <n v="300920000"/>
    <n v="300920000"/>
    <n v="100"/>
    <n v="327821333"/>
    <n v="327821333"/>
    <n v="100"/>
    <n v="501267694"/>
    <n v="404564000"/>
    <n v="80.709999999999994"/>
    <n v="320679000"/>
    <n v="0"/>
    <n v="0"/>
    <n v="1450688027"/>
    <n v="1033305333"/>
    <n v="71.23"/>
    <s v="VIGENCIA (a 31/03/2019): En el marco del cumplimiento de la fase  Construcción de un software tecnológico para la Plataforma para la acción social y comunitaria de las comunidades religiosas , se presentaron las diferentes categorías propuestas para el contenido de la herramienta tecnológica, de lo cual se pudo establecer como compromiso, la presentación del diseño de prueba del micrositio, de tal forma que se ha logrado avanzar en el desarrollo de la herramienta tecnológica del PIRPAS. Para el primer trimestre de 2019, se presentó el Plan de Acción de la Política Pública Distrital de Libertades Fundamentales de Religión, Culto y Conciencia para el Distrito Capital a la Secretaría Distrital de Planeación en cumplimiento del artículo 8 del Decreto 093 del 2018. Actualmente, la Secretaría distrital de Gobierno se encuentra realizando ajustes al plan, atendiendo a los lineamientos emitidos por la Secretaría Distrital de Planeación, y dialogando con algunas entidades como el Instituto Distrital Para la participación y Acción Comunal, Secretaría de Educación, Secretaría de Integración y Secretaría de Seguridad para la inclusión de nuevos productos dentro de dicho plan."/>
  </r>
  <r>
    <n v="1008702251"/>
    <n v="5"/>
    <s v="Bogotá mejor para todos"/>
    <s v="BMPT"/>
    <n v="2019"/>
    <s v="31/03/2019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3"/>
    <n v="11"/>
    <s v="Implementar 100 Por Ciento Actividades De La Sdg Correspondientes A Los Planes De Acciones Afirmativas Para Grupos Étnicos Del Distrito"/>
    <n v="3"/>
    <s v="Creciente"/>
    <n v="1"/>
    <s v="En ejecucion"/>
    <n v="1"/>
    <n v="0"/>
    <n v="0"/>
    <n v="0"/>
    <n v="37"/>
    <n v="37"/>
    <n v="100"/>
    <n v="67"/>
    <n v="67"/>
    <n v="100"/>
    <n v="95"/>
    <n v="69.7"/>
    <n v="73.37"/>
    <n v="100"/>
    <n v="0"/>
    <n v="0"/>
    <s v="N/A"/>
    <s v="N/A"/>
    <s v="N/A"/>
    <n v="0"/>
    <n v="0"/>
    <n v="0"/>
    <n v="1170815606"/>
    <n v="1157660160"/>
    <n v="98.88"/>
    <n v="2030200857"/>
    <n v="2007796957"/>
    <n v="98.9"/>
    <n v="1366628000"/>
    <n v="1035993000"/>
    <n v="75.81"/>
    <n v="335946000"/>
    <n v="0"/>
    <n v="0"/>
    <n v="4903590463"/>
    <n v="4201450117"/>
    <n v="85.68"/>
    <s v="VIGENCIA (a 31/03/2019): La Secretaría Distrital de Gobierno como ente rector de las políticas públicas de los cuatro grupos étnicos (Afrocolombianos, Raizales, Indígenas y Gitanos), ha avanzado en el monitoreo y seguimiento a las acciones afirmativas de los cuatro grupos poblacionales que recogen los planes integrales de acciones afirmativas. Se adelantó el primer encuentro distrital del pueblo Rrom-Gitano, donde se establecieron compromisos con las diferentes secretarías a los cuales se les ha hecho seguimiento. Se realizó la revisión y ajuste de la Ruta de Armonización para la atención psicosocial de la población indígena víctima del conflicto armado, se realizó una capacitación a los gobernadores indígenas en procesos participativos y de contratación directa con cabildos indígenas. Con la comunidad Raizal se establecieron diez (10) compromisos, para continuar avanzando en la implementación efectiva del PIAA.  Se lograron avances y logros en la implementación de los Planes de Intervención Local para Grupos Étnicos (PILGES) a través de apoyo técnico, acompañamiento, jornadas de trabajo, reuniones con otras entidades para coordinación y seguimiento de las acciones afirmativas para cada grupo étnico."/>
  </r>
  <r>
    <n v="1008702251"/>
    <n v="5"/>
    <s v="Bogotá mejor para todos"/>
    <s v="BMPT"/>
    <n v="2019"/>
    <s v="31/03/2019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3"/>
    <n v="12"/>
    <s v="Crear 10 Espacios Para El Fortalecimiento De Procesos Participativos Y Organizativos, Con Miras A Incrementar Su Incidencia En La Vida Social, Cultural, Política Y Económica De La Ciudad."/>
    <n v="3"/>
    <s v="Creciente"/>
    <n v="1"/>
    <s v="En ejecucion"/>
    <n v="1"/>
    <n v="0"/>
    <n v="0"/>
    <n v="0"/>
    <n v="5"/>
    <n v="4"/>
    <n v="80"/>
    <n v="7"/>
    <n v="7"/>
    <n v="100"/>
    <n v="10"/>
    <n v="0"/>
    <n v="0"/>
    <n v="0"/>
    <n v="0"/>
    <n v="0"/>
    <s v="N/A"/>
    <s v="N/A"/>
    <s v="N/A"/>
    <n v="0"/>
    <n v="0"/>
    <n v="0"/>
    <n v="907926258"/>
    <n v="864339621"/>
    <n v="95.2"/>
    <n v="1110719671"/>
    <n v="1076063392"/>
    <n v="96.88"/>
    <n v="1094388432"/>
    <n v="514132681"/>
    <n v="46.98"/>
    <n v="1500000000"/>
    <n v="0"/>
    <n v="0"/>
    <n v="4613034361"/>
    <n v="2454535694"/>
    <n v="53.21"/>
    <s v="VIGENCIA (a 31/03/2019): En las vigencias 2016-2018 se avanzó en 70%. Para la vigencia 2019 se programó un avance del 30%, no obstante, para el primer trimestre de 2019 no se programó avance de esta meta. En tal sentido, el avance a cuatrienio con corte al 31-03-2018 continúa en el 70%. Actualmente, la Secretaría Distrital de Gobierno cuenta con siete (7) espacios de atención diferenciadas, de los cuales tres (3) fueron implementados en la vigencia 2018. Los espacios con los que cuenta la entidad son los siguientes: 1) Centro de Orientación y Fortalecimiento Integral Afrobogotano ¿ CONFIA candelaria, 2) CONFIA San Cristóbal, 3) CONFIA Ciudad Bolívar, 4) Casa de Pensamiento Indígena candelaria, 5) Espacio itinerante ETNOBUS, 6) Espacio en el Supercade del Terminal de transporte el salitre, y 7) CONFIA Usme, ubicado en la Casa de Justicia de La Secretaría Distrital de Seguridad, Convivencia y Justicia.  En cuanto a la implementación de estos espacios de atención diferenciada que consiste en los servicios brindados a la comunidad, se desarrollaron las siguientes actividades: ¿_x0009_Servicios de orientación ¿_x0009_Servicios de sensibilización y formación  ¿_x0009_Servicios de acompañamiento a procesos comunitarios y organizacionales   La Secretaría Distrital de Gobierno se encuentra elaborando Convenio para los espacios gestionados con la Secretaría Distrital de Seguridad, Convivencia y Justicia, en las Casas de Justicia del Distrito"/>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6"/>
    <n v="1"/>
    <s v="Realizar 1 Plan Estratégico De Comunicaciones (En Las Etapas De Diseño E Implementación), Que Se Articule Con La Gestión Realizada Desde Los Procesos."/>
    <n v="2"/>
    <s v="Constante"/>
    <n v="1"/>
    <s v="En ejecucion"/>
    <n v="1"/>
    <n v="1"/>
    <n v="0.64"/>
    <n v="64"/>
    <n v="1"/>
    <n v="1"/>
    <n v="100"/>
    <n v="1"/>
    <n v="1"/>
    <n v="100"/>
    <n v="1"/>
    <n v="0.25"/>
    <n v="25"/>
    <n v="1"/>
    <n v="0"/>
    <n v="0"/>
    <s v="N/A"/>
    <s v="N/A"/>
    <s v="N/A"/>
    <n v="200363320"/>
    <n v="200363320"/>
    <n v="100"/>
    <n v="1586283867"/>
    <n v="1561273867"/>
    <n v="98.42"/>
    <n v="1405450746"/>
    <n v="1405450746"/>
    <n v="100"/>
    <n v="883625058"/>
    <n v="784386133"/>
    <n v="88.77"/>
    <n v="920000000"/>
    <n v="0"/>
    <n v="0"/>
    <n v="4995722991"/>
    <n v="3951474066"/>
    <n v="79.099999999999994"/>
    <s v="VIGENCIA (a 31/03/2019): Programación Cuatrienio de la Meta tipo constante Realizar 1 Plan Estratégico de Comunicaciones. En la vigencia 2016 se avanzó un 0.64% y en 2017 y 2018 un 100% de la meta. En el 2019, se logra en el primer trimestre un avance del 25%, mediante las siguientes acciones:  La Secretaría Distrital de Gobierno comprometida con la lucha contra la corrupción y el acceso a la información en el marco de una gestión transparente y participativa, se realizó una serie de estrategias encaminadas a garantizar el derecho a la información:  Bajo la ruta metodológica del proceso de Rendición de Cuentas de la Administración Distrital y local, se llevó a cabo la Feria Nico (Feria del nuevo Código Nacional de Policía y Convivencia) realizada en Éxito 170, localidad Antonio Nariño, Plazoleta el Rosario, Plaza Imperial y Sumapaz, Campañas Hagamos un trato Bogotá sin Trata y RacisNO. También se publicaron 27 videos YouTube, 101 piezas gráficas, 2 programas de radio Gobierno al día, 28 cubrimientos periodísticos, 31 carteleras digitales.  Dentro de las campañas internas y acciones divulgativas se encuentran Día sin Carro y Carro compartidoimpulsando el programa integral de movilidad sostenible PIMS. Igualmente se realizan campañas en temas como Convivencia Ciudadana, lucha contra la discriminación, anticorrupción, rendición de cuentas, espacio público y derechos humanos."/>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6"/>
    <n v="2"/>
    <s v="Elaborar 1 Estrategia De Simplificación Y Racionalización De Tramites Externos E Internos (En Sus Etapas De Diseño, Implementación Y Evaluación) Para Mejorar El Servicio De Atención A La Ciudadanía ."/>
    <n v="2"/>
    <s v="Constante"/>
    <n v="1"/>
    <s v="En ejecucion"/>
    <n v="1"/>
    <n v="1"/>
    <n v="0.95"/>
    <n v="95"/>
    <n v="1"/>
    <n v="1"/>
    <n v="100"/>
    <n v="1"/>
    <n v="1"/>
    <n v="100"/>
    <n v="1"/>
    <n v="0.23"/>
    <n v="23"/>
    <n v="1"/>
    <n v="0"/>
    <n v="0"/>
    <s v="N/A"/>
    <s v="N/A"/>
    <s v="N/A"/>
    <n v="111669993"/>
    <n v="111669993"/>
    <n v="100"/>
    <n v="550930001"/>
    <n v="547263334"/>
    <n v="99.33"/>
    <n v="770097666"/>
    <n v="770097666"/>
    <n v="100"/>
    <n v="783196835"/>
    <n v="763988835"/>
    <n v="97.55"/>
    <n v="920000000"/>
    <n v="0"/>
    <n v="0"/>
    <n v="3135894495"/>
    <n v="2193019828"/>
    <n v="69.930000000000007"/>
    <s v="VIGENCIA (a 31/03/2019): Programación Cuatrienio de la Meta tipo constante Implementar 1,0 programa de renovación tecnológica. En la vigencia 2016 se avanzó un 0.95% y en 2017 y 2018 un 100% de la meta. En el 2019, se logra en el primer trimestre un avance del 23%, mediante las siguientes acciones: Como parte de las actividades que permiten mejorar el servicio de atención a la ciudadanía, se realiza el seguimiento mensual de SDQS mismo que es publicado en la página oficial de la entidad para conocimiento de la ciudadanía en general y entes de control y que sirve como insumo básico para la toma de decisiones, el mejoramiento continuo y el cumplimiento de la normatividad en materia de respuesta a las solicitudes ciudadanas, recibiendo en el trimestre un total de 9581 SDQS de los cuales 1279 corresponden al Nivel Central y 8302 a localidades.   Respecto a los tramites y servicios prestados por la SDG, se logró la generación en línea de 7.288 certificados de residencia de 9.757 solicitudes registradas por los ciudadanos. Para el trámite de propiedad horizontal se capacitó a los usuarios internos de la entidad, con el objetivo de asegurar la producción del aplicativo para el uso de la ciudadanía, así como medición de impacto con una fecha límite para dicha actividades al 30 de junio de 2019."/>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6"/>
    <n v="3"/>
    <s v="Implementar 1 Modelo De Planeación Y Gestión Institucional Y Sectorial, Articulado Con Los Diferentes Planes, Programas Y Proyectos De La Entidad Y Del Sector Para El Cumplimiento De La Misión Institucional."/>
    <n v="3"/>
    <s v="Creciente"/>
    <n v="1"/>
    <s v="En ejecucion"/>
    <n v="1"/>
    <n v="0"/>
    <n v="0"/>
    <n v="0"/>
    <n v="0.25"/>
    <n v="0.25"/>
    <n v="100"/>
    <n v="0.5"/>
    <n v="0.5"/>
    <n v="100"/>
    <n v="0.9"/>
    <n v="0.6"/>
    <n v="66.67"/>
    <n v="1"/>
    <n v="0"/>
    <n v="0"/>
    <s v="N/A"/>
    <s v="N/A"/>
    <s v="N/A"/>
    <n v="0"/>
    <n v="0"/>
    <n v="0"/>
    <n v="2425383392"/>
    <n v="2353278465"/>
    <n v="97.03"/>
    <n v="2942163534"/>
    <n v="2936853663"/>
    <n v="99.82"/>
    <n v="1970892667"/>
    <n v="1931572667"/>
    <n v="98"/>
    <n v="690000000"/>
    <n v="0"/>
    <n v="0"/>
    <n v="8028439593"/>
    <n v="7221704795"/>
    <n v="89.95"/>
    <s v="VIGENCIA (a 31/03/2019): Programación Cuatrienio de la Meta tipo creciente Implementar 1.0 modelo de planeación y gestión institucional y sectorial. En las vigencias 2017 y 2018 se logró un avance del 50% de la meta.  Para el 2019, se programó una magnitud del 40% para un acumulado del 90%. En el primer trimestre se presenta un avance del 10% para un avance total cuatrienio del 60% mediante las siguientes actividades:   El Modelo Integrado de Planeación y Gestión MIPG consolida en un solo lugar todos los elementos que se requieren para fortalecer la gestión de la entidad de manera eficiente y transparente, por consiguiente, la SDG diseñó e implementó el Plan de Adecuación y Sostenibilidad SIGD-MIPG, el cual se compone por 3 fases, con el propósito de establecer acciones para el cierre de brechas dando cumplimiento a las normas que soportan las dimensiones y políticas del modelo. Conjunto de acciones realizadas durante el trimestre:  -Gestión ambiental: Control a la implementación del PIGA y cumplimiento normativo por parte de la secretaría Distrital de Ambiente en las sedes Edificio Bicentenario, Edificio Furatena, Casa del Pensamiento Indígena y CONFIA de la Candelaria, obteniendo una calificación de 91,68% en rango de desempeño alto. Se recibió auditoria del programa de gestión ambiental empresarial PREAD por parte de la SDA obteniendo una calificación de 96,55%. Se inspeccionaron 17 Alcaldías Locales para la implementación del PIGA. -Planes de Mejoramiento: Se elaboró el seguimiento el estado de la gestión de los planes de mejoramiento por proceso y alcaldía local.  -Planes de Gestión: Se realizó la validación de 17 planes del nivel central y 20 a las Alcaldías Locales. -Documentos Controlados: Se realizó el acompañamiento metodológico y publicación de 3 documentos asociados al proceso de Inspección, Vigilancia y Control.  -Plan Anticorrupción y Atención al Ciudadano: Se ajustó el PAAC el cual fue publicado en la página web para los monitoreos y seguimientos"/>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6"/>
    <n v="4"/>
    <s v="Realizar 100 Por Ciento De Acciones Programadas En La Vigencia Para El Fortalecimiento De Las Áreas De Apoyo En Aras Del Cumplimiento De La Misionalidad De La Entidad."/>
    <n v="2"/>
    <s v="Constante"/>
    <n v="1"/>
    <s v="En ejecucion"/>
    <n v="1"/>
    <n v="0"/>
    <n v="0"/>
    <n v="0"/>
    <n v="100"/>
    <n v="99.8"/>
    <n v="99.8"/>
    <n v="100"/>
    <n v="99.94"/>
    <n v="99.94"/>
    <n v="100"/>
    <n v="19.5"/>
    <n v="19.5"/>
    <n v="100"/>
    <n v="0"/>
    <n v="0"/>
    <s v="N/A"/>
    <s v="N/A"/>
    <s v="N/A"/>
    <n v="0"/>
    <n v="0"/>
    <n v="0"/>
    <n v="2715951211"/>
    <n v="2700696762"/>
    <n v="99.44"/>
    <n v="3523975054"/>
    <n v="3523454554"/>
    <n v="99.98"/>
    <n v="5362505440"/>
    <n v="5061740333"/>
    <n v="94.39"/>
    <n v="1610000000"/>
    <n v="0"/>
    <n v="0"/>
    <n v="13212431705"/>
    <n v="11285891649"/>
    <n v="85.42"/>
    <s v="VIGENCIA (a 31/03/2019): Programación Cuatrienio de la Meta tipo constante Realizar 100.0% acciones programadas en la vigencia para el fortalecimiento de las áreas de apoyo En la vigencia 2017 se logró un avance del 99,80% y 2018 del 100% de la meta. En el 2019, se logra en el primer trimestre un avance del 19,5%, mediante las siguientes acciones:  -Asuntos Jurídicos: Se sustanciaron 6 procesos relacionados a los actos administrativos de segunda instancia, se tramitaron 200 procesos por parte del grupo de representación judicial y extrajudicial, se recibió y dio respuesta a 700 tutelas y se tramitaron 20 conceptos, 28 viabilidades y 14 derechos de petición.  -Asuntos Contractuales: Se realizó documento de parametrización para el registro y/o trámite del expediente contractual, que corresponde a cada proceso de contratación registrado en la Plataforma de Secop II. Se celebraron 675 contratos distribuidos en: 1 Contrato de compraventa, 670 de prestación de servicios, 1 orden de compra, 3 orden de prestación de servicios. Adicionalmente, se realizaron 12 liquidaciones en relación a la línea base a la fecha de 130 contratos.  -Asuntos Disciplinarios: Se realizaron 2 talleres preventivos sobre la entrada en vigencia de la nueva Ley disciplinaria 1952 de 2018. Se impulsaron y terminaron oportunamente 117 expedientes disciplinarios.  -Asuntos Financieros: Se logró una disminución de tiempo (2,23 días hábiles) para generar las órdenes de pago a las cuentas de prestación de servicios de la entidad. -Gestión del Talento Humano: Se realizaron 4 buenas prácticas relacionadas con la prevención de accidentes y riesgos laborales. -Gestión documental y archivo: Se construyó una herramienta para conocer el grado de avance y las fechas de ejecución de las acciones de los proyectos específicos del Plan Institucional de Archivo PINAR de la entidad."/>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6"/>
    <n v="5"/>
    <s v="Implementar 100 Por Ciento El Sistema Integrado De Gestión Con Todos Los Requisitos De Los Subsistemas Que Lo Conforman, Mejorando Los Procesos De La Entidad."/>
    <n v="3"/>
    <s v="Creciente"/>
    <n v="4"/>
    <s v="Finalizada - No continua"/>
    <n v="1"/>
    <n v="75"/>
    <n v="74.3"/>
    <n v="99.07"/>
    <n v="0"/>
    <n v="0"/>
    <n v="0"/>
    <n v="0"/>
    <n v="0"/>
    <n v="0"/>
    <n v="0"/>
    <n v="0"/>
    <n v="0"/>
    <n v="0"/>
    <n v="0"/>
    <n v="0"/>
    <s v="N/A"/>
    <s v="N/A"/>
    <s v="N/A"/>
    <n v="1646671930"/>
    <n v="1644302217"/>
    <n v="99.86"/>
    <n v="0"/>
    <n v="0"/>
    <n v="0"/>
    <n v="0"/>
    <n v="0"/>
    <n v="0"/>
    <n v="0"/>
    <n v="0"/>
    <n v="0"/>
    <n v="0"/>
    <n v="0"/>
    <n v="0"/>
    <n v="1646671930"/>
    <n v="1644302217"/>
    <n v="99.86"/>
    <m/>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6"/>
    <n v="6"/>
    <s v="Adelantar 1 Unidad De Las Acciones Para La Formulacion E Implementacion De La Politica Publica De Transparencia, Integridad Y Anticorrupcion En Las 20 Alcaldias Locales"/>
    <n v="1"/>
    <s v="Suma"/>
    <n v="1"/>
    <s v="En ejecucion"/>
    <n v="1"/>
    <n v="0"/>
    <n v="0"/>
    <n v="0"/>
    <n v="0"/>
    <n v="0"/>
    <n v="0"/>
    <n v="0.34"/>
    <n v="0.34"/>
    <n v="100"/>
    <n v="0.66"/>
    <n v="0.09"/>
    <n v="13.64"/>
    <n v="0"/>
    <n v="0"/>
    <n v="0"/>
    <n v="1"/>
    <n v="0.43"/>
    <n v="43"/>
    <n v="0"/>
    <n v="0"/>
    <n v="0"/>
    <n v="0"/>
    <n v="0"/>
    <n v="0"/>
    <n v="0"/>
    <n v="0"/>
    <n v="0"/>
    <n v="340780000"/>
    <n v="340780000"/>
    <n v="100"/>
    <n v="0"/>
    <n v="0"/>
    <n v="0"/>
    <n v="340780000"/>
    <n v="340780000"/>
    <n v="100"/>
    <s v="VIGENCIA (a 31/03/2019): Programación Cuatrienio de la Meta tipo suma Adelantar 1,0 unidad de las acciones para la formulación e implementación de la política pública de transparencia, integridad y anticorrupción en las 20 localidades.  En la vigencia 2018 alcanzo un 34% de avance cuatrienio. Para la vigencia 2019 se programó un 66% de la meta para alcanzar el 100% del cuatrienio.  En el primer trimestre de 2019 se presenta un avance de 9% frente a lo programado, para un acumulado cuatrienio del 43%  mediante las siguientes actividades:   En el marco de la implementación de la Política Pública de Transparencia, Integridad y No tolerancia con la corrupción, se elaboró el Plan Operativo como herramienta de seguimiento para la materialización de los productos contemplados dentro de la vigencia.  Por consiguiente, de acuerdo a la programación realizada para el trimestre se resaltan: -_x0009_Capacitaciones adelantadas en las alcaldías locales respecto al monitoreo a la contratación, ejecución presupuestal y georreferenciación de los proyectos de Inversión de las localidades. -_x0009_Diseño de los lineamientos de control social a la gestión de las alcaldías locales contando con la participación de estudiantes de Instituciones de Educación Superior. -_x0009_Circular conjunta No. 003 entre la Secretaría Distrital de Gobierno y la Veeduría Distrital sobre lineamientos para el proceso de rendición de cuentas de las Alcaldías Locales. En tal sentido, se contempla el plan operativo teniendo como base el plan de acción de la política pública de Transparencia, Integridad y no Tolerancia con la Corrupción, fortaleciendo las capacidades institucionales permitiendo así la reducción de los hechos de corrupción hacia una gestión más transparente."/>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4"/>
    <n v="1"/>
    <s v="Elaborar 4 Documentos Para Implementar El Modelo Gestión De Ti Dentro De La Entidad."/>
    <n v="1"/>
    <s v="Suma"/>
    <n v="4"/>
    <s v="Finalizada - No continua"/>
    <n v="1"/>
    <n v="0"/>
    <n v="0"/>
    <n v="0"/>
    <n v="4"/>
    <n v="4"/>
    <n v="100"/>
    <n v="0"/>
    <n v="0"/>
    <n v="0"/>
    <n v="0"/>
    <n v="0"/>
    <n v="0"/>
    <n v="0"/>
    <n v="0"/>
    <n v="0"/>
    <n v="4"/>
    <n v="4"/>
    <n v="100"/>
    <n v="0"/>
    <n v="0"/>
    <n v="0"/>
    <n v="275000000"/>
    <n v="275000000"/>
    <n v="100"/>
    <n v="0"/>
    <n v="0"/>
    <n v="0"/>
    <n v="0"/>
    <n v="0"/>
    <n v="0"/>
    <n v="0"/>
    <n v="0"/>
    <n v="0"/>
    <n v="275000000"/>
    <n v="275000000"/>
    <n v="100"/>
    <m/>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4"/>
    <n v="3"/>
    <s v="Mejorar 9 Sistemas De Información Que Apoyan Los Procesos De La Entidad."/>
    <n v="2"/>
    <s v="Constante"/>
    <n v="4"/>
    <s v="Finalizada - No continua"/>
    <n v="1"/>
    <n v="9"/>
    <n v="9"/>
    <n v="100"/>
    <n v="0"/>
    <n v="0"/>
    <n v="0"/>
    <n v="0"/>
    <n v="0"/>
    <n v="0"/>
    <n v="0"/>
    <n v="0"/>
    <n v="0"/>
    <n v="0"/>
    <n v="0"/>
    <n v="0"/>
    <s v="N/A"/>
    <s v="N/A"/>
    <s v="N/A"/>
    <n v="374476667"/>
    <n v="373476667"/>
    <n v="99.73"/>
    <n v="0"/>
    <n v="0"/>
    <n v="0"/>
    <n v="0"/>
    <n v="0"/>
    <n v="0"/>
    <n v="0"/>
    <n v="0"/>
    <n v="0"/>
    <n v="0"/>
    <n v="0"/>
    <n v="0"/>
    <n v="374476667"/>
    <n v="373476667"/>
    <n v="99.73"/>
    <m/>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4"/>
    <n v="4"/>
    <s v="Implementar 1 Programa De Renovación Tecnológica Para Fortalecer Los Procesos De La Entidad."/>
    <n v="2"/>
    <s v="Constante"/>
    <n v="4"/>
    <s v="Finalizada - No continua"/>
    <n v="1"/>
    <n v="1"/>
    <n v="1"/>
    <n v="100"/>
    <n v="0"/>
    <n v="0"/>
    <n v="0"/>
    <n v="0"/>
    <n v="0"/>
    <n v="0"/>
    <n v="0"/>
    <n v="0"/>
    <n v="0"/>
    <n v="0"/>
    <n v="0"/>
    <n v="0"/>
    <s v="N/A"/>
    <s v="N/A"/>
    <s v="N/A"/>
    <n v="3453873333"/>
    <n v="3453865346"/>
    <n v="100"/>
    <n v="0"/>
    <n v="0"/>
    <n v="0"/>
    <n v="0"/>
    <n v="0"/>
    <n v="0"/>
    <n v="0"/>
    <n v="0"/>
    <n v="0"/>
    <n v="0"/>
    <n v="0"/>
    <n v="0"/>
    <n v="3453873333"/>
    <n v="3453865346"/>
    <n v="100"/>
    <m/>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4"/>
    <n v="5"/>
    <s v="Mejorar .01 Indice De Disponibilidad De Los Servicios Tecnológicos De La Entidad."/>
    <n v="3"/>
    <s v="Creciente"/>
    <n v="4"/>
    <s v="Finalizada - No continua"/>
    <n v="1"/>
    <n v="0.01"/>
    <n v="0.01"/>
    <n v="100"/>
    <n v="0"/>
    <n v="0"/>
    <n v="0"/>
    <n v="0"/>
    <n v="0"/>
    <n v="0"/>
    <n v="0"/>
    <n v="0"/>
    <n v="0"/>
    <n v="0"/>
    <n v="0"/>
    <n v="0"/>
    <s v="N/A"/>
    <s v="N/A"/>
    <s v="N/A"/>
    <n v="182900000"/>
    <n v="182900000"/>
    <n v="100"/>
    <n v="0"/>
    <n v="0"/>
    <n v="0"/>
    <n v="0"/>
    <n v="0"/>
    <n v="0"/>
    <n v="0"/>
    <n v="0"/>
    <n v="0"/>
    <n v="0"/>
    <n v="0"/>
    <n v="0"/>
    <n v="182900000"/>
    <n v="182900000"/>
    <n v="100"/>
    <m/>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4"/>
    <n v="7"/>
    <s v="Implementar 1  Metodología De Mejores Prácticas En Gestión De Servicios (Itil)."/>
    <n v="1"/>
    <s v="Suma"/>
    <n v="3"/>
    <s v="Finalizada por cumplimiento"/>
    <n v="1"/>
    <n v="0"/>
    <n v="0"/>
    <n v="0"/>
    <n v="1"/>
    <n v="1"/>
    <n v="100"/>
    <n v="0"/>
    <n v="0"/>
    <n v="0"/>
    <n v="0"/>
    <n v="0"/>
    <n v="0"/>
    <n v="0"/>
    <n v="0"/>
    <n v="0"/>
    <n v="1"/>
    <n v="1"/>
    <n v="100"/>
    <n v="0"/>
    <n v="0"/>
    <n v="0"/>
    <n v="459611950"/>
    <n v="459089754"/>
    <n v="99.89"/>
    <n v="0"/>
    <n v="0"/>
    <n v="0"/>
    <n v="0"/>
    <n v="0"/>
    <n v="0"/>
    <n v="0"/>
    <n v="0"/>
    <n v="0"/>
    <n v="459611950"/>
    <n v="459089754"/>
    <n v="99.89"/>
    <m/>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4"/>
    <n v="8"/>
    <s v="Implementar 1 Programa De Renovación Tecnológica Y De Alta Disponibilidad Para  Fortalecer Los Servicios  De La Entidad."/>
    <n v="2"/>
    <s v="Constante"/>
    <n v="1"/>
    <s v="En ejecucion"/>
    <n v="1"/>
    <n v="0"/>
    <n v="0"/>
    <n v="0"/>
    <n v="1"/>
    <n v="1"/>
    <n v="100"/>
    <n v="1"/>
    <n v="1"/>
    <n v="100"/>
    <n v="1"/>
    <n v="0.17"/>
    <n v="17"/>
    <n v="1"/>
    <n v="0"/>
    <n v="0"/>
    <s v="N/A"/>
    <s v="N/A"/>
    <s v="N/A"/>
    <n v="0"/>
    <n v="0"/>
    <n v="0"/>
    <n v="2001288938"/>
    <n v="2001288938"/>
    <n v="100"/>
    <n v="2985174570"/>
    <n v="2973318996"/>
    <n v="99.6"/>
    <n v="1625046525"/>
    <n v="192219716"/>
    <n v="11.83"/>
    <n v="1734691000"/>
    <n v="0"/>
    <n v="0"/>
    <n v="8346201033"/>
    <n v="5166827650"/>
    <n v="61.91"/>
    <s v="VIGENCIA (a 31/03/2019): Programación Cuatrienio de la Meta tipo constante Implementar 1,0 programa de renovación tecnológica. En las vigencias 2016 a 2018 se avanzó en un 100% de la meta para cada año. En el 2019, se logra en el primer trimestre un avance del 17%, mediante las siguientes acciones:  - Balanceador de Carga: Se adelanta la parte de Anexo Técnico y Proceso de Implementación del Balanceador, el cual es una solución que permite gestionar las solicitudes que llegan a los servidores y así distribuirlas entre los que se encuentren disponibles de esta manera las sesiones de usuario no se verán afectadas en caso de que un servidor o más fallen. Adicionalmente permite controlar el cache y acelerar las peticiones dando tiempos de respuesta óptimos en las aplicaciones.  - Fortalecimiento de la Plataforma de Seguridad Informática de la entidad: Se inicia la etapa de estudios previos de los procesos de Seguridad Informática y equipos activos LAN y WAN. Esta renovación de soporte de quipos activos y adquisición de switchs permiten la distribución de la información a través de la red de la entidad.   -Adquisición de licenciamiento de herramientas de Microsoft: Se realiza la adquisición de las Licencias de CRM requeridas por la Dirección de Relaciones Políticas y las licencias de Office 365 E5. Esta renovación del licenciamiento está basada en la relación con los clientes CRM (Customer Relationship Management) con 50 Licencias E5, la cual contiene una herramienta especializada de análisis de negocio para la visualización interactiva de datos como es Power BI, este tipo de licencias son destinadas en su mayoría para personal Directivo y Alcaldes."/>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4"/>
    <n v="9"/>
    <s v="Fortalecer 1 Plataforma Tecnologica De La Secretaría Distrital De Gobierno."/>
    <n v="2"/>
    <s v="Constante"/>
    <n v="1"/>
    <s v="En ejecucion"/>
    <n v="1"/>
    <n v="0"/>
    <n v="0"/>
    <n v="0"/>
    <n v="1"/>
    <n v="1"/>
    <n v="100"/>
    <n v="1"/>
    <n v="1"/>
    <n v="100"/>
    <n v="1"/>
    <n v="0.38"/>
    <n v="38"/>
    <n v="1"/>
    <n v="0"/>
    <n v="0"/>
    <s v="N/A"/>
    <s v="N/A"/>
    <s v="N/A"/>
    <n v="0"/>
    <n v="0"/>
    <n v="0"/>
    <n v="2880303308"/>
    <n v="2880298407"/>
    <n v="100"/>
    <n v="2096301330"/>
    <n v="2095173895"/>
    <n v="99.95"/>
    <n v="2506964660"/>
    <n v="321091000"/>
    <n v="12.81"/>
    <n v="1344032000"/>
    <n v="0"/>
    <n v="0"/>
    <n v="8827601298"/>
    <n v="5296563302"/>
    <n v="60"/>
    <s v="VIGENCIA (a 31/03/2019): Programación Cuatrienio de la Meta tipo constante Fortalecer 1,0 programa de renovación tecnológica. En las vigencias 2016 a 2018 se avanzó en un 100% de la meta para cada año. En el 2019, en el primer trimestre un avance del 38%, mediante las siguientes actividades:  -Se realiza la entrega del servicio Certificado de Residencia el cual es el documento que deja constancia de la residencia en una localidad del ciudadano, al equipo de Atención a la Ciudadanía registrando a marzo de 2019 un total de 7096 solicitudes radicadas en Orfeo. (Aplicativo de correspondencia de la entidad)  -Implementación y ejecución de requerimientos del Sistema de Información ARCO (permite a las Inspecciones de Policía del Distrito Capital ejercer inspección, vigilancia y control respecto al cumplimiento de las normas vigentes por parte de la ciudadanía, en materia de control policivo.):  Con el fin de Implementar en cada una de las Inspecciones de Policía el sistema de Información ARCO, se inicia con el acompañamiento por parte de la DTI a las inspecciones de la Localidad de Puente Aranda."/>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4"/>
    <n v="10"/>
    <s v="Implementar 1 Modelo De Gestion Ti Dentro De La Entidad"/>
    <n v="1"/>
    <s v="Suma"/>
    <n v="1"/>
    <s v="En ejecucion"/>
    <n v="1"/>
    <n v="0"/>
    <n v="0"/>
    <n v="0"/>
    <n v="0"/>
    <n v="0"/>
    <n v="0"/>
    <n v="0.4"/>
    <n v="0.4"/>
    <n v="100"/>
    <n v="0.55000000000000004"/>
    <n v="0.17"/>
    <n v="30.91"/>
    <n v="0.05"/>
    <n v="0"/>
    <n v="0"/>
    <n v="1"/>
    <n v="0.56999999999999995"/>
    <n v="57"/>
    <n v="0"/>
    <n v="0"/>
    <n v="0"/>
    <n v="0"/>
    <n v="0"/>
    <n v="0"/>
    <n v="123366667"/>
    <n v="123366667"/>
    <n v="100"/>
    <n v="398092517"/>
    <n v="38500000"/>
    <n v="9.67"/>
    <n v="457037000"/>
    <n v="0"/>
    <n v="0"/>
    <n v="978496184"/>
    <n v="161866667"/>
    <n v="16.54"/>
    <s v="VIGENCIA (a 31/03/2019): Programación Cuatrienio de la Meta tipo suma Implementar 1,0 modelo de gestión de TI. Programada a partir de la vigencia 2018 logrando un avance del 40% de la meta. Para el 2019, se programó una magnitud del 0,55% para un acumulado del 0,95%.  En el primer trimestre se presenta un avance del 31% mediante las siguientes actividades: En desarrollo a la implementación del Modelo de Gestión TI de la entidad, y debido a la constante globalización y el aumento exponencial que ha tenido el uso de las redes de telecomunicaciones, sistemas de información y dispositivos que requieren acceso a internet como dispositivos móviles, servidores, equipos de almacenamiento, Firewall, Router etc., se ha ocasionado mayor demanda hacia los proveedores de servicio de internet a nivel mundial dando como resultado el agotamiento de direcciones IPV4  (Internet Protocolo versión 6).  Por otra parte,desde el año 2011 El Ministerio de Tecnologías de la Información y las Comunicaciones como entidad encargada de diseñar, adoptar y promover las políticas, planes, programas y proyectos del sector de las Tecnologías de la Información y las Comunicaciones ha promovido el uso e implementación de los esquemas de transición a IPV6 de las entidades públicas. La circular 02 del 2011 convoco a las entidades de la Administración Pública, Ramas y Organismos del Estado y al sector TIC, a que incluyan en sus compras de equipos de TI que soporte IPV6 y realizar un Plan de transición para la adopción de IPV6 en coexistencia con IPV4, creando en el año 2015 la guía de transición de IPv4 a IPv6, estableciendo un plazo máximo a 31 de diciembre de 2019 para su adopción, de lo cual la entidad inició la fase de levantamiento de información de equipos activos que soportan esta transición, con el fin de realizar el proceso de configuración e implementación del mencionado protocolo."/>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4"/>
    <n v="11"/>
    <s v="Desarrollar 1 Programa De Mejores Practicas En Gestion De Servicios Tecnologicos"/>
    <n v="1"/>
    <s v="Suma"/>
    <n v="1"/>
    <s v="En ejecucion"/>
    <n v="1"/>
    <n v="0"/>
    <n v="0"/>
    <n v="0"/>
    <n v="0"/>
    <n v="0"/>
    <n v="0"/>
    <n v="0.4"/>
    <n v="0.4"/>
    <n v="100"/>
    <n v="0.55000000000000004"/>
    <n v="0.28000000000000003"/>
    <n v="50.91"/>
    <n v="0.05"/>
    <n v="0"/>
    <n v="0"/>
    <n v="1"/>
    <n v="0.68"/>
    <n v="68"/>
    <n v="0"/>
    <n v="0"/>
    <n v="0"/>
    <n v="0"/>
    <n v="0"/>
    <n v="0"/>
    <n v="95157433"/>
    <n v="95157433"/>
    <n v="100"/>
    <n v="434896298"/>
    <n v="32376000"/>
    <n v="7.45"/>
    <n v="464240000"/>
    <n v="0"/>
    <n v="0"/>
    <n v="994293731"/>
    <n v="127533433"/>
    <n v="12.83"/>
    <s v="VIGENCIA (a 31/03/2019): Programación Cuatrienio de la Meta tipo suma Desarrollar 1 Programa De Mejores Prácticas En Gestión De Servicios Tecnológicos Programada a partir de la vigencia 2018 logrando un avance del 40% de la meta. Para el 2019, se programó una magnitud del 0,55, para un acumulado del 0,95%.  En el primer trimestre se presenta un avance del 51% mediante las siguientes actividades:  -Implementación del Módulo POWER en la herramienta de gestión de Servicios: Para la instalación del Módulo Power, el cual permite gestionar políticas de energía de los PC, se requiriere inicialmente realizar la migración de la Base de Datos de Aranda de Oracle a SQL, llevando a cabo actividades como la recepción de la propuesta de migración, realizando la configuración, instalación y parametrización del módulo, lo cual incluye el descubrimiento de máquinas vinculadas al directorio activo de la SDG."/>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6"/>
    <n v="1"/>
    <s v="Realizar 1 Plan De Modernización De Las Sedes De Las Alcaldías Locales Relacionado Con Equipos Tecnológicos Y Desarrollo De Infraestructura Física"/>
    <n v="3"/>
    <s v="Creciente"/>
    <n v="1"/>
    <s v="En ejecucion"/>
    <n v="1"/>
    <n v="0.1"/>
    <n v="0.1"/>
    <n v="100"/>
    <n v="0.36"/>
    <n v="0.36"/>
    <n v="100"/>
    <n v="0.8"/>
    <n v="0.8"/>
    <n v="100"/>
    <n v="0.94"/>
    <n v="0"/>
    <n v="0"/>
    <n v="1"/>
    <n v="0"/>
    <n v="0"/>
    <s v="N/A"/>
    <s v="N/A"/>
    <s v="N/A"/>
    <n v="42500000"/>
    <n v="42500000"/>
    <n v="100"/>
    <n v="1949609325"/>
    <n v="1949609325"/>
    <n v="100"/>
    <n v="3404816917"/>
    <n v="3404816917"/>
    <n v="100"/>
    <n v="367921100"/>
    <n v="160000000"/>
    <n v="43.49"/>
    <n v="2804800000"/>
    <n v="0"/>
    <n v="0"/>
    <n v="8569647342"/>
    <n v="5556926242"/>
    <n v="64.84"/>
    <s v="VIGENCIA (a 31/03/2019): Con corte al 31 de marzo de 2019, el avance de la meta es de 0.0075.   Al respecto, el plan de modernización de las sedes de las alcaldías locales presenta avance relacionado con el proceso de modernización de las sedes administrativas de las alcaldías locales de Usme, Ciudad Bolívar, Teusaquillo, Tunjuelito y Puente Aranda. Resulta pertinente indicar que los recursos de inversión destinados para la construcción de las 5 sedes provienen de los Fondos de Desarrollo Local. Si bien es cierto que aún no se entrega ninguna sede en su totalidad, se debe indicar que todas las sedes ya surtieron la etapa preliminar concerniente a la consultoría, estudios previos, diseño y licenciamiento. Por otra parte, las sedes que presentan mayor avance en el proceso de construcción son las de la localidad de USME (97%) y CIUDAD BOLIVAR (96,15%) con un avance de obra superior al 90%, las cuales están programadas para ser entregadas en la vigencia 2019. Las tres sedes restantes tienen como fecha de entrega la vigencia 2020. Por otra parte, en relación con el proceso de modernización tecnológica, se debe indicar que esta meta fue finalizada por cumplimiento en la vigencia 2018 se actualizaron tecnológicamente las alcaldías locales de Santa Fe, Usme, Kennedy, Suba, Antonio Nariño, Puente Aranda, Rafael Uribe y Ciudad Bolívar. Se entregaron a estas alcaldías locales un total de 225 computadores de escritorio"/>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6"/>
    <n v="2"/>
    <s v="Implementar 100 Por Ciento El Modelo De Gestión  Para Alcaldías Locales"/>
    <n v="3"/>
    <s v="Creciente"/>
    <n v="1"/>
    <s v="En ejecucion"/>
    <n v="1"/>
    <n v="10"/>
    <n v="10"/>
    <n v="100"/>
    <n v="25"/>
    <n v="25"/>
    <n v="100"/>
    <n v="85"/>
    <n v="85"/>
    <n v="100"/>
    <n v="95"/>
    <n v="0.68"/>
    <n v="0.72"/>
    <n v="100"/>
    <n v="0"/>
    <n v="0"/>
    <s v="N/A"/>
    <s v="N/A"/>
    <s v="N/A"/>
    <n v="769682100"/>
    <n v="759682100"/>
    <n v="98.7"/>
    <n v="2824296159"/>
    <n v="2824296159"/>
    <n v="100"/>
    <n v="3238892477"/>
    <n v="3230708394"/>
    <n v="99.75"/>
    <n v="4966853600"/>
    <n v="3442143999"/>
    <n v="69.3"/>
    <n v="5372800000"/>
    <n v="0"/>
    <n v="0"/>
    <n v="17172524336"/>
    <n v="10256830652"/>
    <n v="59.73"/>
    <s v="VIGENCIA (a 31/03/2019): En el marco del Plan Distrital de Desarrollo 2016-2020 Bogotá Mejor Para Todos, la Secretaría Distrital de Gobierno ha liderado el rediseño del modelo de gestión de las alcaldías locales, orientado al fortalecimiento de las capacidades institucionales y a la mejora del modelo de operación y funcionamiento de estas. Para este propósito, la entidad adelantó un estudio de consultoría que planteó recomendaciones de gestión jurídica y de gestión administrativa, dentro de los cuales se encuentran propuestas de actos administrativos orientados a mejorar la organización y competencias de las alcaldías locales.   En relación con la dimensión de Inspección Vigilancia y Control, en lo corrido de la vigencia 2019 se coordinaron 4 operativos de recuperación de espacio público en las localidades de Kennedy (i. Av Ciudad de Cali con Calle 42F sur y ii. Av. Calle 6A No 88D), Rafael Uribe Uribe (La Picota) y Suba (Parque Casablanca), en los cuales se recuperaron 13.383 m2 para el uso y disfrute de la ciudadanía.  El marco de los procesos de sensibilización sobre la aplicación del código nacional de policía, la Secretaría Distrital de Gobierno desarrolló una estrategia lúdica e interactiva denominada ¿La Feria de Nico¿, por medio de la cual especialmente los niños aprenden jugando cómo mejorar su relación con los otros, a solucionar los conflictos dialogando y a cuidar las mascotas y bienes de la ciudad. Estos procesos en la vigencia 2019 se adelantaron en el marco de los diálogos ciudadanos de la entidad realizados en Plaza Imperial, plaza del 20 de Julio y la Plazoleta del Rosario, así mismo, en las localidades de Antonio Nariño, Usaquén y Sumapaz. Paralelamente a este estrategia, se han realizado 16.390 procesos de sensibilización (13.245 en el año 2018 y 3.145 en el año 2019)."/>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6"/>
    <n v="3"/>
    <s v="Implementar 100 Por Ciento El Modelo De Contratación Basado En Resultados Para Alcaldías Locales"/>
    <n v="3"/>
    <s v="Creciente"/>
    <n v="1"/>
    <s v="En ejecucion"/>
    <n v="1"/>
    <n v="10"/>
    <n v="10"/>
    <n v="100"/>
    <n v="25"/>
    <n v="25"/>
    <n v="100"/>
    <n v="76"/>
    <n v="76"/>
    <n v="100"/>
    <n v="100"/>
    <n v="3.2"/>
    <n v="3.2"/>
    <n v="0"/>
    <n v="0"/>
    <n v="0"/>
    <s v="N/A"/>
    <s v="N/A"/>
    <s v="N/A"/>
    <n v="322150000"/>
    <n v="322150000"/>
    <n v="100"/>
    <n v="3694252306"/>
    <n v="3693731080"/>
    <n v="99.99"/>
    <n v="3171340212"/>
    <n v="3171340212"/>
    <n v="100"/>
    <n v="2475592300"/>
    <n v="1333053267"/>
    <n v="53.85"/>
    <n v="0"/>
    <n v="0"/>
    <n v="0"/>
    <n v="9663334818"/>
    <n v="8520274559"/>
    <n v="88.17"/>
    <s v="VIGENCIA (a 31/03/2019): a)_x0009_Planeación contractual: En la vigencia 2019 se han efectuado entrenamientos, reentrenamientos y acompañamiento al cargue de la información en el Módulo de Contratación y Financiero, así mismo en el módulo de cargue NO HAY y solicitudes de contratación.  b)_x0009_Lineamientos: En lo corrido de la administración, se desarrolló y construyó el Pliego de Condiciones Tipo (Pliego Tipo) de la mano del IDU, UERMV, SDP, SDM, IDRD, y SDG particularmente para los procesos de contratación de malla vial y parques. Con relación a la vigencia 2019, el ¿documento tipo¿ en el tema de malla vial fue adecuado a los lineamiento impartidos por la nacion, lo anterior en el marco de la adopción del Decreto Nacional No. 342 de 2019 y la Resolución No. 1798 de 2019 de Colombia compra eficiente ¿Por la cual se desarrollan e implementan los Documentos Tipo para los procesos de selección de licitación de obra pública de infraestructura de transporte¿. Con lo anterior, se ha logrado la unificación de criterios técnicos, jurídicos, financieros y administrativos, así como el incremento sustancial en el número de proponentes.  c)_x0009_Seguimiento a la inversión: Periódicamente desde la Secretaría Distrital de Gobierno se realiza seguimiento a PAA y a la ejecución contractual del mismo. Al respecto, los Fondos de Desarrollo Local han publicado en la plataforma de SECOP II un total de 2.789 procesos de contratación, cuyo monto asciende a la suma de $ 163.300.263.044. Así mismo, de acuerdo con el seguimiento presupuestal que se realiza a los Fondos de Desarrollo Local, la ejecución presupuestal se encuentra en un promedio del 19.41% Por otra parte, se brinda asistencia técnica a los FDL, la cual se basa en el análisis de solicitudes de pretensiones y modificaciones contractuales tales como: adiciones, prorrogas, y nueva contratación con cargo a recursos de inversión y funcionamiento. En el marco de estas actividades, la Secretaría Distrital de Gobierno acompaño 73 asistencias té"/>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6"/>
    <n v="4"/>
    <s v="Implementar 100 Por Ciento El Modelo De Seguimiento, Monitoreo Y Evaluación De Las Funciones De Los Alcaldes Locales Y De Las Alcaldías Locales"/>
    <n v="3"/>
    <s v="Creciente"/>
    <n v="1"/>
    <s v="En ejecucion"/>
    <n v="1"/>
    <n v="10"/>
    <n v="10"/>
    <n v="100"/>
    <n v="25"/>
    <n v="25"/>
    <n v="100"/>
    <n v="85"/>
    <n v="85"/>
    <n v="100"/>
    <n v="100"/>
    <n v="1.7"/>
    <n v="1.7"/>
    <n v="0"/>
    <n v="0"/>
    <n v="0"/>
    <s v="N/A"/>
    <s v="N/A"/>
    <s v="N/A"/>
    <n v="119000000"/>
    <n v="119000000"/>
    <n v="100"/>
    <n v="598203500"/>
    <n v="597736233"/>
    <n v="99.92"/>
    <n v="243834633"/>
    <n v="243834633"/>
    <n v="100"/>
    <n v="287666400"/>
    <n v="130880000"/>
    <n v="45.5"/>
    <n v="0"/>
    <n v="0"/>
    <n v="0"/>
    <n v="1248704533"/>
    <n v="1091450866"/>
    <n v="87.41"/>
    <s v="VIGENCIA (a 31/03/2019): El modelo se estructura a partir de los siguientes componentes: 1._x0009_Seguimiento, monitoreo y evaluación: El componente desarrolló dos modelos de análisis en la herramienta informática POWER-BI, por una parte, el seguimiento a la ejecución presupuestal, y por otra la ejecución contractual. Al respecto, en la vigencia 2018, se elaboró el informe de seguimiento presupuestal y contractual de los FDL con corte al 31 de diciembre de 2017. Para la vigencia en curso (2019) se presentó un boletín de seguimiento a la ejecución presupuestal de los FDL para el periodo comprendido entre 2012 y 2018. 2._x0009_Escuela de Gobierno Local: En el transcurso de la vigencia 2018 se realizaron 10 sesiones de la escuela. Para la vigencia 2019, se ha realizado una sesión en la cual se desarrolló el tema de alertas tempranas y recomendaciones a las solicitudes de contratación.  3._x0009_Observatorio: Se conformó el equipo interdisciplinario encargado de adelantar el levantamiento, procesamiento, depuración, consolidación y análisis de la información cualitativa y cuantitativa sobre la gestión de los Fondos de Desarrollo Local ¿FDL. Es así como el Observatorio a partir de la información de ejecución presupuestal de los FDL, realizó el desarrollo en la herramienta de análisis de datos POWER-BI de una tablero que consolida la ejecución detallada semanalmente, y sobre la cual se realizan análisis al comportamiento presupuestal."/>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6"/>
    <n v="5"/>
    <s v="Realizar 1 Proceso Para Fortalecer La Capacidad De Acción De Los Alcaldes Locales Frente A Las Funciones Relacionadas Con Inspección, Vigilancia Y Control"/>
    <n v="3"/>
    <s v="Creciente"/>
    <n v="1"/>
    <s v="En ejecucion"/>
    <n v="1"/>
    <n v="0.1"/>
    <n v="0.1"/>
    <n v="100"/>
    <n v="0.25"/>
    <n v="0.25"/>
    <n v="100"/>
    <n v="0.75"/>
    <n v="0.75"/>
    <n v="100"/>
    <n v="0.95"/>
    <n v="0.02"/>
    <n v="2.11"/>
    <n v="1"/>
    <n v="0"/>
    <n v="0"/>
    <s v="N/A"/>
    <s v="N/A"/>
    <s v="N/A"/>
    <n v="1890234566"/>
    <n v="1790716674"/>
    <n v="94.74"/>
    <n v="3049752599"/>
    <n v="3043713832"/>
    <n v="99.8"/>
    <n v="5523584757"/>
    <n v="5522602834"/>
    <n v="99.98"/>
    <n v="7544776600"/>
    <n v="4637082417"/>
    <n v="61.46"/>
    <n v="2613896000"/>
    <n v="0"/>
    <n v="0"/>
    <n v="20622244522"/>
    <n v="14994115757"/>
    <n v="72.709999999999994"/>
    <s v="VIGENCIA (a 31/03/2019): El avance de la meta con corte al 31 de marzo es de 0.025.  La estrategia para fortalecer la capacidad de acción de los alcaldes locales frente a las funciones de inspección, vigilancia y control se desarrolla a partir del avance en cinco componentes: a)_x0009_Descongestión de actuaciones administrativas represadas: La Secretaría Distrital de Gobierno en la vigencia 2019 con corte al 31 de marzo, ha archivado 503 expedientes de 12.000 programados, lo cual equivale a un avance del 4,2%. En total desde 2016 a la fecha, se han depurado 18.026 expedientes. b)_x0009_Espacio público: en lo corrido de la vigencia 2019, se han coordinado 4 grandes operativos de recuperación de espacio público de acción interinstitucional en las localidades de Kennedy (i. Av Ciudad de Cali con Calle 42F sur y ii. Av. Calle 6A No 88D), Rafael Uribe Uribe (La Picota) y Suba (Parque Casablanca), en los cuales se recuperaron 13.383 m2 para el uso y disfrute de la ciudadanía.   c)_x0009_Fallos judiciales: se ha adelantado el cumplimiento de las decisiones administrativas y judiciales impartidas por las autoridades correspondientes.  d)_x0009_Prevención I.V.C. Se han desarrollado acciones institucionales e interinstitucionales de intervención en inspección, vigilancia y control mediante la coordinación de operativos, realizando con corte al 31 de marzo de 2019, un total 132 acompañamientos a las acciones Inspección, Vigilancia y Control, particularmente en los siguientes temas: bares de alto impacto, parqueaderos y metrología legal. Por otra parte, en los corrido de la vigencia 2019 se han adelantado 4 operativos de recolección de llantas en desuso dispuestas inadecuadamente en el espacio público, que como producto han permitido la recolección de 1442 llantas."/>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6"/>
    <n v="6"/>
    <s v="Realizar 1 Proceso Para Fortalecer La Capacidad Institucional De Las Inspecciones De Policía En El Marco De Sus Competencias."/>
    <n v="3"/>
    <s v="Creciente"/>
    <n v="1"/>
    <s v="En ejecucion"/>
    <n v="1"/>
    <n v="0"/>
    <n v="0"/>
    <n v="0"/>
    <n v="0.25"/>
    <n v="0.25"/>
    <n v="100"/>
    <n v="0.75"/>
    <n v="0.75"/>
    <n v="100"/>
    <n v="0.95"/>
    <n v="0.02"/>
    <n v="2.11"/>
    <n v="1"/>
    <n v="0"/>
    <n v="0"/>
    <s v="N/A"/>
    <s v="N/A"/>
    <s v="N/A"/>
    <n v="0"/>
    <n v="0"/>
    <n v="0"/>
    <n v="3172786111"/>
    <n v="3172596820"/>
    <n v="99.99"/>
    <n v="6617531004"/>
    <n v="5867531004"/>
    <n v="88.67"/>
    <n v="5411147500"/>
    <n v="1332842641"/>
    <n v="24.63"/>
    <n v="2294504000"/>
    <n v="0"/>
    <n v="0"/>
    <n v="17495968615"/>
    <n v="10372970465"/>
    <n v="59.29"/>
    <s v="VIGENCIA (a 31/03/2019): El avance de la meta con corte al 31 de marzo es de 0.025.  La estrategia para el fortalecimiento de la capacidad institucional de las inspecciones de policía se desarrolla a partir del avance en cuatro componentes: a)_x0009_Fortalecimiento de la capacidad institucional de las inspecciones de policía: se crearon inspecciones de policía de atención prioritaria que atienden casos del IDU, Transmilenio, proyección animal, cerros, línea 123, C4, entre otros. Con la creación y funcionamiento de la planta temporal de personal la Secretaría Distrital de Gobierno brinda el talento humano para mejorar la gestión de las inspecciones de policía. b)_x0009_Modernización tecnológica: En el transcurso de la vigencia 2018 se adelantó el proceso diseño del sistema de información ARCO (aplicativo para el registro de la información correspondiente a la aplicación del código de policía) en las inspecciones de policía, este sistema de información remplazara el sistema de información SI ACTUA II. Al respecto a las acciones de la vigencia 2019, se indica que, de acuerdo con la hoja de vida de la meta, esta no presenta retrasos toda vez que las actividades se concentran en el último trimestre y están orientadas a los desarrollos y puesta en marcha del sistema de información ARCO. c)_x0009_Prevención y fortalecimiento funcional: acompañamiento a actividades de control y/u operativos efectuados por las inspecciones de policía de atención prioritaria. d)_x0009_Gestión institucional: apoyo, acompañamiento y gestión para el fortalecimiento de la capacidad institucional de las inspecciones de policía a través de procesos de capacitación, y apoyo logístico."/>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6"/>
    <n v="7"/>
    <s v="Realizar 1 Proceso Para Fortalecer La Capacidad De Acción De La Secretaría Distrital De Gobierno, Las Autoridades Locales Y/O Autoridades Especiales De Policía Con Ámbito Local, En Los Procesos De Segunda Instancia, En Cumplimiento De La Ley 1801 De 2016"/>
    <n v="3"/>
    <s v="Creciente"/>
    <n v="1"/>
    <s v="En ejecucion"/>
    <n v="1"/>
    <n v="0"/>
    <n v="0"/>
    <n v="0"/>
    <n v="0"/>
    <n v="0"/>
    <n v="0"/>
    <n v="0"/>
    <n v="0"/>
    <n v="0"/>
    <n v="0.75"/>
    <n v="0.12"/>
    <n v="16"/>
    <n v="1"/>
    <n v="0"/>
    <n v="0"/>
    <s v="N/A"/>
    <s v="N/A"/>
    <s v="N/A"/>
    <n v="0"/>
    <n v="0"/>
    <n v="0"/>
    <n v="0"/>
    <n v="0"/>
    <n v="0"/>
    <n v="0"/>
    <n v="0"/>
    <n v="0"/>
    <n v="1138042500"/>
    <n v="357903000"/>
    <n v="31.45"/>
    <n v="938000000"/>
    <n v="0"/>
    <n v="0"/>
    <n v="2076042500"/>
    <n v="357903000"/>
    <n v="17.239999999999998"/>
    <s v="VIGENCIA (a 31/03/2019): Con la expedición de este acuerdo, el Concejo de Bogotá D.C definió competencias y atribuciones de la SDG como Autoridad Administrativa Especial de Policía conforme a lo establecido en la Ley 1801 de 2016. Así mismo asignó a la Secretaría la función de ¿conocer, dar trámite y decidir del recurso de apelación de las decisiones que profieran los Inspectores y Corregidores Distritales de Policía (¿)¿   y a su vez, suprimió el Concejo de Justicia, estableciendo que será una dependencia de la SDG quién conocerá de la segunda instancia del proceso verbal abreviado. Como desarrollo a la Ley 1801 de 2016 el honorable Concejo de Bogotá la expidió el Acuerdo distrital 735 de 2019, el cual, entre otras disposiciones, modifica la estructura organizacional de la Secretaría Distrital de Gobierno a través del Decreto distrital No. 099 de 2019, acto administrativo en el cual se le adiciona a la entidad la función dispuesta en el Artículo 11 del acuerdo 735 de 2019, así como competencias para conocer de los recursos en segunda instancia a la Subsecretaría de Gestión Local. Es así como a la fecha a la fecha la Secretaría Distrital de Gobierno ha recibido 44 recursos de apelación por parte de las Inspecciones de Policía de Bogotá, de los cuales a través del equipo de trabajo conformado para tal fin se han evacuado 30 recursos de apelación y se encuentra en revisión de proyectos de fallo de los 14 restantes."/>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2"/>
    <n v="1"/>
    <s v="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
    <n v="2"/>
    <s v="Constante"/>
    <n v="4"/>
    <s v="Finalizada - No continua"/>
    <n v="1"/>
    <n v="1"/>
    <n v="1"/>
    <n v="100"/>
    <n v="0"/>
    <n v="0"/>
    <n v="0"/>
    <n v="0"/>
    <n v="0"/>
    <n v="0"/>
    <n v="0"/>
    <n v="0"/>
    <n v="0"/>
    <n v="0"/>
    <n v="0"/>
    <n v="0"/>
    <s v="N/A"/>
    <s v="N/A"/>
    <s v="N/A"/>
    <n v="62316667"/>
    <n v="62316667"/>
    <n v="100"/>
    <n v="0"/>
    <n v="0"/>
    <n v="0"/>
    <n v="0"/>
    <n v="0"/>
    <n v="0"/>
    <n v="0"/>
    <n v="0"/>
    <n v="0"/>
    <n v="0"/>
    <n v="0"/>
    <n v="0"/>
    <n v="62316667"/>
    <n v="62316667"/>
    <n v="100"/>
    <m/>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2"/>
    <n v="2"/>
    <s v="Realizar 1 Proceso De Fortalecimiento Para El Seguimiento Y Evaluación A Las Relaciones Políticas Con Los Actores Estratégicos, De Acuerdo Con La Estructura Y Los Planes Del Oap."/>
    <n v="2"/>
    <s v="Constante"/>
    <n v="4"/>
    <s v="Finalizada - No continua"/>
    <n v="1"/>
    <n v="1"/>
    <n v="1"/>
    <n v="100"/>
    <n v="0"/>
    <n v="0"/>
    <n v="0"/>
    <n v="0"/>
    <n v="0"/>
    <n v="0"/>
    <n v="0"/>
    <n v="0"/>
    <n v="0"/>
    <n v="0"/>
    <n v="0"/>
    <n v="0"/>
    <s v="N/A"/>
    <s v="N/A"/>
    <s v="N/A"/>
    <n v="194420000"/>
    <n v="194420000"/>
    <n v="100"/>
    <n v="0"/>
    <n v="0"/>
    <n v="0"/>
    <n v="0"/>
    <n v="0"/>
    <n v="0"/>
    <n v="0"/>
    <n v="0"/>
    <n v="0"/>
    <n v="0"/>
    <n v="0"/>
    <n v="0"/>
    <n v="194420000"/>
    <n v="194420000"/>
    <n v="100"/>
    <m/>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2"/>
    <n v="3"/>
    <s v="Realizar 3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1"/>
    <s v="Suma"/>
    <n v="1"/>
    <s v="En ejecucion"/>
    <n v="1"/>
    <n v="1"/>
    <n v="1"/>
    <n v="100"/>
    <n v="0.2"/>
    <n v="0.2"/>
    <n v="100"/>
    <n v="0.8"/>
    <n v="0.8"/>
    <n v="100"/>
    <n v="1"/>
    <n v="0.2"/>
    <n v="20"/>
    <n v="0"/>
    <n v="0"/>
    <n v="0"/>
    <n v="3"/>
    <n v="2.2000000000000002"/>
    <n v="73.33"/>
    <n v="51832917"/>
    <n v="51832917"/>
    <n v="100"/>
    <n v="315349909"/>
    <n v="309603409"/>
    <n v="98.18"/>
    <n v="137473740"/>
    <n v="137473740"/>
    <n v="100"/>
    <n v="350468000"/>
    <n v="0"/>
    <n v="0"/>
    <n v="0"/>
    <n v="0"/>
    <n v="0"/>
    <n v="855124566"/>
    <n v="498910066"/>
    <n v="58.34"/>
    <s v="VIGENCIA (a 31/03/2019): La meta proyecto 3 está relacionada con la meta plan de desarrollo 214 Apoyar la realización de 2 procesos electorales en la Ciudad Bogotá.  Para la vigencia 2019  la meta proyecto se programó en magnitud 1 proceso, del cual al I trimestre se lleva un avance del 20%, para un acumulado de 2,2 procesos  que equivalen a un 73,3% de la meta cuatrienio.  RETRASOS: NO APLICA"/>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2"/>
    <n v="4"/>
    <s v="Realizar 1 Proceso De Formulación De Estrategias Operativas Para Vincular A Los Actores Sociales, Políticos Y Económicos En La Construcción Del Proyecto De Ciudad Y La Gobernabilidad En Bogotá De Acuerdo Con El Plan De Accion Formulado Por El Oap."/>
    <n v="2"/>
    <s v="Constante"/>
    <n v="4"/>
    <s v="Finalizada - No continua"/>
    <n v="1"/>
    <n v="1"/>
    <n v="0.99"/>
    <n v="99"/>
    <n v="0"/>
    <n v="0"/>
    <n v="0"/>
    <n v="0"/>
    <n v="0"/>
    <n v="0"/>
    <n v="0"/>
    <n v="0"/>
    <n v="0"/>
    <n v="0"/>
    <n v="0"/>
    <n v="0"/>
    <s v="N/A"/>
    <s v="N/A"/>
    <s v="N/A"/>
    <n v="91367083"/>
    <n v="91266667"/>
    <n v="99.89"/>
    <n v="0"/>
    <n v="0"/>
    <n v="0"/>
    <n v="0"/>
    <n v="0"/>
    <n v="0"/>
    <n v="0"/>
    <n v="0"/>
    <n v="0"/>
    <n v="0"/>
    <n v="0"/>
    <n v="0"/>
    <n v="91367083"/>
    <n v="91266667"/>
    <n v="99.89"/>
    <m/>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2"/>
    <n v="5"/>
    <s v="Realizar 1 Proceso De Seguimiento A Las Relaciones Con Los Actores Relevantes Para La Formulación De Estrategias De Concertación Con Los Tomadores De Decisiones."/>
    <n v="2"/>
    <s v="Constante"/>
    <n v="1"/>
    <s v="En ejecucion"/>
    <n v="1"/>
    <n v="0"/>
    <n v="0"/>
    <n v="0"/>
    <n v="1"/>
    <n v="1"/>
    <n v="100"/>
    <n v="1"/>
    <n v="1"/>
    <n v="100"/>
    <n v="1"/>
    <n v="0.25"/>
    <n v="25"/>
    <n v="1"/>
    <n v="0"/>
    <n v="0"/>
    <s v="N/A"/>
    <s v="N/A"/>
    <s v="N/A"/>
    <n v="0"/>
    <n v="0"/>
    <n v="0"/>
    <n v="866403057"/>
    <n v="866403057"/>
    <n v="100"/>
    <n v="877243233"/>
    <n v="877243233"/>
    <n v="100"/>
    <n v="669583833"/>
    <n v="549300500"/>
    <n v="82.04"/>
    <n v="145000000"/>
    <n v="0"/>
    <n v="0"/>
    <n v="2558230123"/>
    <n v="2292946790"/>
    <n v="89.63"/>
    <s v="VIGENCIA (a 31/03/2019): La meta proyecto 5 está relacionada con la meta Plan de Desarrollo 212 denominada &quot;Realizar 40 Asesorías técnicas especializadas en el manejo de relaciones con los actores políticos, económicos y sociales para la formulación de estrategias de concertación con los tomadores de decisiones&quot;.  Para la vigencia 2019  la meta proyecto se programó en magnitud 1 proceso, del cual al I trimestre se lleva un avance del 25%, para un acumulado de 2,25 procesos  que equivalen a un 56,3% de la meta cuatrienio.  RETRASOS: NO APLICA"/>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2"/>
    <n v="6"/>
    <s v="Acompañar 14 Agendas Sobre  Procesos De Concertación Con Actores Políticos, Económicos Y Sociales Para Análisis Y Transformación De Problemas."/>
    <n v="1"/>
    <s v="Suma"/>
    <n v="1"/>
    <s v="En ejecucion"/>
    <n v="1"/>
    <n v="0"/>
    <n v="0"/>
    <n v="0"/>
    <n v="6"/>
    <n v="6"/>
    <n v="100"/>
    <n v="4"/>
    <n v="4"/>
    <n v="100"/>
    <n v="3"/>
    <n v="0.65"/>
    <n v="21.67"/>
    <n v="1"/>
    <n v="0"/>
    <n v="0"/>
    <n v="14"/>
    <n v="10.65"/>
    <n v="76.069999999999993"/>
    <n v="0"/>
    <n v="0"/>
    <n v="0"/>
    <n v="367388517"/>
    <n v="367388517"/>
    <n v="100"/>
    <n v="471925094"/>
    <n v="460914869"/>
    <n v="97.66"/>
    <n v="543619000"/>
    <n v="383371667"/>
    <n v="70.52"/>
    <n v="195000000"/>
    <n v="0"/>
    <n v="0"/>
    <n v="1577932611"/>
    <n v="1211675053"/>
    <n v="76.790000000000006"/>
    <s v="VIGENCIA (a 31/03/2019): La meta proyecto 6 está relacionada con la meta Plan de desarrollo 213 Acompañar 20 agendas sobre procesos de concertación con actores políticos, económicos y sociales para análisis y transformación de problemas.  Para la vigencia 2019  la meta proyecto se programó en magnitud 3 agendas, del cual al I trimestre se lleva un avance del 22%, para un acumulado de 10,65 agendas  que equivalen a un 76,1% de la meta cuatrienio.  RETRASOS: NO APLICA"/>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2"/>
    <n v="7"/>
    <s v="Atender 12 Espacios Que Fomenten El Fortalecimiento De Las Relaciones Políticas Y La Integración Regional."/>
    <n v="1"/>
    <s v="Suma"/>
    <n v="1"/>
    <s v="En ejecucion"/>
    <n v="1"/>
    <n v="0"/>
    <n v="0"/>
    <n v="0"/>
    <n v="2"/>
    <n v="2"/>
    <n v="100"/>
    <n v="6"/>
    <n v="6"/>
    <n v="100"/>
    <n v="4"/>
    <n v="0.56000000000000005"/>
    <n v="14"/>
    <n v="0"/>
    <n v="0"/>
    <n v="0"/>
    <n v="12"/>
    <n v="8.56"/>
    <n v="71.33"/>
    <n v="0"/>
    <n v="0"/>
    <n v="0"/>
    <n v="155500000"/>
    <n v="155500000"/>
    <n v="100"/>
    <n v="232683333"/>
    <n v="232683333"/>
    <n v="100"/>
    <n v="249587000"/>
    <n v="152493333"/>
    <n v="61.1"/>
    <n v="0"/>
    <n v="0"/>
    <n v="0"/>
    <n v="637770333"/>
    <n v="540676666"/>
    <n v="84.78"/>
    <s v="VIGENCIA (a 31/03/2019): La meta proyecto 7 está relacionada con las metas plan de desarrollo 216 Construir 8 espacios de relacionamiento para el intercambio de necesidades, propuestas y proyectos derivados del proceso de integración regional y 221 Activar 4 agendas intersectoriales con los actores políticos regionales.  Para la vigencia 2019  la meta proyecto se programó en magnitud 4 espacios, del cual al I trimestre se lleva un avance del 14%, para un acumulado de 8,56 espacios  que equivalen a un 71,3% de la meta cuatrienio.  RETRASOS: NO APLICA"/>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2"/>
    <n v="8"/>
    <s v="Atender 100 Por Ciento De Los Conflictos Políticos, Económicos Y Sociales Con Los Actores Relevantes Identificados."/>
    <n v="2"/>
    <s v="Constante"/>
    <n v="1"/>
    <s v="En ejecucion"/>
    <n v="1"/>
    <n v="0"/>
    <n v="0"/>
    <n v="0"/>
    <n v="100"/>
    <n v="100"/>
    <n v="100"/>
    <n v="100"/>
    <n v="100"/>
    <n v="100"/>
    <n v="100"/>
    <n v="100"/>
    <n v="100"/>
    <n v="100"/>
    <n v="0"/>
    <n v="0"/>
    <s v="N/A"/>
    <s v="N/A"/>
    <s v="N/A"/>
    <n v="0"/>
    <n v="0"/>
    <n v="0"/>
    <n v="91500000"/>
    <n v="91500000"/>
    <n v="100"/>
    <n v="62333333"/>
    <n v="62333333"/>
    <n v="100"/>
    <n v="150640000"/>
    <n v="110640000"/>
    <n v="73.45"/>
    <n v="160000000"/>
    <n v="0"/>
    <n v="0"/>
    <n v="464473333"/>
    <n v="264473333"/>
    <n v="56.94"/>
    <s v="VIGENCIA (a 31/03/2019): La meta proyecto 8 le apunta al cumplimiento de la meta plan de desarrollo 217 Atender 100% de los conflictos políticos, económicos y sociales con los actores relevantes identificados.  Para la vigencia 2019  la meta proyecto se programó en magnitud 100% , del cual al I trimestre se lleva un avance del 25%, para un acumulado 65% de la meta cuatrienio.  RETRASOS: NO APLICA"/>
  </r>
  <r>
    <n v="1008702251"/>
    <n v="5"/>
    <s v="Bogotá mejor para todos"/>
    <s v="BMPT"/>
    <n v="2019"/>
    <s v="31/03/2019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2"/>
    <n v="9"/>
    <s v="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
    <n v="1"/>
    <s v="Suma"/>
    <n v="1"/>
    <s v="En ejecucion"/>
    <n v="1"/>
    <n v="0"/>
    <n v="0"/>
    <n v="0"/>
    <n v="3"/>
    <n v="3"/>
    <n v="100"/>
    <n v="6"/>
    <n v="6"/>
    <n v="100"/>
    <n v="1"/>
    <n v="0.18"/>
    <n v="18"/>
    <n v="0"/>
    <n v="0"/>
    <n v="0"/>
    <n v="10"/>
    <n v="9.18"/>
    <n v="91.8"/>
    <n v="0"/>
    <n v="0"/>
    <n v="0"/>
    <n v="409958517"/>
    <n v="409958517"/>
    <n v="100"/>
    <n v="518341267"/>
    <n v="518341267"/>
    <n v="100"/>
    <n v="436102167"/>
    <n v="380521000"/>
    <n v="87.26"/>
    <n v="0"/>
    <n v="0"/>
    <n v="0"/>
    <n v="1364401951"/>
    <n v="1308820784"/>
    <n v="95.93"/>
    <s v="VIGENCIA (a 31/03/2019): La meta proyecto 9 en la vigencia 2019 está relacionada con la meta plan de desarrollo 218 Realizar 4 Documentos de análisis sobre el panorama político de la administración distrital.  Para la vigencia 2019  la meta proyecto se programó en magnitud 1 documento, del cual al I trimestre se lleva un avance del 18%, para un acumulado de 9,18 documentos  que equivalen a un 91,8% de la meta cuatrienio.  RETRASOS: NO APLICA"/>
  </r>
  <r>
    <n v="1008702251"/>
    <n v="5"/>
    <s v="Bogotá mejor para todos"/>
    <s v="BMPT"/>
    <n v="2019"/>
    <s v="31/03/2019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55"/>
    <n v="4"/>
    <s v="Lograr El 11.8 % De Cobertura Con Medios Electronicos Para El Cumplimiento De Las Obligaciones Tributarias"/>
    <n v="1"/>
    <s v="Suma"/>
    <n v="3"/>
    <s v="Finalizada por cumplimiento"/>
    <n v="1"/>
    <n v="10"/>
    <n v="11.8"/>
    <n v="118"/>
    <n v="0"/>
    <n v="0"/>
    <n v="0"/>
    <n v="0"/>
    <n v="0"/>
    <n v="0"/>
    <n v="0"/>
    <n v="0"/>
    <n v="0"/>
    <n v="0"/>
    <n v="0"/>
    <n v="0"/>
    <n v="11.8"/>
    <n v="11.8"/>
    <n v="100"/>
    <n v="78287840"/>
    <n v="43189234"/>
    <n v="55.17"/>
    <n v="0"/>
    <n v="0"/>
    <n v="0"/>
    <n v="0"/>
    <n v="0"/>
    <n v="0"/>
    <n v="0"/>
    <n v="0"/>
    <n v="0"/>
    <n v="0"/>
    <n v="0"/>
    <n v="0"/>
    <n v="78287840"/>
    <n v="43189234"/>
    <n v="55.17"/>
    <m/>
  </r>
  <r>
    <n v="1008702251"/>
    <n v="5"/>
    <s v="Bogotá mejor para todos"/>
    <s v="BMPT"/>
    <n v="2019"/>
    <s v="31/03/2019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55"/>
    <n v="5"/>
    <s v="Sensibilizar 445170 Contribuyentes Para Que Cumplan Oportunamente Las Obligaciones Tributarias"/>
    <n v="1"/>
    <s v="Suma"/>
    <n v="1"/>
    <s v="En ejecucion"/>
    <n v="1"/>
    <n v="23520"/>
    <n v="40367"/>
    <n v="171.63"/>
    <n v="97389"/>
    <n v="99823"/>
    <n v="102.5"/>
    <n v="104915"/>
    <n v="107401"/>
    <n v="102.37"/>
    <n v="101535"/>
    <n v="33409"/>
    <n v="32.9"/>
    <n v="96044"/>
    <n v="0"/>
    <n v="0"/>
    <n v="445170"/>
    <n v="281000"/>
    <n v="63.12"/>
    <n v="888712160"/>
    <n v="887189160"/>
    <n v="99.83"/>
    <n v="1380000000"/>
    <n v="1375971379"/>
    <n v="99.71"/>
    <n v="2164600000"/>
    <n v="2150567756"/>
    <n v="99.35"/>
    <n v="2646328259"/>
    <n v="852819029"/>
    <n v="32.229999999999997"/>
    <n v="1680000000"/>
    <n v="0"/>
    <n v="0"/>
    <n v="8759640419"/>
    <n v="5266547324"/>
    <n v="60.12"/>
    <s v="VIGENCIA (a 31/03/2019): Durante el primer trimestre, se realizaron labores de campo en las localidades de San Cristobal, Rafael Uribe, Antonio Nariño y Usme, desarrollando 12.479 visitas efectivas.   Adicionalmente, se han realizado las siguientes actividades durante el transcurso del año 2019: ¿ Cuarenta y dos (42) acercamientos con ciudadanía temprana llegando a 4.047 asistentes  ¿ Cinco (5) actividades lúdicas con ciudadanía temprana con participación de 1.945 asistentes ¿ Ocho (8) actividades o sesiones a través de los convenios tipo NAF con 149 asistentes presenciales y 3.672 asistentes virtuales para un total de 3.821 asistentes ¿ Siete (7) conferencias en temas tributarios con universidades, asistencia de 620 personas ¿ Trece (13) sesiones de conversatorios y sensibilización con aliados estratégicos, con 2.778 asistentes ¿ Cuatro (4) jornadas de formación de competencias en impuestos distritales para los funcionarios de Entidades Públicas con 79 asistentes ¿ Cinco (5) ferias de servicio con 2.974 trámites y 2.445 ciudadanos atendidos  ¿ Diecinueve (19) jornadas de Formación Tributaria en el Territorio con 5.195 asistentes sensibilizados"/>
  </r>
  <r>
    <n v="1008702251"/>
    <n v="5"/>
    <s v="Bogotá mejor para todos"/>
    <s v="BMPT"/>
    <n v="2019"/>
    <s v="31/03/2019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55"/>
    <n v="6"/>
    <s v="Desarrollar 5 Programas De Control A La Evasión Y Anticontrabando"/>
    <n v="1"/>
    <s v="Suma"/>
    <n v="1"/>
    <s v="En ejecucion"/>
    <n v="1"/>
    <n v="1"/>
    <n v="0.1"/>
    <n v="10"/>
    <n v="1.9"/>
    <n v="1.9"/>
    <n v="100"/>
    <n v="0"/>
    <n v="0"/>
    <n v="0"/>
    <n v="1"/>
    <n v="0"/>
    <n v="0"/>
    <n v="2"/>
    <n v="0"/>
    <n v="0"/>
    <n v="5"/>
    <n v="2"/>
    <n v="40"/>
    <n v="256000000"/>
    <n v="100000000"/>
    <n v="39.06"/>
    <n v="33407000"/>
    <n v="33407000"/>
    <n v="100"/>
    <n v="224641018"/>
    <n v="0"/>
    <n v="0"/>
    <n v="1024641741"/>
    <n v="0"/>
    <n v="0"/>
    <n v="110000000"/>
    <n v="0"/>
    <n v="0"/>
    <n v="1648689759"/>
    <n v="133407000"/>
    <n v="8.09"/>
    <s v="VIGENCIA (a 31/03/2019): Durante el año 2018 se avanzó con la Alianza CAOBA en la identificación de factores objetivos que permitieran la estimación de la base gravable del ICA de los contribuyentes de las actividades económicas 47111 y 6810. Este año 2019 se tiene programado continuar el trabajo iniciado en 2018 y poder facturar el ICA a los contribuyentes del Régimen Simplificado de las actividades incluidas en el estudio.  No obstante, con la entrada en vigencia de la Ley 1943 de 2018 y el nuevo Régimen SIMPLE de Tributación, es inconveniente adelantar un estudio de factores objetivos para estimar la base gravable del ICA respecto de un conjunto de actividades económicas seleccionadas, toda vez que no existe certeza de cuáles contribuyentes optarán por el nuevo impuesto SIMPLE y cuáles preferirán seguir tributando bajo el régimen ordinario del ICA. Esto dificulta la tarea de facturación ya que se podría adelantar un estudio sobre actividades económicas en las que todos los contribuyentes migren al SIMPLE.  En tal sentido se tiene estimado realizar un estudio que determine y explique las causas de la evasión en los impuestos distritales e identifique líneas estratégicas generales contra la evasión que incorporen los hallazgos de dicho estudio en el Plan de Servicio y Control Fiscal 2020.   La magnitud de la meta se espera cumplir a diciembre de 2019."/>
  </r>
  <r>
    <n v="1008702251"/>
    <n v="5"/>
    <s v="Bogotá mejor para todos"/>
    <s v="BMPT"/>
    <n v="2019"/>
    <s v="31/03/2019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21"/>
    <n v="1"/>
    <s v="Mantener En 100 % Una Aplicación En Medios Móviles Para Trámites De Impuestos De Bogotá"/>
    <n v="2"/>
    <s v="Constante"/>
    <n v="1"/>
    <s v="En ejecucion"/>
    <n v="1"/>
    <n v="0"/>
    <n v="0"/>
    <n v="0"/>
    <n v="100"/>
    <n v="90"/>
    <n v="90"/>
    <n v="100"/>
    <n v="100"/>
    <n v="100"/>
    <n v="100"/>
    <n v="30"/>
    <n v="30"/>
    <n v="0"/>
    <n v="0"/>
    <n v="0"/>
    <s v="N/A"/>
    <s v="N/A"/>
    <s v="N/A"/>
    <n v="0"/>
    <n v="0"/>
    <n v="0"/>
    <n v="1000000"/>
    <n v="0"/>
    <n v="0"/>
    <n v="55600000"/>
    <n v="53220985"/>
    <n v="95.72"/>
    <n v="1400000"/>
    <n v="556000"/>
    <n v="40"/>
    <n v="0"/>
    <n v="0"/>
    <n v="0"/>
    <n v="58000000"/>
    <n v="53776985"/>
    <n v="92.72"/>
    <s v="VIGENCIA (a 31/03/2019): Se pagó la renovación de la suscripción a Appstore, que requiere realizar este trámite con carácter anual. A la fecha la App en Playstore registra  890.000 descargas y En Appstore 352 descargas sobre las cuales se cuenta con detalle de región de descarga así:  América Latina y el Caribe: 325 EEUU y Canada: 20 Europa: 6 Asia y Pacifico: 1"/>
  </r>
  <r>
    <n v="1008702251"/>
    <n v="5"/>
    <s v="Bogotá mejor para todos"/>
    <s v="BMPT"/>
    <n v="2019"/>
    <s v="31/03/2019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21"/>
    <n v="2"/>
    <s v="Diagnosticar E Implementar En Un 100 % La Solución Tecnológica Para Gestión De Impuestos De Bogotá, En Términos Del Rediseño De La Solución Actual O Adquisición De Una Nueva Herramienta"/>
    <n v="1"/>
    <s v="Suma"/>
    <n v="1"/>
    <s v="En ejecucion"/>
    <n v="1"/>
    <n v="0"/>
    <n v="0"/>
    <n v="0"/>
    <n v="31.92"/>
    <n v="14.23"/>
    <n v="44.58"/>
    <n v="63.77"/>
    <n v="62.77"/>
    <n v="98.43"/>
    <n v="23"/>
    <n v="0"/>
    <n v="0"/>
    <n v="0"/>
    <n v="0"/>
    <n v="0"/>
    <n v="100"/>
    <n v="77"/>
    <n v="77"/>
    <n v="0"/>
    <n v="0"/>
    <n v="0"/>
    <n v="11724009000"/>
    <n v="11662714166"/>
    <n v="99.48"/>
    <n v="9224393000"/>
    <n v="7969023046"/>
    <n v="86.39"/>
    <n v="10519883193"/>
    <n v="10494133832"/>
    <n v="99.76"/>
    <n v="0"/>
    <n v="0"/>
    <n v="0"/>
    <n v="31468285193"/>
    <n v="30125871044"/>
    <n v="95.73"/>
    <s v="VIGENCIA (a 31/03/2019): No se registran avances adicionales. Al cierre de 2018 se reportó un avance de 77% basado en la versión 5.0 del cronograma de implementación.  La fecha planeada de salida en vivo de la solución se traslada para el 1 de julio de 2019.  RESERVAS (a 31/03/2019): No se registran avances adicionales. Al cierre de 2018 se reportó un avance de 77% basado en la versión 5.0 del cronograma de implementación.  La fecha planeada de salida en vivo de la solución se traslada para el 1 de julio de 2019."/>
  </r>
  <r>
    <n v="1008702251"/>
    <n v="5"/>
    <s v="Bogotá mejor para todos"/>
    <s v="BMPT"/>
    <n v="2019"/>
    <s v="31/03/2019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21"/>
    <n v="3"/>
    <s v="Realizar En Un 100 % El Mantenimiento Y Mejoras De La Solución Tecnológica De Impuestos"/>
    <n v="1"/>
    <s v="Suma"/>
    <n v="1"/>
    <s v="En ejecucion"/>
    <n v="1"/>
    <n v="0"/>
    <n v="0"/>
    <n v="0"/>
    <n v="0"/>
    <n v="0"/>
    <n v="0"/>
    <n v="0"/>
    <n v="0"/>
    <n v="0"/>
    <n v="0"/>
    <n v="0"/>
    <n v="0"/>
    <n v="100"/>
    <n v="0"/>
    <n v="0"/>
    <n v="100"/>
    <n v="0"/>
    <n v="0"/>
    <n v="0"/>
    <n v="0"/>
    <n v="0"/>
    <n v="0"/>
    <n v="0"/>
    <n v="0"/>
    <n v="0"/>
    <n v="0"/>
    <n v="0"/>
    <n v="0"/>
    <n v="0"/>
    <n v="0"/>
    <n v="7613257000"/>
    <n v="0"/>
    <n v="0"/>
    <n v="7613257000"/>
    <n v="0"/>
    <n v="0"/>
    <m/>
  </r>
  <r>
    <n v="1008702251"/>
    <n v="5"/>
    <s v="Bogotá mejor para todos"/>
    <s v="BMPT"/>
    <n v="2019"/>
    <s v="31/03/2019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21"/>
    <n v="5"/>
    <s v="Realizar En Un 100 % El Pago De Compromisos De Vigencias Anteriores Fenecidas"/>
    <n v="2"/>
    <s v="Constante"/>
    <n v="1"/>
    <s v="En ejecucion"/>
    <n v="1"/>
    <n v="0"/>
    <n v="0"/>
    <n v="0"/>
    <n v="0"/>
    <n v="0"/>
    <n v="0"/>
    <n v="0"/>
    <n v="0"/>
    <n v="0"/>
    <n v="100"/>
    <n v="0"/>
    <n v="0"/>
    <n v="100"/>
    <n v="0"/>
    <n v="0"/>
    <s v="N/A"/>
    <s v="N/A"/>
    <s v="N/A"/>
    <n v="0"/>
    <n v="0"/>
    <n v="0"/>
    <n v="0"/>
    <n v="0"/>
    <n v="0"/>
    <n v="0"/>
    <n v="0"/>
    <n v="0"/>
    <n v="5337860807"/>
    <n v="0"/>
    <n v="0"/>
    <n v="1000"/>
    <n v="0"/>
    <n v="0"/>
    <n v="5337861807"/>
    <n v="0"/>
    <n v="0"/>
    <s v="VIGENCIA (a 31/03/2019): De acuerdo con el cronograma y la forma de pago vigente se tiene planeado realizar en septiembre de 2019. De darse modificaciones, se ajustará la programación en el transcurso del siguiente trimestre"/>
  </r>
  <r>
    <n v="1008702251"/>
    <n v="5"/>
    <s v="Bogotá mejor para todos"/>
    <s v="BMPT"/>
    <n v="2019"/>
    <s v="31/03/2019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8"/>
    <n v="5"/>
    <s v="Desarrollar 100 Por Ciento De La Operación Tributaria De La Sede Dib En El Edificio Cad"/>
    <n v="1"/>
    <s v="Suma"/>
    <n v="3"/>
    <s v="Finalizada por cumplimiento"/>
    <n v="1"/>
    <n v="30"/>
    <n v="8"/>
    <n v="26.67"/>
    <n v="92"/>
    <n v="92"/>
    <n v="100"/>
    <n v="0"/>
    <n v="0"/>
    <n v="0"/>
    <n v="0"/>
    <n v="0"/>
    <n v="0"/>
    <n v="0"/>
    <n v="0"/>
    <n v="0"/>
    <n v="100"/>
    <n v="100"/>
    <n v="100"/>
    <n v="5000000000"/>
    <n v="4997340204"/>
    <n v="99.95"/>
    <n v="3346808018"/>
    <n v="3346808018"/>
    <n v="100"/>
    <n v="0"/>
    <n v="0"/>
    <n v="0"/>
    <n v="0"/>
    <n v="0"/>
    <n v="0"/>
    <n v="0"/>
    <n v="0"/>
    <n v="0"/>
    <n v="8346808018"/>
    <n v="8344148222"/>
    <n v="99.97"/>
    <m/>
  </r>
  <r>
    <n v="1008702251"/>
    <n v="5"/>
    <s v="Bogotá mejor para todos"/>
    <s v="BMPT"/>
    <n v="2019"/>
    <s v="31/03/2019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8"/>
    <n v="6"/>
    <s v="Realizar 100 Por Ciento De Cuatro Actividades De Intervención Del Sistema Eléctrico De Las Sedes De La Sdh"/>
    <n v="1"/>
    <s v="Suma"/>
    <n v="1"/>
    <s v="En ejecucion"/>
    <n v="1"/>
    <n v="0"/>
    <n v="0"/>
    <n v="0"/>
    <n v="0"/>
    <n v="0"/>
    <n v="0"/>
    <n v="30"/>
    <n v="8"/>
    <n v="26.67"/>
    <n v="92"/>
    <n v="0"/>
    <n v="0"/>
    <n v="0"/>
    <n v="0"/>
    <n v="0"/>
    <n v="100"/>
    <n v="8"/>
    <n v="8"/>
    <n v="0"/>
    <n v="0"/>
    <n v="0"/>
    <n v="0"/>
    <n v="0"/>
    <n v="0"/>
    <n v="655207000"/>
    <n v="0"/>
    <n v="0"/>
    <n v="3500000000"/>
    <n v="0"/>
    <n v="0"/>
    <n v="0"/>
    <n v="0"/>
    <n v="0"/>
    <n v="4155207000"/>
    <n v="0"/>
    <n v="0"/>
    <s v="VIGENCIA (a 31/03/2019): Los avances están programados a partir de junio de 2019."/>
  </r>
  <r>
    <n v="1008702251"/>
    <n v="5"/>
    <s v="Bogotá mejor para todos"/>
    <s v="BMPT"/>
    <n v="2019"/>
    <s v="31/03/2019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8"/>
    <n v="7"/>
    <s v="Implementar 100 Por Ciento De Una Alternativa De Mejoramiento De La Seguridad Y La Convivencia En La Sdh"/>
    <n v="1"/>
    <s v="Suma"/>
    <n v="1"/>
    <s v="En ejecucion"/>
    <n v="1"/>
    <n v="0"/>
    <n v="0"/>
    <n v="0"/>
    <n v="30"/>
    <n v="30"/>
    <n v="100"/>
    <n v="50"/>
    <n v="37.4"/>
    <n v="74.8"/>
    <n v="32.6"/>
    <n v="0"/>
    <n v="0"/>
    <n v="0"/>
    <n v="0"/>
    <n v="0"/>
    <n v="100"/>
    <n v="67.400000000000006"/>
    <n v="67.400000000000006"/>
    <n v="0"/>
    <n v="0"/>
    <n v="0"/>
    <n v="2813570225"/>
    <n v="2813570225"/>
    <n v="100"/>
    <n v="2278564000"/>
    <n v="1886792603"/>
    <n v="82.81"/>
    <n v="950094452"/>
    <n v="950094000"/>
    <n v="100"/>
    <n v="0"/>
    <n v="0"/>
    <n v="0"/>
    <n v="6042228677"/>
    <n v="5650456828"/>
    <n v="93.52"/>
    <s v="VIGENCIA (a 31/03/2019): Valor comprometido en vigencia futura. Avance programado para septiembre de 2019."/>
  </r>
  <r>
    <n v="1008702251"/>
    <n v="5"/>
    <s v="Bogotá mejor para todos"/>
    <s v="BMPT"/>
    <n v="2019"/>
    <s v="31/03/2019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8"/>
    <n v="8"/>
    <s v="Garantizar 100 Por Ciento  Del Acompañamiento De Carácter Técnico Para El Desarrollo De Las Actividades De Fortalecimiento De La Infraestructura Física De La Sdh Y El Cad"/>
    <n v="1"/>
    <s v="Suma"/>
    <n v="1"/>
    <s v="En ejecucion"/>
    <n v="1"/>
    <n v="15"/>
    <n v="0"/>
    <n v="0"/>
    <n v="33"/>
    <n v="33"/>
    <n v="100"/>
    <n v="34"/>
    <n v="30.9"/>
    <n v="90.88"/>
    <n v="36.1"/>
    <n v="0"/>
    <n v="0"/>
    <n v="0"/>
    <n v="0"/>
    <n v="0"/>
    <n v="100"/>
    <n v="63.9"/>
    <n v="63.9"/>
    <n v="212257612"/>
    <n v="0"/>
    <n v="0"/>
    <n v="80250000"/>
    <n v="80250000"/>
    <n v="100"/>
    <n v="172000000"/>
    <n v="131682212"/>
    <n v="76.56"/>
    <n v="164877334"/>
    <n v="160028001"/>
    <n v="97.06"/>
    <n v="0"/>
    <n v="0"/>
    <n v="0"/>
    <n v="629384946"/>
    <n v="371960213"/>
    <n v="59.1"/>
    <s v="VIGENCIA (a 31/03/2019): valor comprometido por contratos a ingenieros que apoyan el proyecto RESERVAS (a 31/03/2019): giro de reservas a ingenieros que apoyan el proyecto"/>
  </r>
  <r>
    <n v="1008702251"/>
    <n v="5"/>
    <s v="Bogotá mejor para todos"/>
    <s v="BMPT"/>
    <n v="2019"/>
    <s v="31/03/2019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8"/>
    <n v="9"/>
    <s v="Implementar 100 Por Ciento Una Solucion De Automatización En La Sdh Y El Cad"/>
    <n v="1"/>
    <s v="Suma"/>
    <n v="1"/>
    <s v="En ejecucion"/>
    <n v="1"/>
    <n v="0"/>
    <n v="0"/>
    <n v="0"/>
    <n v="0"/>
    <n v="0"/>
    <n v="0"/>
    <n v="20"/>
    <n v="5"/>
    <n v="25"/>
    <n v="10"/>
    <n v="0"/>
    <n v="0"/>
    <n v="85"/>
    <n v="0"/>
    <n v="0"/>
    <n v="100"/>
    <n v="5"/>
    <n v="5"/>
    <n v="0"/>
    <n v="0"/>
    <n v="0"/>
    <n v="0"/>
    <n v="0"/>
    <n v="0"/>
    <n v="2000000000"/>
    <n v="2000000000"/>
    <n v="100"/>
    <n v="0"/>
    <n v="0"/>
    <n v="0"/>
    <n v="6871000000"/>
    <n v="0"/>
    <n v="0"/>
    <n v="8871000000"/>
    <n v="2000000000"/>
    <n v="22.55"/>
    <s v="RESERVAS (a 31/03/2019): El avance está programado para el mes de junio de 2019."/>
  </r>
  <r>
    <n v="1008702251"/>
    <n v="5"/>
    <s v="Bogotá mejor para todos"/>
    <s v="BMPT"/>
    <n v="2019"/>
    <s v="31/03/2019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8"/>
    <n v="10"/>
    <s v="Fortalecer 3.65 Por Ciento Del Sistema De Gestión Documental De La Sdh"/>
    <n v="1"/>
    <s v="Suma"/>
    <n v="3"/>
    <s v="Finalizada por cumplimiento"/>
    <n v="1"/>
    <n v="3.65"/>
    <n v="3.65"/>
    <n v="100"/>
    <n v="0"/>
    <n v="0"/>
    <n v="0"/>
    <n v="0"/>
    <n v="0"/>
    <n v="0"/>
    <n v="0"/>
    <n v="0"/>
    <n v="0"/>
    <n v="0"/>
    <n v="0"/>
    <n v="0"/>
    <n v="3.65"/>
    <n v="3.65"/>
    <n v="100"/>
    <n v="68000000"/>
    <n v="68000000"/>
    <n v="100"/>
    <n v="0"/>
    <n v="0"/>
    <n v="0"/>
    <n v="0"/>
    <n v="0"/>
    <n v="0"/>
    <n v="0"/>
    <n v="0"/>
    <n v="0"/>
    <n v="0"/>
    <n v="0"/>
    <n v="0"/>
    <n v="68000000"/>
    <n v="68000000"/>
    <n v="100"/>
    <m/>
  </r>
  <r>
    <n v="1008702251"/>
    <n v="5"/>
    <s v="Bogotá mejor para todos"/>
    <s v="BMPT"/>
    <n v="2019"/>
    <s v="31/03/2019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8"/>
    <n v="11"/>
    <s v="Renovar 100 Por Ciento Del Parque Automotor De La Sdh"/>
    <n v="1"/>
    <s v="Suma"/>
    <n v="3"/>
    <s v="Finalizada por cumplimiento"/>
    <n v="1"/>
    <n v="0"/>
    <n v="0"/>
    <n v="0"/>
    <n v="100"/>
    <n v="100"/>
    <n v="100"/>
    <n v="0"/>
    <n v="0"/>
    <n v="0"/>
    <n v="0"/>
    <n v="0"/>
    <n v="0"/>
    <n v="0"/>
    <n v="0"/>
    <n v="0"/>
    <n v="100"/>
    <n v="100"/>
    <n v="100"/>
    <n v="0"/>
    <n v="0"/>
    <n v="0"/>
    <n v="1031927757"/>
    <n v="919018710"/>
    <n v="89.06"/>
    <n v="0"/>
    <n v="0"/>
    <n v="0"/>
    <n v="0"/>
    <n v="0"/>
    <n v="0"/>
    <n v="0"/>
    <n v="0"/>
    <n v="0"/>
    <n v="1031927757"/>
    <n v="919018710"/>
    <n v="89.06"/>
    <m/>
  </r>
  <r>
    <n v="1008702251"/>
    <n v="5"/>
    <s v="Bogotá mejor para todos"/>
    <s v="BMPT"/>
    <n v="2019"/>
    <s v="31/03/2019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8"/>
    <n v="12"/>
    <s v="Realizar 100 Por Ciento De Adecuaciones Programadas En La Vigencia Para El Mejoramiento De La Infraestructura Física De La Sdh Y El Cad"/>
    <n v="1"/>
    <s v="Suma"/>
    <n v="1"/>
    <s v="En ejecucion"/>
    <n v="1"/>
    <n v="0"/>
    <n v="0"/>
    <n v="0"/>
    <n v="0"/>
    <n v="0"/>
    <n v="0"/>
    <n v="0"/>
    <n v="0"/>
    <n v="0"/>
    <n v="100"/>
    <n v="0"/>
    <n v="0"/>
    <n v="0"/>
    <n v="0"/>
    <n v="0"/>
    <n v="100"/>
    <n v="0"/>
    <n v="0"/>
    <n v="0"/>
    <n v="0"/>
    <n v="0"/>
    <n v="0"/>
    <n v="0"/>
    <n v="0"/>
    <n v="0"/>
    <n v="0"/>
    <n v="0"/>
    <n v="9221702214"/>
    <n v="0"/>
    <n v="0"/>
    <n v="0"/>
    <n v="0"/>
    <n v="0"/>
    <n v="9221702214"/>
    <n v="0"/>
    <n v="0"/>
    <s v="VIGENCIA (a 31/03/2019): Avende de la meta programado para el mes de octubre de 2019"/>
  </r>
  <r>
    <n v="1008702251"/>
    <n v="5"/>
    <s v="Bogotá mejor para todos"/>
    <s v="BMPT"/>
    <n v="2019"/>
    <s v="31/03/2019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46"/>
    <n v="3"/>
    <s v="Realizar 100 % De Las Actividades Programadas Para El  Fortalecimiento Y Actualización De La Infraestructura Física Del Concejo De Bogotá."/>
    <n v="1"/>
    <s v="Suma"/>
    <n v="1"/>
    <s v="En ejecucion"/>
    <n v="1"/>
    <n v="24"/>
    <n v="13.78"/>
    <n v="57.42"/>
    <n v="40.22"/>
    <n v="29.15"/>
    <n v="72.48"/>
    <n v="23.46"/>
    <n v="20.14"/>
    <n v="85.85"/>
    <n v="30"/>
    <n v="4.8"/>
    <n v="16"/>
    <n v="6.93"/>
    <n v="0"/>
    <n v="0"/>
    <n v="100"/>
    <n v="67.87"/>
    <n v="67.87"/>
    <n v="830623200"/>
    <n v="738896200"/>
    <n v="88.96"/>
    <n v="935395838"/>
    <n v="876231701"/>
    <n v="93.67"/>
    <n v="2228443062"/>
    <n v="1717262388"/>
    <n v="77.06"/>
    <n v="541876845"/>
    <n v="0"/>
    <n v="0"/>
    <n v="600000000"/>
    <n v="0"/>
    <n v="0"/>
    <n v="5136338945"/>
    <n v="3332390289"/>
    <n v="64.88"/>
    <s v="VIGENCIA (a 31/03/2019): Se finalizó y recibió a satisfacción la obra de reforzamiento estructural del Claustro del Concejo de Bogotá.  Se suscribió convenio interadministrativo con la Agencia Nacional Inmobiliaria Virgilio Barco Vargas para la realización de los estudios de diseño del nuevo edificio del Concejo de Bogota.  La contratación de los estudios, memorias de cálculo y planos para la reubicación de las redes de agua potable, contra incendios y eláctrica de alta tensión ha presentado varios ajustes a la ficha técnica que han retrasado su inicio. Se proyecta adjudicar el contrato en junio de 2019. Esto afecta el inicio de la obra de adecuación y mantenimiento de las citadas redes que requiere de este insumo para su contratación.  RESERVAS (a 31/03/2019): Se presentan retrasos en la ejecución del convenio interadministrativo suscrito con el IDPC para la intervención del acceso principal del Edif del Concejo de Bogotá. En abril de 2019 se adelantará la publicación de los procesos contratuales respectivos.  Se reporta avance del 80% de la obra de adecuación de los baños del recinto Los Comuneros y los pisos 1 y 2 del Claustro del Concejo de Bogotá."/>
  </r>
  <r>
    <n v="1008702251"/>
    <n v="5"/>
    <s v="Bogotá mejor para todos"/>
    <s v="BMPT"/>
    <n v="2019"/>
    <s v="31/03/2019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46"/>
    <n v="4"/>
    <s v="Realizar 100 % De Las Actividades Programadas Para El Fortalecimiento Y Actualización De La Infraestructura Tecnológica Del Concejo De Bogotá"/>
    <n v="1"/>
    <s v="Suma"/>
    <n v="1"/>
    <s v="En ejecucion"/>
    <n v="1"/>
    <n v="24"/>
    <n v="7.33"/>
    <n v="30.54"/>
    <n v="23.97"/>
    <n v="20.170000000000002"/>
    <n v="84.15"/>
    <n v="27.05"/>
    <n v="25.03"/>
    <n v="92.53"/>
    <n v="34"/>
    <n v="5.7"/>
    <n v="16.760000000000002"/>
    <n v="13.47"/>
    <n v="0"/>
    <n v="0"/>
    <n v="100"/>
    <n v="58.23"/>
    <n v="58.23"/>
    <n v="1227057680"/>
    <n v="1104706160"/>
    <n v="90.03"/>
    <n v="1710000000"/>
    <n v="1124732607"/>
    <n v="65.77"/>
    <n v="5640359368"/>
    <n v="4748428638"/>
    <n v="84.19"/>
    <n v="1280800000"/>
    <n v="74800000"/>
    <n v="5.84"/>
    <n v="1218000000"/>
    <n v="0"/>
    <n v="0"/>
    <n v="11076217048"/>
    <n v="7052667405"/>
    <n v="63.67"/>
    <s v="VIGENCIA (a 31/03/2019): Se han presentado retrasos en la contratación del PAA 2019 debido a la falta de definición de necesidades y de las fichas técnicas en el Concejo de Bogotá.  A la fecha de corte se han adquirido monitores industriales para el salon Lara Bonilla y la pretación de servicios profesionales para apoyar la formulación, implementación y seguimiento del Plan Estratégico de Tecnología, Información y Comunicaciones - PETIC del Concejo de Bogotá RESERVAS (a 31/03/2019): Durante la vigencia 2018 se realizo la adquisición de los siguientes productos / servicios: Sofware:  Servicio de migración de Microsoft Exchange 2010 a 2016 y Solución Fortyanalizer  Hardware: Equipos de cómputo especializado, Impresoras, Solución de videoconferencia, Aire acondicionado para el centro de datos y cableado, Sistema de detección de incendios para el centro de cableado, Adquisición de monitores y Archivadores para almacenamiento de cintas de backup  Soluciones tecnológicas: Solución tecnológica para conferencia y debate del Concejo de Bogotá"/>
  </r>
  <r>
    <n v="1008702251"/>
    <n v="5"/>
    <s v="Bogotá mejor para todos"/>
    <s v="BMPT"/>
    <n v="2019"/>
    <s v="31/03/2019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46"/>
    <n v="5"/>
    <s v="Garantizar 100 % Los Esquemas De Seguridad De  Los Concejales De Bogotá D.C."/>
    <n v="1"/>
    <s v="Suma"/>
    <n v="1"/>
    <s v="En ejecucion"/>
    <n v="1"/>
    <n v="0.5"/>
    <n v="0.4"/>
    <n v="80"/>
    <n v="23.6"/>
    <n v="16.239999999999998"/>
    <n v="68.81"/>
    <n v="45.32"/>
    <n v="44"/>
    <n v="97.09"/>
    <n v="20.22"/>
    <n v="5.0999999999999996"/>
    <n v="25.22"/>
    <n v="19.14"/>
    <n v="0"/>
    <n v="0"/>
    <n v="100"/>
    <n v="65.739999999999995"/>
    <n v="65.739999999999995"/>
    <n v="84376800"/>
    <n v="66718804"/>
    <n v="79.069999999999993"/>
    <n v="7602477162"/>
    <n v="7434964796"/>
    <n v="97.8"/>
    <n v="2614977570"/>
    <n v="2614977570"/>
    <n v="100"/>
    <n v="5502514155"/>
    <n v="5428623178"/>
    <n v="98.66"/>
    <n v="4620000000"/>
    <n v="0"/>
    <n v="0"/>
    <n v="20424345687"/>
    <n v="15545284348"/>
    <n v="76.11"/>
    <s v="VIGENCIA (a 31/03/2019): Se suscribió el convenio interadministrativo con la Unidad Nacional de Protección que garantizan el servicio de seguridad, en su componente vehículos, de los Concelajes de Bogotá en la vigencia 2019 RESERVAS (a 31/03/2019): Durante 2018 se garantizó el transporte seguro de los Concejales de Bogotá mediante el convenio suscrito con la Unidad Nacional de Protección. El último desembolso del contrato se realizará en el mes de abril de 2019"/>
  </r>
  <r>
    <n v="1008702251"/>
    <n v="5"/>
    <s v="Bogotá mejor para todos"/>
    <s v="BMPT"/>
    <n v="2019"/>
    <s v="31/03/2019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46"/>
    <n v="6"/>
    <s v="Realizar 100 % De Las Actividades Programadas Para La Depuración Normativa De Los Acuerdos Distritales Entre 1954 Y 2018"/>
    <n v="1"/>
    <s v="Suma"/>
    <n v="1"/>
    <s v="En ejecucion"/>
    <n v="1"/>
    <n v="0"/>
    <n v="0"/>
    <n v="0"/>
    <n v="0"/>
    <n v="0"/>
    <n v="0"/>
    <n v="0"/>
    <n v="0"/>
    <n v="0"/>
    <n v="75"/>
    <n v="2.2999999999999998"/>
    <n v="3.07"/>
    <n v="25"/>
    <n v="0"/>
    <n v="0"/>
    <n v="100"/>
    <n v="2.2999999999999998"/>
    <n v="2.2999999999999998"/>
    <n v="0"/>
    <n v="0"/>
    <n v="0"/>
    <n v="0"/>
    <n v="0"/>
    <n v="0"/>
    <n v="0"/>
    <n v="0"/>
    <n v="0"/>
    <n v="130600000"/>
    <n v="0"/>
    <n v="0"/>
    <n v="37000000"/>
    <n v="0"/>
    <n v="0"/>
    <n v="167600000"/>
    <n v="0"/>
    <n v="0"/>
    <s v="VIGENCIA (a 31/03/2019): Los procesos contractuales requeridos para desarrollar las actividades de depuración normativa presentan algún retraso. Actualmente se están estructurando las fichas técnicas en el Concejo de Bogotá."/>
  </r>
  <r>
    <n v="1008702251"/>
    <n v="5"/>
    <s v="Bogotá mejor para todos"/>
    <s v="BMPT"/>
    <n v="2019"/>
    <s v="31/03/2019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533"/>
    <s v="Construir edificio en la sede del Concejo de Bogotá D.C."/>
    <n v="10"/>
    <n v="1"/>
    <s v="Construir 1 Edificio En La Sede Del Concejo De Bogotá D.C., Para El Desarrollo De Su Función De Control Político Y Normativo."/>
    <n v="1"/>
    <s v="Suma"/>
    <n v="1"/>
    <s v="En ejecucion"/>
    <n v="1"/>
    <n v="0"/>
    <n v="0"/>
    <n v="0"/>
    <n v="0"/>
    <n v="0"/>
    <n v="0"/>
    <n v="0"/>
    <n v="0"/>
    <n v="0"/>
    <n v="0.02"/>
    <n v="0"/>
    <n v="0"/>
    <n v="0.98"/>
    <n v="0"/>
    <n v="0"/>
    <n v="1"/>
    <n v="0"/>
    <n v="0"/>
    <n v="0"/>
    <n v="0"/>
    <n v="0"/>
    <n v="0"/>
    <n v="0"/>
    <n v="0"/>
    <n v="0"/>
    <n v="0"/>
    <n v="0"/>
    <n v="23500000000"/>
    <n v="0"/>
    <n v="0"/>
    <n v="1000"/>
    <n v="0"/>
    <n v="0"/>
    <n v="23500001000"/>
    <n v="0"/>
    <n v="0"/>
    <s v="VIGENCIA (a 31/03/2019): Avance programado para el cuarto trimestre de 2019."/>
  </r>
  <r>
    <n v="1008702251"/>
    <n v="5"/>
    <s v="Bogotá mejor para todos"/>
    <s v="BMPT"/>
    <n v="2019"/>
    <s v="31/03/2019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3"/>
    <n v="1"/>
    <s v="Implementar En Un 100 % El Bpm (Business Process Management) Y Gestor Documental Para Aquellos Procesos Identificados Que Requieran Automatización En La Sdh"/>
    <n v="1"/>
    <s v="Suma"/>
    <n v="1"/>
    <s v="En ejecucion"/>
    <n v="1"/>
    <n v="0"/>
    <n v="0"/>
    <n v="0"/>
    <n v="12.1"/>
    <n v="0"/>
    <n v="0"/>
    <n v="45"/>
    <n v="3.48"/>
    <n v="7.73"/>
    <n v="86.52"/>
    <n v="0"/>
    <n v="0"/>
    <n v="10"/>
    <n v="0"/>
    <n v="0"/>
    <n v="100"/>
    <n v="3.48"/>
    <n v="3.48"/>
    <n v="0"/>
    <n v="0"/>
    <n v="0"/>
    <n v="400000000"/>
    <n v="0"/>
    <n v="0"/>
    <n v="173000000"/>
    <n v="137697679"/>
    <n v="79.599999999999994"/>
    <n v="173000000"/>
    <n v="0"/>
    <n v="0"/>
    <n v="1000000000"/>
    <n v="0"/>
    <n v="0"/>
    <n v="1746000000"/>
    <n v="137697679"/>
    <n v="7.89"/>
    <s v="VIGENCIA (a 31/03/2019): A la fecha se adelanta el proceso de estudio de mercado para la contratación del licenciamiento Acrobat para la disposición de documentos y servicios de comunicación. RESERVAS (a 31/03/2019): No se registran avances a la fecha en términos de resultados. No obstante, se dio inicio a la implementación del modelo de firma electrónica y estampado cronológico con la definición de un flujo de trabajo en el gestor documental de la entidad (WCC)"/>
  </r>
  <r>
    <n v="1008702251"/>
    <n v="5"/>
    <s v="Bogotá mejor para todos"/>
    <s v="BMPT"/>
    <n v="2019"/>
    <s v="31/03/2019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3"/>
    <n v="2"/>
    <s v="Adquirir El 100 % Del Licenciamiento Para Los Módulos Del Erp (Enterprise Resource Planning) Incorporados Dentro Del Plan De Trabajo Que Se Defina Para El Proyecto A Implementar Con La Solución De Gestión Tributaria"/>
    <n v="1"/>
    <s v="Suma"/>
    <n v="1"/>
    <s v="En ejecucion"/>
    <n v="1"/>
    <n v="0"/>
    <n v="0"/>
    <n v="0"/>
    <n v="100"/>
    <n v="61.77"/>
    <n v="61.77"/>
    <n v="15.23"/>
    <n v="15.23"/>
    <n v="100"/>
    <n v="23"/>
    <n v="0"/>
    <n v="0"/>
    <n v="0"/>
    <n v="0"/>
    <n v="0"/>
    <n v="100"/>
    <n v="77"/>
    <n v="77"/>
    <n v="0"/>
    <n v="0"/>
    <n v="0"/>
    <n v="12815639000"/>
    <n v="12785321000"/>
    <n v="99.76"/>
    <n v="1044299263"/>
    <n v="1044299263"/>
    <n v="100"/>
    <n v="1600764493"/>
    <n v="1600764493"/>
    <n v="100"/>
    <n v="0"/>
    <n v="0"/>
    <n v="0"/>
    <n v="15460702756"/>
    <n v="15430384756"/>
    <n v="99.8"/>
    <s v="VIGENCIA (a 31/03/2019): No se registran avances adicionales, por cuanto al cierre de 2018 se reportó un avance de 77% basado en la versión 5.0 del cronograma de implementación. Actualmente, se adelanta la implementación basada en la versión 6.0 del cronograma de implementación, con un avance menor al reportado en diciembre (65%). De esta manera, la fecha planeada de salida en vivo de la solución se traslada para el 1 de julio de 2019"/>
  </r>
  <r>
    <n v="1008702251"/>
    <n v="5"/>
    <s v="Bogotá mejor para todos"/>
    <s v="BMPT"/>
    <n v="2019"/>
    <s v="31/03/2019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3"/>
    <n v="3"/>
    <s v="Implementar 100 % De Los Componentes De  Infraestructura Tecnológica De La Sdh (Hardware, Software, Conectividad, Comunicaciones, Seguridad) De Acuerdo Con El Plan De Trabajo Del Proyecto"/>
    <n v="1"/>
    <s v="Suma"/>
    <n v="1"/>
    <s v="En ejecucion"/>
    <n v="1"/>
    <n v="2.7"/>
    <n v="0.02"/>
    <n v="0.74"/>
    <n v="27.3"/>
    <n v="16.14"/>
    <n v="59.12"/>
    <n v="39.76"/>
    <n v="18.899999999999999"/>
    <n v="47.54"/>
    <n v="42.15"/>
    <n v="1.53"/>
    <n v="3.63"/>
    <n v="22.79"/>
    <n v="0"/>
    <n v="0"/>
    <n v="100"/>
    <n v="36.590000000000003"/>
    <n v="36.590000000000003"/>
    <n v="1136000000"/>
    <n v="962910855"/>
    <n v="84.76"/>
    <n v="8925000000"/>
    <n v="8015857827"/>
    <n v="89.81"/>
    <n v="18448860737"/>
    <n v="5068576507"/>
    <n v="27.47"/>
    <n v="9560634947"/>
    <n v="2406512877"/>
    <n v="25.17"/>
    <n v="9060953000"/>
    <n v="0"/>
    <n v="0"/>
    <n v="47131448684"/>
    <n v="16453858066"/>
    <n v="34.909999999999997"/>
    <s v="VIGENCIA (a 31/03/2019): Durante el trimestre se adelantaron los siguientes temas: Red inalámbrica, impresora de cheques, omnicanalidad, y soporte a proyectos de infraestructura de TI.   Se encuentran contratados con vigencias futuras temas como: Licenciamiento Microsoft, servicio de omnicanalidad, red inalámbrica, comunicaciones unificadas. RESERVAS (a 31/03/2019): Durante el trimestre se adelantaron los siguientes temas. Soporte infraestructura SDH, Gestión omnicanal, servicio de red inalámbrica y licenciamiento Microsoft"/>
  </r>
  <r>
    <n v="1008702251"/>
    <n v="5"/>
    <s v="Bogotá mejor para todos"/>
    <s v="BMPT"/>
    <n v="2019"/>
    <s v="31/03/2019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3"/>
    <n v="4"/>
    <s v="Implementar 100 % De Los Requerimientos De Sicapital De Acuerdo Con Los Planes Operativos Y Fechas Definidas Con Los Usuarios"/>
    <n v="2"/>
    <s v="Constante"/>
    <n v="1"/>
    <s v="En ejecucion"/>
    <n v="1"/>
    <n v="0"/>
    <n v="0"/>
    <n v="0"/>
    <n v="100"/>
    <n v="89.45"/>
    <n v="89.45"/>
    <n v="100"/>
    <n v="103.13"/>
    <n v="103.13"/>
    <n v="100"/>
    <n v="27.45"/>
    <n v="27.45"/>
    <n v="0"/>
    <n v="0"/>
    <n v="0"/>
    <s v="N/A"/>
    <s v="N/A"/>
    <s v="N/A"/>
    <n v="0"/>
    <n v="0"/>
    <n v="0"/>
    <n v="1956495000"/>
    <n v="1373106334"/>
    <n v="70.180000000000007"/>
    <n v="950000000"/>
    <n v="889427027"/>
    <n v="93.62"/>
    <n v="393509312"/>
    <n v="350109986"/>
    <n v="88.97"/>
    <n v="0"/>
    <n v="0"/>
    <n v="0"/>
    <n v="3300004312"/>
    <n v="2612643347"/>
    <n v="79.17"/>
    <s v="VIGENCIA (a 31/03/2019): Para el año se tienen los siguientes datos:  No RQs programados 2019:  51 No RQs ejecutados a marzo:14  En la medida que se espera poner en operación una nueva solución para la operación del Core Tributario y el ERP, la cantidad de requerimientos atendidos de Sicapital viene disminuyendo.."/>
  </r>
  <r>
    <n v="1008702251"/>
    <n v="5"/>
    <s v="Bogotá mejor para todos"/>
    <s v="BMPT"/>
    <n v="2019"/>
    <s v="31/03/2019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3"/>
    <n v="5"/>
    <s v="Adoptar En 100 % Un Esquema Metodológico De Desarrollo De Software De Acuerdo Con El Plan De Trabajo Del Proyecto"/>
    <n v="1"/>
    <s v="Suma"/>
    <n v="1"/>
    <s v="En ejecucion"/>
    <n v="1"/>
    <n v="0"/>
    <n v="0"/>
    <n v="0"/>
    <n v="0"/>
    <n v="0"/>
    <n v="0"/>
    <n v="0"/>
    <n v="0"/>
    <n v="0"/>
    <n v="100"/>
    <n v="0"/>
    <n v="0"/>
    <n v="0"/>
    <n v="0"/>
    <n v="0"/>
    <n v="100"/>
    <n v="0"/>
    <n v="0"/>
    <n v="0"/>
    <n v="0"/>
    <n v="0"/>
    <n v="0"/>
    <n v="0"/>
    <n v="0"/>
    <n v="0"/>
    <n v="0"/>
    <n v="0"/>
    <n v="0"/>
    <n v="0"/>
    <n v="0"/>
    <n v="0"/>
    <n v="0"/>
    <n v="0"/>
    <n v="0"/>
    <n v="0"/>
    <n v="0"/>
    <s v="VIGENCIA (a 31/03/2019): No se presentan avances a la fecha. Se plantea definir un equipo de trabajo para que sea capacitado en las mejores prácticas de desarrollo  de software definidas por el fabricante de la solución Bogdata. El contrato plantea la capacitación de 80 funcionarios de la entidad"/>
  </r>
  <r>
    <n v="1008702251"/>
    <n v="5"/>
    <s v="Bogotá mejor para todos"/>
    <s v="BMPT"/>
    <n v="2019"/>
    <s v="31/03/2019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3"/>
    <n v="6"/>
    <s v="Implementar En Un 100 % El Plan De Recuperación De Desastres (Drp) De La Sdh De Acuerdo Con El Plan De Trabajo Definido Con La Oficina De Análisis Y Control De Riesgo"/>
    <n v="1"/>
    <s v="Suma"/>
    <n v="1"/>
    <s v="En ejecucion"/>
    <n v="1"/>
    <n v="0"/>
    <n v="0"/>
    <n v="0"/>
    <n v="0"/>
    <n v="0"/>
    <n v="0"/>
    <n v="0"/>
    <n v="0"/>
    <n v="0"/>
    <n v="0"/>
    <n v="0"/>
    <n v="0"/>
    <n v="100"/>
    <n v="0"/>
    <n v="0"/>
    <n v="100"/>
    <n v="0"/>
    <n v="0"/>
    <n v="0"/>
    <n v="0"/>
    <n v="0"/>
    <n v="0"/>
    <n v="0"/>
    <n v="0"/>
    <n v="0"/>
    <n v="0"/>
    <n v="0"/>
    <n v="0"/>
    <n v="0"/>
    <n v="0"/>
    <n v="1300000000"/>
    <n v="0"/>
    <n v="0"/>
    <n v="1300000000"/>
    <n v="0"/>
    <n v="0"/>
    <m/>
  </r>
  <r>
    <n v="1008702251"/>
    <n v="5"/>
    <s v="Bogotá mejor para todos"/>
    <s v="BMPT"/>
    <n v="2019"/>
    <s v="31/03/2019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3"/>
    <n v="7"/>
    <s v="Implementar En Un 100 % El Componente De Seguridad Informática De La Dit Según Plan De Trabajo"/>
    <n v="1"/>
    <s v="Suma"/>
    <n v="1"/>
    <s v="En ejecucion"/>
    <n v="1"/>
    <n v="0"/>
    <n v="0"/>
    <n v="0"/>
    <n v="0"/>
    <n v="0"/>
    <n v="0"/>
    <n v="60"/>
    <n v="60"/>
    <n v="100"/>
    <n v="40"/>
    <n v="0"/>
    <n v="0"/>
    <n v="0"/>
    <n v="0"/>
    <n v="0"/>
    <n v="100"/>
    <n v="60"/>
    <n v="60"/>
    <n v="0"/>
    <n v="0"/>
    <n v="0"/>
    <n v="0"/>
    <n v="0"/>
    <n v="0"/>
    <n v="0"/>
    <n v="0"/>
    <n v="0"/>
    <n v="0"/>
    <n v="0"/>
    <n v="0"/>
    <n v="0"/>
    <n v="0"/>
    <n v="0"/>
    <n v="0"/>
    <n v="0"/>
    <n v="0"/>
    <s v="VIGENCIA (a 31/03/2019): Sin avances a la fecha. Se planea iniciar en mayo de 2019. El valor restante de ejecución corresponde a la implementación y verificación de los módulos de seguridad definidos en el marco del proyecto Bogdata"/>
  </r>
  <r>
    <n v="1008702251"/>
    <n v="5"/>
    <s v="Bogotá mejor para todos"/>
    <s v="BMPT"/>
    <n v="2019"/>
    <s v="31/03/2019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3"/>
    <n v="8"/>
    <s v="Publicar 8 Procesos Itil En El Sistema De Gestión De Calidad De La Sdh De Acuerdo Con El Plan De Trabajo"/>
    <n v="1"/>
    <s v="Suma"/>
    <n v="1"/>
    <s v="En ejecucion"/>
    <n v="1"/>
    <n v="0"/>
    <n v="0"/>
    <n v="0"/>
    <n v="3"/>
    <n v="0"/>
    <n v="0"/>
    <n v="5"/>
    <n v="6"/>
    <n v="120"/>
    <n v="2"/>
    <n v="0"/>
    <n v="0"/>
    <n v="0"/>
    <n v="0"/>
    <n v="0"/>
    <n v="8"/>
    <n v="6"/>
    <n v="75"/>
    <n v="534000000"/>
    <n v="381950880"/>
    <n v="71.53"/>
    <n v="851812000"/>
    <n v="315848000"/>
    <n v="37.08"/>
    <n v="20000000"/>
    <n v="19166667"/>
    <n v="95.85"/>
    <n v="0"/>
    <n v="0"/>
    <n v="0"/>
    <n v="0"/>
    <n v="0"/>
    <n v="0"/>
    <n v="1405812000"/>
    <n v="716965547"/>
    <n v="51"/>
    <s v="VIGENCIA (a 31/03/2019): Sin avances a la fecha. Se planea iniciar en mayo de 2019. Para 2019 se tiene planeado implementar los procesos de Gestión de la Demanda y liberaciones y versiones."/>
  </r>
  <r>
    <n v="1008702251"/>
    <n v="5"/>
    <s v="Bogotá mejor para todos"/>
    <s v="BMPT"/>
    <n v="2019"/>
    <s v="31/03/2019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3"/>
    <n v="9"/>
    <s v="Definir E Implementar En Un 100 % La Arquitectura De Ti En La Sdh"/>
    <n v="1"/>
    <s v="Suma"/>
    <n v="1"/>
    <s v="En ejecucion"/>
    <n v="1"/>
    <n v="0"/>
    <n v="0"/>
    <n v="0"/>
    <n v="0"/>
    <n v="0"/>
    <n v="0"/>
    <n v="0"/>
    <n v="0"/>
    <n v="0"/>
    <n v="100"/>
    <n v="0"/>
    <n v="0"/>
    <n v="0"/>
    <n v="0"/>
    <n v="0"/>
    <n v="100"/>
    <n v="0"/>
    <n v="0"/>
    <n v="0"/>
    <n v="0"/>
    <n v="0"/>
    <n v="0"/>
    <n v="0"/>
    <n v="0"/>
    <n v="0"/>
    <n v="0"/>
    <n v="0"/>
    <n v="0"/>
    <n v="0"/>
    <n v="0"/>
    <n v="0"/>
    <n v="0"/>
    <n v="0"/>
    <n v="0"/>
    <n v="0"/>
    <n v="0"/>
    <s v="VIGENCIA (a 31/03/2019): Modelo de arquitectura ajustado con nueva solución en operación. Se plantea para el segundo semestre de 2019. No obstante, se adelanta el proceso de definición de la estructura del Plan de Trabajo y alcance del documento de arquitectura, basado en la guía definida en la estrategia de Gobierno Digital."/>
  </r>
  <r>
    <n v="1008702251"/>
    <n v="5"/>
    <s v="Bogotá mejor para todos"/>
    <s v="BMPT"/>
    <n v="2019"/>
    <s v="31/03/2019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3"/>
    <n v="10"/>
    <s v="Realizar 100 % Del Pago De Compromisos De Vigencias Anteriores Fenecidas"/>
    <n v="2"/>
    <s v="Constante"/>
    <n v="1"/>
    <s v="En ejecucion"/>
    <n v="1"/>
    <n v="0"/>
    <n v="0"/>
    <n v="0"/>
    <n v="0"/>
    <n v="0"/>
    <n v="0"/>
    <n v="0"/>
    <n v="0"/>
    <n v="0"/>
    <n v="100"/>
    <n v="0"/>
    <n v="0"/>
    <n v="100"/>
    <n v="0"/>
    <n v="0"/>
    <s v="N/A"/>
    <s v="N/A"/>
    <s v="N/A"/>
    <n v="0"/>
    <n v="0"/>
    <n v="0"/>
    <n v="0"/>
    <n v="0"/>
    <n v="0"/>
    <n v="0"/>
    <n v="0"/>
    <n v="0"/>
    <n v="3974853248"/>
    <n v="0"/>
    <n v="0"/>
    <n v="1000"/>
    <n v="0"/>
    <n v="0"/>
    <n v="3974854248"/>
    <n v="0"/>
    <n v="0"/>
    <s v="VIGENCIA (a 31/03/2019): Corresponde al pago de pasivos exigibles del proyecto de diferentes contratos. Planeado para el segundo semestre de 2019"/>
  </r>
  <r>
    <n v="1008702251"/>
    <n v="5"/>
    <s v="Bogotá mejor para todos"/>
    <s v="BMPT"/>
    <n v="2019"/>
    <s v="31/03/2019 (Terminado)"/>
    <s v="Pesos corrientes"/>
    <n v="2"/>
    <s v="Ultima Version Oficial"/>
    <n v="112"/>
    <s v="Secretaría de Educación del Distrito"/>
    <s v="112 - SED"/>
    <n v="90"/>
    <x v="4"/>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28"/>
    <n v="1"/>
    <s v="Garantizar 83000 Estudiantes La Ruta De Atención Integral Definida Por El Distrito Y El Cumplilmiento De 80%  De Estándares De Calidad En Ied Del Sistema Educativo Distrital"/>
    <n v="3"/>
    <s v="Creciente"/>
    <n v="1"/>
    <s v="En ejecucion"/>
    <n v="1"/>
    <n v="17500"/>
    <n v="19393"/>
    <n v="110.82"/>
    <n v="40500"/>
    <n v="41851"/>
    <n v="103.34"/>
    <n v="55000"/>
    <n v="56797"/>
    <n v="103.27"/>
    <n v="72000"/>
    <n v="57812"/>
    <n v="80.290000000000006"/>
    <n v="83000"/>
    <n v="0"/>
    <n v="0"/>
    <s v="N/A"/>
    <s v="N/A"/>
    <s v="N/A"/>
    <n v="8087254989"/>
    <n v="8087254989"/>
    <n v="100"/>
    <n v="16157821636"/>
    <n v="16142157037"/>
    <n v="99.9"/>
    <n v="22962313851"/>
    <n v="22892801737"/>
    <n v="99.7"/>
    <n v="29550000000"/>
    <n v="2360334006"/>
    <n v="7.99"/>
    <n v="42762188000"/>
    <n v="0"/>
    <n v="0"/>
    <n v="119519578476"/>
    <n v="49482547769"/>
    <n v="41.4"/>
    <m/>
  </r>
  <r>
    <n v="1008702251"/>
    <n v="5"/>
    <s v="Bogotá mejor para todos"/>
    <s v="BMPT"/>
    <n v="2019"/>
    <s v="31/03/2019 (Terminado)"/>
    <s v="Pesos corrientes"/>
    <n v="2"/>
    <s v="Ultima Version Oficial"/>
    <n v="112"/>
    <s v="Secretaría de Educación del Distrito"/>
    <s v="112 - SED"/>
    <n v="90"/>
    <x v="4"/>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28"/>
    <n v="2"/>
    <s v="Apoyar Y Acompañar 300 Colegios En La Realización De Acuerdos De Ciclo Para La Implementación Del  Modelo Pedagogico-Curricular  Del Ciclo De Educación Inicial"/>
    <n v="3"/>
    <s v="Creciente"/>
    <n v="1"/>
    <s v="En ejecucion"/>
    <n v="1"/>
    <n v="26"/>
    <n v="26"/>
    <n v="100"/>
    <n v="110"/>
    <n v="110"/>
    <n v="100"/>
    <n v="210"/>
    <n v="210"/>
    <n v="100"/>
    <n v="300"/>
    <n v="210"/>
    <n v="70"/>
    <n v="300"/>
    <n v="0"/>
    <n v="0"/>
    <s v="N/A"/>
    <s v="N/A"/>
    <s v="N/A"/>
    <n v="146554951"/>
    <n v="146554951"/>
    <n v="100"/>
    <n v="564947567"/>
    <n v="564947567"/>
    <n v="100"/>
    <n v="1500000000"/>
    <n v="1500000000"/>
    <n v="100"/>
    <n v="250000000"/>
    <n v="0"/>
    <n v="0"/>
    <n v="4084512000"/>
    <n v="0"/>
    <n v="0"/>
    <n v="6546014518"/>
    <n v="2211502518"/>
    <n v="33.78"/>
    <m/>
  </r>
  <r>
    <n v="1008702251"/>
    <n v="5"/>
    <s v="Bogotá mejor para todos"/>
    <s v="BMPT"/>
    <n v="2019"/>
    <s v="31/03/2019 (Terminado)"/>
    <s v="Pesos corrientes"/>
    <n v="2"/>
    <s v="Ultima Version Oficial"/>
    <n v="112"/>
    <s v="Secretaría de Educación del Distrito"/>
    <s v="112 - SED"/>
    <n v="90"/>
    <x v="4"/>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28"/>
    <n v="3"/>
    <s v="Implementar 1 Herramienta De Gestión Para Realizar La Valoracion Del Desarrollo Integral  De Niños Y Niñas De Educacion Inicial"/>
    <n v="3"/>
    <s v="Creciente"/>
    <n v="1"/>
    <s v="En ejecucion"/>
    <n v="1"/>
    <n v="0.15"/>
    <n v="0.15"/>
    <n v="100"/>
    <n v="0.4"/>
    <n v="0.38"/>
    <n v="95"/>
    <n v="0.6"/>
    <n v="0.6"/>
    <n v="100"/>
    <n v="0.8"/>
    <n v="0.6"/>
    <n v="75"/>
    <n v="1"/>
    <n v="0"/>
    <n v="0"/>
    <s v="N/A"/>
    <s v="N/A"/>
    <s v="N/A"/>
    <n v="483513974"/>
    <n v="468656807"/>
    <n v="96.93"/>
    <n v="1506356250"/>
    <n v="1506356250"/>
    <n v="100"/>
    <n v="880525000"/>
    <n v="880525000"/>
    <n v="100"/>
    <n v="200000000"/>
    <n v="0"/>
    <n v="0"/>
    <n v="5569789000"/>
    <n v="0"/>
    <n v="0"/>
    <n v="8640184224"/>
    <n v="2855538057"/>
    <n v="33.049999999999997"/>
    <m/>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898"/>
    <s v="Administración del talento humano"/>
    <n v="91"/>
    <n v="1"/>
    <s v="Garantizar A 36650 Funcionarios Docentes Y Administrativos El Pago De Las Obligaciones Salariales, Prestacionales, Parafiscales, Seguridad Social, Cesantías Y Mesadas Pensiónales Derivados De Ellos"/>
    <n v="2"/>
    <s v="Constante"/>
    <n v="1"/>
    <s v="En ejecucion"/>
    <n v="1"/>
    <n v="36533"/>
    <n v="35358"/>
    <n v="96.78"/>
    <n v="36533"/>
    <n v="35398"/>
    <n v="96.89"/>
    <n v="36650"/>
    <n v="36650"/>
    <n v="100"/>
    <n v="36650"/>
    <n v="36110"/>
    <n v="98.53"/>
    <n v="36650"/>
    <n v="0"/>
    <n v="0"/>
    <s v="N/A"/>
    <s v="N/A"/>
    <s v="N/A"/>
    <n v="996553442919"/>
    <n v="995564481488"/>
    <n v="99.9"/>
    <n v="1870059414674"/>
    <n v="1869629025466"/>
    <n v="99.98"/>
    <n v="2120545354392"/>
    <n v="2120381542881"/>
    <n v="99.99"/>
    <n v="2305490628000"/>
    <n v="436952825077"/>
    <n v="18.95"/>
    <n v="1612554525000"/>
    <n v="0"/>
    <n v="0"/>
    <n v="8905203364985"/>
    <n v="5422527874912"/>
    <n v="60.89"/>
    <m/>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898"/>
    <s v="Administración del talento humano"/>
    <n v="91"/>
    <n v="2"/>
    <s v="Garantizar 2500 Personas Necesarias Que Desarrollen Labores Organizacionales Requeridas Para El Normal Funcionamiento De Los Establecimientos Educativos Oficiales De Bogotá, Para Garantizar La Prestación Del Servicio Educativo"/>
    <n v="1"/>
    <s v="Suma"/>
    <n v="1"/>
    <s v="En ejecucion"/>
    <n v="1"/>
    <n v="510"/>
    <n v="375"/>
    <n v="73.53"/>
    <n v="615"/>
    <n v="615"/>
    <n v="100"/>
    <n v="781"/>
    <n v="570"/>
    <n v="72.98"/>
    <n v="430"/>
    <n v="430"/>
    <n v="100"/>
    <n v="510"/>
    <n v="0"/>
    <n v="0"/>
    <n v="2500"/>
    <n v="1990"/>
    <n v="79.599999999999994"/>
    <n v="7227354120"/>
    <n v="7198197056"/>
    <n v="99.6"/>
    <n v="23629411581"/>
    <n v="23121762264"/>
    <n v="97.85"/>
    <n v="27581050023"/>
    <n v="27344869463"/>
    <n v="99.14"/>
    <n v="24617937051"/>
    <n v="23222039078"/>
    <n v="94.33"/>
    <n v="54255900000"/>
    <n v="0"/>
    <n v="0"/>
    <n v="137311652775"/>
    <n v="80886867861"/>
    <n v="58.91"/>
    <m/>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898"/>
    <s v="Administración del talento humano"/>
    <n v="91"/>
    <n v="3"/>
    <s v="Beneficiar A 36650 Funcionarios Docentes Y Administrativos Con Programas De Bienestar, Salud Ocupacional, Capacitación Y La Dotación Respectiva."/>
    <n v="2"/>
    <s v="Constante"/>
    <n v="1"/>
    <s v="En ejecucion"/>
    <n v="1"/>
    <n v="36533"/>
    <n v="35358"/>
    <n v="96.78"/>
    <n v="36533"/>
    <n v="35398"/>
    <n v="96.89"/>
    <n v="36650"/>
    <n v="36650"/>
    <n v="100"/>
    <n v="36650"/>
    <n v="23500"/>
    <n v="64.12"/>
    <n v="36650"/>
    <n v="0"/>
    <n v="0"/>
    <s v="N/A"/>
    <s v="N/A"/>
    <s v="N/A"/>
    <n v="5842380544"/>
    <n v="5842373778"/>
    <n v="100"/>
    <n v="15054358019"/>
    <n v="15054358019"/>
    <n v="100"/>
    <n v="15003400932"/>
    <n v="14932041594"/>
    <n v="99.52"/>
    <n v="16155679000"/>
    <n v="11568256836"/>
    <n v="71.599999999999994"/>
    <n v="28561000000"/>
    <n v="0"/>
    <n v="0"/>
    <n v="80616818495"/>
    <n v="47397030227"/>
    <n v="58.79"/>
    <m/>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898"/>
    <s v="Administración del talento humano"/>
    <n v="91"/>
    <n v="4"/>
    <s v="Pagar El 100 % De Los Requerimientos Realizadas Por Las Instancias Judiciales Y Demás Autoridades Administrativas En Cumplimiento De Fallos U Obligaciones Legales."/>
    <n v="2"/>
    <s v="Constante"/>
    <n v="1"/>
    <s v="En ejecucion"/>
    <n v="1"/>
    <n v="100"/>
    <n v="100"/>
    <n v="100"/>
    <n v="100"/>
    <n v="100"/>
    <n v="100"/>
    <n v="100"/>
    <n v="100"/>
    <n v="100"/>
    <n v="100"/>
    <n v="100"/>
    <n v="100"/>
    <n v="0"/>
    <n v="0"/>
    <n v="0"/>
    <s v="N/A"/>
    <s v="N/A"/>
    <s v="N/A"/>
    <n v="516740680"/>
    <n v="516740680"/>
    <n v="100"/>
    <n v="1501636021"/>
    <n v="1306752295"/>
    <n v="87.02"/>
    <n v="665649045"/>
    <n v="621294601"/>
    <n v="93.34"/>
    <n v="66014949"/>
    <n v="66014949"/>
    <n v="100"/>
    <n v="0"/>
    <n v="0"/>
    <n v="0"/>
    <n v="2750040695"/>
    <n v="2510802525"/>
    <n v="91.3"/>
    <m/>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05"/>
    <s v="Fortalecimiento curricular para el desarrollo de aprendizajes a lo largo de la vida"/>
    <n v="28"/>
    <n v="1"/>
    <s v="Apoyar Y Acompañar 363 Colegios Oficiales Del Distrito Capital En El Desarrollo De Referentes Curriculares, Proyectos Transversales Y En La Implementación De Prácticas Pedagógicas Innovadoras"/>
    <n v="3"/>
    <s v="Creciente"/>
    <n v="1"/>
    <s v="En ejecucion"/>
    <n v="1"/>
    <n v="80"/>
    <n v="80"/>
    <n v="100"/>
    <n v="177"/>
    <n v="175"/>
    <n v="98.87"/>
    <n v="301"/>
    <n v="309"/>
    <n v="102.66"/>
    <n v="363"/>
    <n v="362"/>
    <n v="99.72"/>
    <n v="363"/>
    <n v="0"/>
    <n v="0"/>
    <s v="N/A"/>
    <s v="N/A"/>
    <s v="N/A"/>
    <n v="1542965281"/>
    <n v="1542965281"/>
    <n v="100"/>
    <n v="2745641481"/>
    <n v="2739358148"/>
    <n v="99.77"/>
    <n v="4895265781"/>
    <n v="4895265781"/>
    <n v="100"/>
    <n v="5100000000"/>
    <n v="3866076864"/>
    <n v="75.81"/>
    <n v="6500000000"/>
    <n v="0"/>
    <n v="0"/>
    <n v="20783872543"/>
    <n v="13043666074"/>
    <n v="62.76"/>
    <m/>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41"/>
    <n v="1"/>
    <s v="Formar Y Acompañar A 1051 Docentes Y Directivos Docentes Con Programas De Excelencia Y Estrategias De Acompañamiento Que Atiendan Líneas Prioritarias De Política Educativa"/>
    <n v="1"/>
    <s v="Suma"/>
    <n v="1"/>
    <s v="En ejecucion"/>
    <n v="1"/>
    <n v="0"/>
    <n v="0"/>
    <n v="0"/>
    <n v="695"/>
    <n v="605"/>
    <n v="87.05"/>
    <n v="246"/>
    <n v="81"/>
    <n v="32.93"/>
    <n v="315"/>
    <n v="0"/>
    <n v="0"/>
    <n v="50"/>
    <n v="0"/>
    <n v="0"/>
    <n v="1051"/>
    <n v="686"/>
    <n v="65.27"/>
    <n v="0"/>
    <n v="0"/>
    <n v="0"/>
    <n v="774392718"/>
    <n v="774392718"/>
    <n v="100"/>
    <n v="1163569227"/>
    <n v="1163569227"/>
    <n v="100"/>
    <n v="394937000"/>
    <n v="384832332"/>
    <n v="97.44"/>
    <n v="2500000000"/>
    <n v="0"/>
    <n v="0"/>
    <n v="4832898945"/>
    <n v="2322794277"/>
    <n v="48.06"/>
    <s v="VIGENCIA (a 31/03/2019): Durante el primer trimestre de esta vigencia se avanzó en el diseño de la estructura temática y metodológica que tendrá la estrategia de acompañamiento, en esta oportunidad, a partir de los aprendizajes que se han adquirido de la implementación en las anteriores vigencias. La estructura diseñada contempla el abordaje de cuatro módulos temáticos: sujeto maestro, contexto institucional, contexto local y sistema educativo, a través de una metodología de conferencias ¿ taller con expertos en estos campos, así mismo, se proyecta la realización de espacios de encuentro acerca de temáticas prioritarias de política pública y de constante interrogación por parte de los maestros, las cuales se irán abordando a partir de la identificación de las necesidades de los participantes"/>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41"/>
    <n v="2"/>
    <s v="Formar Y Acompañar A 6201 Docentes Y Directivos Docentes Mediante El Desarrollo De Programas De Formación Presenciales, Virtuales, Y/O In Situ, Tendientes Al Mejoramiento De La Calidad De La Educación"/>
    <n v="1"/>
    <s v="Suma"/>
    <n v="1"/>
    <s v="En ejecucion"/>
    <n v="1"/>
    <n v="1385"/>
    <n v="76"/>
    <n v="5.49"/>
    <n v="2037"/>
    <n v="1839"/>
    <n v="90.28"/>
    <n v="2916"/>
    <n v="2717"/>
    <n v="93.18"/>
    <n v="1099"/>
    <n v="0"/>
    <n v="0"/>
    <n v="470"/>
    <n v="0"/>
    <n v="0"/>
    <n v="6201"/>
    <n v="4632"/>
    <n v="74.7"/>
    <n v="1289031667"/>
    <n v="1277221700"/>
    <n v="99.08"/>
    <n v="1168400000"/>
    <n v="1168400000"/>
    <n v="100"/>
    <n v="2477648338"/>
    <n v="2477648338"/>
    <n v="100"/>
    <n v="1461071000"/>
    <n v="696853800"/>
    <n v="47.69"/>
    <n v="6300000000"/>
    <n v="0"/>
    <n v="0"/>
    <n v="12696151005"/>
    <n v="5620123838"/>
    <n v="44.27"/>
    <s v="VIGENCIA (a 31/03/2019): Durante el primer trimestre del 2019, se realizó una organización y presentación del portafolio de los programas de formación permanente teniendo en cuenta temáticas que responden a políticas de orden Distrital y priorizando líneas de trabajo identificadas en los Planes Institucionales Anuales de Formación-PIAF (2018). Así mismo, se realizó seguimiento a los programas de formación que continúan desarrollándose en el 2019."/>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41"/>
    <n v="3"/>
    <s v="Formar A 1056 Docentes Y Directivos Docentes Con Programas De Excelencia Posgraduales Que Atiendan Líneas Prioritarias De Política Educativa"/>
    <n v="1"/>
    <s v="Suma"/>
    <n v="1"/>
    <s v="En ejecucion"/>
    <n v="1"/>
    <n v="17"/>
    <n v="0"/>
    <n v="0"/>
    <n v="460"/>
    <n v="134"/>
    <n v="29.13"/>
    <n v="697"/>
    <n v="753"/>
    <n v="108.03"/>
    <n v="75"/>
    <n v="7"/>
    <n v="9.33"/>
    <n v="94"/>
    <n v="0"/>
    <n v="0"/>
    <n v="1056"/>
    <n v="894"/>
    <n v="84.66"/>
    <n v="3114863289"/>
    <n v="3096977406"/>
    <n v="99.43"/>
    <n v="6633929916"/>
    <n v="6633929916"/>
    <n v="100"/>
    <n v="5025315330"/>
    <n v="5025315330"/>
    <n v="100"/>
    <n v="1316834000"/>
    <n v="259236000"/>
    <n v="19.690000000000001"/>
    <n v="5860000000"/>
    <n v="0"/>
    <n v="0"/>
    <n v="21950942535"/>
    <n v="15015458652"/>
    <n v="68.400000000000006"/>
    <m/>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41"/>
    <n v="4"/>
    <s v="Formar Y Acompañar Desde 3 Centros De Innovacion A Los Docentes Y Directivos Docentes Mediante La Construcción E Implementación De Un Modelos De Formación  Y El Intercambio Del Saber Pedagógico Desarrollados  Nodos Locales E Institucionales"/>
    <n v="3"/>
    <s v="Creciente"/>
    <n v="1"/>
    <s v="En ejecucion"/>
    <n v="1"/>
    <n v="1"/>
    <n v="0"/>
    <n v="0"/>
    <n v="1"/>
    <n v="1"/>
    <n v="100"/>
    <n v="2"/>
    <n v="2"/>
    <n v="100"/>
    <n v="3"/>
    <n v="2"/>
    <n v="66.67"/>
    <n v="3"/>
    <n v="0"/>
    <n v="0"/>
    <s v="N/A"/>
    <s v="N/A"/>
    <s v="N/A"/>
    <n v="1062900000"/>
    <n v="129648337"/>
    <n v="12.2"/>
    <n v="4190908922"/>
    <n v="4179520620"/>
    <n v="99.73"/>
    <n v="3500799733"/>
    <n v="3499716400"/>
    <n v="99.97"/>
    <n v="3958278000"/>
    <n v="2487347248"/>
    <n v="62.84"/>
    <n v="2200000000"/>
    <n v="0"/>
    <n v="0"/>
    <n v="14912886655"/>
    <n v="10296232605"/>
    <n v="69.040000000000006"/>
    <m/>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41"/>
    <n v="5"/>
    <s v="Otorgar A 2434 Docentes Y Directivos Docentes Los Incentivos Establecidos En El Marco De Los Acuerdos  273/2007 Y 613 /2015 E Incentivos Adicionales A La Norma, Según Los Criterios Planteados Por La Sed"/>
    <n v="1"/>
    <s v="Suma"/>
    <n v="1"/>
    <s v="En ejecucion"/>
    <n v="1"/>
    <n v="633"/>
    <n v="15"/>
    <n v="2.37"/>
    <n v="1387"/>
    <n v="827"/>
    <n v="59.63"/>
    <n v="1330"/>
    <n v="1340"/>
    <n v="100.75"/>
    <n v="120"/>
    <n v="0"/>
    <n v="0"/>
    <n v="132"/>
    <n v="0"/>
    <n v="0"/>
    <n v="2434"/>
    <n v="2182"/>
    <n v="89.65"/>
    <n v="379363044"/>
    <n v="241007458"/>
    <n v="63.53"/>
    <n v="832712198"/>
    <n v="832712198"/>
    <n v="100"/>
    <n v="1141686625"/>
    <n v="1141686625"/>
    <n v="100"/>
    <n v="868880000"/>
    <n v="616325200"/>
    <n v="70.930000000000007"/>
    <n v="918000000"/>
    <n v="0"/>
    <n v="0"/>
    <n v="4140641867"/>
    <n v="2831731481"/>
    <n v="68.39"/>
    <s v="VIGENCIA (a 31/03/2019): Durante el primer trimestre del 2019, se dio inicio al desarrollo de las actividades encaminadas a: 1) campaña de expectativa para la publicación de la convocatoria del Premio a la Investigación e Innovación Educativa, 2) apoyo a los docentes y directivos en eventos académicos y culturales y 3) acompañamiento pedagógico a docentes y directivos docentes de planta de la Secretaría de Educación de Bogotá para la postulación de sus proyectos de investigación e innovación en premios a nivel nacional e internacional."/>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3"/>
    <s v="Oportunidades de aprendizaje desde el enfoque diferencial"/>
    <n v="22"/>
    <n v="1"/>
    <s v="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2"/>
    <s v="Constante"/>
    <n v="1"/>
    <s v="En ejecucion"/>
    <n v="1"/>
    <n v="100"/>
    <n v="100"/>
    <n v="100"/>
    <n v="100"/>
    <n v="100"/>
    <n v="100"/>
    <n v="100"/>
    <n v="100"/>
    <n v="100"/>
    <n v="100"/>
    <n v="100"/>
    <n v="100"/>
    <n v="100"/>
    <n v="0"/>
    <n v="0"/>
    <s v="N/A"/>
    <s v="N/A"/>
    <s v="N/A"/>
    <n v="2870752476"/>
    <n v="2757304913"/>
    <n v="96.05"/>
    <n v="13365775226"/>
    <n v="13202720856"/>
    <n v="98.78"/>
    <n v="15688331514"/>
    <n v="15687667401"/>
    <n v="100"/>
    <n v="14169185000"/>
    <n v="8504044423"/>
    <n v="60.02"/>
    <n v="7700000000"/>
    <n v="0"/>
    <n v="0"/>
    <n v="53794044216"/>
    <n v="40151737593"/>
    <n v="74.64"/>
    <m/>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3"/>
    <s v="Oportunidades de aprendizaje desde el enfoque diferencial"/>
    <n v="22"/>
    <n v="2"/>
    <s v="Actualizar Los 3 Modelos De Las Propuestas Educativas Flexibles Para Responder A Las Necesidades De La Población Que Por Distintos Factores No Puede Acceder A La Educación,  Y Requiere De Otras Alternativas Para Alcanzar  La Educación Media."/>
    <n v="2"/>
    <s v="Constante"/>
    <n v="1"/>
    <s v="En ejecucion"/>
    <n v="1"/>
    <n v="3"/>
    <n v="3"/>
    <n v="100"/>
    <n v="3"/>
    <n v="3"/>
    <n v="100"/>
    <n v="3"/>
    <n v="3"/>
    <n v="100"/>
    <n v="3"/>
    <n v="3"/>
    <n v="100"/>
    <n v="3"/>
    <n v="0"/>
    <n v="0"/>
    <s v="N/A"/>
    <s v="N/A"/>
    <s v="N/A"/>
    <n v="1396116666"/>
    <n v="1394826666"/>
    <n v="99.91"/>
    <n v="1784670740"/>
    <n v="1749670740"/>
    <n v="98.04"/>
    <n v="546135486"/>
    <n v="537209523"/>
    <n v="98.36"/>
    <n v="633672000"/>
    <n v="627412708"/>
    <n v="99.01"/>
    <n v="1633333000"/>
    <n v="0"/>
    <n v="0"/>
    <n v="5993927892"/>
    <n v="4309119637"/>
    <n v="71.89"/>
    <m/>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6"/>
    <s v="Mejoramiento de la calidad educativa a través de la jornada única y el uso del tiempo escolar"/>
    <n v="25"/>
    <n v="1"/>
    <s v="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3"/>
    <s v="Creciente"/>
    <n v="1"/>
    <s v="En ejecucion"/>
    <n v="1"/>
    <n v="52147"/>
    <n v="67927"/>
    <n v="130.26"/>
    <n v="86758"/>
    <n v="82581"/>
    <n v="95.19"/>
    <n v="109207"/>
    <n v="104347"/>
    <n v="95.55"/>
    <n v="127538"/>
    <n v="121535"/>
    <n v="95.29"/>
    <n v="249000"/>
    <n v="0"/>
    <n v="0"/>
    <s v="N/A"/>
    <s v="N/A"/>
    <s v="N/A"/>
    <n v="4627577631"/>
    <n v="4610920465"/>
    <n v="99.64"/>
    <n v="16221610095"/>
    <n v="16221610095"/>
    <n v="100"/>
    <n v="18664624927"/>
    <n v="18664624827"/>
    <n v="100"/>
    <n v="17817600000"/>
    <n v="8356468223"/>
    <n v="46.9"/>
    <n v="37826828000"/>
    <n v="0"/>
    <n v="0"/>
    <n v="95158240653"/>
    <n v="47853623610"/>
    <n v="50.29"/>
    <m/>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6"/>
    <s v="Mejoramiento de la calidad educativa a través de la jornada única y el uso del tiempo escolar"/>
    <n v="25"/>
    <n v="2"/>
    <s v="Garantizar En 290500 Estudiantes La Permanencia Escolar,  El Desarrollo Y Fortalecimiento De Habilidades En Música, Arte, Literatura, Deporte, Ciencia Y Tecnología, Convivencia Y Formación Ciudadana, Medio Ambiente, Lengua Extranjera, Oralidad, Lectura Y Escritura, Entre Otros."/>
    <n v="3"/>
    <s v="Creciente"/>
    <n v="1"/>
    <s v="En ejecucion"/>
    <n v="1"/>
    <n v="224100"/>
    <n v="251661"/>
    <n v="112.3"/>
    <n v="276000"/>
    <n v="281691"/>
    <n v="102.06"/>
    <n v="276000"/>
    <n v="281691"/>
    <n v="102.06"/>
    <n v="281691"/>
    <n v="281691"/>
    <n v="100"/>
    <n v="290500"/>
    <n v="0"/>
    <n v="0"/>
    <s v="N/A"/>
    <s v="N/A"/>
    <s v="N/A"/>
    <n v="14323607625"/>
    <n v="14323607625"/>
    <n v="100"/>
    <n v="16777402033"/>
    <n v="16777402033"/>
    <n v="100"/>
    <n v="16252800703"/>
    <n v="16252800703"/>
    <n v="100"/>
    <n v="10446400000"/>
    <n v="3084663018"/>
    <n v="29.53"/>
    <n v="22000000000"/>
    <n v="0"/>
    <n v="0"/>
    <n v="79800210361"/>
    <n v="50438473379"/>
    <n v="63.21"/>
    <m/>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7"/>
    <s v="Competencias para el ciudadano de hoy"/>
    <n v="30"/>
    <n v="1"/>
    <s v="Implementar En 383 Colegios Estrategias De Mejoramiento Del Uso Y La Apropiación De Las Tic Y Los Medios Educativos"/>
    <n v="3"/>
    <s v="Creciente"/>
    <n v="1"/>
    <s v="En ejecucion"/>
    <n v="1"/>
    <n v="20"/>
    <n v="19"/>
    <n v="95"/>
    <n v="126"/>
    <n v="126"/>
    <n v="100"/>
    <n v="150"/>
    <n v="150"/>
    <n v="100"/>
    <n v="383"/>
    <n v="200"/>
    <n v="52.22"/>
    <n v="383"/>
    <n v="0"/>
    <n v="0"/>
    <s v="N/A"/>
    <s v="N/A"/>
    <s v="N/A"/>
    <n v="1964806614"/>
    <n v="1964806614"/>
    <n v="100"/>
    <n v="2478382984"/>
    <n v="2478382984"/>
    <n v="100"/>
    <n v="3023572000"/>
    <n v="3017259152"/>
    <n v="99.79"/>
    <n v="4004900000"/>
    <n v="3813748581"/>
    <n v="95.23"/>
    <n v="3000000000"/>
    <n v="0"/>
    <n v="0"/>
    <n v="14471661598"/>
    <n v="11274197331"/>
    <n v="77.91"/>
    <m/>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7"/>
    <s v="Competencias para el ciudadano de hoy"/>
    <n v="30"/>
    <n v="2"/>
    <s v="Ejecutar En 383 Colegios El Nuevo Plan De Lectura Y Escritura Del Distrito, Lo Cual Incluye El Fortalecimiento De Ambientes De Aprendizaje Tales Como Las Bibliotecas Escolares Y  Uso Pedagógico De Las Mismas."/>
    <n v="3"/>
    <s v="Creciente"/>
    <n v="1"/>
    <s v="En ejecucion"/>
    <n v="1"/>
    <n v="20"/>
    <n v="30"/>
    <n v="150"/>
    <n v="126"/>
    <n v="126"/>
    <n v="100"/>
    <n v="220"/>
    <n v="220"/>
    <n v="100"/>
    <n v="383"/>
    <n v="240"/>
    <n v="62.66"/>
    <n v="383"/>
    <n v="0"/>
    <n v="0"/>
    <s v="N/A"/>
    <s v="N/A"/>
    <s v="N/A"/>
    <n v="2399321226"/>
    <n v="551841226"/>
    <n v="23"/>
    <n v="5039658033"/>
    <n v="5016441299"/>
    <n v="99.54"/>
    <n v="3949897000"/>
    <n v="3924770471"/>
    <n v="99.36"/>
    <n v="6867100000"/>
    <n v="3693547546"/>
    <n v="53.79"/>
    <n v="3200000000"/>
    <n v="0"/>
    <n v="0"/>
    <n v="21455976259"/>
    <n v="13186600542"/>
    <n v="61.46"/>
    <m/>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7"/>
    <s v="Competencias para el ciudadano de hoy"/>
    <n v="30"/>
    <n v="3"/>
    <s v="Apoyar Y Acompañar A 110 Colegios De Los Colegios Oficiales Del Distrito En Le Proceso Pedagógico  Para Fortalecer Una Segunda Lengua."/>
    <n v="3"/>
    <s v="Creciente"/>
    <n v="1"/>
    <s v="En ejecucion"/>
    <n v="1"/>
    <n v="15"/>
    <n v="16"/>
    <n v="106.67"/>
    <n v="35"/>
    <n v="35"/>
    <n v="100"/>
    <n v="70"/>
    <n v="70"/>
    <n v="100"/>
    <n v="110"/>
    <n v="110"/>
    <n v="100"/>
    <n v="110"/>
    <n v="0"/>
    <n v="0"/>
    <s v="N/A"/>
    <s v="N/A"/>
    <s v="N/A"/>
    <n v="1680526000"/>
    <n v="1680526000"/>
    <n v="100"/>
    <n v="2692338743"/>
    <n v="2688655410"/>
    <n v="99.86"/>
    <n v="4038491000"/>
    <n v="4033472492"/>
    <n v="99.88"/>
    <n v="3828000000"/>
    <n v="3518874750"/>
    <n v="91.92"/>
    <n v="4228000000"/>
    <n v="0"/>
    <n v="0"/>
    <n v="16467355743"/>
    <n v="11921528652"/>
    <n v="72.39"/>
    <m/>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7"/>
    <s v="Competencias para el ciudadano de hoy"/>
    <n v="30"/>
    <n v="4"/>
    <s v="Actualizar El 1 Portal Para El Mejoramiento En La Generación De Contenidos Educativos De Calidad Y Redes De Aprendizaje Dinámicas Que Aporten A La Ruta De Intervención Pedagógica De La Subsecretaria De Calidad Y Pertinencia."/>
    <n v="2"/>
    <s v="Constante"/>
    <n v="4"/>
    <s v="Finalizada - No continua"/>
    <n v="1"/>
    <n v="1"/>
    <n v="1"/>
    <n v="100"/>
    <n v="1"/>
    <n v="1"/>
    <n v="100"/>
    <n v="0"/>
    <n v="0"/>
    <n v="0"/>
    <n v="0"/>
    <n v="0"/>
    <n v="0"/>
    <n v="0"/>
    <n v="0"/>
    <n v="0"/>
    <s v="N/A"/>
    <s v="N/A"/>
    <s v="N/A"/>
    <n v="168000000"/>
    <n v="168000000"/>
    <n v="100"/>
    <n v="168000000"/>
    <n v="168000000"/>
    <n v="100"/>
    <n v="0"/>
    <n v="0"/>
    <n v="0"/>
    <n v="0"/>
    <n v="0"/>
    <n v="0"/>
    <n v="0"/>
    <n v="0"/>
    <n v="0"/>
    <n v="336000000"/>
    <n v="336000000"/>
    <n v="100"/>
    <m/>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2"/>
    <s v="Evaluar para transformar y mejorar"/>
    <n v="43"/>
    <n v="1"/>
    <s v="Facilitar En 363 Colegios El Uso De La Información Relevante A La Escuela, Para Su Proceso  De Transformación En Función Del Pei."/>
    <n v="2"/>
    <s v="Constante"/>
    <n v="1"/>
    <s v="En ejecucion"/>
    <n v="1"/>
    <n v="361"/>
    <n v="361"/>
    <n v="100"/>
    <n v="362"/>
    <n v="362"/>
    <n v="100"/>
    <n v="363"/>
    <n v="363"/>
    <n v="100"/>
    <n v="363"/>
    <n v="42"/>
    <n v="11.57"/>
    <n v="363"/>
    <n v="0"/>
    <n v="0"/>
    <s v="N/A"/>
    <s v="N/A"/>
    <s v="N/A"/>
    <n v="515735579"/>
    <n v="515735579"/>
    <n v="100"/>
    <n v="1267586792"/>
    <n v="1267586792"/>
    <n v="100"/>
    <n v="958799075"/>
    <n v="958798141"/>
    <n v="100"/>
    <n v="1000000000"/>
    <n v="999954601"/>
    <n v="100"/>
    <n v="1000000000"/>
    <n v="0"/>
    <n v="0"/>
    <n v="4742121446"/>
    <n v="3742075113"/>
    <n v="78.91"/>
    <m/>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2"/>
    <s v="Evaluar para transformar y mejorar"/>
    <n v="43"/>
    <n v="2"/>
    <s v="Articular Y Crear 1 Repositorio Que Recopile E  Identifiquen Las Buenas Prácticas Evaluativas Que Permitan Disminuir La Brecha  Entre La Evaluación Formativa Y La Evaluación Sumativa Para Generar Calidad Educativa En Las Ied Desde El Aula."/>
    <n v="2"/>
    <s v="Constante"/>
    <n v="1"/>
    <s v="En ejecucion"/>
    <n v="1"/>
    <n v="1"/>
    <n v="1"/>
    <n v="100"/>
    <n v="1"/>
    <n v="1"/>
    <n v="100"/>
    <n v="1"/>
    <n v="1"/>
    <n v="100"/>
    <n v="1"/>
    <n v="1"/>
    <n v="100"/>
    <n v="1"/>
    <n v="0"/>
    <n v="0"/>
    <s v="N/A"/>
    <s v="N/A"/>
    <s v="N/A"/>
    <n v="150000000"/>
    <n v="150000000"/>
    <n v="100"/>
    <n v="550000000"/>
    <n v="550000000"/>
    <n v="100"/>
    <n v="200000000"/>
    <n v="200000000"/>
    <n v="100"/>
    <n v="200000000"/>
    <n v="200000000"/>
    <n v="100"/>
    <n v="500000000"/>
    <n v="0"/>
    <n v="0"/>
    <n v="1600000000"/>
    <n v="1100000000"/>
    <n v="68.75"/>
    <m/>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2"/>
    <s v="Evaluar para transformar y mejorar"/>
    <n v="43"/>
    <n v="3"/>
    <s v="Implementar 1 Sistema Integral De Evaluación Y Acreditación,  Como Herramenta De Gestión De La Información De Evaluación En La Sed."/>
    <n v="3"/>
    <s v="Creciente"/>
    <n v="1"/>
    <s v="En ejecucion"/>
    <n v="1"/>
    <n v="0.5"/>
    <n v="0.5"/>
    <n v="100"/>
    <n v="0.8"/>
    <n v="0.8"/>
    <n v="100"/>
    <n v="0.9"/>
    <n v="0.9"/>
    <n v="100"/>
    <n v="1"/>
    <n v="0.92"/>
    <n v="92"/>
    <n v="1"/>
    <n v="0"/>
    <n v="0"/>
    <s v="N/A"/>
    <s v="N/A"/>
    <s v="N/A"/>
    <n v="841068886"/>
    <n v="841068886"/>
    <n v="100"/>
    <n v="7575639725"/>
    <n v="7575639725"/>
    <n v="100"/>
    <n v="2228008528"/>
    <n v="2228008528"/>
    <n v="100"/>
    <n v="6736000000"/>
    <n v="0"/>
    <n v="0"/>
    <n v="2000000000"/>
    <n v="0"/>
    <n v="0"/>
    <n v="19380717139"/>
    <n v="10644717139"/>
    <n v="54.92"/>
    <m/>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2"/>
    <s v="Evaluar para transformar y mejorar"/>
    <n v="43"/>
    <n v="4"/>
    <s v="Entregar 144 Incentivos A Colegios, Estudiantes Y Docentes Destacados Por Excelentes Resultados En Los Diferentes Procesos De Evaluación Y/O Lo Que Determine La Norma Vigente  En Materia De Mejoramiento De Calidad En Educación."/>
    <n v="1"/>
    <s v="Suma"/>
    <n v="1"/>
    <s v="En ejecucion"/>
    <n v="1"/>
    <n v="25"/>
    <n v="25"/>
    <n v="100"/>
    <n v="50"/>
    <n v="50"/>
    <n v="100"/>
    <n v="25"/>
    <n v="24"/>
    <n v="96"/>
    <n v="20"/>
    <n v="0"/>
    <n v="0"/>
    <n v="25"/>
    <n v="0"/>
    <n v="0"/>
    <n v="144"/>
    <n v="99"/>
    <n v="68.75"/>
    <n v="482618500"/>
    <n v="482618500"/>
    <n v="100"/>
    <n v="1272561825"/>
    <n v="1272561825"/>
    <n v="100"/>
    <n v="618745200"/>
    <n v="618745200"/>
    <n v="100"/>
    <n v="564000000"/>
    <n v="0"/>
    <n v="0"/>
    <n v="925908000"/>
    <n v="0"/>
    <n v="0"/>
    <n v="3863833525"/>
    <n v="2373925525"/>
    <n v="61.44"/>
    <s v="VIGENCIA (a 31/03/2019): Actualmente se encuentra en proceso la evaluación y selección de los colegios a los cuales se les hará entrega de los incentivo, esta entrega es programada para el ultimo trimestre de la vigencia."/>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3"/>
    <s v="Desarrollo integral de la educación media en las instituciones educativas del Distrito"/>
    <n v="23"/>
    <n v="1"/>
    <s v="Apoyar Y Acompañar A 274 Colegios En El Desarrollo Y Fortalecimiento De Las Competencias Básicas, Técnicas, Tecnológicas Y Socioemocionales De Los Estudiantes De 10° Y 11°"/>
    <n v="3"/>
    <s v="Creciente"/>
    <n v="1"/>
    <s v="En ejecucion"/>
    <n v="1"/>
    <n v="250"/>
    <n v="263"/>
    <n v="105.2"/>
    <n v="263"/>
    <n v="274"/>
    <n v="104.18"/>
    <n v="274"/>
    <n v="286"/>
    <n v="104.38"/>
    <n v="274"/>
    <n v="286"/>
    <n v="104.38"/>
    <n v="274"/>
    <n v="0"/>
    <n v="0"/>
    <s v="N/A"/>
    <s v="N/A"/>
    <s v="N/A"/>
    <n v="2167192045"/>
    <n v="2167192045"/>
    <n v="100"/>
    <n v="17407181382"/>
    <n v="17406181382"/>
    <n v="99.99"/>
    <n v="16813971407"/>
    <n v="16813971407"/>
    <n v="100"/>
    <n v="12220855370"/>
    <n v="2112115914"/>
    <n v="17.28"/>
    <n v="21532162000"/>
    <n v="0"/>
    <n v="0"/>
    <n v="70141362204"/>
    <n v="38499460748"/>
    <n v="54.89"/>
    <m/>
  </r>
  <r>
    <n v="1008702251"/>
    <n v="5"/>
    <s v="Bogotá mejor para todos"/>
    <s v="BMPT"/>
    <n v="2019"/>
    <s v="31/03/2019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3"/>
    <s v="Desarrollo integral de la educación media en las instituciones educativas del Distrito"/>
    <n v="23"/>
    <n v="2"/>
    <s v="Apoyar Y Acompañar A 160 Colegios En La Implementación Del Programa Distrital De Orientación Socio-Ocupacional Para Asegurar El Desarrollo Integral De Los Estudiantes."/>
    <n v="3"/>
    <s v="Creciente"/>
    <n v="1"/>
    <s v="En ejecucion"/>
    <n v="1"/>
    <n v="0"/>
    <n v="0"/>
    <n v="0"/>
    <n v="76"/>
    <n v="76"/>
    <n v="100"/>
    <n v="125"/>
    <n v="123"/>
    <n v="98.4"/>
    <n v="142"/>
    <n v="0"/>
    <n v="0"/>
    <n v="160"/>
    <n v="0"/>
    <n v="0"/>
    <s v="N/A"/>
    <s v="N/A"/>
    <s v="N/A"/>
    <n v="0"/>
    <n v="0"/>
    <n v="0"/>
    <n v="1951039170"/>
    <n v="1951039170"/>
    <n v="100"/>
    <n v="2258872120"/>
    <n v="2258872120"/>
    <n v="100"/>
    <n v="1079144630"/>
    <n v="255689297"/>
    <n v="23.69"/>
    <n v="2000000000"/>
    <n v="0"/>
    <n v="0"/>
    <n v="7289055920"/>
    <n v="4465600587"/>
    <n v="61.26"/>
    <m/>
  </r>
  <r>
    <n v="1008702251"/>
    <n v="5"/>
    <s v="Bogotá mejor para todos"/>
    <s v="BMPT"/>
    <n v="2019"/>
    <s v="31/03/2019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42"/>
    <n v="1"/>
    <s v="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1"/>
    <s v="Suma"/>
    <n v="1"/>
    <s v="En ejecucion"/>
    <n v="1"/>
    <n v="17"/>
    <n v="5"/>
    <n v="29.41"/>
    <n v="17"/>
    <n v="17"/>
    <n v="100"/>
    <n v="32"/>
    <n v="16"/>
    <n v="50"/>
    <n v="50"/>
    <n v="6"/>
    <n v="12"/>
    <n v="46"/>
    <n v="0"/>
    <n v="0"/>
    <n v="134"/>
    <n v="44"/>
    <n v="32.840000000000003"/>
    <n v="86397431302"/>
    <n v="86224181284"/>
    <n v="99.8"/>
    <n v="240839812663"/>
    <n v="240409363756"/>
    <n v="99.82"/>
    <n v="192964225019"/>
    <n v="192511821551"/>
    <n v="99.77"/>
    <n v="311285177000"/>
    <n v="99696209514"/>
    <n v="32.03"/>
    <n v="12500000000"/>
    <n v="0"/>
    <n v="0"/>
    <n v="843986645984"/>
    <n v="618841576105"/>
    <n v="73.319999999999993"/>
    <m/>
  </r>
  <r>
    <n v="1008702251"/>
    <n v="5"/>
    <s v="Bogotá mejor para todos"/>
    <s v="BMPT"/>
    <n v="2019"/>
    <s v="31/03/2019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42"/>
    <n v="2"/>
    <s v="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1"/>
    <s v="Suma"/>
    <n v="1"/>
    <s v="En ejecucion"/>
    <n v="1"/>
    <n v="32"/>
    <n v="25"/>
    <n v="78.13"/>
    <n v="118"/>
    <n v="125"/>
    <n v="105.93"/>
    <n v="157"/>
    <n v="170"/>
    <n v="108.28"/>
    <n v="82"/>
    <n v="22"/>
    <n v="26.83"/>
    <n v="206"/>
    <n v="0"/>
    <n v="0"/>
    <n v="608"/>
    <n v="342"/>
    <n v="56.25"/>
    <n v="17853890896"/>
    <n v="16216544390"/>
    <n v="90.83"/>
    <n v="23795751047"/>
    <n v="23692314403"/>
    <n v="99.57"/>
    <n v="24210596058"/>
    <n v="24203090358"/>
    <n v="99.97"/>
    <n v="19901000000"/>
    <n v="12656444332"/>
    <n v="63.6"/>
    <n v="34299112000"/>
    <n v="0"/>
    <n v="0"/>
    <n v="120060350001"/>
    <n v="76768393483"/>
    <n v="63.94"/>
    <m/>
  </r>
  <r>
    <n v="1008702251"/>
    <n v="5"/>
    <s v="Bogotá mejor para todos"/>
    <s v="BMPT"/>
    <n v="2019"/>
    <s v="31/03/2019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42"/>
    <n v="3"/>
    <s v="Construir Y/O Adecuar 2 Sedes De La Red De Innvovación Del Maestro Con Adecuaciones En Infaestructura"/>
    <n v="1"/>
    <s v="Suma"/>
    <n v="1"/>
    <s v="En ejecucion"/>
    <n v="1"/>
    <n v="0"/>
    <n v="0"/>
    <n v="0"/>
    <n v="1"/>
    <n v="1"/>
    <n v="100"/>
    <n v="1"/>
    <n v="0"/>
    <n v="0"/>
    <n v="1"/>
    <n v="0"/>
    <n v="0"/>
    <n v="0"/>
    <n v="0"/>
    <n v="0"/>
    <n v="2"/>
    <n v="1"/>
    <n v="50"/>
    <n v="0"/>
    <n v="0"/>
    <n v="0"/>
    <n v="414206246"/>
    <n v="408254845"/>
    <n v="98.56"/>
    <n v="786559076"/>
    <n v="786559076"/>
    <n v="100"/>
    <n v="0"/>
    <n v="0"/>
    <n v="0"/>
    <n v="0"/>
    <n v="0"/>
    <n v="0"/>
    <n v="1200765322"/>
    <n v="1194813921"/>
    <n v="99.5"/>
    <s v="RESERVAS (a 31/03/2019):  La obra del centro de maestros  Casa Campin presenta un avance del 45%"/>
  </r>
  <r>
    <n v="1008702251"/>
    <n v="5"/>
    <s v="Bogotá mejor para todos"/>
    <s v="BMPT"/>
    <n v="2019"/>
    <s v="31/03/2019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42"/>
    <n v="4"/>
    <s v="Dotar 544 Sedes Con Los Elementos Necesarios Para Garantizar El Correcto Funcionamiento Del Sector Educativo Oficial"/>
    <n v="1"/>
    <s v="Suma"/>
    <n v="1"/>
    <s v="En ejecucion"/>
    <n v="1"/>
    <n v="85"/>
    <n v="13"/>
    <n v="15.29"/>
    <n v="175"/>
    <n v="175"/>
    <n v="100"/>
    <n v="190"/>
    <n v="120"/>
    <n v="63.16"/>
    <n v="236"/>
    <n v="23"/>
    <n v="9.75"/>
    <n v="0"/>
    <n v="0"/>
    <n v="0"/>
    <n v="544"/>
    <n v="331"/>
    <n v="60.85"/>
    <n v="20582085889"/>
    <n v="16124320519"/>
    <n v="78.34"/>
    <n v="26055242332"/>
    <n v="26013570166"/>
    <n v="99.84"/>
    <n v="58972354216"/>
    <n v="58972316456"/>
    <n v="100"/>
    <n v="35000000000"/>
    <n v="2119780658"/>
    <n v="6.06"/>
    <n v="0"/>
    <n v="0"/>
    <n v="0"/>
    <n v="140609682437"/>
    <n v="103229987799"/>
    <n v="73.42"/>
    <s v="VIGENCIA (a 31/03/2019): EN EJECUCIÓN LA PRIORIZACIÓN Y ENTREGA DE LAS DOTACIONES."/>
  </r>
  <r>
    <n v="1008702251"/>
    <n v="5"/>
    <s v="Bogotá mejor para todos"/>
    <s v="BMPT"/>
    <n v="2019"/>
    <s v="31/03/2019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9"/>
    <s v="Cobertura con equidad"/>
    <n v="35"/>
    <n v="1"/>
    <s v="Acompañar 20 Localidades En El Diseño, Implementación, Seguimiento Y Evaluación De Planes Locales De Cobertura Educativa, Y La Implementación De Una Ruta Del Acceso Y La Permanencia Escolar."/>
    <n v="2"/>
    <s v="Constante"/>
    <n v="1"/>
    <s v="En ejecucion"/>
    <n v="1"/>
    <n v="20"/>
    <n v="20"/>
    <n v="100"/>
    <n v="20"/>
    <n v="20"/>
    <n v="100"/>
    <n v="20"/>
    <n v="20"/>
    <n v="100"/>
    <n v="20"/>
    <n v="20"/>
    <n v="100"/>
    <n v="20"/>
    <n v="0"/>
    <n v="0"/>
    <s v="N/A"/>
    <s v="N/A"/>
    <s v="N/A"/>
    <n v="1987682779"/>
    <n v="1987682779"/>
    <n v="100"/>
    <n v="2812773577"/>
    <n v="2812773577"/>
    <n v="100"/>
    <n v="3637649923"/>
    <n v="3637649912"/>
    <n v="100"/>
    <n v="4975000000"/>
    <n v="1352440929"/>
    <n v="27.18"/>
    <n v="5500000000"/>
    <n v="0"/>
    <n v="0"/>
    <n v="18913106279"/>
    <n v="9790547197"/>
    <n v="51.77"/>
    <m/>
  </r>
  <r>
    <n v="1008702251"/>
    <n v="5"/>
    <s v="Bogotá mejor para todos"/>
    <s v="BMPT"/>
    <n v="2019"/>
    <s v="31/03/2019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9"/>
    <s v="Cobertura con equidad"/>
    <n v="35"/>
    <n v="2"/>
    <s v="Modernizar 100 Porciento Del Proceso De Matrícula En Las Localidades Con Enfoque Adecuado De Servicio Al Ciudadano Y Búsqueda Activa De Población Desescolarizada."/>
    <n v="3"/>
    <s v="Creciente"/>
    <n v="1"/>
    <s v="En ejecucion"/>
    <n v="1"/>
    <n v="25"/>
    <n v="25"/>
    <n v="100"/>
    <n v="50"/>
    <n v="50"/>
    <n v="100"/>
    <n v="75"/>
    <n v="75"/>
    <n v="100"/>
    <n v="100"/>
    <n v="81"/>
    <n v="81"/>
    <n v="100"/>
    <n v="0"/>
    <n v="0"/>
    <s v="N/A"/>
    <s v="N/A"/>
    <s v="N/A"/>
    <n v="1346141918"/>
    <n v="1314208828"/>
    <n v="97.63"/>
    <n v="5226272273"/>
    <n v="5226272273"/>
    <n v="100"/>
    <n v="4072614040"/>
    <n v="4072614040"/>
    <n v="100"/>
    <n v="3517000000"/>
    <n v="1421393305"/>
    <n v="40.409999999999997"/>
    <n v="6000000000"/>
    <n v="0"/>
    <n v="0"/>
    <n v="20162028231"/>
    <n v="12034488446"/>
    <n v="59.69"/>
    <m/>
  </r>
  <r>
    <n v="1008702251"/>
    <n v="5"/>
    <s v="Bogotá mejor para todos"/>
    <s v="BMPT"/>
    <n v="2019"/>
    <s v="31/03/2019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9"/>
    <s v="Cobertura con equidad"/>
    <n v="35"/>
    <n v="3"/>
    <s v="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2"/>
    <s v="Constante"/>
    <n v="1"/>
    <s v="En ejecucion"/>
    <n v="1"/>
    <n v="100"/>
    <n v="100"/>
    <n v="100"/>
    <n v="100"/>
    <n v="100"/>
    <n v="100"/>
    <n v="100"/>
    <n v="100"/>
    <n v="100"/>
    <n v="100"/>
    <n v="100"/>
    <n v="100"/>
    <n v="100"/>
    <n v="0"/>
    <n v="0"/>
    <s v="N/A"/>
    <s v="N/A"/>
    <s v="N/A"/>
    <n v="22904364534"/>
    <n v="22846853854"/>
    <n v="99.75"/>
    <n v="76038949756"/>
    <n v="76038949756"/>
    <n v="100"/>
    <n v="74333553064"/>
    <n v="74333545174"/>
    <n v="100"/>
    <n v="85957000000"/>
    <n v="7300239169"/>
    <n v="8.49"/>
    <n v="67023999000"/>
    <n v="0"/>
    <n v="0"/>
    <n v="326257866354"/>
    <n v="180519587953"/>
    <n v="55.33"/>
    <m/>
  </r>
  <r>
    <n v="1008702251"/>
    <n v="5"/>
    <s v="Bogotá mejor para todos"/>
    <s v="BMPT"/>
    <n v="2019"/>
    <s v="31/03/2019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9"/>
    <s v="Cobertura con equidad"/>
    <n v="35"/>
    <n v="4"/>
    <s v="Administrar 35 Colegios Oficiales Mediante La Modalidad De Administración Del Servicio Educativo, Con Condiciones De Calidad, Clima Escolar Y Jornada Única."/>
    <n v="3"/>
    <s v="Creciente"/>
    <n v="1"/>
    <s v="En ejecucion"/>
    <n v="1"/>
    <n v="22"/>
    <n v="22"/>
    <n v="100"/>
    <n v="22"/>
    <n v="22"/>
    <n v="100"/>
    <n v="22"/>
    <n v="22"/>
    <n v="100"/>
    <n v="35"/>
    <n v="27"/>
    <n v="77.14"/>
    <n v="35"/>
    <n v="0"/>
    <n v="0"/>
    <s v="N/A"/>
    <s v="N/A"/>
    <s v="N/A"/>
    <n v="257244005"/>
    <n v="257244005"/>
    <n v="100"/>
    <n v="82851192488"/>
    <n v="82808077202"/>
    <n v="99.95"/>
    <n v="85672145881"/>
    <n v="84975721498"/>
    <n v="99.19"/>
    <n v="107829397000"/>
    <n v="104448204569"/>
    <n v="96.86"/>
    <n v="143369053000"/>
    <n v="0"/>
    <n v="0"/>
    <n v="419979032374"/>
    <n v="272489247274"/>
    <n v="64.88"/>
    <m/>
  </r>
  <r>
    <n v="1008702251"/>
    <n v="5"/>
    <s v="Bogotá mejor para todos"/>
    <s v="BMPT"/>
    <n v="2019"/>
    <s v="31/03/2019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9"/>
    <s v="Cobertura con equidad"/>
    <n v="35"/>
    <n v="5"/>
    <s v="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
    <n v="3"/>
    <s v="Creciente"/>
    <n v="1"/>
    <s v="En ejecucion"/>
    <n v="1"/>
    <n v="34"/>
    <n v="30"/>
    <n v="88.24"/>
    <n v="50"/>
    <n v="50"/>
    <n v="100"/>
    <n v="75"/>
    <n v="75"/>
    <n v="100"/>
    <n v="100"/>
    <n v="100"/>
    <n v="100"/>
    <n v="100"/>
    <n v="0"/>
    <n v="0"/>
    <s v="N/A"/>
    <s v="N/A"/>
    <s v="N/A"/>
    <n v="2061178251"/>
    <n v="2031549905"/>
    <n v="98.56"/>
    <n v="31512659413"/>
    <n v="31512659413"/>
    <n v="100"/>
    <n v="27805119469"/>
    <n v="27786552195"/>
    <n v="99.93"/>
    <n v="22207827000"/>
    <n v="19274448133"/>
    <n v="86.79"/>
    <n v="20261158000"/>
    <n v="0"/>
    <n v="0"/>
    <n v="103847942133"/>
    <n v="80605209646"/>
    <n v="77.62"/>
    <m/>
  </r>
  <r>
    <n v="1008702251"/>
    <n v="5"/>
    <s v="Bogotá mejor para todos"/>
    <s v="BMPT"/>
    <n v="2019"/>
    <s v="31/03/2019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52"/>
    <s v="Bienestar estudiantil para todos"/>
    <n v="34"/>
    <n v="1"/>
    <s v="Beneficiar 780646 Estudiantes  Matriculados En El Sistema Educativo Oficial Del Distrito Con Complementos Alimentarios (Refrigerios, Desayuno, Almuerzo Y Cena)"/>
    <n v="3"/>
    <s v="Creciente"/>
    <n v="1"/>
    <s v="En ejecucion"/>
    <n v="1"/>
    <n v="717791"/>
    <n v="768186"/>
    <n v="107.02"/>
    <n v="752686"/>
    <n v="784952"/>
    <n v="104.29"/>
    <n v="754316"/>
    <n v="728277"/>
    <n v="96.55"/>
    <n v="762395"/>
    <n v="687365"/>
    <n v="90.16"/>
    <n v="780646"/>
    <n v="0"/>
    <n v="0"/>
    <s v="N/A"/>
    <s v="N/A"/>
    <s v="N/A"/>
    <n v="58078830344"/>
    <n v="58078830344"/>
    <n v="100"/>
    <n v="367558648158"/>
    <n v="367423808161"/>
    <n v="99.96"/>
    <n v="372312572964"/>
    <n v="372304230721"/>
    <n v="100"/>
    <n v="414821413000"/>
    <n v="188424404766"/>
    <n v="45.42"/>
    <n v="323610344000"/>
    <n v="0"/>
    <n v="0"/>
    <n v="1536381808466"/>
    <n v="986231273992"/>
    <n v="64.19"/>
    <m/>
  </r>
  <r>
    <n v="1008702251"/>
    <n v="5"/>
    <s v="Bogotá mejor para todos"/>
    <s v="BMPT"/>
    <n v="2019"/>
    <s v="31/03/2019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52"/>
    <s v="Bienestar estudiantil para todos"/>
    <n v="34"/>
    <n v="2"/>
    <s v="Beneficiar 137152 Estudiantes De Colegios Oficiales Del Distrito Con Alguna De Las Modalidades De Transporte (Ruta Escolar, Subsidio U Otros Medios Alternativos)"/>
    <n v="3"/>
    <s v="Creciente"/>
    <n v="1"/>
    <s v="En ejecucion"/>
    <n v="1"/>
    <n v="131266"/>
    <n v="130937"/>
    <n v="99.75"/>
    <n v="133572"/>
    <n v="141413"/>
    <n v="105.87"/>
    <n v="136952"/>
    <n v="143662"/>
    <n v="104.9"/>
    <n v="137052"/>
    <n v="35006"/>
    <n v="25.54"/>
    <n v="137152"/>
    <n v="0"/>
    <n v="0"/>
    <s v="N/A"/>
    <s v="N/A"/>
    <s v="N/A"/>
    <n v="38638847509"/>
    <n v="38636397352"/>
    <n v="99.99"/>
    <n v="133055225087"/>
    <n v="133041488336"/>
    <n v="99.99"/>
    <n v="131696775220"/>
    <n v="131522610953"/>
    <n v="99.87"/>
    <n v="161481694000"/>
    <n v="38358602734"/>
    <n v="23.75"/>
    <n v="105000000000"/>
    <n v="0"/>
    <n v="0"/>
    <n v="569872541816"/>
    <n v="341559099375"/>
    <n v="59.94"/>
    <m/>
  </r>
  <r>
    <n v="1008702251"/>
    <n v="5"/>
    <s v="Bogotá mejor para todos"/>
    <s v="BMPT"/>
    <n v="2019"/>
    <s v="31/03/2019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52"/>
    <s v="Bienestar estudiantil para todos"/>
    <n v="34"/>
    <n v="3"/>
    <s v="Amparar 100 Porciento De Estudiantes Matrículados En El Sector Oficial Del Distrito Mediante Un Seguro O Un Convenio Interadministrativo En Caso De Accidentes Escolares."/>
    <n v="2"/>
    <s v="Constante"/>
    <n v="1"/>
    <s v="En ejecucion"/>
    <n v="1"/>
    <n v="100"/>
    <n v="100"/>
    <n v="100"/>
    <n v="100"/>
    <n v="100"/>
    <n v="100"/>
    <n v="100"/>
    <n v="100"/>
    <n v="100"/>
    <n v="100"/>
    <n v="100"/>
    <n v="100"/>
    <n v="100"/>
    <n v="0"/>
    <n v="0"/>
    <s v="N/A"/>
    <s v="N/A"/>
    <s v="N/A"/>
    <n v="812519684"/>
    <n v="546097284"/>
    <n v="67.209999999999994"/>
    <n v="6884860176"/>
    <n v="6859055945"/>
    <n v="99.63"/>
    <n v="6740855626"/>
    <n v="6726669925"/>
    <n v="99.79"/>
    <n v="8652337000"/>
    <n v="4142969890"/>
    <n v="47.88"/>
    <n v="8372000000"/>
    <n v="0"/>
    <n v="0"/>
    <n v="31462572486"/>
    <n v="18274793044"/>
    <n v="58.08"/>
    <m/>
  </r>
  <r>
    <n v="1008702251"/>
    <n v="5"/>
    <s v="Bogotá mejor para todos"/>
    <s v="BMPT"/>
    <n v="2019"/>
    <s v="31/03/2019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71"/>
    <s v="Gestión educativa institucional"/>
    <n v="35"/>
    <n v="1"/>
    <s v="Garantizar En 363 Colegios El Pago De Los Servicios Públicos Domiciliarios (Gas, Energía, Aseo, Acueducto, Alcantarillado, Teléfono) Vigilancia Y Aseo Locativo Para El Adecuado Funcionamiento De Las Ied"/>
    <n v="3"/>
    <s v="Creciente"/>
    <n v="1"/>
    <s v="En ejecucion"/>
    <n v="1"/>
    <n v="361"/>
    <n v="361"/>
    <n v="100"/>
    <n v="363"/>
    <n v="362"/>
    <n v="99.72"/>
    <n v="363"/>
    <n v="363"/>
    <n v="100"/>
    <n v="363"/>
    <n v="363"/>
    <n v="100"/>
    <n v="376"/>
    <n v="0"/>
    <n v="0"/>
    <s v="N/A"/>
    <s v="N/A"/>
    <s v="N/A"/>
    <n v="17524233388"/>
    <n v="17485956122"/>
    <n v="99.78"/>
    <n v="233180797522"/>
    <n v="233154387344"/>
    <n v="99.99"/>
    <n v="250153390184"/>
    <n v="250152579914"/>
    <n v="100"/>
    <n v="270593955000"/>
    <n v="121279354151"/>
    <n v="44.82"/>
    <n v="236486905000"/>
    <n v="0"/>
    <n v="0"/>
    <n v="1007939281094"/>
    <n v="622072277531"/>
    <n v="61.72"/>
    <m/>
  </r>
  <r>
    <n v="1008702251"/>
    <n v="5"/>
    <s v="Bogotá mejor para todos"/>
    <s v="BMPT"/>
    <n v="2019"/>
    <s v="31/03/2019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71"/>
    <s v="Gestión educativa institucional"/>
    <n v="35"/>
    <n v="2"/>
    <s v="Garantizar El 100 Por Ciento Del Pago De Los Contratos De Arrendamientos Para Prestar El Servicio Educativo"/>
    <n v="2"/>
    <s v="Constante"/>
    <n v="1"/>
    <s v="En ejecucion"/>
    <n v="1"/>
    <n v="100"/>
    <n v="100"/>
    <n v="100"/>
    <n v="100"/>
    <n v="100"/>
    <n v="100"/>
    <n v="100"/>
    <n v="100"/>
    <n v="100"/>
    <n v="100"/>
    <n v="100"/>
    <n v="100"/>
    <n v="100"/>
    <n v="0"/>
    <n v="0"/>
    <s v="N/A"/>
    <s v="N/A"/>
    <s v="N/A"/>
    <n v="3276070473"/>
    <n v="3267367834"/>
    <n v="99.73"/>
    <n v="10773259105"/>
    <n v="10753552183"/>
    <n v="99.82"/>
    <n v="12040778535"/>
    <n v="12040778535"/>
    <n v="100"/>
    <n v="13388716000"/>
    <n v="6113606979"/>
    <n v="45.66"/>
    <n v="11872419000"/>
    <n v="0"/>
    <n v="0"/>
    <n v="51351243113"/>
    <n v="32175305531"/>
    <n v="62.66"/>
    <m/>
  </r>
  <r>
    <n v="1008702251"/>
    <n v="5"/>
    <s v="Bogotá mejor para todos"/>
    <s v="BMPT"/>
    <n v="2019"/>
    <s v="31/03/2019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71"/>
    <s v="Gestión educativa institucional"/>
    <n v="35"/>
    <n v="3"/>
    <s v="Garantizar El 100 Por Ciento De Los Eventos Y Solicitudes De Transporte Necesarios Para El Adecuado Funcionamiento De La Entidad, Así Como La Contratación De Profesionales Que Apoyen Las Actividades Propias Del Proyecto"/>
    <n v="2"/>
    <s v="Constante"/>
    <n v="1"/>
    <s v="En ejecucion"/>
    <n v="1"/>
    <n v="100"/>
    <n v="100"/>
    <n v="100"/>
    <n v="100"/>
    <n v="100"/>
    <n v="100"/>
    <n v="100"/>
    <n v="100"/>
    <n v="100"/>
    <n v="100"/>
    <n v="100"/>
    <n v="100"/>
    <n v="100"/>
    <n v="0"/>
    <n v="0"/>
    <s v="N/A"/>
    <s v="N/A"/>
    <s v="N/A"/>
    <n v="5487931062"/>
    <n v="5486631131"/>
    <n v="99.98"/>
    <n v="1736444383"/>
    <n v="1723344383"/>
    <n v="99.25"/>
    <n v="11693018584"/>
    <n v="11614941732"/>
    <n v="99.33"/>
    <n v="11219464000"/>
    <n v="1489119332"/>
    <n v="13.27"/>
    <n v="774809000"/>
    <n v="0"/>
    <n v="0"/>
    <n v="30911667029"/>
    <n v="20314036578"/>
    <n v="65.72"/>
    <m/>
  </r>
  <r>
    <n v="1008702251"/>
    <n v="5"/>
    <s v="Bogotá mejor para todos"/>
    <s v="BMPT"/>
    <n v="2019"/>
    <s v="31/03/2019 (Terminado)"/>
    <s v="Pesos corrientes"/>
    <n v="2"/>
    <s v="Ultima Version Oficial"/>
    <n v="112"/>
    <s v="Secretaría de Educación del Distrito"/>
    <s v="112 - SED"/>
    <n v="90"/>
    <x v="4"/>
    <n v="1"/>
    <s v="Pilar Igualdad de calidad de vida"/>
    <n v="8"/>
    <s v="Acceso con calidad a la educación superior"/>
    <n v="0"/>
    <s v="NO APLICA"/>
    <n v="0"/>
    <s v="NO APLICA"/>
    <n v="0"/>
    <s v="NO APLICA"/>
    <n v="0"/>
    <s v="NO APLICA"/>
    <n v="0"/>
    <s v="Acceso con calidad a la educación superior"/>
    <n v="1074"/>
    <s v="Educación superior para una ciudad de conocimiento"/>
    <n v="25"/>
    <n v="1"/>
    <s v="Apoyar A 27000 Egresados Mediante Alianzas Con Diversos Actores Para La Generación De Mayores Posibilidades De Ingreso Al Sistema De Educación Superior En Los Niveles Técnico Profesional, Tecnólogo Y Profesional Universitario En Las Modalidades Virtual Y Presencial."/>
    <n v="1"/>
    <s v="Suma"/>
    <n v="1"/>
    <s v="En ejecucion"/>
    <n v="1"/>
    <n v="3346"/>
    <n v="1459"/>
    <n v="43.6"/>
    <n v="8042"/>
    <n v="8149"/>
    <n v="101.33"/>
    <n v="7505"/>
    <n v="7505"/>
    <n v="100"/>
    <n v="4546"/>
    <n v="426"/>
    <n v="9.3699999999999992"/>
    <n v="5341"/>
    <n v="0"/>
    <n v="0"/>
    <n v="27000"/>
    <n v="17539"/>
    <n v="64.959999999999994"/>
    <n v="23313718999"/>
    <n v="23296674474"/>
    <n v="99.93"/>
    <n v="23162614571"/>
    <n v="23162614571"/>
    <n v="100"/>
    <n v="35801464802"/>
    <n v="35801464802"/>
    <n v="100"/>
    <n v="27115921000"/>
    <n v="17390436000"/>
    <n v="64.13"/>
    <n v="50260000000"/>
    <n v="0"/>
    <n v="0"/>
    <n v="159653719372"/>
    <n v="99651189847"/>
    <n v="62.42"/>
    <m/>
  </r>
  <r>
    <n v="1008702251"/>
    <n v="5"/>
    <s v="Bogotá mejor para todos"/>
    <s v="BMPT"/>
    <n v="2019"/>
    <s v="31/03/2019 (Terminado)"/>
    <s v="Pesos corrientes"/>
    <n v="2"/>
    <s v="Ultima Version Oficial"/>
    <n v="112"/>
    <s v="Secretaría de Educación del Distrito"/>
    <s v="112 - SED"/>
    <n v="90"/>
    <x v="4"/>
    <n v="1"/>
    <s v="Pilar Igualdad de calidad de vida"/>
    <n v="8"/>
    <s v="Acceso con calidad a la educación superior"/>
    <n v="0"/>
    <s v="NO APLICA"/>
    <n v="0"/>
    <s v="NO APLICA"/>
    <n v="0"/>
    <s v="NO APLICA"/>
    <n v="0"/>
    <s v="NO APLICA"/>
    <n v="0"/>
    <s v="Acceso con calidad a la educación superior"/>
    <n v="1074"/>
    <s v="Educación superior para una ciudad de conocimiento"/>
    <n v="25"/>
    <n v="2"/>
    <s v="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1"/>
    <s v="Suma"/>
    <n v="1"/>
    <s v="En ejecucion"/>
    <n v="1"/>
    <n v="1"/>
    <n v="1"/>
    <n v="100"/>
    <n v="4"/>
    <n v="5"/>
    <n v="125"/>
    <n v="3"/>
    <n v="3"/>
    <n v="100"/>
    <n v="3"/>
    <n v="1"/>
    <n v="33.33"/>
    <n v="1"/>
    <n v="0"/>
    <n v="0"/>
    <n v="13"/>
    <n v="10"/>
    <n v="76.92"/>
    <n v="300000000"/>
    <n v="299897178"/>
    <n v="99.97"/>
    <n v="4779401701"/>
    <n v="4779401701"/>
    <n v="100"/>
    <n v="1627264975"/>
    <n v="1627264974"/>
    <n v="100"/>
    <n v="1875519000"/>
    <n v="1013685800"/>
    <n v="54.05"/>
    <n v="7000000000"/>
    <n v="0"/>
    <n v="0"/>
    <n v="15582185676"/>
    <n v="7720249653"/>
    <n v="49.55"/>
    <m/>
  </r>
  <r>
    <n v="1008702251"/>
    <n v="5"/>
    <s v="Bogotá mejor para todos"/>
    <s v="BMPT"/>
    <n v="2019"/>
    <s v="31/03/2019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40"/>
    <n v="1"/>
    <s v="Fortalecer En 382 Directores Locales Y Directivos Docentes Las Capacidades En Su Rol De Líderes En La Comunidad Educativa"/>
    <n v="3"/>
    <s v="Creciente"/>
    <n v="1"/>
    <s v="En ejecucion"/>
    <n v="1"/>
    <n v="60"/>
    <n v="60"/>
    <n v="100"/>
    <n v="166"/>
    <n v="166"/>
    <n v="100"/>
    <n v="273"/>
    <n v="236"/>
    <n v="86.45"/>
    <n v="382"/>
    <n v="236"/>
    <n v="61.78"/>
    <n v="382"/>
    <n v="0"/>
    <n v="0"/>
    <s v="N/A"/>
    <s v="N/A"/>
    <s v="N/A"/>
    <n v="1458980466"/>
    <n v="1384018867"/>
    <n v="94.86"/>
    <n v="3105485223"/>
    <n v="3097418556"/>
    <n v="99.74"/>
    <n v="3837776570"/>
    <n v="3837776570"/>
    <n v="100"/>
    <n v="4046654000"/>
    <n v="2219891919"/>
    <n v="54.86"/>
    <n v="1800000000"/>
    <n v="0"/>
    <n v="0"/>
    <n v="14248896259"/>
    <n v="10539105912"/>
    <n v="73.959999999999994"/>
    <m/>
  </r>
  <r>
    <n v="1008702251"/>
    <n v="5"/>
    <s v="Bogotá mejor para todos"/>
    <s v="BMPT"/>
    <n v="2019"/>
    <s v="31/03/2019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40"/>
    <n v="2"/>
    <s v="Diseñar E Implementar La 1 Estrategia De Comunicación Y Socialización Para La Construcción De Una Ciudad Educadora"/>
    <n v="2"/>
    <s v="Constante"/>
    <n v="1"/>
    <s v="En ejecucion"/>
    <n v="1"/>
    <n v="1"/>
    <n v="1"/>
    <n v="100"/>
    <n v="1"/>
    <n v="1"/>
    <n v="100"/>
    <n v="1"/>
    <n v="1"/>
    <n v="100"/>
    <n v="1"/>
    <n v="1"/>
    <n v="100"/>
    <n v="1"/>
    <n v="0"/>
    <n v="0"/>
    <s v="N/A"/>
    <s v="N/A"/>
    <s v="N/A"/>
    <n v="1940103497"/>
    <n v="1940103497"/>
    <n v="100"/>
    <n v="3612247167"/>
    <n v="3612247167"/>
    <n v="100"/>
    <n v="2648686549"/>
    <n v="2648686548"/>
    <n v="100"/>
    <n v="3054445000"/>
    <n v="0"/>
    <n v="0"/>
    <n v="1500000000"/>
    <n v="0"/>
    <n v="0"/>
    <n v="12755482213"/>
    <n v="8201037212"/>
    <n v="64.290000000000006"/>
    <m/>
  </r>
  <r>
    <n v="1008702251"/>
    <n v="5"/>
    <s v="Bogotá mejor para todos"/>
    <s v="BMPT"/>
    <n v="2019"/>
    <s v="31/03/2019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40"/>
    <n v="3"/>
    <s v="Consolidar El 100 Porcentaje De Implementación Del Observatorio De Convivencia Escolar Para El Reencuentro, La Reconciliación Y La Paz"/>
    <n v="3"/>
    <s v="Creciente"/>
    <n v="1"/>
    <s v="En ejecucion"/>
    <n v="1"/>
    <n v="20"/>
    <n v="20"/>
    <n v="100"/>
    <n v="100"/>
    <n v="100"/>
    <n v="100"/>
    <n v="100"/>
    <n v="100"/>
    <n v="100"/>
    <n v="100"/>
    <n v="100"/>
    <n v="100"/>
    <n v="100"/>
    <n v="0"/>
    <n v="0"/>
    <s v="N/A"/>
    <s v="N/A"/>
    <s v="N/A"/>
    <n v="439190833"/>
    <n v="439190833"/>
    <n v="100"/>
    <n v="1518312685"/>
    <n v="1517396018"/>
    <n v="99.94"/>
    <n v="667048254"/>
    <n v="667048254"/>
    <n v="100"/>
    <n v="442643000"/>
    <n v="189697201"/>
    <n v="42.86"/>
    <n v="1800000000"/>
    <n v="0"/>
    <n v="0"/>
    <n v="4867194772"/>
    <n v="2813332306"/>
    <n v="57.8"/>
    <m/>
  </r>
  <r>
    <n v="1008702251"/>
    <n v="5"/>
    <s v="Bogotá mejor para todos"/>
    <s v="BMPT"/>
    <n v="2019"/>
    <s v="31/03/2019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40"/>
    <n v="4"/>
    <s v="Apoyar Y Acompañar A 200 Colegios Para La Implementación De Acciones Interinstitucionales Con El Fin De Mejorar Los Entornos Escolares En El Distrito Capital."/>
    <n v="3"/>
    <s v="Creciente"/>
    <n v="1"/>
    <s v="En ejecucion"/>
    <n v="1"/>
    <n v="8"/>
    <n v="8"/>
    <n v="100"/>
    <n v="76"/>
    <n v="76"/>
    <n v="100"/>
    <n v="137"/>
    <n v="137"/>
    <n v="100"/>
    <n v="200"/>
    <n v="137"/>
    <n v="68.5"/>
    <n v="200"/>
    <n v="0"/>
    <n v="0"/>
    <s v="N/A"/>
    <s v="N/A"/>
    <s v="N/A"/>
    <n v="1318719000"/>
    <n v="1318719000"/>
    <n v="100"/>
    <n v="2042990574"/>
    <n v="2042655734"/>
    <n v="99.98"/>
    <n v="1991803413"/>
    <n v="1991803413"/>
    <n v="100"/>
    <n v="2651921000"/>
    <n v="528497932"/>
    <n v="19.93"/>
    <n v="1000000000"/>
    <n v="0"/>
    <n v="0"/>
    <n v="9005433987"/>
    <n v="5881676079"/>
    <n v="65.31"/>
    <m/>
  </r>
  <r>
    <n v="1008702251"/>
    <n v="5"/>
    <s v="Bogotá mejor para todos"/>
    <s v="BMPT"/>
    <n v="2019"/>
    <s v="31/03/2019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40"/>
    <n v="5"/>
    <s v="Apoyar Y Acompañar A 363 Colegios Para Fortalecer Los Planes De Convivencia Hacia El Reencuentro, La Reconciliación Y La Paz  E Institucionalizar  La Cátedra De La Paz Con Enfoque De Cultura Ciudadana."/>
    <n v="3"/>
    <s v="Creciente"/>
    <n v="1"/>
    <s v="En ejecucion"/>
    <n v="1"/>
    <n v="30"/>
    <n v="30"/>
    <n v="100"/>
    <n v="141"/>
    <n v="141"/>
    <n v="100"/>
    <n v="261"/>
    <n v="261"/>
    <n v="100"/>
    <n v="363"/>
    <n v="342"/>
    <n v="94.21"/>
    <n v="363"/>
    <n v="0"/>
    <n v="0"/>
    <s v="N/A"/>
    <s v="N/A"/>
    <s v="N/A"/>
    <n v="1055362490"/>
    <n v="1055362490"/>
    <n v="100"/>
    <n v="1225224632"/>
    <n v="1169663965"/>
    <n v="95.47"/>
    <n v="1414210479"/>
    <n v="1389458479"/>
    <n v="98.25"/>
    <n v="1484204000"/>
    <n v="804261800"/>
    <n v="54.19"/>
    <n v="5100000000"/>
    <n v="0"/>
    <n v="0"/>
    <n v="10279001601"/>
    <n v="4418746734"/>
    <n v="42.99"/>
    <m/>
  </r>
  <r>
    <n v="1008702251"/>
    <n v="5"/>
    <s v="Bogotá mejor para todos"/>
    <s v="BMPT"/>
    <n v="2019"/>
    <s v="31/03/2019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40"/>
    <n v="6"/>
    <s v="Desarrollar Los 250 Espacios De Encuentro Requeridos Con La Comunidad Educativa, Tanto  De Obligatorio Cumplimiento (Mesas Estamentarias) Como Los Necesarios Para La Apuesta De Ciudad Educadora. Incluye El Trabajo Para El Fortalecimiento De Las Escuelas De Padres Y Familia De Los Colegios."/>
    <n v="3"/>
    <s v="Creciente"/>
    <n v="1"/>
    <s v="En ejecucion"/>
    <n v="1"/>
    <n v="60"/>
    <n v="60"/>
    <n v="100"/>
    <n v="200"/>
    <n v="249"/>
    <n v="124.5"/>
    <n v="250"/>
    <n v="277"/>
    <n v="110.8"/>
    <n v="250"/>
    <n v="69"/>
    <n v="27.6"/>
    <n v="250"/>
    <n v="0"/>
    <n v="0"/>
    <s v="N/A"/>
    <s v="N/A"/>
    <s v="N/A"/>
    <n v="267883334"/>
    <n v="267883334"/>
    <n v="100"/>
    <n v="3491345129"/>
    <n v="3487381796"/>
    <n v="99.89"/>
    <n v="1078032001"/>
    <n v="1056226395"/>
    <n v="97.98"/>
    <n v="1784462000"/>
    <n v="870747928"/>
    <n v="48.8"/>
    <n v="600000000"/>
    <n v="0"/>
    <n v="0"/>
    <n v="7221722464"/>
    <n v="5682239453"/>
    <n v="78.680000000000007"/>
    <m/>
  </r>
  <r>
    <n v="1008702251"/>
    <n v="5"/>
    <s v="Bogotá mejor para todos"/>
    <s v="BMPT"/>
    <n v="2019"/>
    <s v="31/03/2019 (Terminado)"/>
    <s v="Pesos corrientes"/>
    <n v="2"/>
    <s v="Ultima Version Oficial"/>
    <n v="112"/>
    <s v="Secretaría de Educación del Distrito"/>
    <s v="112 - SED"/>
    <n v="90"/>
    <x v="4"/>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25"/>
    <n v="1"/>
    <s v="Diseñar Y Elaborar 100 % El Mapa De Procesos De La Sed Para Mejorar La Efectividad En La Prestación Del Servicio Educativo. Estructurar El Proceso De Gestion Documental Que Permita Una Organización, Control Y Seguimiento Eficaz  A Los Expedientes De La Entidad."/>
    <n v="3"/>
    <s v="Creciente"/>
    <n v="1"/>
    <s v="En ejecucion"/>
    <n v="1"/>
    <n v="5"/>
    <n v="5"/>
    <n v="100"/>
    <n v="30"/>
    <n v="30"/>
    <n v="100"/>
    <n v="70"/>
    <n v="60"/>
    <n v="85.71"/>
    <n v="85"/>
    <n v="61"/>
    <n v="71.760000000000005"/>
    <n v="100"/>
    <n v="0"/>
    <n v="0"/>
    <s v="N/A"/>
    <s v="N/A"/>
    <s v="N/A"/>
    <n v="2264349960"/>
    <n v="1204092111"/>
    <n v="53.18"/>
    <n v="2521158799"/>
    <n v="2521158799"/>
    <n v="100"/>
    <n v="701641232"/>
    <n v="692749936"/>
    <n v="98.73"/>
    <n v="1707893000"/>
    <n v="626588774"/>
    <n v="36.69"/>
    <n v="2353946000"/>
    <n v="0"/>
    <n v="0"/>
    <n v="9548988991"/>
    <n v="5044589620"/>
    <n v="52.83"/>
    <m/>
  </r>
  <r>
    <n v="1008702251"/>
    <n v="5"/>
    <s v="Bogotá mejor para todos"/>
    <s v="BMPT"/>
    <n v="2019"/>
    <s v="31/03/2019 (Terminado)"/>
    <s v="Pesos corrientes"/>
    <n v="2"/>
    <s v="Ultima Version Oficial"/>
    <n v="112"/>
    <s v="Secretaría de Educación del Distrito"/>
    <s v="112 - SED"/>
    <n v="90"/>
    <x v="4"/>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25"/>
    <n v="2"/>
    <s v="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2"/>
    <s v="Constante"/>
    <n v="1"/>
    <s v="En ejecucion"/>
    <n v="1"/>
    <n v="1"/>
    <n v="1"/>
    <n v="100"/>
    <n v="1"/>
    <n v="1"/>
    <n v="100"/>
    <n v="1"/>
    <n v="1"/>
    <n v="100"/>
    <n v="1"/>
    <n v="1"/>
    <n v="100"/>
    <n v="1"/>
    <n v="0"/>
    <n v="0"/>
    <s v="N/A"/>
    <s v="N/A"/>
    <s v="N/A"/>
    <n v="90054000"/>
    <n v="90054000"/>
    <n v="100"/>
    <n v="694036532"/>
    <n v="694036532"/>
    <n v="100"/>
    <n v="420000000"/>
    <n v="420000000"/>
    <n v="100"/>
    <n v="432600000"/>
    <n v="432600000"/>
    <n v="100"/>
    <n v="800000000"/>
    <n v="0"/>
    <n v="0"/>
    <n v="2436690532"/>
    <n v="1636690532"/>
    <n v="67.17"/>
    <m/>
  </r>
  <r>
    <n v="1008702251"/>
    <n v="5"/>
    <s v="Bogotá mejor para todos"/>
    <s v="BMPT"/>
    <n v="2019"/>
    <s v="31/03/2019 (Terminado)"/>
    <s v="Pesos corrientes"/>
    <n v="2"/>
    <s v="Ultima Version Oficial"/>
    <n v="112"/>
    <s v="Secretaría de Educación del Distrito"/>
    <s v="112 - SED"/>
    <n v="90"/>
    <x v="4"/>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25"/>
    <n v="3"/>
    <s v="Disponer En Un 100 % Con Los Mecanismos De Integración Del Sistema De Servicio Al Ciudadano"/>
    <n v="3"/>
    <s v="Creciente"/>
    <n v="1"/>
    <s v="En ejecucion"/>
    <n v="1"/>
    <n v="5"/>
    <n v="5.66"/>
    <n v="113.2"/>
    <n v="40"/>
    <n v="42"/>
    <n v="105"/>
    <n v="75"/>
    <n v="75"/>
    <n v="100"/>
    <n v="100"/>
    <n v="77"/>
    <n v="77"/>
    <n v="100"/>
    <n v="0"/>
    <n v="0"/>
    <s v="N/A"/>
    <s v="N/A"/>
    <s v="N/A"/>
    <n v="212346040"/>
    <n v="203551295"/>
    <n v="95.86"/>
    <n v="1303008280"/>
    <n v="1302754024"/>
    <n v="99.98"/>
    <n v="2519802768"/>
    <n v="2519802768"/>
    <n v="100"/>
    <n v="3088960000"/>
    <n v="1833630960"/>
    <n v="59.36"/>
    <n v="600000000"/>
    <n v="0"/>
    <n v="0"/>
    <n v="7724117088"/>
    <n v="5859739047"/>
    <n v="75.86"/>
    <m/>
  </r>
  <r>
    <n v="1008702251"/>
    <n v="5"/>
    <s v="Bogotá mejor para todos"/>
    <s v="BMPT"/>
    <n v="2019"/>
    <s v="31/03/2019 (Terminado)"/>
    <s v="Pesos corrientes"/>
    <n v="2"/>
    <s v="Ultima Version Oficial"/>
    <n v="112"/>
    <s v="Secretaría de Educación del Distrito"/>
    <s v="112 - SED"/>
    <n v="90"/>
    <x v="4"/>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25"/>
    <n v="5"/>
    <s v="Adquirir Los 3 Vehículos Para Atender Las Solicitudes De Transporte De La Sed Con El Parque Automotor"/>
    <n v="1"/>
    <s v="Suma"/>
    <n v="3"/>
    <s v="Finalizada por cumplimiento"/>
    <n v="1"/>
    <n v="0"/>
    <n v="0"/>
    <n v="0"/>
    <n v="3"/>
    <n v="3"/>
    <n v="100"/>
    <n v="0"/>
    <n v="0"/>
    <n v="0"/>
    <n v="0"/>
    <n v="0"/>
    <n v="0"/>
    <n v="0"/>
    <n v="0"/>
    <n v="0"/>
    <n v="3"/>
    <n v="3"/>
    <n v="100"/>
    <n v="0"/>
    <n v="0"/>
    <n v="0"/>
    <n v="253443601"/>
    <n v="251895260"/>
    <n v="99.39"/>
    <n v="0"/>
    <n v="0"/>
    <n v="0"/>
    <n v="0"/>
    <n v="0"/>
    <n v="0"/>
    <n v="0"/>
    <n v="0"/>
    <n v="0"/>
    <n v="253443601"/>
    <n v="251895260"/>
    <n v="99.39"/>
    <m/>
  </r>
  <r>
    <n v="1008702251"/>
    <n v="5"/>
    <s v="Bogotá mejor para todos"/>
    <s v="BMPT"/>
    <n v="2019"/>
    <s v="31/03/2019 (Terminado)"/>
    <s v="Pesos corrientes"/>
    <n v="2"/>
    <s v="Ultima Version Oficial"/>
    <n v="112"/>
    <s v="Secretaría de Educación del Distrito"/>
    <s v="112 - SED"/>
    <n v="90"/>
    <x v="4"/>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29"/>
    <n v="1"/>
    <s v="Integrar Los 5 Sistemas De Información En Los Niveles Institucional, Local Y Central De La Sed,  Para Soportar Los Procesos, Mejorar El Flujo De Información, Y La Gestión Del Servicio Educativo"/>
    <n v="3"/>
    <s v="Creciente"/>
    <n v="1"/>
    <s v="En ejecucion"/>
    <n v="1"/>
    <n v="1"/>
    <n v="0.5"/>
    <n v="50"/>
    <n v="3"/>
    <n v="3"/>
    <n v="100"/>
    <n v="4"/>
    <n v="4"/>
    <n v="100"/>
    <n v="5"/>
    <n v="4"/>
    <n v="80"/>
    <n v="5"/>
    <n v="0"/>
    <n v="0"/>
    <s v="N/A"/>
    <s v="N/A"/>
    <s v="N/A"/>
    <n v="11089180240"/>
    <n v="11088085635"/>
    <n v="99.99"/>
    <n v="25524454117"/>
    <n v="25474640528"/>
    <n v="99.8"/>
    <n v="32818785129"/>
    <n v="32778350960"/>
    <n v="99.88"/>
    <n v="35608000000"/>
    <n v="11106277736"/>
    <n v="31.19"/>
    <n v="26775390000"/>
    <n v="0"/>
    <n v="0"/>
    <n v="131815809486"/>
    <n v="80447354859"/>
    <n v="61.03"/>
    <m/>
  </r>
  <r>
    <n v="1008702251"/>
    <n v="5"/>
    <s v="Bogotá mejor para todos"/>
    <s v="BMPT"/>
    <n v="2019"/>
    <s v="31/03/2019 (Terminado)"/>
    <s v="Pesos corrientes"/>
    <n v="2"/>
    <s v="Ultima Version Oficial"/>
    <n v="112"/>
    <s v="Secretaría de Educación del Distrito"/>
    <s v="112 - SED"/>
    <n v="90"/>
    <x v="4"/>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29"/>
    <n v="2"/>
    <s v="Adecuar En 320 Sedes Educativas Despliegue De Soluciones De Red Wifi Con El Fin De Brindar Conectividad En Las Aulas"/>
    <n v="3"/>
    <s v="Creciente"/>
    <n v="1"/>
    <s v="En ejecucion"/>
    <n v="1"/>
    <n v="290"/>
    <n v="290"/>
    <n v="100"/>
    <n v="300"/>
    <n v="302"/>
    <n v="100.67"/>
    <n v="310"/>
    <n v="302"/>
    <n v="97.42"/>
    <n v="320"/>
    <n v="315"/>
    <n v="98.44"/>
    <n v="320"/>
    <n v="0"/>
    <n v="0"/>
    <s v="N/A"/>
    <s v="N/A"/>
    <s v="N/A"/>
    <n v="1166000000"/>
    <n v="1166000000"/>
    <n v="100"/>
    <n v="565734536"/>
    <n v="565734536"/>
    <n v="100"/>
    <n v="679188138"/>
    <n v="679188138"/>
    <n v="100"/>
    <n v="500000000"/>
    <n v="0"/>
    <n v="0"/>
    <n v="1000000000"/>
    <n v="0"/>
    <n v="0"/>
    <n v="3910922674"/>
    <n v="2410922674"/>
    <n v="61.65"/>
    <m/>
  </r>
  <r>
    <n v="1008702251"/>
    <n v="5"/>
    <s v="Bogotá mejor para todos"/>
    <s v="BMPT"/>
    <n v="2019"/>
    <s v="31/03/2019 (Terminado)"/>
    <s v="Pesos corrientes"/>
    <n v="2"/>
    <s v="Ultima Version Oficial"/>
    <n v="112"/>
    <s v="Secretaría de Educación del Distrito"/>
    <s v="112 - SED"/>
    <n v="90"/>
    <x v="4"/>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29"/>
    <n v="3"/>
    <s v="Adecuar En 649 Sedes Educativas Conectividad Con Enlaces De Banda Ancha De 30mb. Mejoramiento De La Plataforma Tecnológica De Seguridad Y Administración. Implementación De Nuevos Servicios Al Servicio De La Comunidad Educativa"/>
    <n v="3"/>
    <s v="Creciente"/>
    <n v="1"/>
    <s v="En ejecucion"/>
    <n v="1"/>
    <n v="661"/>
    <n v="654"/>
    <n v="98.94"/>
    <n v="706"/>
    <n v="657"/>
    <n v="93.06"/>
    <n v="647"/>
    <n v="651"/>
    <n v="100.62"/>
    <n v="648"/>
    <n v="642"/>
    <n v="99.07"/>
    <n v="649"/>
    <n v="0"/>
    <n v="0"/>
    <s v="N/A"/>
    <s v="N/A"/>
    <s v="N/A"/>
    <n v="3555553675"/>
    <n v="3555553675"/>
    <n v="100"/>
    <n v="33815016360"/>
    <n v="33753673643"/>
    <n v="99.82"/>
    <n v="22199455000"/>
    <n v="22199455000"/>
    <n v="100"/>
    <n v="29642000000"/>
    <n v="22908000000"/>
    <n v="77.28"/>
    <n v="25200000000"/>
    <n v="0"/>
    <n v="0"/>
    <n v="114412025035"/>
    <n v="82416682318"/>
    <n v="72.03"/>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24"/>
    <n v="114"/>
    <s v="Realizar El 100 % Del Seguimiento A La Implementación De Los Componentes Del Sitp"/>
    <n v="1"/>
    <s v="Suma"/>
    <n v="1"/>
    <s v="En ejecucion"/>
    <n v="1"/>
    <n v="12.5"/>
    <n v="12.5"/>
    <n v="100"/>
    <n v="25"/>
    <n v="21.83"/>
    <n v="87.32"/>
    <n v="28.17"/>
    <n v="27.07"/>
    <n v="96.1"/>
    <n v="26.1"/>
    <n v="0.06"/>
    <n v="0.23"/>
    <n v="12.5"/>
    <n v="0"/>
    <n v="0"/>
    <n v="100"/>
    <n v="61.46"/>
    <n v="61.46"/>
    <n v="1545933084"/>
    <n v="1419849996"/>
    <n v="91.84"/>
    <n v="3288323000"/>
    <n v="2535554207"/>
    <n v="77.11"/>
    <n v="4556810035"/>
    <n v="4513982067"/>
    <n v="99.06"/>
    <n v="4532074600"/>
    <n v="201007800"/>
    <n v="4.4400000000000004"/>
    <n v="1642261000"/>
    <n v="0"/>
    <n v="0"/>
    <n v="15565401719"/>
    <n v="8670394070"/>
    <n v="55.7"/>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24"/>
    <n v="115"/>
    <s v="Realizar El 100 % Del Seguimiento A La Implementación Del Plan De Movilidad Accesible"/>
    <n v="1"/>
    <s v="Suma"/>
    <n v="1"/>
    <s v="En ejecucion"/>
    <n v="1"/>
    <n v="10"/>
    <n v="10"/>
    <n v="100"/>
    <n v="20"/>
    <n v="19.5"/>
    <n v="97.5"/>
    <n v="30.5"/>
    <n v="30.5"/>
    <n v="100"/>
    <n v="30"/>
    <n v="19.5"/>
    <n v="65"/>
    <n v="10"/>
    <n v="0"/>
    <n v="0"/>
    <n v="100"/>
    <n v="79.5"/>
    <n v="79.5"/>
    <n v="811650543"/>
    <n v="704233333"/>
    <n v="86.77"/>
    <n v="1047685000"/>
    <n v="1003368150"/>
    <n v="95.77"/>
    <n v="766298446"/>
    <n v="766298446"/>
    <n v="100"/>
    <n v="812541000"/>
    <n v="112540800"/>
    <n v="13.85"/>
    <n v="646375000"/>
    <n v="0"/>
    <n v="0"/>
    <n v="4084549989"/>
    <n v="2586440729"/>
    <n v="63.32"/>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24"/>
    <n v="116"/>
    <s v="Mantener Actualizado El 100 % De Las Herramientas De Modelación De Demanda De Transporte"/>
    <n v="1"/>
    <s v="Suma"/>
    <n v="1"/>
    <s v="En ejecucion"/>
    <n v="1"/>
    <n v="12.5"/>
    <n v="12"/>
    <n v="96"/>
    <n v="19"/>
    <n v="19"/>
    <n v="100"/>
    <n v="31.5"/>
    <n v="31.5"/>
    <n v="100"/>
    <n v="25"/>
    <n v="8.5"/>
    <n v="34"/>
    <n v="12.5"/>
    <n v="0"/>
    <n v="0"/>
    <n v="100"/>
    <n v="71"/>
    <n v="71"/>
    <n v="598288006"/>
    <n v="467401269"/>
    <n v="78.12"/>
    <n v="136350000"/>
    <n v="136350000"/>
    <n v="100"/>
    <n v="129990120"/>
    <n v="129990120"/>
    <n v="100"/>
    <n v="91662000"/>
    <n v="22248000"/>
    <n v="24.27"/>
    <n v="311256000"/>
    <n v="0"/>
    <n v="0"/>
    <n v="1267546126"/>
    <n v="755989389"/>
    <n v="59.64"/>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24"/>
    <n v="117"/>
    <s v="Implementar El 100 % De La Estrategia Para El Mejoramiento Del Servicio Del Transporte Público Individual Tipo Taxi"/>
    <n v="1"/>
    <s v="Suma"/>
    <n v="1"/>
    <s v="En ejecucion"/>
    <n v="1"/>
    <n v="10"/>
    <n v="10"/>
    <n v="100"/>
    <n v="25"/>
    <n v="24.8"/>
    <n v="99.2"/>
    <n v="25.2"/>
    <n v="25.2"/>
    <n v="100"/>
    <n v="25"/>
    <n v="1"/>
    <n v="4"/>
    <n v="15"/>
    <n v="0"/>
    <n v="0"/>
    <n v="100"/>
    <n v="61"/>
    <n v="61"/>
    <n v="41782790"/>
    <n v="41782790"/>
    <n v="100"/>
    <n v="310192000"/>
    <n v="290722000"/>
    <n v="93.72"/>
    <n v="229507601"/>
    <n v="205756480"/>
    <n v="89.65"/>
    <n v="870247000"/>
    <n v="87690000"/>
    <n v="10.08"/>
    <n v="198977000"/>
    <n v="0"/>
    <n v="0"/>
    <n v="1650706391"/>
    <n v="625951270"/>
    <n v="37.92"/>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24"/>
    <n v="118"/>
    <s v="Implementar El 100 % De La Estrategia Para El Mejoramiento Del Transporte En Bicicleta"/>
    <n v="1"/>
    <s v="Suma"/>
    <n v="1"/>
    <s v="En ejecucion"/>
    <n v="1"/>
    <n v="20"/>
    <n v="16"/>
    <n v="80"/>
    <n v="39"/>
    <n v="38.71"/>
    <n v="99.26"/>
    <n v="25.29"/>
    <n v="24.79"/>
    <n v="98.02"/>
    <n v="15.5"/>
    <n v="1.3"/>
    <n v="8.39"/>
    <n v="5"/>
    <n v="0"/>
    <n v="0"/>
    <n v="100"/>
    <n v="80.8"/>
    <n v="80.8"/>
    <n v="2799110000"/>
    <n v="2188106015"/>
    <n v="78.17"/>
    <n v="6089224000"/>
    <n v="5918018439"/>
    <n v="97.19"/>
    <n v="2052271542"/>
    <n v="1976303242"/>
    <n v="96.3"/>
    <n v="2351288231"/>
    <n v="285332351"/>
    <n v="12.14"/>
    <n v="7112149000"/>
    <n v="0"/>
    <n v="0"/>
    <n v="20404042773"/>
    <n v="10367760047"/>
    <n v="50.81"/>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24"/>
    <n v="119"/>
    <s v="Implementar El 100 % De La Estrategia Para El Mejoramiento De Las Condiciones Para Los Viajes A Pie"/>
    <n v="1"/>
    <s v="Suma"/>
    <n v="1"/>
    <s v="En ejecucion"/>
    <n v="1"/>
    <n v="12.5"/>
    <n v="9.5"/>
    <n v="76"/>
    <n v="28"/>
    <n v="27.5"/>
    <n v="98.21"/>
    <n v="25.5"/>
    <n v="24.9"/>
    <n v="97.65"/>
    <n v="25.6"/>
    <n v="0"/>
    <n v="0"/>
    <n v="12.5"/>
    <n v="0"/>
    <n v="0"/>
    <n v="100"/>
    <n v="61.9"/>
    <n v="61.9"/>
    <n v="176890000"/>
    <n v="84387533"/>
    <n v="47.71"/>
    <n v="718414000"/>
    <n v="667246000"/>
    <n v="92.88"/>
    <n v="786980578"/>
    <n v="734930578"/>
    <n v="93.39"/>
    <n v="303324769"/>
    <n v="0"/>
    <n v="0"/>
    <n v="324870000"/>
    <n v="0"/>
    <n v="0"/>
    <n v="2310479347"/>
    <n v="1486564111"/>
    <n v="64.34"/>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24"/>
    <n v="120"/>
    <s v="Diseñar El 100 % De La Estrategia De Gestión De La Demanda De Transporte"/>
    <n v="1"/>
    <s v="Suma"/>
    <n v="3"/>
    <s v="Finalizada por cumplimiento"/>
    <n v="1"/>
    <n v="25"/>
    <n v="21"/>
    <n v="84"/>
    <n v="79"/>
    <n v="79"/>
    <n v="100"/>
    <n v="0"/>
    <n v="0"/>
    <n v="0"/>
    <n v="0"/>
    <n v="0"/>
    <n v="0"/>
    <n v="0"/>
    <n v="0"/>
    <n v="0"/>
    <n v="100"/>
    <n v="100"/>
    <n v="100"/>
    <n v="2660145799"/>
    <n v="2314811027"/>
    <n v="87.02"/>
    <n v="4112805403"/>
    <n v="4046002390"/>
    <n v="98.38"/>
    <n v="0"/>
    <n v="0"/>
    <n v="0"/>
    <n v="0"/>
    <n v="0"/>
    <n v="0"/>
    <n v="0"/>
    <n v="0"/>
    <n v="0"/>
    <n v="6772951202"/>
    <n v="6360813417"/>
    <n v="93.91"/>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24"/>
    <n v="121"/>
    <s v="Desarrollar El 100 % De Las Actividades Del Plan Estadístico Sectorial Y Los Estudios Del Sector"/>
    <n v="1"/>
    <s v="Suma"/>
    <n v="1"/>
    <s v="En ejecucion"/>
    <n v="1"/>
    <n v="10"/>
    <n v="10"/>
    <n v="100"/>
    <n v="25"/>
    <n v="23.33"/>
    <n v="93.32"/>
    <n v="31.67"/>
    <n v="27.67"/>
    <n v="87.37"/>
    <n v="25"/>
    <n v="4.8"/>
    <n v="19.2"/>
    <n v="14"/>
    <n v="0"/>
    <n v="0"/>
    <n v="100"/>
    <n v="65.8"/>
    <n v="65.8"/>
    <n v="776000000"/>
    <n v="691467337"/>
    <n v="89.11"/>
    <n v="1158039329"/>
    <n v="1000987529"/>
    <n v="86.44"/>
    <n v="734562136"/>
    <n v="694037424"/>
    <n v="94.48"/>
    <n v="2756278292"/>
    <n v="251739860"/>
    <n v="9.1300000000000008"/>
    <n v="8349088000"/>
    <n v="0"/>
    <n v="0"/>
    <n v="13773967757"/>
    <n v="2638232150"/>
    <n v="19.149999999999999"/>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24"/>
    <n v="124"/>
    <s v="Gestionar El 100 % De Proyectos De App Para El Desarrollo De Infraestructura De Transporte"/>
    <n v="1"/>
    <s v="Suma"/>
    <n v="1"/>
    <s v="En ejecucion"/>
    <n v="1"/>
    <n v="0"/>
    <n v="0"/>
    <n v="0"/>
    <n v="35"/>
    <n v="30"/>
    <n v="85.71"/>
    <n v="30"/>
    <n v="30"/>
    <n v="100"/>
    <n v="27.5"/>
    <n v="15"/>
    <n v="54.55"/>
    <n v="12.5"/>
    <n v="0"/>
    <n v="0"/>
    <n v="100"/>
    <n v="75"/>
    <n v="75"/>
    <n v="0"/>
    <n v="0"/>
    <n v="0"/>
    <n v="131980000"/>
    <n v="57000000"/>
    <n v="43.19"/>
    <n v="245776000"/>
    <n v="245776000"/>
    <n v="100"/>
    <n v="157268400"/>
    <n v="113094000"/>
    <n v="71.91"/>
    <n v="30325000"/>
    <n v="0"/>
    <n v="0"/>
    <n v="565349400"/>
    <n v="415870000"/>
    <n v="73.56"/>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24"/>
    <n v="125"/>
    <s v="Realizar El 100 % De Las Actividades Para La Implementación De Los Programas De Movilidad Sostenible Y La Promoción De Movilidad Menos Contaminante"/>
    <n v="1"/>
    <s v="Suma"/>
    <n v="1"/>
    <s v="En ejecucion"/>
    <n v="1"/>
    <n v="10"/>
    <n v="9.8000000000000007"/>
    <n v="98"/>
    <n v="25.2"/>
    <n v="24.8"/>
    <n v="98.41"/>
    <n v="30.4"/>
    <n v="30.4"/>
    <n v="100"/>
    <n v="25"/>
    <n v="7"/>
    <n v="28"/>
    <n v="10"/>
    <n v="0"/>
    <n v="0"/>
    <n v="100"/>
    <n v="72"/>
    <n v="72"/>
    <n v="142400000"/>
    <n v="125603551"/>
    <n v="88.2"/>
    <n v="600938987"/>
    <n v="582690000"/>
    <n v="96.96"/>
    <n v="648365227"/>
    <n v="648365227"/>
    <n v="100"/>
    <n v="1015847000"/>
    <n v="55847000"/>
    <n v="5.5"/>
    <n v="390767000"/>
    <n v="0"/>
    <n v="0"/>
    <n v="2798318214"/>
    <n v="1412505778"/>
    <n v="50.48"/>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24"/>
    <n v="126"/>
    <s v="Realizar El 100 % De Las Actividades Para El Fortalecimiento Del Transporte Publico En Convenio Con Transmilenio"/>
    <n v="1"/>
    <s v="Suma"/>
    <n v="3"/>
    <s v="Finalizada por cumplimiento"/>
    <n v="1"/>
    <n v="100"/>
    <n v="100"/>
    <n v="100"/>
    <n v="0"/>
    <n v="0"/>
    <n v="0"/>
    <n v="0"/>
    <n v="0"/>
    <n v="0"/>
    <n v="0"/>
    <n v="0"/>
    <n v="0"/>
    <n v="0"/>
    <n v="0"/>
    <n v="0"/>
    <n v="100"/>
    <n v="100"/>
    <n v="100"/>
    <n v="33396413473"/>
    <n v="33396413473"/>
    <n v="100"/>
    <n v="0"/>
    <n v="0"/>
    <n v="0"/>
    <n v="0"/>
    <n v="0"/>
    <n v="0"/>
    <n v="0"/>
    <n v="0"/>
    <n v="0"/>
    <n v="0"/>
    <n v="0"/>
    <n v="0"/>
    <n v="33396413473"/>
    <n v="33396413473"/>
    <n v="100"/>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24"/>
    <n v="127"/>
    <s v="Soportar El 100 % De La Gestión Administrativa, Contractual, Financiera Y De Seguimiento Al Plan Distrital De Desarrollo"/>
    <n v="2"/>
    <s v="Constante"/>
    <n v="1"/>
    <s v="En ejecucion"/>
    <n v="1"/>
    <n v="0"/>
    <n v="0"/>
    <n v="0"/>
    <n v="100"/>
    <n v="98"/>
    <n v="98"/>
    <n v="100"/>
    <n v="100"/>
    <n v="100"/>
    <n v="100"/>
    <n v="48"/>
    <n v="48"/>
    <n v="100"/>
    <n v="0"/>
    <n v="0"/>
    <s v="N/A"/>
    <s v="N/A"/>
    <s v="N/A"/>
    <n v="0"/>
    <n v="0"/>
    <n v="0"/>
    <n v="517610000"/>
    <n v="491899000"/>
    <n v="95.03"/>
    <n v="885130539"/>
    <n v="885117729"/>
    <n v="100"/>
    <n v="525103000"/>
    <n v="241188150"/>
    <n v="45.93"/>
    <n v="280931000"/>
    <n v="0"/>
    <n v="0"/>
    <n v="2208774539"/>
    <n v="1618204879"/>
    <n v="73.260000000000005"/>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24"/>
    <n v="128"/>
    <s v="Realizar El 100 % De La Actualizacion Del Plan Maestro De Movilidad De Acuerdo A Los Lineamientos De Modificacion Del P.O.T."/>
    <n v="1"/>
    <s v="Suma"/>
    <n v="1"/>
    <s v="En ejecucion"/>
    <n v="1"/>
    <n v="0"/>
    <n v="0"/>
    <n v="0"/>
    <n v="60"/>
    <n v="60"/>
    <n v="100"/>
    <n v="40"/>
    <n v="40"/>
    <n v="100"/>
    <n v="0"/>
    <n v="0"/>
    <n v="0"/>
    <n v="0"/>
    <n v="0"/>
    <n v="0"/>
    <n v="100"/>
    <n v="100"/>
    <n v="100"/>
    <n v="0"/>
    <n v="0"/>
    <n v="0"/>
    <n v="3442245080"/>
    <n v="3441356582"/>
    <n v="99.97"/>
    <n v="26000000"/>
    <n v="26000000"/>
    <n v="100"/>
    <n v="0"/>
    <n v="0"/>
    <n v="0"/>
    <n v="0"/>
    <n v="0"/>
    <n v="0"/>
    <n v="3468245080"/>
    <n v="3467356582"/>
    <n v="99.97"/>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24"/>
    <n v="129"/>
    <s v="Implementar El 100 % De La Estrategia De Gestion De La Demanda De Transporte"/>
    <n v="1"/>
    <s v="Suma"/>
    <n v="1"/>
    <s v="En ejecucion"/>
    <n v="1"/>
    <n v="0"/>
    <n v="0"/>
    <n v="0"/>
    <n v="0"/>
    <n v="0"/>
    <n v="0"/>
    <n v="40"/>
    <n v="39.299999999999997"/>
    <n v="98.25"/>
    <n v="40.700000000000003"/>
    <n v="0.8"/>
    <n v="1.97"/>
    <n v="20"/>
    <n v="0"/>
    <n v="0"/>
    <n v="100"/>
    <n v="40.1"/>
    <n v="40.1"/>
    <n v="0"/>
    <n v="0"/>
    <n v="0"/>
    <n v="0"/>
    <n v="0"/>
    <n v="0"/>
    <n v="3829084522"/>
    <n v="3780208984"/>
    <n v="98.72"/>
    <n v="3539810000"/>
    <n v="221891000"/>
    <n v="6.27"/>
    <n v="1000000"/>
    <n v="0"/>
    <n v="0"/>
    <n v="7369894522"/>
    <n v="4002099984"/>
    <n v="54.3"/>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24"/>
    <n v="130"/>
    <s v="Realizar El 100 % Del Pago De Compromisos De Vigencias Anteriores Fenecidas"/>
    <n v="2"/>
    <s v="Constante"/>
    <n v="1"/>
    <s v="En ejecucion"/>
    <n v="1"/>
    <n v="0"/>
    <n v="0"/>
    <n v="0"/>
    <n v="0"/>
    <n v="0"/>
    <n v="0"/>
    <n v="0"/>
    <n v="0"/>
    <n v="0"/>
    <n v="100"/>
    <n v="13.3"/>
    <n v="13.3"/>
    <n v="100"/>
    <n v="0"/>
    <n v="0"/>
    <s v="N/A"/>
    <s v="N/A"/>
    <s v="N/A"/>
    <n v="0"/>
    <n v="0"/>
    <n v="0"/>
    <n v="0"/>
    <n v="0"/>
    <n v="0"/>
    <n v="0"/>
    <n v="0"/>
    <n v="0"/>
    <n v="4732094000"/>
    <n v="628280000"/>
    <n v="13.28"/>
    <n v="473209000"/>
    <n v="0"/>
    <n v="0"/>
    <n v="5205303000"/>
    <n v="628280000"/>
    <n v="12.07"/>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4"/>
    <n v="1"/>
    <s v="Actualizar El 100 % Del Plan Distrital De Seguridad Vial"/>
    <n v="1"/>
    <s v="Suma"/>
    <n v="3"/>
    <s v="Finalizada por cumplimiento"/>
    <n v="1"/>
    <n v="80"/>
    <n v="80"/>
    <n v="100"/>
    <n v="20"/>
    <n v="20"/>
    <n v="100"/>
    <n v="0"/>
    <n v="0"/>
    <n v="0"/>
    <n v="0"/>
    <n v="0"/>
    <n v="0"/>
    <n v="0"/>
    <n v="0"/>
    <n v="0"/>
    <n v="100"/>
    <n v="100"/>
    <n v="100"/>
    <n v="180347732"/>
    <n v="174382751"/>
    <n v="96.69"/>
    <n v="2184094589"/>
    <n v="2172583293"/>
    <n v="99.47"/>
    <n v="0"/>
    <n v="0"/>
    <n v="0"/>
    <n v="0"/>
    <n v="0"/>
    <n v="0"/>
    <n v="0"/>
    <n v="0"/>
    <n v="0"/>
    <n v="2364442321"/>
    <n v="2346966044"/>
    <n v="99.26"/>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4"/>
    <n v="3"/>
    <s v="Realizar 52 Estrategias Integrales De Seguridad Vial Implementadas En Un Punto, Tramo O Zona (Tráfico Calmado)."/>
    <n v="1"/>
    <s v="Suma"/>
    <n v="1"/>
    <s v="En ejecucion"/>
    <n v="1"/>
    <n v="7"/>
    <n v="7"/>
    <n v="100"/>
    <n v="17"/>
    <n v="17"/>
    <n v="100"/>
    <n v="14"/>
    <n v="14"/>
    <n v="100"/>
    <n v="12"/>
    <n v="14"/>
    <n v="116.67"/>
    <n v="2"/>
    <n v="0"/>
    <n v="0"/>
    <n v="52"/>
    <n v="52"/>
    <n v="100"/>
    <n v="3164196485"/>
    <n v="3159776849"/>
    <n v="99.86"/>
    <n v="1214282000"/>
    <n v="1214282000"/>
    <n v="100"/>
    <n v="993892000"/>
    <n v="993892000"/>
    <n v="100"/>
    <n v="381195000"/>
    <n v="150584000"/>
    <n v="39.5"/>
    <n v="20958319000"/>
    <n v="0"/>
    <n v="0"/>
    <n v="26711884485"/>
    <n v="5518534849"/>
    <n v="20.66"/>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4"/>
    <n v="4"/>
    <s v="Formar 600000 Personas En Temas De Seguridad Vial"/>
    <n v="1"/>
    <s v="Suma"/>
    <n v="1"/>
    <s v="En ejecucion"/>
    <n v="1"/>
    <n v="60000"/>
    <n v="55381"/>
    <n v="92.3"/>
    <n v="134000"/>
    <n v="135730"/>
    <n v="101.29"/>
    <n v="189795"/>
    <n v="189795"/>
    <n v="100"/>
    <n v="160000"/>
    <n v="47894"/>
    <n v="29.93"/>
    <n v="59094"/>
    <n v="0"/>
    <n v="0"/>
    <n v="600000"/>
    <n v="428800"/>
    <n v="71.47"/>
    <n v="583133108"/>
    <n v="422412445"/>
    <n v="72.44"/>
    <n v="1980449383"/>
    <n v="1980449383"/>
    <n v="100"/>
    <n v="3557806252"/>
    <n v="3557806252"/>
    <n v="100"/>
    <n v="3779144000"/>
    <n v="580247000"/>
    <n v="15.35"/>
    <n v="5071718000"/>
    <n v="0"/>
    <n v="0"/>
    <n v="14972250743"/>
    <n v="6540915080"/>
    <n v="43.69"/>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4"/>
    <n v="5"/>
    <s v="Realizar 12 Campañas Macro De Seguridad Vial"/>
    <n v="1"/>
    <s v="Suma"/>
    <n v="1"/>
    <s v="En ejecucion"/>
    <n v="1"/>
    <n v="1"/>
    <n v="1"/>
    <n v="100"/>
    <n v="3"/>
    <n v="3"/>
    <n v="100"/>
    <n v="4"/>
    <n v="4"/>
    <n v="100"/>
    <n v="3"/>
    <n v="1"/>
    <n v="33.33"/>
    <n v="1"/>
    <n v="0"/>
    <n v="0"/>
    <n v="12"/>
    <n v="9"/>
    <n v="75"/>
    <n v="497375378"/>
    <n v="464475378"/>
    <n v="93.39"/>
    <n v="7273822928"/>
    <n v="7060713394"/>
    <n v="97.07"/>
    <n v="5498249166"/>
    <n v="5479241000"/>
    <n v="99.65"/>
    <n v="7772283000"/>
    <n v="519235000"/>
    <n v="6.68"/>
    <n v="1000000000"/>
    <n v="0"/>
    <n v="0"/>
    <n v="22041730472"/>
    <n v="13523664772"/>
    <n v="61.35"/>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4"/>
    <n v="6"/>
    <s v="Atender El 100 % De Los Estudios Técnicos (Estudios De Tránsito - Planes De Manejo De Tránsito - Planes Estratégicos De Seguridad )"/>
    <n v="2"/>
    <s v="Constante"/>
    <n v="1"/>
    <s v="En ejecucion"/>
    <n v="1"/>
    <n v="100"/>
    <n v="90"/>
    <n v="90"/>
    <n v="100"/>
    <n v="100"/>
    <n v="100"/>
    <n v="100"/>
    <n v="100"/>
    <n v="100"/>
    <n v="100"/>
    <n v="100"/>
    <n v="100"/>
    <n v="100"/>
    <n v="0"/>
    <n v="0"/>
    <s v="N/A"/>
    <s v="N/A"/>
    <s v="N/A"/>
    <n v="1058473127"/>
    <n v="278763708"/>
    <n v="26.34"/>
    <n v="1708158377"/>
    <n v="1708158377"/>
    <n v="100"/>
    <n v="1530851728"/>
    <n v="1530851728"/>
    <n v="100"/>
    <n v="290517000"/>
    <n v="136423000"/>
    <n v="46.96"/>
    <n v="7793192000"/>
    <n v="0"/>
    <n v="0"/>
    <n v="12381192232"/>
    <n v="3654196813"/>
    <n v="29.51"/>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4"/>
    <n v="7"/>
    <s v="Elaborar El 100 % Del Plan Distrital De Seguridad Vial Para Motociclistas"/>
    <n v="1"/>
    <s v="Suma"/>
    <n v="3"/>
    <s v="Finalizada por cumplimiento"/>
    <n v="1"/>
    <n v="70"/>
    <n v="70"/>
    <n v="100"/>
    <n v="30"/>
    <n v="30"/>
    <n v="100"/>
    <n v="0"/>
    <n v="0"/>
    <n v="0"/>
    <n v="0"/>
    <n v="0"/>
    <n v="0"/>
    <n v="0"/>
    <n v="0"/>
    <n v="0"/>
    <n v="100"/>
    <n v="100"/>
    <n v="100"/>
    <n v="78091000"/>
    <n v="75659783"/>
    <n v="96.89"/>
    <n v="196000000"/>
    <n v="157655000"/>
    <n v="80.44"/>
    <n v="0"/>
    <n v="0"/>
    <n v="0"/>
    <n v="0"/>
    <n v="0"/>
    <n v="0"/>
    <n v="0"/>
    <n v="0"/>
    <n v="0"/>
    <n v="274091000"/>
    <n v="233314783"/>
    <n v="85.12"/>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4"/>
    <n v="8"/>
    <s v="Formar 4500 Conductores De Todo Tipo De Vehículos En Eco-Conducción."/>
    <n v="1"/>
    <s v="Suma"/>
    <n v="1"/>
    <s v="En ejecucion"/>
    <n v="1"/>
    <n v="0"/>
    <n v="0"/>
    <n v="0"/>
    <n v="360"/>
    <n v="383"/>
    <n v="106.39"/>
    <n v="2890"/>
    <n v="2890"/>
    <n v="100"/>
    <n v="1100"/>
    <n v="0"/>
    <n v="0"/>
    <n v="127"/>
    <n v="0"/>
    <n v="0"/>
    <n v="4500"/>
    <n v="3273"/>
    <n v="72.73"/>
    <n v="0"/>
    <n v="0"/>
    <n v="0"/>
    <n v="534845200"/>
    <n v="534845200"/>
    <n v="100"/>
    <n v="98549000"/>
    <n v="98549000"/>
    <n v="100"/>
    <n v="141733000"/>
    <n v="0"/>
    <n v="0"/>
    <n v="2020202000"/>
    <n v="0"/>
    <n v="0"/>
    <n v="2795329200"/>
    <n v="633394200"/>
    <n v="22.66"/>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4"/>
    <n v="9"/>
    <s v="Realizar El 100 % De Las Actividades Para El Fortalecimiento De La Seguridad Vial, Del Transporte Público En Convenio Con Transmilenio"/>
    <n v="1"/>
    <s v="Suma"/>
    <n v="3"/>
    <s v="Finalizada por cumplimiento"/>
    <n v="1"/>
    <n v="100"/>
    <n v="100"/>
    <n v="100"/>
    <n v="0"/>
    <n v="0"/>
    <n v="0"/>
    <n v="0"/>
    <n v="0"/>
    <n v="0"/>
    <n v="0"/>
    <n v="0"/>
    <n v="0"/>
    <n v="0"/>
    <n v="0"/>
    <n v="0"/>
    <n v="100"/>
    <n v="100"/>
    <n v="100"/>
    <n v="16603586527"/>
    <n v="16603586527"/>
    <n v="100"/>
    <n v="0"/>
    <n v="0"/>
    <n v="0"/>
    <n v="0"/>
    <n v="0"/>
    <n v="0"/>
    <n v="0"/>
    <n v="0"/>
    <n v="0"/>
    <n v="0"/>
    <n v="0"/>
    <n v="0"/>
    <n v="16603586527"/>
    <n v="16603586527"/>
    <n v="100"/>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4"/>
    <n v="10"/>
    <s v="Realizar El 100 % De La Actualizacion Del Plan Maestro De Movilidad De Acuerdo A Los Lineamientos De Modificacion Del P.O.T., Relacionados Con El Componente De Seguridad Vial"/>
    <n v="1"/>
    <s v="Suma"/>
    <n v="1"/>
    <s v="En ejecucion"/>
    <n v="1"/>
    <n v="0"/>
    <n v="0"/>
    <n v="0"/>
    <n v="60"/>
    <n v="60"/>
    <n v="100"/>
    <n v="40"/>
    <n v="40"/>
    <n v="100"/>
    <n v="0"/>
    <n v="0"/>
    <n v="0"/>
    <n v="0"/>
    <n v="0"/>
    <n v="0"/>
    <n v="100"/>
    <n v="100"/>
    <n v="100"/>
    <n v="0"/>
    <n v="0"/>
    <n v="0"/>
    <n v="600000000"/>
    <n v="600000000"/>
    <n v="100"/>
    <n v="81293000"/>
    <n v="81293000"/>
    <n v="100"/>
    <n v="0"/>
    <n v="0"/>
    <n v="0"/>
    <n v="0"/>
    <n v="0"/>
    <n v="0"/>
    <n v="681293000"/>
    <n v="681293000"/>
    <n v="100"/>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4"/>
    <n v="11"/>
    <s v="Implementar El 30 % Del Plan Distrital De Seguridad Vial"/>
    <n v="1"/>
    <s v="Suma"/>
    <n v="1"/>
    <s v="En ejecucion"/>
    <n v="1"/>
    <n v="0"/>
    <n v="0"/>
    <n v="0"/>
    <n v="0"/>
    <n v="0"/>
    <n v="0"/>
    <n v="15"/>
    <n v="15"/>
    <n v="100"/>
    <n v="12"/>
    <n v="3.25"/>
    <n v="27.08"/>
    <n v="3"/>
    <n v="0"/>
    <n v="0"/>
    <n v="30"/>
    <n v="18.25"/>
    <n v="60.83"/>
    <n v="0"/>
    <n v="0"/>
    <n v="0"/>
    <n v="0"/>
    <n v="0"/>
    <n v="0"/>
    <n v="2808705854"/>
    <n v="2796784854"/>
    <n v="99.58"/>
    <n v="1353733000"/>
    <n v="267031000"/>
    <n v="19.73"/>
    <n v="1000000"/>
    <n v="0"/>
    <n v="0"/>
    <n v="4163438854"/>
    <n v="3063815854"/>
    <n v="73.59"/>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4"/>
    <n v="12"/>
    <s v="Implementar El 30 % Del Plan Distrital De Seguridad Vial Para Motociclistas"/>
    <n v="1"/>
    <s v="Suma"/>
    <n v="1"/>
    <s v="En ejecucion"/>
    <n v="1"/>
    <n v="0"/>
    <n v="0"/>
    <n v="0"/>
    <n v="0"/>
    <n v="0"/>
    <n v="0"/>
    <n v="12"/>
    <n v="12"/>
    <n v="100"/>
    <n v="12"/>
    <n v="1.75"/>
    <n v="14.58"/>
    <n v="6"/>
    <n v="0"/>
    <n v="0"/>
    <n v="30"/>
    <n v="13.75"/>
    <n v="45.83"/>
    <n v="0"/>
    <n v="0"/>
    <n v="0"/>
    <n v="0"/>
    <n v="0"/>
    <n v="0"/>
    <n v="785544000"/>
    <n v="785544000"/>
    <n v="100"/>
    <n v="202940000"/>
    <n v="15800000"/>
    <n v="7.79"/>
    <n v="1000000"/>
    <n v="0"/>
    <n v="0"/>
    <n v="989484000"/>
    <n v="801344000"/>
    <n v="80.989999999999995"/>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4"/>
    <n v="13"/>
    <s v="Realizar El 100 % Del Pago De Compromisos De Vigencias Anteriores Fenecidas"/>
    <n v="2"/>
    <s v="Constante"/>
    <n v="1"/>
    <s v="En ejecucion"/>
    <n v="1"/>
    <n v="0"/>
    <n v="0"/>
    <n v="0"/>
    <n v="0"/>
    <n v="0"/>
    <n v="0"/>
    <n v="0"/>
    <n v="0"/>
    <n v="0"/>
    <n v="100"/>
    <n v="0"/>
    <n v="0"/>
    <n v="100"/>
    <n v="0"/>
    <n v="0"/>
    <s v="N/A"/>
    <s v="N/A"/>
    <s v="N/A"/>
    <n v="0"/>
    <n v="0"/>
    <n v="0"/>
    <n v="0"/>
    <n v="0"/>
    <n v="0"/>
    <n v="0"/>
    <n v="0"/>
    <n v="0"/>
    <n v="100000000"/>
    <n v="0"/>
    <n v="0"/>
    <n v="10000000"/>
    <n v="0"/>
    <n v="0"/>
    <n v="110000000"/>
    <n v="0"/>
    <n v="0"/>
    <s v="VIGENCIA (a 31/03/2019): La ejecución de esta meta está programada a partir del segundo semestre de 2019"/>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78"/>
    <n v="1"/>
    <s v="Demarcar 2600 Kilometro Carril En Via."/>
    <n v="1"/>
    <s v="Suma"/>
    <n v="1"/>
    <s v="En ejecucion"/>
    <n v="1"/>
    <n v="104.25"/>
    <n v="104.25"/>
    <n v="100"/>
    <n v="785.72"/>
    <n v="765.72"/>
    <n v="97.45"/>
    <n v="527.1"/>
    <n v="527.1"/>
    <n v="100"/>
    <n v="750"/>
    <n v="232.76"/>
    <n v="31.03"/>
    <n v="452.93"/>
    <n v="0"/>
    <n v="0"/>
    <n v="2600"/>
    <n v="1629.83"/>
    <n v="62.69"/>
    <n v="10869211397"/>
    <n v="10869000535"/>
    <n v="100"/>
    <n v="16340706999"/>
    <n v="15354066185"/>
    <n v="93.96"/>
    <n v="7469262741"/>
    <n v="7104709904"/>
    <n v="95.12"/>
    <n v="18000000000"/>
    <n v="1017644568"/>
    <n v="5.65"/>
    <n v="37849403000"/>
    <n v="0"/>
    <n v="0"/>
    <n v="90528584137"/>
    <n v="34345421192"/>
    <n v="37.94"/>
    <s v="VIGENCIA (a 31/03/2019): Durante el primer trimestre de la vigencia no solo se alcanzó sino que se superó la meta establecida, pues se tenía programado realizar la demarcación de 130 kilómetros carril y se demarcaron 232,76.  Estos resultados positivos se alcanzaron gracias a que se aprovecho el buen clima y teniendo adecuadas condiciones del terreno se incrementaron las intervenciones reforzando las localidades que estaban priorizadas de acuerdo con el sistema de requerimientos establecido al interior de la Entidad, el cual se alimenta con los requerimientos de entes de control, solicitudes de la comunidad, diseños pendientes por implementar, compromisos, etc. RESERVAS (a 31/03/2019): Durante el primer trimestre de la vigencia no solo se alcanzó sino que se superó la meta establecida, pues se tenía programado realizar la demarcación de 130 kilómetros carril y se demarcaron 232,76.  Estos resultados positivos se alcanzaron gracias a que se aprovecho el buen clima y teniendo adecuadas condiciones del terreno se incrementaron las intervenciones reforzando las localidades que estaban priorizadas de acuerdo con el sistema de requerimientos establecido al interior de la Entidad, el cual se alimenta con los requerimientos de entes de control, solicitudes de la comunidad, diseños pendientes por implementar, compromisos, etc."/>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78"/>
    <n v="2"/>
    <s v="Instalar 35000 Señales Verticales De Pedestal."/>
    <n v="1"/>
    <s v="Suma"/>
    <n v="1"/>
    <s v="En ejecucion"/>
    <n v="1"/>
    <n v="2414"/>
    <n v="2414"/>
    <n v="100"/>
    <n v="6638"/>
    <n v="6218"/>
    <n v="93.67"/>
    <n v="11457"/>
    <n v="11457"/>
    <n v="100"/>
    <n v="10000"/>
    <n v="1844"/>
    <n v="18.440000000000001"/>
    <n v="4911"/>
    <n v="0"/>
    <n v="0"/>
    <n v="35000"/>
    <n v="21933"/>
    <n v="62.67"/>
    <n v="6203226183"/>
    <n v="6203120752"/>
    <n v="100"/>
    <n v="8170353499"/>
    <n v="7677033092"/>
    <n v="93.96"/>
    <n v="3734631371"/>
    <n v="3552354952"/>
    <n v="95.12"/>
    <n v="9000000000"/>
    <n v="508822284"/>
    <n v="5.65"/>
    <n v="22856022000"/>
    <n v="0"/>
    <n v="0"/>
    <n v="49964233053"/>
    <n v="17941331080"/>
    <n v="35.909999999999997"/>
    <s v="VIGENCIA (a 31/03/2019): Durante lel primer trimestre del año  se instalaron 1.844 señales verticales de pedestal de las cuales 1.291 fueron reglamentarias, 427 preventivas y 126 informativas."/>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78"/>
    <n v="3"/>
    <s v="Realizar El 100 Por Ciento De Las Actividades Orientadas A La Instalacion De 50 Señales Elevadas."/>
    <n v="1"/>
    <s v="Suma"/>
    <n v="3"/>
    <s v="Finalizada por cumplimiento"/>
    <n v="1"/>
    <n v="0"/>
    <n v="0"/>
    <n v="0"/>
    <n v="100"/>
    <n v="100"/>
    <n v="100"/>
    <n v="0"/>
    <n v="0"/>
    <n v="0"/>
    <n v="0"/>
    <n v="0"/>
    <n v="0"/>
    <n v="0"/>
    <n v="0"/>
    <n v="0"/>
    <n v="100"/>
    <n v="100"/>
    <n v="100"/>
    <n v="0"/>
    <n v="0"/>
    <n v="0"/>
    <n v="966330000"/>
    <n v="966327595"/>
    <n v="100"/>
    <n v="0"/>
    <n v="0"/>
    <n v="0"/>
    <n v="0"/>
    <n v="0"/>
    <n v="0"/>
    <n v="0"/>
    <n v="0"/>
    <n v="0"/>
    <n v="966330000"/>
    <n v="966327595"/>
    <n v="100"/>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78"/>
    <n v="4"/>
    <s v="Demarcar 21500 Zonas Con Dispositivos De Control De Velocidad."/>
    <n v="1"/>
    <s v="Suma"/>
    <n v="1"/>
    <s v="En ejecucion"/>
    <n v="1"/>
    <n v="1355"/>
    <n v="1355"/>
    <n v="100"/>
    <n v="4456"/>
    <n v="4256"/>
    <n v="95.51"/>
    <n v="7322"/>
    <n v="7322"/>
    <n v="100"/>
    <n v="7500"/>
    <n v="1344"/>
    <n v="17.920000000000002"/>
    <n v="1067"/>
    <n v="0"/>
    <n v="0"/>
    <n v="21500"/>
    <n v="14277"/>
    <n v="66.400000000000006"/>
    <n v="6603226183"/>
    <n v="6603120752"/>
    <n v="100"/>
    <n v="8170353499"/>
    <n v="7677033092"/>
    <n v="93.96"/>
    <n v="3734631371"/>
    <n v="3552354952"/>
    <n v="95.12"/>
    <n v="16215840000"/>
    <n v="508822284"/>
    <n v="3.14"/>
    <n v="22856022000"/>
    <n v="0"/>
    <n v="0"/>
    <n v="57580073053"/>
    <n v="18341331080"/>
    <n v="31.85"/>
    <s v="VIGENCIA (a 31/03/2019): Durante el primer trimestre del año se demarcaron 1.344 zonas con dispositivos de control de velocidad de las cuales: 82 son zonas escolares, 49 intersecciones semaforizadas, 413 senderos peatonales, 306 pictogramas, 411 tráfico calmado y 83 bandas y líneas logarítimicas."/>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78"/>
    <n v="5"/>
    <s v="Realizar Mantenimiento A 300000 Señales Verticales De Pedestal."/>
    <n v="1"/>
    <s v="Suma"/>
    <n v="1"/>
    <s v="En ejecucion"/>
    <n v="1"/>
    <n v="25000"/>
    <n v="0"/>
    <n v="0"/>
    <n v="91593"/>
    <n v="90593"/>
    <n v="98.91"/>
    <n v="50950"/>
    <n v="50950"/>
    <n v="100"/>
    <n v="120000"/>
    <n v="41369"/>
    <n v="34.47"/>
    <n v="38457"/>
    <n v="0"/>
    <n v="0"/>
    <n v="300000"/>
    <n v="182912"/>
    <n v="60.97"/>
    <n v="1330380113"/>
    <n v="1330380113"/>
    <n v="100"/>
    <n v="663945300"/>
    <n v="663945300"/>
    <n v="100"/>
    <n v="1800000000"/>
    <n v="1800000000"/>
    <n v="100"/>
    <n v="4000000000"/>
    <n v="0"/>
    <n v="0"/>
    <n v="7372729000"/>
    <n v="0"/>
    <n v="0"/>
    <n v="15167054413"/>
    <n v="3794325413"/>
    <n v="25.02"/>
    <s v="VIGENCIA (a 31/03/2019): Para el primer trimestre la magnitud ejecutada se logró con recursos de reserva. RESERVAS (a 31/03/2019): Durante el primer trimestre del año no solo se alcanzó la meta establecida inicialmente sino que se superó pues de las 35.000 señales que se esperaba poderles realizar mantenimiento se pudieron mantener 41.369, alcanzando el 118,20% de la meta acumulada para la vigencia.  Esto debido a que el Convenio con IDIPRON inició labores en el último trimestre de la vigencia 2018 y se encuentra vigente de manera que se han garantizado el número de cuadrillas que realice las labores y permita alcanzar la meta para la vigencia haciendo que se pueda llegar a caumplir la meta cuatrinenio que es bastante levada y actualmente presenta un atraso significativo."/>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78"/>
    <n v="6"/>
    <s v="Realizar Mantenimiento A 700 Señales Elevadas."/>
    <n v="1"/>
    <s v="Suma"/>
    <n v="1"/>
    <s v="En ejecucion"/>
    <n v="1"/>
    <n v="2"/>
    <n v="0"/>
    <n v="0"/>
    <n v="112"/>
    <n v="106"/>
    <n v="94.64"/>
    <n v="171"/>
    <n v="171"/>
    <n v="100"/>
    <n v="350"/>
    <n v="0"/>
    <n v="0"/>
    <n v="73"/>
    <n v="0"/>
    <n v="0"/>
    <n v="700"/>
    <n v="277"/>
    <n v="39.57"/>
    <n v="2658333334"/>
    <n v="2657935734"/>
    <n v="99.99"/>
    <n v="20000000"/>
    <n v="20000000"/>
    <n v="100"/>
    <n v="138999625"/>
    <n v="138999625"/>
    <n v="100"/>
    <n v="5479000000"/>
    <n v="0"/>
    <n v="0"/>
    <n v="7491050000"/>
    <n v="0"/>
    <n v="0"/>
    <n v="15787382959"/>
    <n v="2816935359"/>
    <n v="17.84"/>
    <s v="VIGENCIA (a 31/03/2019): Magnitud programada para el segundo semestre. RESERVAS (a 31/03/2019): Magnitud programada para el segundo semestre."/>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78"/>
    <n v="7"/>
    <s v="Soportar El 100 Por Ciento De La Gestion Y Control De Transito Y Transporte."/>
    <n v="2"/>
    <s v="Constante"/>
    <n v="1"/>
    <s v="En ejecucion"/>
    <n v="1"/>
    <n v="100"/>
    <n v="100"/>
    <n v="100"/>
    <n v="100"/>
    <n v="96.02"/>
    <n v="96.02"/>
    <n v="100"/>
    <n v="95.03"/>
    <n v="95.03"/>
    <n v="100"/>
    <n v="41.5"/>
    <n v="41.5"/>
    <n v="100"/>
    <n v="0"/>
    <n v="0"/>
    <s v="N/A"/>
    <s v="N/A"/>
    <s v="N/A"/>
    <n v="917400646"/>
    <n v="814455640"/>
    <n v="88.78"/>
    <n v="11641766841"/>
    <n v="11219117960"/>
    <n v="96.37"/>
    <n v="8007639736"/>
    <n v="7531961171"/>
    <n v="94.06"/>
    <n v="9478202614"/>
    <n v="2470803659"/>
    <n v="26.07"/>
    <n v="6402413000"/>
    <n v="0"/>
    <n v="0"/>
    <n v="36447422837"/>
    <n v="22036338430"/>
    <n v="60.46"/>
    <s v="VIGENCIA (a 31/03/2019): Se gestionan las solicitudes de CDP de acuerdo a las necesidades planteadas por los diferentes dependencias que conforman las subsecretaria con un 63,36% de gestión, lo cual representa un 41,5% en la vigencia."/>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78"/>
    <n v="8"/>
    <s v="Mantener En Operacion El 99 Por Ciento Del Sistema Semaforico."/>
    <n v="2"/>
    <s v="Constante"/>
    <n v="1"/>
    <s v="En ejecucion"/>
    <n v="1"/>
    <n v="99"/>
    <n v="99.83"/>
    <n v="100.84"/>
    <n v="99"/>
    <n v="99.73"/>
    <n v="100.74"/>
    <n v="99"/>
    <n v="99.71"/>
    <n v="100.72"/>
    <n v="99"/>
    <n v="99.53"/>
    <n v="100.54"/>
    <n v="99"/>
    <n v="0"/>
    <n v="0"/>
    <s v="N/A"/>
    <s v="N/A"/>
    <s v="N/A"/>
    <n v="7182499382"/>
    <n v="7076906135"/>
    <n v="98.53"/>
    <n v="29300776601"/>
    <n v="29244344413"/>
    <n v="99.81"/>
    <n v="25568158609"/>
    <n v="25054000559"/>
    <n v="97.99"/>
    <n v="20062082800"/>
    <n v="4807154499"/>
    <n v="23.96"/>
    <n v="25978916000"/>
    <n v="0"/>
    <n v="0"/>
    <n v="108092433392"/>
    <n v="66182405606"/>
    <n v="61.23"/>
    <s v="VIGENCIA (a 31/03/2019): El resultado del indicador es el fruto de los siguientes cálculos: ENERO: HORAS MES 744, CANTIDAD INTERSECCIONES SEMAFORIZADAS 1438, DISPONIBILIDAD IDEAL 1069872,HORAS FUERA DE SERVICIO 3192,1, NUMERADOR 1066679,9, DENOMINADOR 1069872, INDICADOR DISPONIBILIDAD 99,70%. FEBRERO: HORAS MES 672, CANTIDAD INTERSECCIONES SEMAFORIZADAS 1440, DISPONIBILIDAD IDEAL 967680,HORAS FUERA DE SERVICIO 4.943,1, NUMERADOR 962736,1, DENOMINADOR 967680, INDICADOR DISPONIBILIDAD 99,48%. MARZO:HORAS MES 744, CANTIDAD INTERSECCIONES SEMAFORIZADAS 1441, DISPONIBILIDAD IDEAL 1072104,HORAS FUERA DE SERVICIO 6389,2 NUMERADOR 1065714,8 , DENOMINADOR 1072104, INDICADOR DISPONIBILIDAD 99,40%"/>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78"/>
    <n v="9"/>
    <s v="Semaforizar 132 Intersecciones Nuevas."/>
    <n v="1"/>
    <s v="Suma"/>
    <n v="1"/>
    <s v="En ejecucion"/>
    <n v="1"/>
    <n v="21"/>
    <n v="21"/>
    <n v="100"/>
    <n v="52"/>
    <n v="50"/>
    <n v="96.15"/>
    <n v="33"/>
    <n v="33"/>
    <n v="100"/>
    <n v="22"/>
    <n v="5"/>
    <n v="22.73"/>
    <n v="6"/>
    <n v="0"/>
    <n v="0"/>
    <n v="132"/>
    <n v="109"/>
    <n v="82.58"/>
    <n v="4423035227"/>
    <n v="4423034534"/>
    <n v="100"/>
    <n v="9762326651"/>
    <n v="9743562671"/>
    <n v="99.81"/>
    <n v="7436625530"/>
    <n v="7265239513"/>
    <n v="97.7"/>
    <n v="5406666600"/>
    <n v="1602384833"/>
    <n v="29.64"/>
    <n v="12174769000"/>
    <n v="0"/>
    <n v="0"/>
    <n v="39203423008"/>
    <n v="23034221551"/>
    <n v="58.76"/>
    <s v="VIGENCIA (a 31/03/2019): Mangitud ejecutada con  recursos de reservas."/>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78"/>
    <n v="10"/>
    <s v="Complementar 132 Intersecciones Semaforizadas Existentes."/>
    <n v="1"/>
    <s v="Suma"/>
    <n v="1"/>
    <s v="En ejecucion"/>
    <n v="1"/>
    <n v="36"/>
    <n v="36"/>
    <n v="100"/>
    <n v="44"/>
    <n v="43"/>
    <n v="97.73"/>
    <n v="29"/>
    <n v="29"/>
    <n v="100"/>
    <n v="22"/>
    <n v="17"/>
    <n v="77.27"/>
    <n v="2"/>
    <n v="0"/>
    <n v="0"/>
    <n v="132"/>
    <n v="125"/>
    <n v="94.7"/>
    <n v="3644158747"/>
    <n v="3585879824"/>
    <n v="98.4"/>
    <n v="9762326651"/>
    <n v="9743562671"/>
    <n v="99.81"/>
    <n v="4897478583"/>
    <n v="4726092566"/>
    <n v="96.5"/>
    <n v="3616666600"/>
    <n v="1602384833"/>
    <n v="44.31"/>
    <n v="12174769000"/>
    <n v="0"/>
    <n v="0"/>
    <n v="34095399581"/>
    <n v="19657919894"/>
    <n v="57.66"/>
    <s v="VIGENCIA (a 31/03/2019): Durante los meses de enero y febrero se realizó la complmentación de 14 intersecciones semaforizadas existentes así: COMPLEMENTO DE CICLISTA : 1. KR 28 X CL 76 BARRIOS UNIDOS, 2.KR 20C X AV CHILE (AC 72) BARRIOS UNIDOS, 3. KR 20B X CL 74 BARRIOS UNIDOS, 4.KR 20C X CL 74 BARRIOS UNIDOS , 5.KR 16 X CL 66 BARRIOS UNIDOS, 6.KR 16 X CL 64 BARRIOS UNIDOS , 7. TV 28 X AC 57 (TEUSAQUILLO), 8.TV 28 X CL 53B BIS (TEUSAQUILLO), 9.KR 28 X CL 53B (TEUSAQUILLO), 10.KR 19 X CL 64 (BARRIOS UNIDOS), 11.KR 20 X CL 64  (BARRIOS UNIDOS), 12.KR 19 X CL 10 (LOS MARTIREZ), 13.AK 15 X AC 100 (CHAPINERO) ,14: AV COLOMBIA (AK 24) X AV MEDELLIN (AC 80) (BARRIOS UNIDOS), 15.AV COLOMBIA (AK 24) X CL 87 (BARRIOS UNIDOS) y 16.AK 28 X CL 37 (TEUSAQUILLO) COMPLEMENTO BOTON/SONORO: 17. KR 32 X AV COLON (AC 13) PUENTE ARANDA"/>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78"/>
    <n v="11"/>
    <s v="Realizar El 100 Por Ciento De Las Actividades Para La Segunda Fase Del Sistema Inteligente De Transporte - Sit"/>
    <n v="1"/>
    <s v="Suma"/>
    <n v="1"/>
    <s v="En ejecucion"/>
    <n v="1"/>
    <n v="5"/>
    <n v="5"/>
    <n v="100"/>
    <n v="25"/>
    <n v="14"/>
    <n v="56"/>
    <n v="25"/>
    <n v="25"/>
    <n v="100"/>
    <n v="45"/>
    <n v="34"/>
    <n v="75.56"/>
    <n v="11"/>
    <n v="0"/>
    <n v="0"/>
    <n v="100"/>
    <n v="78"/>
    <n v="78"/>
    <n v="2756160000"/>
    <n v="2756160000"/>
    <n v="100"/>
    <n v="1057326221"/>
    <n v="546643790"/>
    <n v="51.7"/>
    <n v="2608757220"/>
    <n v="2571669700"/>
    <n v="98.58"/>
    <n v="10229772407"/>
    <n v="7800000000"/>
    <n v="76.25"/>
    <n v="1000000000"/>
    <n v="0"/>
    <n v="0"/>
    <n v="17652015848"/>
    <n v="13674473490"/>
    <n v="77.47"/>
    <s v="VIGENCIA (a 31/03/2019): El avance ponderado de la meta   esta representado por la  Operacion y mantenimiento del Centro de Gestion de Transito, los servicios profesionales dela interventoria del Convenio 1029 del 2010, la implemnetación de la Red de Comunicaciones del SIT y demás componentes que integran el SIT en el marco del Convenio 1029 del 2010. A su vez,  la disposicion del servicio de información en nube para  la Entidad y l los servicios de consultas en la base de datos RUNT."/>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78"/>
    <n v="12"/>
    <s v="Realizar El 100 Por Ciento De Las Actividades Para La Segunda Fase De Semaforos Inteligentes."/>
    <n v="1"/>
    <s v="Suma"/>
    <n v="1"/>
    <s v="En ejecucion"/>
    <n v="1"/>
    <n v="1"/>
    <n v="1"/>
    <n v="100"/>
    <n v="15"/>
    <n v="15"/>
    <n v="100"/>
    <n v="42"/>
    <n v="42"/>
    <n v="100"/>
    <n v="42"/>
    <n v="9.4600000000000009"/>
    <n v="22.52"/>
    <n v="0"/>
    <n v="0"/>
    <n v="0"/>
    <n v="100"/>
    <n v="67.459999999999994"/>
    <n v="67.459999999999994"/>
    <n v="6893987333"/>
    <n v="6782679000"/>
    <n v="98.39"/>
    <n v="32250000000"/>
    <n v="32250000000"/>
    <n v="100"/>
    <n v="99640576940"/>
    <n v="99602198212"/>
    <n v="99.96"/>
    <n v="51485996616"/>
    <n v="49450002594"/>
    <n v="96.05"/>
    <n v="0"/>
    <n v="0"/>
    <n v="0"/>
    <n v="190270560889"/>
    <n v="188084879806"/>
    <n v="98.85"/>
    <s v="VIGENCIA (a 31/03/2019): Se aprobó la definición de solución técnica para el Sistema de Semáforos Inteligente(Diseños), se instaló la cetral del Sistema de Semáforos Inteligente, se avanzó en la implementación del LED y Semforos (Policarbonato - LED)."/>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78"/>
    <n v="13"/>
    <s v="Realizar El 100 Por Ciento De Las Actividades Para La Primera Fase De Deteccion Electronica De Infracciones - Dei"/>
    <n v="1"/>
    <s v="Suma"/>
    <n v="1"/>
    <s v="En ejecucion"/>
    <n v="1"/>
    <n v="1"/>
    <n v="1"/>
    <n v="100"/>
    <n v="10"/>
    <n v="10"/>
    <n v="100"/>
    <n v="30"/>
    <n v="30"/>
    <n v="100"/>
    <n v="59"/>
    <n v="40"/>
    <n v="67.8"/>
    <n v="0"/>
    <n v="0"/>
    <n v="0"/>
    <n v="100"/>
    <n v="81"/>
    <n v="81"/>
    <n v="6673500000"/>
    <n v="6673500000"/>
    <n v="100"/>
    <n v="5567729525"/>
    <n v="5567729525"/>
    <n v="100"/>
    <n v="27208848383"/>
    <n v="27208848383"/>
    <n v="100"/>
    <n v="31234233977"/>
    <n v="22464006384"/>
    <n v="71.92"/>
    <n v="0"/>
    <n v="0"/>
    <n v="0"/>
    <n v="70684311885"/>
    <n v="61914084292"/>
    <n v="87.59"/>
    <s v="VIGENCIA (a 31/03/2019): El avance acumulado de la meta, se ve reflejado por  la Adición del contrato N° 2018 - 412, lo cual permitirá  continuar con los servicios técnicos y tecnológicos de comparendos por medio de  dispositivos móviles y bolígrafos digitales para gestión de comparendos y la contratación de los servicios técnicos y tecnológicos, el envío de forma automática y en tiempo real de la información e imagen de los comparendos de tránsito y transporte diligenciados e impuestos en vía, evidencias registradas y los informes policiales de accidente de tránsito - IPAT y el suministro en calidad de arrendamiento  de  dispositivos móviles y bolígrafos digitales para gestión de comparendos, contrato que se encuentra en ejecucion. Se legalizó, el otro si al  convenio 1029 del 2010, cuyo objeto es:  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 Estaba previsto legalizar el contrato derivado de la licitación SDM - LP - 03 - 2019 en el primer trimestre, dado que el proceso de contratcion aun se encuentra en curso no fue posible comprometer los recursos en el primer trimestre. Se estima que esto se llevara a cabo en el mes de mayo, sin que esto genere afectaciones en el servicio prestado."/>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78"/>
    <n v="14"/>
    <s v="Realizar 133 Visitas Administrativas Y De Seguimiento A Empresas Prestadoras Del Servicio Publico De Transporte."/>
    <n v="1"/>
    <s v="Suma"/>
    <n v="3"/>
    <s v="Finalizada por cumplimiento"/>
    <n v="1"/>
    <n v="66"/>
    <n v="59"/>
    <n v="89.39"/>
    <n v="74"/>
    <n v="74"/>
    <n v="100"/>
    <n v="0"/>
    <n v="0"/>
    <n v="0"/>
    <n v="0"/>
    <n v="0"/>
    <n v="0"/>
    <n v="0"/>
    <n v="0"/>
    <n v="0"/>
    <n v="133"/>
    <n v="133"/>
    <n v="100"/>
    <n v="1869125000"/>
    <n v="1868544440"/>
    <n v="99.97"/>
    <n v="874068667"/>
    <n v="874068667"/>
    <n v="100"/>
    <n v="0"/>
    <n v="0"/>
    <n v="0"/>
    <n v="0"/>
    <n v="0"/>
    <n v="0"/>
    <n v="0"/>
    <n v="0"/>
    <n v="0"/>
    <n v="2743193667"/>
    <n v="2742613107"/>
    <n v="99.98"/>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78"/>
    <n v="15"/>
    <s v="Realizar La Verificacion De 31000 Vehiculos De Transporte Especial Escolar."/>
    <n v="1"/>
    <s v="Suma"/>
    <n v="1"/>
    <s v="En ejecucion"/>
    <n v="1"/>
    <n v="3670"/>
    <n v="3670"/>
    <n v="100"/>
    <n v="8000"/>
    <n v="8069"/>
    <n v="100.86"/>
    <n v="8570"/>
    <n v="8570"/>
    <n v="100"/>
    <n v="8260"/>
    <n v="1448"/>
    <n v="17.53"/>
    <n v="2431"/>
    <n v="0"/>
    <n v="0"/>
    <n v="31000"/>
    <n v="21757"/>
    <n v="70.180000000000007"/>
    <n v="138098000"/>
    <n v="138098000"/>
    <n v="100"/>
    <n v="1054702000"/>
    <n v="995392000"/>
    <n v="94.38"/>
    <n v="996134320"/>
    <n v="981212320"/>
    <n v="98.5"/>
    <n v="3005468882"/>
    <n v="412921151"/>
    <n v="13.74"/>
    <n v="3700315000"/>
    <n v="0"/>
    <n v="0"/>
    <n v="8894718202"/>
    <n v="2527623471"/>
    <n v="28.42"/>
    <s v="VIGENCIA (a 31/03/2019): Durante el primer trimestre se realizó la revisión de 1.448 vehículos en un total de 34 operativos, se impusieron 255 comparendos y se inmovilizaron 98 vehículos. Vale la pena mencionar que tambien hubo 16 cancelaciones de operativos por parte de la Policía. Durante el mes de marzo la cifra de operativos se redujo, toda vez que la persona que esta encargada del acompañamiento no contaba con contrato vigente pero se espera poder cumplir en el siguiente trimestre."/>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78"/>
    <n v="16"/>
    <s v="Realizar Seguimiento Al 90 Por Ciento De Los Pmt'S De Alto Impacto."/>
    <n v="2"/>
    <s v="Constante"/>
    <n v="1"/>
    <s v="En ejecucion"/>
    <n v="1"/>
    <n v="90"/>
    <n v="93.7"/>
    <n v="104.11"/>
    <n v="90"/>
    <n v="91.5"/>
    <n v="101.67"/>
    <n v="90"/>
    <n v="94.77"/>
    <n v="105.3"/>
    <n v="90"/>
    <n v="94.39"/>
    <n v="104.88"/>
    <n v="90"/>
    <n v="0"/>
    <n v="0"/>
    <s v="N/A"/>
    <s v="N/A"/>
    <s v="N/A"/>
    <n v="786652740"/>
    <n v="775533849"/>
    <n v="98.59"/>
    <n v="4782968333"/>
    <n v="4756935877"/>
    <n v="99.46"/>
    <n v="4228912929"/>
    <n v="4201935279"/>
    <n v="99.36"/>
    <n v="5349617169"/>
    <n v="1550608500"/>
    <n v="28.99"/>
    <n v="4229474000"/>
    <n v="0"/>
    <n v="0"/>
    <n v="19377625171"/>
    <n v="11285013505"/>
    <n v="58.24"/>
    <s v="VIGENCIA (a 31/03/2019): Durante el primer trimestre del 2019 hubo en la ciudad 4.262 planes de manejo de tránsito (PMT) de alto impacto para intervenciones y/o obras que fueron aprobados con una duración mayor o igual a quince (15) días, que no correspondían a masivos, legalizaciones de emergencia y que se encontraban vigentes en el mes, de los cuales se realizó seguimiento a 4.023 durante el mismo mes, por lo que se superó la meta establecida alcanzando el 95,59% promedio acumulado para la vigencia."/>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78"/>
    <n v="17"/>
    <s v="Realizar 8500 Jornadas De Gestion En Via."/>
    <n v="1"/>
    <s v="Suma"/>
    <n v="1"/>
    <s v="En ejecucion"/>
    <n v="1"/>
    <n v="500"/>
    <n v="497"/>
    <n v="99.4"/>
    <n v="2500"/>
    <n v="2648"/>
    <n v="105.92"/>
    <n v="2500"/>
    <n v="2490"/>
    <n v="99.6"/>
    <n v="2500"/>
    <n v="469"/>
    <n v="18.760000000000002"/>
    <n v="365"/>
    <n v="0"/>
    <n v="0"/>
    <n v="8500"/>
    <n v="6104"/>
    <n v="71.81"/>
    <n v="1082756700"/>
    <n v="1033530020"/>
    <n v="95.45"/>
    <n v="3738571725"/>
    <n v="3695741240"/>
    <n v="98.85"/>
    <n v="3348633519"/>
    <n v="3144248221"/>
    <n v="93.9"/>
    <n v="5340877920"/>
    <n v="1585977000"/>
    <n v="29.7"/>
    <n v="10778469000"/>
    <n v="0"/>
    <n v="0"/>
    <n v="24289308864"/>
    <n v="9459496481"/>
    <n v="38.950000000000003"/>
    <s v="VIGENCIA (a 31/03/2019): Durante el primer trimestre del año se realizaron 469 jornadas de gestión en vía, distribuidas de la siguiente manera: GESTION TEMPORAL DEL TRANSITO Y RECUPERACION DE ESPACIO PUBLICO 90, EVENTOS Y EMERGENCIAS 66, CAMPAÑA DE PROMOCION DE MEDIOS NO MOTORIZADOS  74, CAMPAÑAS DE SEGURIAD VIAL 72,  CAMPAÑA DEL BUEN USO DE LA INFRA ESTRUCTURA 73,  LOS NIÑOS PRIMERO CAMPAÑAS 58, RUTA PILA 35 Y ENCUESTAS Y AFOROS 1."/>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78"/>
    <n v="18"/>
    <s v="Realizar El 100 Por Ciento De La Gestion Para La Elaboracion De Diseños De Infraestructura Segura Para Intersecciones Viales Existentes"/>
    <n v="1"/>
    <s v="Suma"/>
    <n v="4"/>
    <s v="Finalizada - No continua"/>
    <n v="1"/>
    <n v="100"/>
    <n v="0"/>
    <n v="0"/>
    <n v="0"/>
    <n v="0"/>
    <n v="0"/>
    <n v="0"/>
    <n v="0"/>
    <n v="0"/>
    <n v="0"/>
    <n v="0"/>
    <n v="0"/>
    <n v="0"/>
    <n v="0"/>
    <n v="0"/>
    <n v="100"/>
    <n v="0"/>
    <n v="0"/>
    <n v="995784372"/>
    <n v="0"/>
    <n v="0"/>
    <n v="0"/>
    <n v="0"/>
    <n v="0"/>
    <n v="0"/>
    <n v="0"/>
    <n v="0"/>
    <n v="0"/>
    <n v="0"/>
    <n v="0"/>
    <n v="0"/>
    <n v="0"/>
    <n v="0"/>
    <n v="995784372"/>
    <n v="0"/>
    <n v="0"/>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78"/>
    <n v="19"/>
    <s v="Realizar 1642677 Viajes De Acompañamiento Y Control Del Transito A Los Biciusuarios De La Estrategia &quot;Al Colegio En Bici&quot; En El Distrito Capital."/>
    <n v="1"/>
    <s v="Suma"/>
    <n v="1"/>
    <s v="En ejecucion"/>
    <n v="1"/>
    <n v="0"/>
    <n v="0"/>
    <n v="0"/>
    <n v="562191"/>
    <n v="562191"/>
    <n v="100"/>
    <n v="379891"/>
    <n v="222301"/>
    <n v="58.52"/>
    <n v="671462"/>
    <n v="73461"/>
    <n v="10.94"/>
    <n v="186723"/>
    <n v="0"/>
    <n v="0"/>
    <n v="1642677"/>
    <n v="857953"/>
    <n v="52.23"/>
    <n v="0"/>
    <n v="0"/>
    <n v="0"/>
    <n v="3604203379"/>
    <n v="3593756988"/>
    <n v="99.71"/>
    <n v="4551578000"/>
    <n v="3983237058"/>
    <n v="87.51"/>
    <n v="5018131000"/>
    <n v="4955840758"/>
    <n v="98.76"/>
    <n v="7939884000"/>
    <n v="0"/>
    <n v="0"/>
    <n v="21113796379"/>
    <n v="12532834804"/>
    <n v="59.36"/>
    <s v="VIGENCIA (a 31/03/2019): Durante los meses de febrero y marzo se pudieron realizaron 73.461viajes de acompañamiento en las diferentes localidades de la ciudad. Se presentaron algunos retrasos debido a la emergencia ambiental no se realizaron recorridos en tres semanas en las localaidades de Bosa, Kennedy, Tunjuelito y Puente Aranda."/>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78"/>
    <n v="20"/>
    <s v="Realizar El 100 Por Ciento De Las Actividades Para La Verificacion Integral De Las Empresas De Transporte Publico De Pasajeros."/>
    <n v="2"/>
    <s v="Constante"/>
    <n v="1"/>
    <s v="En ejecucion"/>
    <n v="1"/>
    <n v="0"/>
    <n v="0"/>
    <n v="0"/>
    <n v="100"/>
    <n v="65"/>
    <n v="65"/>
    <n v="100"/>
    <n v="100"/>
    <n v="100"/>
    <n v="0"/>
    <n v="0"/>
    <n v="0"/>
    <n v="0"/>
    <n v="0"/>
    <n v="0"/>
    <s v="N/A"/>
    <s v="N/A"/>
    <s v="N/A"/>
    <n v="0"/>
    <n v="0"/>
    <n v="0"/>
    <n v="4142178000"/>
    <n v="4141631629"/>
    <n v="99.99"/>
    <n v="2647367456"/>
    <n v="2585024878"/>
    <n v="97.64"/>
    <n v="0"/>
    <n v="0"/>
    <n v="0"/>
    <n v="0"/>
    <n v="0"/>
    <n v="0"/>
    <n v="6789545456"/>
    <n v="6726656507"/>
    <n v="99.07"/>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78"/>
    <n v="21"/>
    <s v="Realizar El 100 Por Ciento De Las Acciones Necesarias Para La Instalacion De Señales Verticales Elevadas."/>
    <n v="2"/>
    <s v="Constante"/>
    <n v="1"/>
    <s v="En ejecucion"/>
    <n v="1"/>
    <n v="0"/>
    <n v="0"/>
    <n v="0"/>
    <n v="0"/>
    <n v="0"/>
    <n v="0"/>
    <n v="100"/>
    <n v="100"/>
    <n v="100"/>
    <n v="0"/>
    <n v="0"/>
    <n v="0"/>
    <n v="0"/>
    <n v="0"/>
    <n v="0"/>
    <s v="N/A"/>
    <s v="N/A"/>
    <s v="N/A"/>
    <n v="0"/>
    <n v="0"/>
    <n v="0"/>
    <n v="0"/>
    <n v="0"/>
    <n v="0"/>
    <n v="341086130"/>
    <n v="341086130"/>
    <n v="100"/>
    <n v="0"/>
    <n v="0"/>
    <n v="0"/>
    <n v="0"/>
    <n v="0"/>
    <n v="0"/>
    <n v="341086130"/>
    <n v="341086130"/>
    <n v="100"/>
    <m/>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78"/>
    <n v="22"/>
    <s v="Realizar El 100 Por Ciento Del Pago De Compromisos De Vigencias Anteriores Fenecidas"/>
    <n v="2"/>
    <s v="Constante"/>
    <n v="1"/>
    <s v="En ejecucion"/>
    <n v="1"/>
    <n v="0"/>
    <n v="0"/>
    <n v="0"/>
    <n v="0"/>
    <n v="0"/>
    <n v="0"/>
    <n v="0"/>
    <n v="0"/>
    <n v="0"/>
    <n v="100"/>
    <n v="5.45"/>
    <n v="5.45"/>
    <n v="100"/>
    <n v="0"/>
    <n v="0"/>
    <s v="N/A"/>
    <s v="N/A"/>
    <s v="N/A"/>
    <n v="0"/>
    <n v="0"/>
    <n v="0"/>
    <n v="0"/>
    <n v="0"/>
    <n v="0"/>
    <n v="0"/>
    <n v="0"/>
    <n v="0"/>
    <n v="76774119000"/>
    <n v="4183435162"/>
    <n v="5.45"/>
    <n v="15354824000"/>
    <n v="0"/>
    <n v="0"/>
    <n v="92128943000"/>
    <n v="4183435162"/>
    <n v="4.54"/>
    <s v="VIGENCIA (a 31/03/2019): Se realizan los giros de la rubros de vigencias anteriores de acuerdo con los compromisos programados, para el primer trimestre se genera un cumplimiento del 5,45%. Llevando un seguimiento al cumplimiento de los compromisos programados con vigencias anteriores."/>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6219"/>
    <s v="Apoyo institucional en convenio con la Policía Nacional"/>
    <n v="216"/>
    <n v="26"/>
    <s v="Realizar 6000 Controles Preventivos Y Regulatorios."/>
    <n v="1"/>
    <s v="Suma"/>
    <n v="1"/>
    <s v="En ejecucion"/>
    <n v="1"/>
    <n v="1335"/>
    <n v="1335"/>
    <n v="100"/>
    <n v="1600"/>
    <n v="1600"/>
    <n v="100"/>
    <n v="1600"/>
    <n v="1733"/>
    <n v="108.31"/>
    <n v="1300"/>
    <n v="403"/>
    <n v="31"/>
    <n v="32"/>
    <n v="0"/>
    <n v="0"/>
    <n v="6000"/>
    <n v="5071"/>
    <n v="84.52"/>
    <n v="2931261284"/>
    <n v="1056734574"/>
    <n v="36.049999999999997"/>
    <n v="12826666376"/>
    <n v="12500718640"/>
    <n v="97.46"/>
    <n v="9909363610"/>
    <n v="9774523538"/>
    <n v="98.64"/>
    <n v="10975459518"/>
    <n v="9177082659"/>
    <n v="83.61"/>
    <n v="4595703000"/>
    <n v="0"/>
    <n v="0"/>
    <n v="41238453788"/>
    <n v="32509059411"/>
    <n v="78.83"/>
    <s v="VIGENCIA (a 31/03/2019): Durante lo que va corrido de la vigencia 2019 se llevaron a cabo 403 controles preventivos de los  330  que se tenían establecidos , esto significa un avance acumulado 122,12%.Situación que se presenta  gracias a que la Policía Metropolitana de Tránsito, hizo énfasis en la prevención de la accidentalidad más que en la sanción misma, con el fin de enfatizar en la cultura ciudadana y en la toma de conciencia de los capitalinos, lo que permite reducir los índices de accidentes ,sin embargo, cuando la ciudadanía no se concientiza de sus indebidas acciones y se autocorrige, se debe proceder a la imposición de las sanciones respectivas."/>
  </r>
  <r>
    <n v="1008702251"/>
    <n v="5"/>
    <s v="Bogotá mejor para todos"/>
    <s v="BMPT"/>
    <n v="2019"/>
    <s v="31/03/2019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6219"/>
    <s v="Apoyo institucional en convenio con la Policía Nacional"/>
    <n v="216"/>
    <n v="27"/>
    <s v="Realizar 83000 Controles Sancionatorios Para Mitigar Problemas En Seguridad Vial."/>
    <n v="1"/>
    <s v="Suma"/>
    <n v="1"/>
    <s v="En ejecucion"/>
    <n v="1"/>
    <n v="8725"/>
    <n v="8725"/>
    <n v="100"/>
    <n v="15000"/>
    <n v="18570"/>
    <n v="123.8"/>
    <n v="31660"/>
    <n v="31660"/>
    <n v="100"/>
    <n v="18045"/>
    <n v="5494"/>
    <n v="30.45"/>
    <n v="6000"/>
    <n v="0"/>
    <n v="0"/>
    <n v="83000"/>
    <n v="64449"/>
    <n v="77.650000000000006"/>
    <n v="10064096516"/>
    <n v="9357598688"/>
    <n v="92.98"/>
    <n v="8937569558"/>
    <n v="8776522552"/>
    <n v="98.2"/>
    <n v="6716636390"/>
    <n v="6220118845"/>
    <n v="92.61"/>
    <n v="10546910482"/>
    <n v="1973036650"/>
    <n v="18.71"/>
    <n v="17404297000"/>
    <n v="0"/>
    <n v="0"/>
    <n v="53669509946"/>
    <n v="26327276735"/>
    <n v="49.05"/>
    <s v="VIGENCIA (a 31/03/2019): Durante el primer trimestre del año, se realizaron 5.494 operativos sancionatorios de los 4.509 que se tenía programado realizar. Esto gracias a la labor que ha adelantado la Policía en aras de garantizar la buena movilidad y el cumplimiento de las normas, esto significa que en términos generales se ha logrado generar mayor conciencia en  las vías,  pues con una sanción impuesta  en vía pública, por el ejemplo que se transmite, se mitiga el riesgo que otros ciudadanos  cometan imprudencias en materia de movilidad que generen accidentes, es así como se ha cumplido con el control al cumplimiento de las normas de tránsito, contribuyendo con la disminución de las acciones que generen riesgo potencial para la vida e integridad de los diferentes actores viales."/>
  </r>
  <r>
    <n v="1008702251"/>
    <n v="5"/>
    <s v="Bogotá mejor para todos"/>
    <s v="BMPT"/>
    <n v="2019"/>
    <s v="31/03/2019 (Terminado)"/>
    <s v="Pesos corrientes"/>
    <n v="2"/>
    <s v="Ultima Version Oficial"/>
    <n v="113"/>
    <s v="Secretaría Distrital de Movilidad"/>
    <s v="113 - SDM"/>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33"/>
    <n v="1"/>
    <s v="Implementar El 100 % De La Estrategia Para El Mejoramiento Del Transporte De Carga."/>
    <n v="1"/>
    <s v="Suma"/>
    <n v="1"/>
    <s v="En ejecucion"/>
    <n v="1"/>
    <n v="10"/>
    <n v="9.5"/>
    <n v="95"/>
    <n v="25.5"/>
    <n v="25.5"/>
    <n v="100"/>
    <n v="25"/>
    <n v="25"/>
    <n v="100"/>
    <n v="25"/>
    <n v="2"/>
    <n v="8"/>
    <n v="15"/>
    <n v="0"/>
    <n v="0"/>
    <n v="100"/>
    <n v="62"/>
    <n v="62"/>
    <n v="100000000"/>
    <n v="73436400"/>
    <n v="73.44"/>
    <n v="214488677"/>
    <n v="214488677"/>
    <n v="100"/>
    <n v="946837110"/>
    <n v="946837110"/>
    <n v="100"/>
    <n v="1649062000"/>
    <n v="117505992"/>
    <n v="7.13"/>
    <n v="243102000"/>
    <n v="0"/>
    <n v="0"/>
    <n v="3153489787"/>
    <n v="1352268179"/>
    <n v="42.88"/>
    <m/>
  </r>
  <r>
    <n v="1008702251"/>
    <n v="5"/>
    <s v="Bogotá mejor para todos"/>
    <s v="BMPT"/>
    <n v="2019"/>
    <s v="31/03/2019 (Terminado)"/>
    <s v="Pesos corrientes"/>
    <n v="2"/>
    <s v="Ultima Version Oficial"/>
    <n v="113"/>
    <s v="Secretaría Distrital de Movilidad"/>
    <s v="113 - SDM"/>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33"/>
    <n v="2"/>
    <s v="Realizar El 100 % De La Estrategia Para El Mejoramiento Del Transporte Regional"/>
    <n v="1"/>
    <s v="Suma"/>
    <n v="1"/>
    <s v="En ejecucion"/>
    <n v="1"/>
    <n v="12.5"/>
    <n v="12.5"/>
    <n v="100"/>
    <n v="25"/>
    <n v="25"/>
    <n v="100"/>
    <n v="0"/>
    <n v="0"/>
    <n v="0"/>
    <n v="60"/>
    <n v="0"/>
    <n v="0"/>
    <n v="2.5"/>
    <n v="0"/>
    <n v="0"/>
    <n v="100"/>
    <n v="37.5"/>
    <n v="37.5"/>
    <n v="297500000"/>
    <n v="297500000"/>
    <n v="100"/>
    <n v="1310583643"/>
    <n v="1310583643"/>
    <n v="100"/>
    <n v="0"/>
    <n v="0"/>
    <n v="0"/>
    <n v="33000000"/>
    <n v="0"/>
    <n v="0"/>
    <n v="969785000"/>
    <n v="0"/>
    <n v="0"/>
    <n v="2610868643"/>
    <n v="1608083643"/>
    <n v="61.59"/>
    <s v="VIGENCIA (a 31/03/2019): La ejecución de esta meta está programada a partir del segunde trimestre de 2019"/>
  </r>
  <r>
    <n v="1008702251"/>
    <n v="5"/>
    <s v="Bogotá mejor para todos"/>
    <s v="BMPT"/>
    <n v="2019"/>
    <s v="31/03/2019 (Terminado)"/>
    <s v="Pesos corrientes"/>
    <n v="2"/>
    <s v="Ultima Version Oficial"/>
    <n v="113"/>
    <s v="Secretaría Distrital de Movilidad"/>
    <s v="113 - SDM"/>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33"/>
    <n v="3"/>
    <s v="Desarrollar El 100 % De Los Estudios Del Sector Para El Transporte Urbano Y Regional."/>
    <n v="1"/>
    <s v="Suma"/>
    <n v="1"/>
    <s v="En ejecucion"/>
    <n v="1"/>
    <n v="10"/>
    <n v="10"/>
    <n v="100"/>
    <n v="25"/>
    <n v="25"/>
    <n v="100"/>
    <n v="30"/>
    <n v="30"/>
    <n v="100"/>
    <n v="25"/>
    <n v="0"/>
    <n v="0"/>
    <n v="10"/>
    <n v="0"/>
    <n v="0"/>
    <n v="100"/>
    <n v="65"/>
    <n v="65"/>
    <n v="552722449"/>
    <n v="552722449"/>
    <n v="100"/>
    <n v="1372641200"/>
    <n v="1372641200"/>
    <n v="100"/>
    <n v="2254075000"/>
    <n v="2254075000"/>
    <n v="100"/>
    <n v="76500000"/>
    <n v="0"/>
    <n v="0"/>
    <n v="705113000"/>
    <n v="0"/>
    <n v="0"/>
    <n v="4961051649"/>
    <n v="4179438649"/>
    <n v="84.25"/>
    <m/>
  </r>
  <r>
    <n v="1008702251"/>
    <n v="5"/>
    <s v="Bogotá mejor para todos"/>
    <s v="BMPT"/>
    <n v="2019"/>
    <s v="31/03/2019 (Terminado)"/>
    <s v="Pesos corrientes"/>
    <n v="2"/>
    <s v="Ultima Version Oficial"/>
    <n v="113"/>
    <s v="Secretaría Distrital de Movilidad"/>
    <s v="113 - SDM"/>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33"/>
    <n v="4"/>
    <s v="Realizar El 100 % Del Pago De Compromisos De Vigencias Anteriores Fenecidas"/>
    <n v="2"/>
    <s v="Constante"/>
    <n v="1"/>
    <s v="En ejecucion"/>
    <n v="1"/>
    <n v="0"/>
    <n v="0"/>
    <n v="0"/>
    <n v="0"/>
    <n v="0"/>
    <n v="0"/>
    <n v="0"/>
    <n v="0"/>
    <n v="0"/>
    <n v="100"/>
    <n v="0"/>
    <n v="0"/>
    <n v="100"/>
    <n v="0"/>
    <n v="0"/>
    <s v="N/A"/>
    <s v="N/A"/>
    <s v="N/A"/>
    <n v="0"/>
    <n v="0"/>
    <n v="0"/>
    <n v="0"/>
    <n v="0"/>
    <n v="0"/>
    <n v="0"/>
    <n v="0"/>
    <n v="0"/>
    <n v="50993000"/>
    <n v="0"/>
    <n v="0"/>
    <n v="5099000"/>
    <n v="0"/>
    <n v="0"/>
    <n v="56092000"/>
    <n v="0"/>
    <n v="0"/>
    <s v="VIGENCIA (a 31/03/2019): La ejecución de esta meta está programada a partir del segunde trimestre de 2019"/>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85"/>
    <s v="Sistema distrital de información para la movilidad"/>
    <n v="113"/>
    <n v="20"/>
    <s v="Implementar El 100 % De La Estrategia Anual Para La Sostenibilidad Del Subsistema De Responsabilidad Social"/>
    <n v="2"/>
    <s v="Constante"/>
    <n v="1"/>
    <s v="En ejecucion"/>
    <n v="1"/>
    <n v="100"/>
    <n v="90"/>
    <n v="90"/>
    <n v="100"/>
    <n v="100"/>
    <n v="100"/>
    <n v="100"/>
    <n v="99"/>
    <n v="99"/>
    <n v="100"/>
    <n v="23.86"/>
    <n v="23.86"/>
    <n v="100"/>
    <n v="0"/>
    <n v="0"/>
    <s v="N/A"/>
    <s v="N/A"/>
    <s v="N/A"/>
    <n v="82654345"/>
    <n v="55157200"/>
    <n v="66.739999999999995"/>
    <n v="1707928623"/>
    <n v="1707928623"/>
    <n v="100"/>
    <n v="2056931000"/>
    <n v="1840181194"/>
    <n v="89.46"/>
    <n v="2152754000"/>
    <n v="309690000"/>
    <n v="14.39"/>
    <n v="317175000"/>
    <n v="0"/>
    <n v="0"/>
    <n v="6317442968"/>
    <n v="3912957017"/>
    <n v="61.94"/>
    <m/>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85"/>
    <s v="Sistema distrital de información para la movilidad"/>
    <n v="113"/>
    <n v="21"/>
    <s v="Desarrollar El 100 % Del Plan Anual Estratégico De Comunicaciones, Integrando Canales Tradicionales Y Digitales"/>
    <n v="2"/>
    <s v="Constante"/>
    <n v="1"/>
    <s v="En ejecucion"/>
    <n v="1"/>
    <n v="100"/>
    <n v="95"/>
    <n v="95"/>
    <n v="100"/>
    <n v="93.34"/>
    <n v="93.34"/>
    <n v="100"/>
    <n v="100"/>
    <n v="100"/>
    <n v="100"/>
    <n v="4.87"/>
    <n v="4.87"/>
    <n v="100"/>
    <n v="0"/>
    <n v="0"/>
    <s v="N/A"/>
    <s v="N/A"/>
    <s v="N/A"/>
    <n v="787382455"/>
    <n v="632668800"/>
    <n v="80.349999999999994"/>
    <n v="1592071377"/>
    <n v="1591087051"/>
    <n v="99.94"/>
    <n v="582126000"/>
    <n v="582126000"/>
    <n v="100"/>
    <n v="958747000"/>
    <n v="68035000"/>
    <n v="7.1"/>
    <n v="3031781000"/>
    <n v="0"/>
    <n v="0"/>
    <n v="6952107832"/>
    <n v="2873916851"/>
    <n v="41.34"/>
    <m/>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65"/>
    <s v="Movilidad transparente y contra la corrupción"/>
    <n v="92"/>
    <n v="8"/>
    <s v="Implementar El 100 % De La Estrategia Anual Sobre Transparencia, Ética Y Probidad - Tep"/>
    <n v="2"/>
    <s v="Constante"/>
    <n v="1"/>
    <s v="En ejecucion"/>
    <n v="1"/>
    <n v="100"/>
    <n v="100"/>
    <n v="100"/>
    <n v="100"/>
    <n v="100"/>
    <n v="100"/>
    <n v="100"/>
    <n v="100"/>
    <n v="100"/>
    <n v="100"/>
    <n v="0"/>
    <n v="0"/>
    <n v="100"/>
    <n v="0"/>
    <n v="0"/>
    <s v="N/A"/>
    <s v="N/A"/>
    <s v="N/A"/>
    <n v="26768000"/>
    <n v="26768000"/>
    <n v="100"/>
    <n v="90920000"/>
    <n v="90920000"/>
    <n v="100"/>
    <n v="39046000"/>
    <n v="39046000"/>
    <n v="100"/>
    <n v="35842000"/>
    <n v="0"/>
    <n v="0"/>
    <n v="96336000"/>
    <n v="0"/>
    <n v="0"/>
    <n v="288912000"/>
    <n v="156734000"/>
    <n v="54.25"/>
    <m/>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65"/>
    <s v="Movilidad transparente y contra la corrupción"/>
    <n v="92"/>
    <n v="9"/>
    <s v="Implementar El 100 % De La Estrategia Anual Para La Sostenibilidad Del Subsistema De Control Interno"/>
    <n v="2"/>
    <s v="Constante"/>
    <n v="1"/>
    <s v="En ejecucion"/>
    <n v="1"/>
    <n v="100"/>
    <n v="100"/>
    <n v="100"/>
    <n v="100"/>
    <n v="100"/>
    <n v="100"/>
    <n v="100"/>
    <n v="100"/>
    <n v="100"/>
    <n v="100"/>
    <n v="0"/>
    <n v="0"/>
    <n v="100"/>
    <n v="0"/>
    <n v="0"/>
    <s v="N/A"/>
    <s v="N/A"/>
    <s v="N/A"/>
    <n v="80232000"/>
    <n v="80231999"/>
    <n v="100"/>
    <n v="271080000"/>
    <n v="271080000"/>
    <n v="100"/>
    <n v="276759000"/>
    <n v="276759000"/>
    <n v="100"/>
    <n v="133416000"/>
    <n v="0"/>
    <n v="0"/>
    <n v="137935000"/>
    <n v="0"/>
    <n v="0"/>
    <n v="899422000"/>
    <n v="628070999"/>
    <n v="69.83"/>
    <m/>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52"/>
    <n v="1"/>
    <s v="Alcanzar En Un 80 Por Ciento Los Niveles De Satisfacción De Los Ciudadanos Y Partes Interesadas Con Los Servicios Prestados Por La Entidad."/>
    <n v="1"/>
    <s v="Suma"/>
    <n v="4"/>
    <s v="Finalizada - No continua"/>
    <n v="1"/>
    <n v="76"/>
    <n v="89.14"/>
    <n v="117.29"/>
    <n v="0"/>
    <n v="0"/>
    <n v="0"/>
    <n v="0"/>
    <n v="0"/>
    <n v="0"/>
    <n v="0"/>
    <n v="0"/>
    <n v="0"/>
    <n v="0"/>
    <n v="0"/>
    <n v="0"/>
    <n v="76"/>
    <n v="89.14"/>
    <n v="117.29"/>
    <n v="4214491310"/>
    <n v="3627728383"/>
    <n v="86.08"/>
    <n v="0"/>
    <n v="0"/>
    <n v="0"/>
    <n v="0"/>
    <n v="0"/>
    <n v="0"/>
    <n v="0"/>
    <n v="0"/>
    <n v="0"/>
    <n v="0"/>
    <n v="0"/>
    <n v="0"/>
    <n v="4214491310"/>
    <n v="3627728383"/>
    <n v="86.08"/>
    <m/>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52"/>
    <n v="3"/>
    <s v="Realizar En El 100 Por Ciento La Racionalización De Ocho Trámites/Servicios De La Oferta De La Secretaría Distrital De Movilidad."/>
    <n v="1"/>
    <s v="Suma"/>
    <n v="1"/>
    <s v="En ejecucion"/>
    <n v="1"/>
    <n v="10"/>
    <n v="10"/>
    <n v="100"/>
    <n v="20"/>
    <n v="20"/>
    <n v="100"/>
    <n v="45"/>
    <n v="45"/>
    <n v="100"/>
    <n v="15"/>
    <n v="2.7"/>
    <n v="18"/>
    <n v="10"/>
    <n v="0"/>
    <n v="0"/>
    <n v="100"/>
    <n v="77.7"/>
    <n v="77.7"/>
    <n v="199757000"/>
    <n v="199580100"/>
    <n v="99.91"/>
    <n v="103628944"/>
    <n v="103628944"/>
    <n v="100"/>
    <n v="629941200"/>
    <n v="629941200"/>
    <n v="100"/>
    <n v="1199556200"/>
    <n v="87524250"/>
    <n v="7.3"/>
    <n v="1870796000"/>
    <n v="0"/>
    <n v="0"/>
    <n v="4003679344"/>
    <n v="1020674494"/>
    <n v="25.49"/>
    <s v="VIGENCIA (a 31/03/2019): Durante el período reportado, se consolidó el equipo de apoyo para la gestión de racionalización.  Así mismo  se actualizó de la información de trámites y servicios cargados en las plataformas del SUIT y la Guía de trámites y servicios de la Secretaría General de la Alcaldía Mayor. Es oportuno mencionar que en este trimestre se  hizo la retroalimentación  por parte del DAFP, con respecto a la  consolidación de la estrategia  de racionalización de los trámites y/o servicios de la actual  vigencia. A propósito del seguimiento y evaluación de las acciones de racionalización de la actual vigencia, cabe mencionar que en el período reportado, se hizo  seguimiento a la gestión de los proyectos solicitados a la fabrica de software: -Ley 1730 -Patio Transitorio -Agendamiento virtual de cursos -Directiva 11 de 2013 -Reportes de recaudo -Oracle Right Now-SRM Es importante resaltar que constantemente se realiza revisión de los trámites y servicios publicados en la Guía de Trámites y Servicios y el SUIT, y se da respuesta a las solicitudes realizadas por los administradores de la Guía de Trámites y Servicios, por medio de los certificados de confiabilidad y actualización de la  información correspondientes a  los trámites y/o servicios publicados en los canales dispuestos por la entidad. Lo  anterior de acuerdo con lo establecido en el Manual de Tramites y Prestación del Servicio Publicado en la Intranet."/>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52"/>
    <n v="4"/>
    <s v="Realizar En El 100 Por Ciento La Virtualización De Dos Servicios/Trámites De La Oferta De La Secretaría Distrital De Movilidad"/>
    <n v="1"/>
    <s v="Suma"/>
    <n v="1"/>
    <s v="En ejecucion"/>
    <n v="1"/>
    <n v="10"/>
    <n v="10"/>
    <n v="100"/>
    <n v="20"/>
    <n v="20"/>
    <n v="100"/>
    <n v="70"/>
    <n v="70"/>
    <n v="100"/>
    <n v="0"/>
    <n v="0"/>
    <n v="0"/>
    <n v="0"/>
    <n v="0"/>
    <n v="0"/>
    <n v="100"/>
    <n v="100"/>
    <n v="100"/>
    <n v="8744560"/>
    <n v="8744560"/>
    <n v="100"/>
    <n v="1060627370"/>
    <n v="1047502257"/>
    <n v="98.76"/>
    <n v="122284392"/>
    <n v="122284392"/>
    <n v="100"/>
    <n v="0"/>
    <n v="0"/>
    <n v="0"/>
    <n v="0"/>
    <n v="0"/>
    <n v="0"/>
    <n v="1191656322"/>
    <n v="1178531209"/>
    <n v="98.9"/>
    <s v="RESERVAS (a 31/03/2019): Meta con seguimiento a recursos de reservas."/>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52"/>
    <n v="5"/>
    <s v="Realizar En El 100 Por Ciento La Desconcentración De Dos Trámites/Servicios De La Oferta De La Secretaría Distrital De Movilidad."/>
    <n v="1"/>
    <s v="Suma"/>
    <n v="1"/>
    <s v="En ejecucion"/>
    <n v="1"/>
    <n v="10"/>
    <n v="10"/>
    <n v="100"/>
    <n v="20"/>
    <n v="18"/>
    <n v="90"/>
    <n v="72"/>
    <n v="72"/>
    <n v="100"/>
    <n v="0"/>
    <n v="0"/>
    <n v="0"/>
    <n v="0"/>
    <n v="0"/>
    <n v="0"/>
    <n v="100"/>
    <n v="100"/>
    <n v="100"/>
    <n v="153373153"/>
    <n v="153373153"/>
    <n v="100"/>
    <n v="5698103758"/>
    <n v="3853496787"/>
    <n v="67.63"/>
    <n v="6170485695"/>
    <n v="6170485695"/>
    <n v="100"/>
    <n v="0"/>
    <n v="0"/>
    <n v="0"/>
    <n v="0"/>
    <n v="0"/>
    <n v="0"/>
    <n v="12021962606"/>
    <n v="10177355635"/>
    <n v="84.66"/>
    <s v="RESERVAS (a 31/03/2019): Meta con seguimiento a recursos de reservas."/>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52"/>
    <n v="6"/>
    <s v="Implementar 4 Planes Institucionales De Participación Ciudadana - Pip"/>
    <n v="1"/>
    <s v="Suma"/>
    <n v="1"/>
    <s v="En ejecucion"/>
    <n v="1"/>
    <n v="0.5"/>
    <n v="0.5"/>
    <n v="100"/>
    <n v="1"/>
    <n v="1"/>
    <n v="100"/>
    <n v="1"/>
    <n v="1"/>
    <n v="100"/>
    <n v="1"/>
    <n v="0.24"/>
    <n v="24"/>
    <n v="0.5"/>
    <n v="0"/>
    <n v="0"/>
    <n v="4"/>
    <n v="2.74"/>
    <n v="68.5"/>
    <n v="1101678368"/>
    <n v="1072078712"/>
    <n v="97.31"/>
    <n v="1842302141"/>
    <n v="1842302141"/>
    <n v="100"/>
    <n v="2487039447"/>
    <n v="2480143919"/>
    <n v="99.72"/>
    <n v="3162197879"/>
    <n v="161951315"/>
    <n v="5.12"/>
    <n v="1943477000"/>
    <n v="0"/>
    <n v="0"/>
    <n v="10536694835"/>
    <n v="5556476087"/>
    <n v="52.73"/>
    <s v="VIGENCIA (a 31/03/2019): Se elaboraron y ejecutaron conjuntamente con la comunidad, grupos de interés y actores viales y sectoriales, planes de acción y agendas participativas mediante las cuales se atendieron 19,795 ciudadanos (5,500 atendidos y 14,295 formados) en las 20 Localidades del Distrito Capital, se realizaron: 12 Ferias de Servicio,  758 mesas interinstitucionales con acompañamiento de la SDM, 735 Jornadas Informativas, 232 Talleres Formativos y de sensibilización, 70 Jornadas Lúdico-Pedagógicas, con un equipo consolidado en Centros Locales de Movilidad, conformado por un Profesional encargado de la Gestión Local y un Orientador referente de apoyar los procesos."/>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52"/>
    <n v="7"/>
    <s v="Gestionar El 100 Por Ciento De La Adquisición Del Predio Para Patios De Vehículos Inmovilizados."/>
    <n v="1"/>
    <s v="Suma"/>
    <n v="1"/>
    <s v="En ejecucion"/>
    <n v="1"/>
    <n v="20"/>
    <n v="18"/>
    <n v="90"/>
    <n v="80"/>
    <n v="80"/>
    <n v="100"/>
    <n v="2"/>
    <n v="2"/>
    <n v="100"/>
    <n v="0"/>
    <n v="0"/>
    <n v="0"/>
    <n v="0"/>
    <n v="0"/>
    <n v="0"/>
    <n v="100"/>
    <n v="100"/>
    <n v="100"/>
    <n v="30082902204"/>
    <n v="15351501838"/>
    <n v="51.03"/>
    <n v="57004662050"/>
    <n v="57004662050"/>
    <n v="100"/>
    <n v="81054160"/>
    <n v="81054160"/>
    <n v="100"/>
    <n v="0"/>
    <n v="0"/>
    <n v="0"/>
    <n v="0"/>
    <n v="0"/>
    <n v="0"/>
    <n v="87168618414"/>
    <n v="72437218048"/>
    <n v="83.1"/>
    <s v="RESERVAS (a 31/03/2019): Seguimiento a recursos de reservas"/>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52"/>
    <n v="8"/>
    <s v="Realizar En El 100 Por Ciento Las Actividades Tendientes A Mantener La Satisfacción De Los Ciudadanos Y Partes Interesadas Con Los Servicios Prestados Por La Entidad"/>
    <n v="2"/>
    <s v="Constante"/>
    <n v="1"/>
    <s v="En ejecucion"/>
    <n v="1"/>
    <n v="0"/>
    <n v="0"/>
    <n v="0"/>
    <n v="100"/>
    <n v="98"/>
    <n v="98"/>
    <n v="100"/>
    <n v="98"/>
    <n v="98"/>
    <n v="100"/>
    <n v="32"/>
    <n v="32"/>
    <n v="100"/>
    <n v="0"/>
    <n v="0"/>
    <s v="N/A"/>
    <s v="N/A"/>
    <s v="N/A"/>
    <n v="0"/>
    <n v="0"/>
    <n v="0"/>
    <n v="6313195225"/>
    <n v="6291981028"/>
    <n v="99.66"/>
    <n v="8338363713"/>
    <n v="5807183777"/>
    <n v="69.64"/>
    <n v="16200261538"/>
    <n v="5999039872"/>
    <n v="37.03"/>
    <n v="4573536000"/>
    <n v="0"/>
    <n v="0"/>
    <n v="35425356476"/>
    <n v="18098204677"/>
    <n v="51.09"/>
    <s v="VIGENCIA (a 31/03/2019): Para el Primer trimestre del año 2019, la Secretaría de Movilidad ha realizado los cursos de pedagogía, atendiendo a 81.516 infractores en los cuatro (6) puntos de atención donde se dictan los cursos: Calle 13, Américas, Suba ,20 de Julio , Fontibón y Paloquemao. El  mes con el mayor número de cursos implementados fue el de Marzo con 562. Con la finalidad de sensibilizar a la ciudadanía  en la reducción de Riesgos de accidentalidad , a través de una reflexión analítica y participativa , es preciso señalar que en el período reportado se realizaron 1678 actividades de capacitación  por infracción a las normas de tránsito y transporte en la ciudad, en cumplimiento del Decreto 672 de 2018. Así mismo se adicionó el contrato de Arrendamiento de  baños portátiles para los patios administrados por la Secretaria Distrital de Movilidad en las localidades de Fontibón y Suba. Es importante mencionar que la propuesta presentada por AMBIENTALMENTE INGENIERÍA SAS, fue la de menor valor, cuya cuantía se ajusta al presupuesto oficial y cumple con la totalidad de los requisitos exigidos en la invitación pública.  De acuerdo con el seguimiento y la gestión contractual ,en el período reportado se realizó   la  adición y Prorroga del contrato de interventoría No. 2015-1239 &quot;INTERVENTORÍA ADMINISTRATIVA, TÉCNICA, OPERATIVA, FINANCIERA, CONTABLE Y JURÍDICA A LA EJECUCIÓN DEL CONTRATO DE CONCESIÓN N° 071 DE 2007 CELEBRADO ENTRE LA SECRETARÍA DISTRITAL DE MOVILIDAD Y EL CONSORCIO SERVICIOS INTEGRALES PARA LA MOVILIDAD ¿SIM&quot;.  Es importante mencionar que JAHV MCGREGOR S.A.S. cumple con los requisitos técnicos y  legales  para continuar prestando el servicio  de interventoría para la Secretaría Distrital de Movilidad, por consiguiente se espera la continuidad del servicio a partir del 1 de abril de la presente vigencia."/>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52"/>
    <n v="9"/>
    <s v="Realizar El 100 Por Ciento Del Pago De Compromisos De Vigencias Anteriores Fenecidas"/>
    <n v="2"/>
    <s v="Constante"/>
    <n v="1"/>
    <s v="En ejecucion"/>
    <n v="1"/>
    <n v="0"/>
    <n v="0"/>
    <n v="0"/>
    <n v="0"/>
    <n v="0"/>
    <n v="0"/>
    <n v="0"/>
    <n v="0"/>
    <n v="0"/>
    <n v="100"/>
    <n v="5.4"/>
    <n v="5.4"/>
    <n v="100"/>
    <n v="0"/>
    <n v="0"/>
    <s v="N/A"/>
    <s v="N/A"/>
    <s v="N/A"/>
    <n v="0"/>
    <n v="0"/>
    <n v="0"/>
    <n v="0"/>
    <n v="0"/>
    <n v="0"/>
    <n v="0"/>
    <n v="0"/>
    <n v="0"/>
    <n v="509973000"/>
    <n v="27528984"/>
    <n v="5.4"/>
    <n v="101994000"/>
    <n v="0"/>
    <n v="0"/>
    <n v="611967000"/>
    <n v="27528984"/>
    <n v="4.5"/>
    <s v="VIGENCIA (a 31/03/2019):  Durante el primer trimestre se ejecutaron  $27.528.984 distribuidos de la siguiente manera en el mes de febrero se pagaron $5.969.206 y en el mes de marzo $21.559.778"/>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32"/>
    <s v="Sustanciación de procesos, recaudo y cobro de la cartera"/>
    <n v="245"/>
    <n v="46"/>
    <s v="Realizar El 100 Por Ciento De Las Gestiones Administrativas Orientadas A Impulsar Los Procesos Administrativos Y De Cobro Coactivo."/>
    <n v="2"/>
    <s v="Constante"/>
    <n v="1"/>
    <s v="En ejecucion"/>
    <n v="1"/>
    <n v="100"/>
    <n v="99.5"/>
    <n v="99.5"/>
    <n v="100"/>
    <n v="100"/>
    <n v="100"/>
    <n v="100"/>
    <n v="100"/>
    <n v="100"/>
    <n v="0"/>
    <n v="0"/>
    <n v="0"/>
    <n v="0"/>
    <n v="0"/>
    <n v="0"/>
    <s v="N/A"/>
    <s v="N/A"/>
    <s v="N/A"/>
    <n v="20000227123"/>
    <n v="19644588385"/>
    <n v="98.22"/>
    <n v="26380650000"/>
    <n v="26376267168"/>
    <n v="99.98"/>
    <n v="21318552000"/>
    <n v="21311701702"/>
    <n v="99.97"/>
    <n v="0"/>
    <n v="0"/>
    <n v="0"/>
    <n v="0"/>
    <n v="0"/>
    <n v="0"/>
    <n v="67699429123"/>
    <n v="67332557255"/>
    <n v="99.46"/>
    <s v="RESERVAS (a 31/03/2019): Meta con seguimiento a recursos de reserva."/>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45"/>
    <s v="Fortalecimiento a la gestión de investigaciones administrativas de tránsito y transporte"/>
    <n v="13"/>
    <n v="1"/>
    <s v="Soportar El 100 Por Ciento De La Gestión Administrativa Y Operativa De La Dirección De Investigaciones Administrativas Al Tránsito Y Transporte Y Sus Subdirecciones"/>
    <n v="2"/>
    <s v="Constante"/>
    <n v="1"/>
    <s v="En ejecucion"/>
    <n v="1"/>
    <n v="0"/>
    <n v="0"/>
    <n v="0"/>
    <n v="0"/>
    <n v="0"/>
    <n v="0"/>
    <n v="0"/>
    <n v="0"/>
    <n v="0"/>
    <n v="100"/>
    <n v="53"/>
    <n v="53"/>
    <n v="100"/>
    <n v="0"/>
    <n v="0"/>
    <s v="N/A"/>
    <s v="N/A"/>
    <s v="N/A"/>
    <n v="0"/>
    <n v="0"/>
    <n v="0"/>
    <n v="0"/>
    <n v="0"/>
    <n v="0"/>
    <n v="0"/>
    <n v="0"/>
    <n v="0"/>
    <n v="18761589506"/>
    <n v="6929411892"/>
    <n v="36.93"/>
    <n v="31265223000"/>
    <n v="0"/>
    <n v="0"/>
    <n v="50026812506"/>
    <n v="6929411892"/>
    <n v="13.85"/>
    <s v="VIGENCIA (a 31/03/2019): Para el periodo comprendido entre los meses de Enero a marzo del año 2019 no se alcanzó el porcentaje programado que estaba estimado en 81,71%,  el cumplimiento en este trimestre fue de  64,86%, debido a que aunque la Dirección realizó la gestión para la contratación de los servicios requeridos, los mismo no han sido suscritos y por tanto no registran el compromiso financiero.  Lo anterior no implica un incumplimiento en la meta de la vigencia, toda vez que se estima que para el segundo trimestre se registre el respectivo avance, una vez se suscriban lo contratos y se comprometan los recursos.  Es importante mencionar que la gestión adelantada está directamente relacionada con el Plan Anual de Adquisiciones (PAA) de la Entidad con corte a 31 de marzo de 2019.   Así las cosas, todas estas actividades que se desarrollaron para dar cumplimiento a la meta de inversión contribuyen e impactan significativamente en la gestión que adelantan las dependencias que conforman el Proyecto 7545, puesto que permiten que se realicen las actividades asociadas a los procesos sancionatorios por infracción a las normas de tránsito y transporte público, a través de las actuaciones administrativas que se llevan a cabo en los términos y oportunidades legalmente establecidas,  redundando en la satisfacción de todas las partes interesadas al lograr una respuesta efectiva a sus necesidades."/>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45"/>
    <s v="Fortalecimiento a la gestión de investigaciones administrativas de tránsito y transporte"/>
    <n v="13"/>
    <n v="2"/>
    <s v="Realizar El 100 Por Ciento Del Pago De Compromisos De Vigencias Anteriores Fenecidas"/>
    <n v="2"/>
    <s v="Constante"/>
    <n v="1"/>
    <s v="En ejecucion"/>
    <n v="1"/>
    <n v="0"/>
    <n v="0"/>
    <n v="0"/>
    <n v="0"/>
    <n v="0"/>
    <n v="0"/>
    <n v="0"/>
    <n v="0"/>
    <n v="0"/>
    <n v="100"/>
    <n v="0"/>
    <n v="0"/>
    <n v="100"/>
    <n v="0"/>
    <n v="0"/>
    <s v="N/A"/>
    <s v="N/A"/>
    <s v="N/A"/>
    <n v="0"/>
    <n v="0"/>
    <n v="0"/>
    <n v="0"/>
    <n v="0"/>
    <n v="0"/>
    <n v="0"/>
    <n v="0"/>
    <n v="0"/>
    <n v="8263205000"/>
    <n v="0"/>
    <n v="0"/>
    <n v="1652641000"/>
    <n v="0"/>
    <n v="0"/>
    <n v="9915846000"/>
    <n v="0"/>
    <n v="0"/>
    <m/>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204"/>
    <n v="44"/>
    <s v="Mejorar El 70 % De La Infraestructura Física De 3 Sedes De La Sdm."/>
    <n v="1"/>
    <s v="Suma"/>
    <n v="1"/>
    <s v="En ejecucion"/>
    <n v="1"/>
    <n v="20"/>
    <n v="20"/>
    <n v="100"/>
    <n v="20"/>
    <n v="20"/>
    <n v="100"/>
    <n v="10"/>
    <n v="10"/>
    <n v="100"/>
    <n v="15"/>
    <n v="0"/>
    <n v="0"/>
    <n v="5"/>
    <n v="0"/>
    <n v="0"/>
    <n v="70"/>
    <n v="50"/>
    <n v="71.430000000000007"/>
    <n v="1282256554"/>
    <n v="1282245058"/>
    <n v="100"/>
    <n v="2728943010"/>
    <n v="2676702984"/>
    <n v="98.09"/>
    <n v="1047610917"/>
    <n v="1047580917"/>
    <n v="100"/>
    <n v="2537076606"/>
    <n v="0"/>
    <n v="0"/>
    <n v="2816088000"/>
    <n v="0"/>
    <n v="0"/>
    <n v="10411975087"/>
    <n v="5006528959"/>
    <n v="48.08"/>
    <m/>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204"/>
    <n v="45"/>
    <s v="Formular El 100 % De La Propuesta De Rediseño Institucional Que Incluya La Modificación De La Estructura Interna Y Funcional, Y La Planta De Personal."/>
    <n v="1"/>
    <s v="Suma"/>
    <n v="1"/>
    <s v="En ejecucion"/>
    <n v="1"/>
    <n v="0"/>
    <n v="0"/>
    <n v="0"/>
    <n v="30"/>
    <n v="30"/>
    <n v="100"/>
    <n v="30"/>
    <n v="30"/>
    <n v="100"/>
    <n v="40"/>
    <n v="7"/>
    <n v="17.5"/>
    <n v="0"/>
    <n v="0"/>
    <n v="0"/>
    <n v="100"/>
    <n v="67"/>
    <n v="67"/>
    <n v="0"/>
    <n v="0"/>
    <n v="0"/>
    <n v="294000000"/>
    <n v="294000000"/>
    <n v="100"/>
    <n v="237092000"/>
    <n v="237092000"/>
    <n v="100"/>
    <n v="779923085"/>
    <n v="8364000"/>
    <n v="1.07"/>
    <n v="0"/>
    <n v="0"/>
    <n v="0"/>
    <n v="1311015085"/>
    <n v="539456000"/>
    <n v="41.15"/>
    <m/>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204"/>
    <n v="46"/>
    <s v="Mantener En Un 100 % La Prestación De Los Servicios Administrativos Para Garantizar El Adecuado Funcionamiento De La Entidad."/>
    <n v="2"/>
    <s v="Constante"/>
    <n v="1"/>
    <s v="En ejecucion"/>
    <n v="1"/>
    <n v="100"/>
    <n v="97.5"/>
    <n v="97.5"/>
    <n v="100"/>
    <n v="99"/>
    <n v="99"/>
    <n v="100"/>
    <n v="100"/>
    <n v="100"/>
    <n v="100"/>
    <n v="7.5"/>
    <n v="7.5"/>
    <n v="100"/>
    <n v="0"/>
    <n v="0"/>
    <s v="N/A"/>
    <s v="N/A"/>
    <s v="N/A"/>
    <n v="6319644280"/>
    <n v="5897697160"/>
    <n v="93.32"/>
    <n v="14079773073"/>
    <n v="13986180882"/>
    <n v="99.34"/>
    <n v="10797350425"/>
    <n v="10747586206"/>
    <n v="99.54"/>
    <n v="3923257781"/>
    <n v="45648021"/>
    <n v="1.1599999999999999"/>
    <n v="11022617000"/>
    <n v="0"/>
    <n v="0"/>
    <n v="46142642559"/>
    <n v="30677112269"/>
    <n v="66.48"/>
    <m/>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204"/>
    <n v="47"/>
    <s v="Soportar El 100 % De Los Procesos Estratégicos, De Apoyo Y De Evaluación De La Sdm."/>
    <n v="2"/>
    <s v="Constante"/>
    <n v="1"/>
    <s v="En ejecucion"/>
    <n v="1"/>
    <n v="100"/>
    <n v="92"/>
    <n v="92"/>
    <n v="100"/>
    <n v="95.72"/>
    <n v="95.72"/>
    <n v="100"/>
    <n v="100"/>
    <n v="100"/>
    <n v="100"/>
    <n v="35.42"/>
    <n v="35.42"/>
    <n v="100"/>
    <n v="0"/>
    <n v="0"/>
    <s v="N/A"/>
    <s v="N/A"/>
    <s v="N/A"/>
    <n v="735824366"/>
    <n v="695608953"/>
    <n v="94.54"/>
    <n v="8899337411"/>
    <n v="8598834856"/>
    <n v="96.62"/>
    <n v="6096994990"/>
    <n v="6096994990"/>
    <n v="100"/>
    <n v="3211815000"/>
    <n v="1006598106"/>
    <n v="31.34"/>
    <n v="1621278000"/>
    <n v="0"/>
    <n v="0"/>
    <n v="20565249767"/>
    <n v="16398036905"/>
    <n v="79.739999999999995"/>
    <m/>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204"/>
    <n v="48"/>
    <s v="Formular E Implementar El 80 % De Los Componentes Del Programa De Gestión Documental."/>
    <n v="1"/>
    <s v="Suma"/>
    <n v="1"/>
    <s v="En ejecucion"/>
    <n v="1"/>
    <n v="15"/>
    <n v="15"/>
    <n v="100"/>
    <n v="15"/>
    <n v="15"/>
    <n v="100"/>
    <n v="15"/>
    <n v="15"/>
    <n v="100"/>
    <n v="30"/>
    <n v="0"/>
    <n v="0"/>
    <n v="5"/>
    <n v="0"/>
    <n v="0"/>
    <n v="80"/>
    <n v="45"/>
    <n v="56.25"/>
    <n v="356037000"/>
    <n v="344631012"/>
    <n v="96.8"/>
    <n v="775472544"/>
    <n v="775472544"/>
    <n v="100"/>
    <n v="1341441747"/>
    <n v="1341441747"/>
    <n v="100"/>
    <n v="1325097928"/>
    <n v="0"/>
    <n v="0"/>
    <n v="715270000"/>
    <n v="0"/>
    <n v="0"/>
    <n v="4513319219"/>
    <n v="2461545303"/>
    <n v="54.54"/>
    <m/>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204"/>
    <n v="49"/>
    <s v="Implementar El 100 % De La Estrategia Anual Para La Sostenibilidad Del Subsistema De Gestión Ambiental."/>
    <n v="2"/>
    <s v="Constante"/>
    <n v="1"/>
    <s v="En ejecucion"/>
    <n v="1"/>
    <n v="100"/>
    <n v="100"/>
    <n v="100"/>
    <n v="100"/>
    <n v="100"/>
    <n v="100"/>
    <n v="100"/>
    <n v="100"/>
    <n v="100"/>
    <n v="100"/>
    <n v="0"/>
    <n v="0"/>
    <n v="100"/>
    <n v="0"/>
    <n v="0"/>
    <s v="N/A"/>
    <s v="N/A"/>
    <s v="N/A"/>
    <n v="22040000"/>
    <n v="21102000"/>
    <n v="95.74"/>
    <n v="22454070"/>
    <n v="22454070"/>
    <n v="100"/>
    <n v="36910781"/>
    <n v="36910781"/>
    <n v="100"/>
    <n v="39575600"/>
    <n v="0"/>
    <n v="0"/>
    <n v="47685000"/>
    <n v="0"/>
    <n v="0"/>
    <n v="168665451"/>
    <n v="80466851"/>
    <n v="47.71"/>
    <m/>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204"/>
    <n v="50"/>
    <s v="Implementar El 100 % De La Estrategia Anual Para La Sostenibilidad Del Subsistema De Seguridad Y Salud Ocupacional."/>
    <n v="2"/>
    <s v="Constante"/>
    <n v="1"/>
    <s v="En ejecucion"/>
    <n v="1"/>
    <n v="100"/>
    <n v="100"/>
    <n v="100"/>
    <n v="100"/>
    <n v="95"/>
    <n v="95"/>
    <n v="100"/>
    <n v="100"/>
    <n v="100"/>
    <n v="100"/>
    <n v="0"/>
    <n v="0"/>
    <n v="100"/>
    <n v="0"/>
    <n v="0"/>
    <s v="N/A"/>
    <s v="N/A"/>
    <s v="N/A"/>
    <n v="70238000"/>
    <n v="49526680"/>
    <n v="70.52"/>
    <n v="33830219"/>
    <n v="27495575"/>
    <n v="81.290000000000006"/>
    <n v="26485000"/>
    <n v="26485000"/>
    <n v="100"/>
    <n v="92876000"/>
    <n v="0"/>
    <n v="0"/>
    <n v="667585000"/>
    <n v="0"/>
    <n v="0"/>
    <n v="891014219"/>
    <n v="103507255"/>
    <n v="11.62"/>
    <m/>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204"/>
    <n v="51"/>
    <s v="Implementar El 100 % De La Estrategia Anual Para La Sostenibilidad Del Subsistema De Gestión De Calidad."/>
    <n v="2"/>
    <s v="Constante"/>
    <n v="1"/>
    <s v="En ejecucion"/>
    <n v="1"/>
    <n v="100"/>
    <n v="100"/>
    <n v="100"/>
    <n v="100"/>
    <n v="100"/>
    <n v="100"/>
    <n v="100"/>
    <n v="100"/>
    <n v="100"/>
    <n v="100"/>
    <n v="0"/>
    <n v="0"/>
    <n v="100"/>
    <n v="0"/>
    <n v="0"/>
    <s v="N/A"/>
    <s v="N/A"/>
    <s v="N/A"/>
    <n v="135959800"/>
    <n v="135959800"/>
    <n v="100"/>
    <n v="56189673"/>
    <n v="51467764"/>
    <n v="91.6"/>
    <n v="99827140"/>
    <n v="99827140"/>
    <n v="100"/>
    <n v="106165000"/>
    <n v="0"/>
    <n v="0"/>
    <n v="381477000"/>
    <n v="0"/>
    <n v="0"/>
    <n v="779618613"/>
    <n v="287254704"/>
    <n v="36.85"/>
    <s v="VIGENCIA (a 31/03/2019): La ejecución de esta meta está programada a partir del segunde trimestre de 2019"/>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204"/>
    <n v="52"/>
    <s v="Realizar El 100 % Del Pago De Compromisos De Vigencias Anteriores Fenecidas"/>
    <n v="2"/>
    <s v="Constante"/>
    <n v="1"/>
    <s v="En ejecucion"/>
    <n v="1"/>
    <n v="0"/>
    <n v="0"/>
    <n v="0"/>
    <n v="0"/>
    <n v="0"/>
    <n v="0"/>
    <n v="0"/>
    <n v="0"/>
    <n v="0"/>
    <n v="100"/>
    <n v="33"/>
    <n v="33"/>
    <n v="100"/>
    <n v="0"/>
    <n v="0"/>
    <s v="N/A"/>
    <s v="N/A"/>
    <s v="N/A"/>
    <n v="0"/>
    <n v="0"/>
    <n v="0"/>
    <n v="0"/>
    <n v="0"/>
    <n v="0"/>
    <n v="0"/>
    <n v="0"/>
    <n v="0"/>
    <n v="250000000"/>
    <n v="5512000"/>
    <n v="2.2000000000000002"/>
    <n v="32200000"/>
    <n v="0"/>
    <n v="0"/>
    <n v="282200000"/>
    <n v="5512000"/>
    <n v="1.95"/>
    <m/>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7544"/>
    <s v="Fortalecimiento de la gestión jurídica de la Secretaría Distrital de Movilidad"/>
    <n v="5"/>
    <n v="1"/>
    <s v="Fortalecer El 100 % De La Gestión Administrativa, Operativa Y De Seguimiento A Las Funciones De La Sgj"/>
    <n v="2"/>
    <s v="Constante"/>
    <n v="1"/>
    <s v="En ejecucion"/>
    <n v="1"/>
    <n v="0"/>
    <n v="0"/>
    <n v="0"/>
    <n v="0"/>
    <n v="0"/>
    <n v="0"/>
    <n v="0"/>
    <n v="0"/>
    <n v="0"/>
    <n v="100"/>
    <n v="40"/>
    <n v="40"/>
    <n v="100"/>
    <n v="0"/>
    <n v="0"/>
    <s v="N/A"/>
    <s v="N/A"/>
    <s v="N/A"/>
    <n v="0"/>
    <n v="0"/>
    <n v="0"/>
    <n v="0"/>
    <n v="0"/>
    <n v="0"/>
    <n v="0"/>
    <n v="0"/>
    <n v="0"/>
    <n v="1046180600"/>
    <n v="164713600"/>
    <n v="15.74"/>
    <n v="1077566000"/>
    <n v="0"/>
    <n v="0"/>
    <n v="2123746600"/>
    <n v="164713600"/>
    <n v="7.76"/>
    <s v="VIGENCIA (a 31/03/2019): Durante el primer trimestre del año,se suscribieron los contratos de apoyo a la gestión necesarios para el desarrollo de las actividades programadas por la SGJ para el primer trimestre,con el fin de garantizar la prestación de servicios,para lo cual se  suscribieron  un total de 7 contratos de prestación de servicios los cuales se encontraban programados en el PAA. Con esto,se logro una ejecucion del 40% de la meta programada en el PAA para el primer trimestre, cumpliendo con la fecha aproximada de adjudicacion."/>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7544"/>
    <s v="Fortalecimiento de la gestión jurídica de la Secretaría Distrital de Movilidad"/>
    <n v="5"/>
    <n v="2"/>
    <s v="Soportar El 100 % De Las Acciones Propias De La Dirección De Representación Judicial"/>
    <n v="2"/>
    <s v="Constante"/>
    <n v="1"/>
    <s v="En ejecucion"/>
    <n v="1"/>
    <n v="0"/>
    <n v="0"/>
    <n v="0"/>
    <n v="0"/>
    <n v="0"/>
    <n v="0"/>
    <n v="0"/>
    <n v="0"/>
    <n v="0"/>
    <n v="100"/>
    <n v="65"/>
    <n v="65"/>
    <n v="100"/>
    <n v="0"/>
    <n v="0"/>
    <s v="N/A"/>
    <s v="N/A"/>
    <s v="N/A"/>
    <n v="0"/>
    <n v="0"/>
    <n v="0"/>
    <n v="0"/>
    <n v="0"/>
    <n v="0"/>
    <n v="0"/>
    <n v="0"/>
    <n v="0"/>
    <n v="1178563000"/>
    <n v="776317500"/>
    <n v="65.87"/>
    <n v="1236662000"/>
    <n v="0"/>
    <n v="0"/>
    <n v="2415225000"/>
    <n v="776317500"/>
    <n v="32.14"/>
    <s v="VIGENCIA (a 31/03/2019): La Direcciòn de Representaciòn Judicial gestiono ante la Subsecretraria la suscripcion de 17 contratos que se encontraban programados en el PAA,para ser adjudicados en el primer trimestre cumpliento asi con el 65% del presupuesto programado para la meta de Representacion Judicial."/>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7544"/>
    <s v="Fortalecimiento de la gestión jurídica de la Secretaría Distrital de Movilidad"/>
    <n v="5"/>
    <n v="3"/>
    <s v="Soportar El 100 % De Las Acciones Propias De La Dirección De Normatividad Y Conceptos"/>
    <n v="2"/>
    <s v="Constante"/>
    <n v="1"/>
    <s v="En ejecucion"/>
    <n v="1"/>
    <n v="0"/>
    <n v="0"/>
    <n v="0"/>
    <n v="0"/>
    <n v="0"/>
    <n v="0"/>
    <n v="0"/>
    <n v="0"/>
    <n v="0"/>
    <n v="100"/>
    <n v="80"/>
    <n v="80"/>
    <n v="100"/>
    <n v="0"/>
    <n v="0"/>
    <s v="N/A"/>
    <s v="N/A"/>
    <s v="N/A"/>
    <n v="0"/>
    <n v="0"/>
    <n v="0"/>
    <n v="0"/>
    <n v="0"/>
    <n v="0"/>
    <n v="0"/>
    <n v="0"/>
    <n v="0"/>
    <n v="21766500"/>
    <n v="20130000"/>
    <n v="92.47"/>
    <n v="53151000"/>
    <n v="0"/>
    <n v="0"/>
    <n v="74917500"/>
    <n v="20130000"/>
    <n v="26.87"/>
    <s v="VIGENCIA (a 31/03/2019): Durante el primer  trimestre del año, se suscribieron los contratos de apoyo a la gestión necesarios para el desarrollo de las actividades programadas por la Direcciòn, lo anterior  acorde con la meta de la Direcciòn en el PAA. Con esto, se logro una ejecución del 80%  de la meta programada para e trimestre con el fin de garantizar la prestación de los servicios de la entidad."/>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7544"/>
    <s v="Fortalecimiento de la gestión jurídica de la Secretaría Distrital de Movilidad"/>
    <n v="5"/>
    <n v="4"/>
    <s v="Soportar El 100 % De Las Acciones Propias De La Dirección De Contratación"/>
    <n v="2"/>
    <s v="Constante"/>
    <n v="1"/>
    <s v="En ejecucion"/>
    <n v="1"/>
    <n v="0"/>
    <n v="0"/>
    <n v="0"/>
    <n v="0"/>
    <n v="0"/>
    <n v="0"/>
    <n v="0"/>
    <n v="0"/>
    <n v="0"/>
    <n v="100"/>
    <n v="45"/>
    <n v="45"/>
    <n v="100"/>
    <n v="0"/>
    <n v="0"/>
    <s v="N/A"/>
    <s v="N/A"/>
    <s v="N/A"/>
    <n v="0"/>
    <n v="0"/>
    <n v="0"/>
    <n v="0"/>
    <n v="0"/>
    <n v="0"/>
    <n v="0"/>
    <n v="0"/>
    <n v="0"/>
    <n v="1265893900"/>
    <n v="301633000"/>
    <n v="23.83"/>
    <n v="1281128000"/>
    <n v="0"/>
    <n v="0"/>
    <n v="2547021900"/>
    <n v="301633000"/>
    <n v="11.84"/>
    <s v="VIGENCIA (a 31/03/2019): Se evidencia un cumplimiento  del 45% de la meta programada en el PAA, en donde se supera la magnitud programada para el primer trimestre que era del 30% lo qe significa que se suscribieron  cotratos que se encontraban programados en el segundo trimestre, cumpliendo asi de manera eficaz con lo programado en el PAA y las fechas aproximadas de adjudicacion."/>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7544"/>
    <s v="Fortalecimiento de la gestión jurídica de la Secretaría Distrital de Movilidad"/>
    <n v="5"/>
    <n v="5"/>
    <s v="Soportar El 100 % De Las Acciones Propias De La Dirección De Gestión De Cobro"/>
    <n v="2"/>
    <s v="Constante"/>
    <n v="1"/>
    <s v="En ejecucion"/>
    <n v="1"/>
    <n v="0"/>
    <n v="0"/>
    <n v="0"/>
    <n v="0"/>
    <n v="0"/>
    <n v="0"/>
    <n v="0"/>
    <n v="0"/>
    <n v="0"/>
    <n v="100"/>
    <n v="30"/>
    <n v="30"/>
    <n v="100"/>
    <n v="0"/>
    <n v="0"/>
    <s v="N/A"/>
    <s v="N/A"/>
    <s v="N/A"/>
    <n v="0"/>
    <n v="0"/>
    <n v="0"/>
    <n v="0"/>
    <n v="0"/>
    <n v="0"/>
    <n v="0"/>
    <n v="0"/>
    <n v="0"/>
    <n v="12571447000"/>
    <n v="1808830585"/>
    <n v="14.39"/>
    <n v="12948590000"/>
    <n v="0"/>
    <n v="0"/>
    <n v="25520037000"/>
    <n v="1808830585"/>
    <n v="7.09"/>
    <s v="VIGENCIA (a 31/03/2019): Durante el primer trimestre se adelantaron los  procesos de contratación  necesarios para  impulsar los procesos de gestión de cobro y recuperación de la cartera a favor de la SDM, tales como contratacion de personal ,suscripcion del contrato de interventoria Sicon, logrando cumplir la magnitud programada para la vigencia,teniendo en cuenta lo etablecido en el PAA y las fechas aproximadas de adjudicacion."/>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7544"/>
    <s v="Fortalecimiento de la gestión jurídica de la Secretaría Distrital de Movilidad"/>
    <n v="5"/>
    <n v="6"/>
    <s v="Realizar El 100 % Del Pago De Compromisos De Vigencias Anteriores Fenecidas"/>
    <n v="2"/>
    <s v="Constante"/>
    <n v="1"/>
    <s v="En ejecucion"/>
    <n v="1"/>
    <n v="0"/>
    <n v="0"/>
    <n v="0"/>
    <n v="0"/>
    <n v="0"/>
    <n v="0"/>
    <n v="0"/>
    <n v="0"/>
    <n v="0"/>
    <n v="100"/>
    <n v="0"/>
    <n v="0"/>
    <n v="100"/>
    <n v="0"/>
    <n v="0"/>
    <s v="N/A"/>
    <s v="N/A"/>
    <s v="N/A"/>
    <n v="0"/>
    <n v="0"/>
    <n v="0"/>
    <n v="0"/>
    <n v="0"/>
    <n v="0"/>
    <n v="0"/>
    <n v="0"/>
    <n v="0"/>
    <n v="72000000"/>
    <n v="0"/>
    <n v="0"/>
    <n v="74160000"/>
    <n v="0"/>
    <n v="0"/>
    <n v="146160000"/>
    <n v="0"/>
    <n v="0"/>
    <s v="VIGENCIA (a 31/03/2019): La meta está programada para el mes de diciembre de 2019."/>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63"/>
    <n v="11"/>
    <s v="Estructurar E Implementar 1 Dependencia De Tecnología Y Sistemas De La Información Y Las Comunicaciones"/>
    <n v="1"/>
    <s v="Suma"/>
    <n v="1"/>
    <s v="En ejecucion"/>
    <n v="1"/>
    <n v="0.1"/>
    <n v="0.1"/>
    <n v="100"/>
    <n v="0.3"/>
    <n v="0.3"/>
    <n v="100"/>
    <n v="0.3"/>
    <n v="0.3"/>
    <n v="100"/>
    <n v="0.2"/>
    <n v="0.02"/>
    <n v="10"/>
    <n v="0.1"/>
    <n v="0"/>
    <n v="0"/>
    <n v="1"/>
    <n v="0.72"/>
    <n v="72"/>
    <n v="835006995"/>
    <n v="834921928"/>
    <n v="99.99"/>
    <n v="278460000"/>
    <n v="278460000"/>
    <n v="100"/>
    <n v="892710002"/>
    <n v="858812574"/>
    <n v="96.2"/>
    <n v="847780058"/>
    <n v="91296205"/>
    <n v="10.77"/>
    <n v="3558357000"/>
    <n v="0"/>
    <n v="0"/>
    <n v="6412314055"/>
    <n v="2063490707"/>
    <n v="32.18"/>
    <m/>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63"/>
    <n v="12"/>
    <s v="Gestionar Y Mantener El 100 % De Los Canales De Comunicación Interactivos A Cargo De La Ois Que Dispongan Información De Movilidad A La Ciudadanía"/>
    <n v="1"/>
    <s v="Suma"/>
    <n v="1"/>
    <s v="En ejecucion"/>
    <n v="1"/>
    <n v="5"/>
    <n v="5"/>
    <n v="100"/>
    <n v="30"/>
    <n v="30"/>
    <n v="100"/>
    <n v="30"/>
    <n v="30"/>
    <n v="100"/>
    <n v="30"/>
    <n v="2.5"/>
    <n v="8.33"/>
    <n v="5"/>
    <n v="0"/>
    <n v="0"/>
    <n v="100"/>
    <n v="67.5"/>
    <n v="67.5"/>
    <n v="32961312"/>
    <n v="32961312"/>
    <n v="100"/>
    <n v="707181789"/>
    <n v="707181789"/>
    <n v="100"/>
    <n v="569946000"/>
    <n v="569946000"/>
    <n v="100"/>
    <n v="1368754020"/>
    <n v="8652000"/>
    <n v="0.63"/>
    <n v="211185000"/>
    <n v="0"/>
    <n v="0"/>
    <n v="2890028121"/>
    <n v="1318741101"/>
    <n v="45.63"/>
    <m/>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63"/>
    <n v="13"/>
    <s v="Desarrollar Y Fortalecer El 100 % De Los Sistemas De Información Misionales Y Estratégicos A Cargo De La Ois Para Que Sean Utilizados Como Habilitadores En El Desarrollo De Las Estrategias Institucionales Y Sectoriales."/>
    <n v="1"/>
    <s v="Suma"/>
    <n v="1"/>
    <s v="En ejecucion"/>
    <n v="1"/>
    <n v="10"/>
    <n v="10"/>
    <n v="100"/>
    <n v="30"/>
    <n v="30"/>
    <n v="100"/>
    <n v="30"/>
    <n v="28"/>
    <n v="93.33"/>
    <n v="22"/>
    <n v="1.7"/>
    <n v="7.73"/>
    <n v="10"/>
    <n v="0"/>
    <n v="0"/>
    <n v="100"/>
    <n v="69.7"/>
    <n v="69.7"/>
    <n v="2410212094"/>
    <n v="2365278425"/>
    <n v="98.14"/>
    <n v="1866653649"/>
    <n v="1727098253"/>
    <n v="92.52"/>
    <n v="2941574794"/>
    <n v="2295377623"/>
    <n v="78.03"/>
    <n v="7297274197"/>
    <n v="541785702"/>
    <n v="7.42"/>
    <n v="7848718000"/>
    <n v="0"/>
    <n v="0"/>
    <n v="22364432734"/>
    <n v="6929540003"/>
    <n v="30.98"/>
    <m/>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63"/>
    <n v="14"/>
    <s v="Modernizar El 80 % De Los Sistemas De Información Administrativos De La Sdm Para Soportar Las Operación Interna Administrativa Y De Gestión De La Entidad."/>
    <n v="1"/>
    <s v="Suma"/>
    <n v="1"/>
    <s v="En ejecucion"/>
    <n v="1"/>
    <n v="5"/>
    <n v="5"/>
    <n v="100"/>
    <n v="30"/>
    <n v="30"/>
    <n v="100"/>
    <n v="20"/>
    <n v="20"/>
    <n v="100"/>
    <n v="15"/>
    <n v="4"/>
    <n v="26.67"/>
    <n v="10"/>
    <n v="0"/>
    <n v="0"/>
    <n v="80"/>
    <n v="59"/>
    <n v="73.75"/>
    <n v="9000000"/>
    <n v="9000000"/>
    <n v="100"/>
    <n v="981200000"/>
    <n v="981200000"/>
    <n v="100"/>
    <n v="704008000"/>
    <n v="704008000"/>
    <n v="100"/>
    <n v="1241283807"/>
    <n v="86520000"/>
    <n v="6.97"/>
    <n v="115783000"/>
    <n v="0"/>
    <n v="0"/>
    <n v="3051274807"/>
    <n v="1780728000"/>
    <n v="58.36"/>
    <m/>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63"/>
    <n v="15"/>
    <s v="Modernizar El 80 % De La Plataforma Tecnologica De La Sdm Para Asegurar  La  Operación De Los Servicios Institucionales"/>
    <n v="1"/>
    <s v="Suma"/>
    <n v="1"/>
    <s v="En ejecucion"/>
    <n v="1"/>
    <n v="5"/>
    <n v="5"/>
    <n v="100"/>
    <n v="30"/>
    <n v="30"/>
    <n v="100"/>
    <n v="20"/>
    <n v="20"/>
    <n v="100"/>
    <n v="15"/>
    <n v="0.1"/>
    <n v="0.67"/>
    <n v="10"/>
    <n v="0"/>
    <n v="0"/>
    <n v="80"/>
    <n v="55.1"/>
    <n v="68.88"/>
    <n v="1879507548"/>
    <n v="1868212983"/>
    <n v="99.4"/>
    <n v="4666767129"/>
    <n v="4557190691"/>
    <n v="97.65"/>
    <n v="2152959453"/>
    <n v="2152959453"/>
    <n v="100"/>
    <n v="2365502624"/>
    <n v="11491368"/>
    <n v="0.49"/>
    <n v="6390225000"/>
    <n v="0"/>
    <n v="0"/>
    <n v="17454961754"/>
    <n v="8589854495"/>
    <n v="49.21"/>
    <m/>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63"/>
    <n v="16"/>
    <s v="Promover Y Realizar 4 Campañas De Sensibilización En Ti Que Permitan Generar Servicios De Calidad Y La Mejora Permanente De Las Capacidades Técnicas De La Sdm"/>
    <n v="1"/>
    <s v="Suma"/>
    <n v="1"/>
    <s v="En ejecucion"/>
    <n v="1"/>
    <n v="0"/>
    <n v="0"/>
    <n v="0"/>
    <n v="1"/>
    <n v="1"/>
    <n v="100"/>
    <n v="1"/>
    <n v="1"/>
    <n v="100"/>
    <n v="1"/>
    <n v="0"/>
    <n v="0"/>
    <n v="1"/>
    <n v="0"/>
    <n v="0"/>
    <n v="4"/>
    <n v="2"/>
    <n v="50"/>
    <n v="0"/>
    <n v="0"/>
    <n v="0"/>
    <n v="195741327"/>
    <n v="195741327"/>
    <n v="100"/>
    <n v="200081000"/>
    <n v="200081000"/>
    <n v="100"/>
    <n v="150000000"/>
    <n v="0"/>
    <n v="0"/>
    <n v="24711000"/>
    <n v="0"/>
    <n v="0"/>
    <n v="570533327"/>
    <n v="395822327"/>
    <n v="69.38"/>
    <m/>
  </r>
  <r>
    <n v="1008702251"/>
    <n v="5"/>
    <s v="Bogotá mejor para todos"/>
    <s v="BMPT"/>
    <n v="2019"/>
    <s v="31/03/2019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63"/>
    <n v="17"/>
    <s v="Implementar El 100 % De La Estrategia Anual Para La Sostenibilidad Del Subsistema De Gestión Seguridad De La Información."/>
    <n v="2"/>
    <s v="Constante"/>
    <n v="1"/>
    <s v="En ejecucion"/>
    <n v="1"/>
    <n v="100"/>
    <n v="100"/>
    <n v="100"/>
    <n v="100"/>
    <n v="80"/>
    <n v="80"/>
    <n v="100"/>
    <n v="100"/>
    <n v="100"/>
    <n v="100"/>
    <n v="0"/>
    <n v="0"/>
    <n v="100"/>
    <n v="0"/>
    <n v="0"/>
    <s v="N/A"/>
    <s v="N/A"/>
    <s v="N/A"/>
    <n v="381201802"/>
    <n v="381201802"/>
    <n v="100"/>
    <n v="519876376"/>
    <n v="89040000"/>
    <n v="17.13"/>
    <n v="977322788"/>
    <n v="977322788"/>
    <n v="100"/>
    <n v="1594423294"/>
    <n v="0"/>
    <n v="0"/>
    <n v="1436021000"/>
    <n v="0"/>
    <n v="0"/>
    <n v="4908845260"/>
    <n v="1447564590"/>
    <n v="29.49"/>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45"/>
    <n v="1"/>
    <s v="Identificar 13 Problemáticas Susceptibles Para El Diseño E Implementación De Retos De Ciudad"/>
    <n v="1"/>
    <s v="Suma"/>
    <n v="1"/>
    <s v="En ejecucion"/>
    <n v="1"/>
    <n v="2"/>
    <n v="2"/>
    <n v="100"/>
    <n v="4"/>
    <n v="3"/>
    <n v="75"/>
    <n v="4"/>
    <n v="4"/>
    <n v="100"/>
    <n v="3"/>
    <n v="0"/>
    <n v="0"/>
    <n v="1"/>
    <n v="0"/>
    <n v="0"/>
    <n v="13"/>
    <n v="9"/>
    <n v="69.23"/>
    <n v="150000000"/>
    <n v="150000000"/>
    <n v="100"/>
    <n v="481425534"/>
    <n v="481425534"/>
    <n v="100"/>
    <n v="83358333"/>
    <n v="83358333"/>
    <n v="100"/>
    <n v="148497919"/>
    <n v="88125000"/>
    <n v="59.35"/>
    <n v="21266000"/>
    <n v="0"/>
    <n v="0"/>
    <n v="884547786"/>
    <n v="802908867"/>
    <n v="90.77"/>
    <s v="VIGENCIA (a 31/03/2019): Las unidads productivas solo se reportarán cuando hayan finalizado la intervención."/>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45"/>
    <n v="2"/>
    <s v="Promover 7 Proyectos Estratégicos O Retos De Ciudad"/>
    <n v="1"/>
    <s v="Suma"/>
    <n v="1"/>
    <s v="En ejecucion"/>
    <n v="1"/>
    <n v="1"/>
    <n v="1"/>
    <n v="100"/>
    <n v="3"/>
    <n v="3"/>
    <n v="100"/>
    <n v="1"/>
    <n v="1"/>
    <n v="100"/>
    <n v="1"/>
    <n v="0"/>
    <n v="0"/>
    <n v="0"/>
    <n v="0"/>
    <n v="0"/>
    <n v="6"/>
    <n v="5"/>
    <n v="83.33"/>
    <n v="96300000"/>
    <n v="96300000"/>
    <n v="100"/>
    <n v="438425440"/>
    <n v="424605536"/>
    <n v="96.85"/>
    <n v="156408333.5"/>
    <n v="156408333.5"/>
    <n v="100"/>
    <n v="82606250000"/>
    <n v="74250000"/>
    <n v="0.09"/>
    <n v="0"/>
    <n v="0"/>
    <n v="0"/>
    <n v="83297383773.5"/>
    <n v="751563869.5"/>
    <n v="0.9"/>
    <s v="VIGENCIA (a 31/03/2019): El proyecto estrategico que se tiene identificado corresponde al del Voto Nacional - La Estansuela, el cual está en proceso de elaboración del convenio con la ERU. Cuando se tenga el convenio firmad se reporta."/>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45"/>
    <n v="3"/>
    <s v="Promover Que Al Menos El 60 Porciento De Empresas Intervenidas En Desarrollo Tecnológico E Innovación Productiva Implementen Objetivos De Innovación"/>
    <n v="2"/>
    <s v="Constante"/>
    <n v="1"/>
    <s v="En ejecucion"/>
    <n v="1"/>
    <n v="60"/>
    <n v="0"/>
    <n v="0"/>
    <n v="60"/>
    <n v="60"/>
    <n v="100"/>
    <n v="60"/>
    <n v="0"/>
    <n v="0"/>
    <n v="60"/>
    <n v="78"/>
    <n v="130"/>
    <n v="60"/>
    <n v="0"/>
    <n v="0"/>
    <s v="N/A"/>
    <s v="N/A"/>
    <s v="N/A"/>
    <n v="548689599"/>
    <n v="548689599"/>
    <n v="100"/>
    <n v="739377206"/>
    <n v="739377206"/>
    <n v="100"/>
    <n v="311719540"/>
    <n v="311719540"/>
    <n v="100"/>
    <n v="410438833"/>
    <n v="77105500"/>
    <n v="18.79"/>
    <n v="318000000"/>
    <n v="0"/>
    <n v="0"/>
    <n v="2328225178"/>
    <n v="1676891845"/>
    <n v="72.02"/>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45"/>
    <n v="4"/>
    <s v="Fortalecer 1020 Unidades Productivas En Capacidades De Desarrollo Tecnológico E Innovación Productiva"/>
    <n v="1"/>
    <s v="Suma"/>
    <n v="1"/>
    <s v="En ejecucion"/>
    <n v="1"/>
    <n v="15"/>
    <n v="27"/>
    <n v="180"/>
    <n v="648"/>
    <n v="648"/>
    <n v="100"/>
    <n v="195"/>
    <n v="195"/>
    <n v="100"/>
    <n v="150"/>
    <n v="0"/>
    <n v="0"/>
    <n v="0"/>
    <n v="0"/>
    <n v="0"/>
    <n v="1020"/>
    <n v="870"/>
    <n v="85.29"/>
    <n v="621905013"/>
    <n v="614093183"/>
    <n v="98.74"/>
    <n v="493352757"/>
    <n v="493352757"/>
    <n v="100"/>
    <n v="422256216"/>
    <n v="422256216"/>
    <n v="100"/>
    <n v="1004786750"/>
    <n v="311080500"/>
    <n v="30.96"/>
    <n v="0"/>
    <n v="0"/>
    <n v="0"/>
    <n v="2542300736"/>
    <n v="1840782656"/>
    <n v="72.41"/>
    <s v="VIGENCIA (a 31/03/2019): Las empresas se encuentran en el proceso de intervención, y solo se reportará avance en la magnitud hasta cuando finalicen el proceso."/>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45"/>
    <n v="5"/>
    <s v="Intervenir En Fortalecimiento Innovador 7 Aglomeraciones, Clúster O Encadenamientos Productivos De Bogotá"/>
    <n v="2"/>
    <s v="Constante"/>
    <n v="1"/>
    <s v="En ejecucion"/>
    <n v="1"/>
    <n v="3"/>
    <n v="1"/>
    <n v="33.33"/>
    <n v="7"/>
    <n v="7"/>
    <n v="100"/>
    <n v="7"/>
    <n v="3"/>
    <n v="42.86"/>
    <n v="7"/>
    <n v="4"/>
    <n v="57.14"/>
    <n v="7"/>
    <n v="0"/>
    <n v="0"/>
    <s v="N/A"/>
    <s v="N/A"/>
    <s v="N/A"/>
    <n v="1003094970"/>
    <n v="1003094970"/>
    <n v="100"/>
    <n v="1373089764"/>
    <n v="1373089764"/>
    <n v="100"/>
    <n v="702286244"/>
    <n v="697253300"/>
    <n v="99.28"/>
    <n v="2296881582"/>
    <n v="1070031865"/>
    <n v="46.59"/>
    <n v="1268940000"/>
    <n v="0"/>
    <n v="0"/>
    <n v="6644292560"/>
    <n v="4143469899"/>
    <n v="62.36"/>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45"/>
    <n v="6"/>
    <s v="Realizar 1 Evento De Alto Nivel Y Visibilidad Nacional E Internacional A Posicionar La Ciudad Como Escenario Privilegiado Para La Innovación Y Las Industrias Creativas"/>
    <n v="1"/>
    <s v="Suma"/>
    <n v="3"/>
    <s v="Finalizada por cumplimiento"/>
    <n v="1"/>
    <n v="1"/>
    <n v="1"/>
    <n v="100"/>
    <n v="0"/>
    <n v="0"/>
    <n v="0"/>
    <n v="0"/>
    <n v="0"/>
    <n v="0"/>
    <n v="0"/>
    <n v="0"/>
    <n v="0"/>
    <n v="0"/>
    <n v="0"/>
    <n v="0"/>
    <n v="1"/>
    <n v="1"/>
    <n v="100"/>
    <n v="50000000"/>
    <n v="50000000"/>
    <n v="100"/>
    <n v="0"/>
    <n v="0"/>
    <n v="0"/>
    <n v="0"/>
    <n v="0"/>
    <n v="0"/>
    <n v="0"/>
    <n v="0"/>
    <n v="0"/>
    <n v="0"/>
    <n v="0"/>
    <n v="0"/>
    <n v="50000000"/>
    <n v="50000000"/>
    <n v="100"/>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45"/>
    <n v="7"/>
    <s v="Formular 1 Plan De Innovación E Industrias Creativas"/>
    <n v="1"/>
    <s v="Suma"/>
    <n v="4"/>
    <s v="Finalizada - No continua"/>
    <n v="1"/>
    <n v="0.5"/>
    <n v="0"/>
    <n v="0"/>
    <n v="1"/>
    <n v="1.1499999999999999"/>
    <n v="115"/>
    <n v="0.35"/>
    <n v="0.35"/>
    <n v="100"/>
    <n v="0"/>
    <n v="0"/>
    <n v="0"/>
    <n v="0"/>
    <n v="0"/>
    <n v="0"/>
    <n v="1"/>
    <n v="1.5"/>
    <n v="150"/>
    <n v="203180565"/>
    <n v="203180565"/>
    <n v="100"/>
    <n v="50524200"/>
    <n v="50524200"/>
    <n v="100"/>
    <n v="5629166.75"/>
    <n v="5629166.75"/>
    <n v="100"/>
    <n v="0"/>
    <n v="0"/>
    <n v="0"/>
    <n v="0"/>
    <n v="0"/>
    <n v="0"/>
    <n v="259333931.75"/>
    <n v="259333931.75"/>
    <n v="100"/>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45"/>
    <n v="8"/>
    <s v="Crear 1 Manual De Diseño Y Funcionamiento De La Gerencia De Innovación Industrias Creativas"/>
    <n v="1"/>
    <s v="Suma"/>
    <n v="1"/>
    <s v="En ejecucion"/>
    <n v="1"/>
    <n v="0"/>
    <n v="0"/>
    <n v="0"/>
    <n v="1"/>
    <n v="0"/>
    <n v="0"/>
    <n v="1"/>
    <n v="1"/>
    <n v="100"/>
    <n v="0"/>
    <n v="0"/>
    <n v="0"/>
    <n v="0"/>
    <n v="0"/>
    <n v="0"/>
    <n v="1"/>
    <n v="1"/>
    <n v="100"/>
    <n v="0"/>
    <n v="0"/>
    <n v="0"/>
    <n v="36015099"/>
    <n v="36015099"/>
    <n v="100"/>
    <n v="9629166.75"/>
    <n v="9629166.75"/>
    <n v="100"/>
    <n v="0"/>
    <n v="0"/>
    <n v="0"/>
    <n v="0"/>
    <n v="0"/>
    <n v="0"/>
    <n v="45644265.75"/>
    <n v="45644265.75"/>
    <n v="100"/>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45"/>
    <n v="9"/>
    <s v="Crear Y Operar 1 Fondo  Distrital De Innovación Y Temas Afines"/>
    <n v="1"/>
    <s v="Suma"/>
    <n v="1"/>
    <s v="En ejecucion"/>
    <n v="1"/>
    <n v="0"/>
    <n v="0"/>
    <n v="0"/>
    <n v="0"/>
    <n v="0"/>
    <n v="0"/>
    <n v="1"/>
    <n v="1"/>
    <n v="100"/>
    <n v="0"/>
    <n v="0"/>
    <n v="0"/>
    <n v="0"/>
    <n v="0"/>
    <n v="0"/>
    <n v="1"/>
    <n v="1"/>
    <n v="100"/>
    <n v="0"/>
    <n v="0"/>
    <n v="0"/>
    <n v="0"/>
    <n v="0"/>
    <n v="0"/>
    <n v="10008713000"/>
    <n v="10008713000"/>
    <n v="100"/>
    <n v="0"/>
    <n v="0"/>
    <n v="0"/>
    <n v="0"/>
    <n v="0"/>
    <n v="0"/>
    <n v="10008713000"/>
    <n v="10008713000"/>
    <n v="100"/>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45"/>
    <n v="10"/>
    <s v="Mantener En Un 100 Por Ciento El Fucnionamieto Del Fondo Distrital De Innovación Y Temas Afines"/>
    <n v="2"/>
    <s v="Constante"/>
    <n v="1"/>
    <s v="En ejecucion"/>
    <n v="1"/>
    <n v="0"/>
    <n v="0"/>
    <n v="0"/>
    <n v="0"/>
    <n v="0"/>
    <n v="0"/>
    <n v="0"/>
    <n v="0"/>
    <n v="0"/>
    <n v="100"/>
    <n v="100"/>
    <n v="100"/>
    <n v="100"/>
    <n v="0"/>
    <n v="0"/>
    <s v="N/A"/>
    <s v="N/A"/>
    <s v="N/A"/>
    <n v="0"/>
    <n v="0"/>
    <n v="0"/>
    <n v="0"/>
    <n v="0"/>
    <n v="0"/>
    <n v="0"/>
    <n v="0"/>
    <n v="0"/>
    <n v="6146247916"/>
    <n v="85875000"/>
    <n v="1.4"/>
    <n v="1000000000"/>
    <n v="0"/>
    <n v="0"/>
    <n v="7146247916"/>
    <n v="85875000"/>
    <n v="1.2"/>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34"/>
    <n v="1"/>
    <s v="Apoyar 170 Empresas En Procesos De Exportación"/>
    <n v="1"/>
    <s v="Suma"/>
    <n v="1"/>
    <s v="En ejecucion"/>
    <n v="1"/>
    <n v="15"/>
    <n v="15"/>
    <n v="100"/>
    <n v="30"/>
    <n v="20"/>
    <n v="66.67"/>
    <n v="93"/>
    <n v="93"/>
    <n v="100"/>
    <n v="30"/>
    <n v="0"/>
    <n v="0"/>
    <n v="12"/>
    <n v="0"/>
    <n v="0"/>
    <n v="170"/>
    <n v="128"/>
    <n v="75.290000000000006"/>
    <n v="269500000"/>
    <n v="269500000"/>
    <n v="100"/>
    <n v="350515800"/>
    <n v="350515800"/>
    <n v="100"/>
    <n v="280131690"/>
    <n v="280131690"/>
    <n v="100"/>
    <n v="609275000"/>
    <n v="551512500"/>
    <n v="90.52"/>
    <n v="280000000"/>
    <n v="0"/>
    <n v="0"/>
    <n v="1789422490"/>
    <n v="1451659990"/>
    <n v="81.12"/>
    <s v="VIGENCIA (a 31/03/2019): El proceso de convocatoria ya terminó, y se esta haciendo la evaluación de criterios de entrada para las empresas exportadora que podrían entrar a la fase de aceleración, por lo cual hasta cuando se tenga el dato final de las empresas que harán parat de ésta fase se hará reporte en el avance de la magnitud de la meta."/>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34"/>
    <n v="2"/>
    <s v="Promover 10 Programas Que Consoliden El Posicionamiento Internacional De La Ciudad"/>
    <n v="1"/>
    <s v="Suma"/>
    <n v="1"/>
    <s v="En ejecucion"/>
    <n v="1"/>
    <n v="1"/>
    <n v="1"/>
    <n v="100"/>
    <n v="2"/>
    <n v="3"/>
    <n v="150"/>
    <n v="3"/>
    <n v="3"/>
    <n v="100"/>
    <n v="3"/>
    <n v="0"/>
    <n v="0"/>
    <n v="0"/>
    <n v="0"/>
    <n v="0"/>
    <n v="10"/>
    <n v="7"/>
    <n v="70"/>
    <n v="151000000"/>
    <n v="150900000"/>
    <n v="99.93"/>
    <n v="1059484200"/>
    <n v="1042242335"/>
    <n v="98.37"/>
    <n v="1114868310"/>
    <n v="1114868310"/>
    <n v="100"/>
    <n v="878025000"/>
    <n v="460262500"/>
    <n v="52.42"/>
    <n v="0"/>
    <n v="0"/>
    <n v="0"/>
    <n v="3203377510"/>
    <n v="2768273145"/>
    <n v="86.42"/>
    <s v="VIGENCIA (a 31/03/2019): Aun se está realizando el proceso contractual con los operadores, que permitan identificar los programas que hacen parte de esta meta."/>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34"/>
    <n v="3"/>
    <s v="Capacitar 100 Empresarios En El Aprovechamiento De Los Instrumentos De Comercio Exterior"/>
    <n v="1"/>
    <s v="Suma"/>
    <n v="3"/>
    <s v="Finalizada por cumplimiento"/>
    <n v="1"/>
    <n v="100"/>
    <n v="100"/>
    <n v="100"/>
    <n v="0"/>
    <n v="0"/>
    <n v="0"/>
    <n v="0"/>
    <n v="0"/>
    <n v="0"/>
    <n v="0"/>
    <n v="0"/>
    <n v="0"/>
    <n v="0"/>
    <n v="0"/>
    <n v="0"/>
    <n v="100"/>
    <n v="100"/>
    <n v="100"/>
    <n v="107000000"/>
    <n v="107000000"/>
    <n v="100"/>
    <n v="0"/>
    <n v="0"/>
    <n v="0"/>
    <n v="0"/>
    <n v="0"/>
    <n v="0"/>
    <n v="0"/>
    <n v="0"/>
    <n v="0"/>
    <n v="0"/>
    <n v="0"/>
    <n v="0"/>
    <n v="107000000"/>
    <n v="107000000"/>
    <n v="100"/>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1"/>
    <s v="Brindar A 3069 Emprendimientos Por Oportunidad Asistencia Técnica A La Medida"/>
    <n v="1"/>
    <s v="Suma"/>
    <n v="1"/>
    <s v="En ejecucion"/>
    <n v="1"/>
    <n v="20"/>
    <n v="0"/>
    <n v="0"/>
    <n v="120"/>
    <n v="869"/>
    <n v="724.17"/>
    <n v="1107"/>
    <n v="1107"/>
    <n v="100"/>
    <n v="850"/>
    <n v="173"/>
    <n v="20.350000000000001"/>
    <n v="243"/>
    <n v="0"/>
    <n v="0"/>
    <n v="3069"/>
    <n v="2149"/>
    <n v="70.02"/>
    <n v="55000000"/>
    <n v="55000000"/>
    <n v="100"/>
    <n v="744389335"/>
    <n v="570981880"/>
    <n v="76.7"/>
    <n v="590442650"/>
    <n v="590442647"/>
    <n v="100"/>
    <n v="868069392"/>
    <n v="262487500"/>
    <n v="30.24"/>
    <n v="378830000"/>
    <n v="0"/>
    <n v="0"/>
    <n v="2636731377"/>
    <n v="1478912027"/>
    <n v="56.09"/>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2"/>
    <s v="Formular 1 Documento Propuesta De Política Pública De Emprendimiento Para El Distrito Capital"/>
    <n v="1"/>
    <s v="Suma"/>
    <n v="3"/>
    <s v="Finalizada por cumplimiento"/>
    <n v="1"/>
    <n v="0.1"/>
    <n v="0.1"/>
    <n v="100"/>
    <n v="0.6"/>
    <n v="0.6"/>
    <n v="100"/>
    <n v="0.3"/>
    <n v="0.3"/>
    <n v="100"/>
    <n v="0"/>
    <n v="0"/>
    <n v="0"/>
    <n v="0"/>
    <n v="0"/>
    <n v="0"/>
    <n v="1"/>
    <n v="1"/>
    <n v="100"/>
    <n v="214669853"/>
    <n v="70000000"/>
    <n v="32.61"/>
    <n v="450292000"/>
    <n v="450292000"/>
    <n v="100"/>
    <n v="172250000"/>
    <n v="172250000"/>
    <n v="100"/>
    <n v="0"/>
    <n v="0"/>
    <n v="0"/>
    <n v="0"/>
    <n v="0"/>
    <n v="0"/>
    <n v="837211853"/>
    <n v="692542000"/>
    <n v="82.72"/>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3"/>
    <s v="Fortalecer 1371 Unidades Productivas Con Asistencia Técnica A La Medida"/>
    <n v="1"/>
    <s v="Suma"/>
    <n v="1"/>
    <s v="En ejecucion"/>
    <n v="1"/>
    <n v="14"/>
    <n v="0"/>
    <n v="0"/>
    <n v="88"/>
    <n v="467"/>
    <n v="530.67999999999995"/>
    <n v="604"/>
    <n v="604"/>
    <n v="100"/>
    <n v="300"/>
    <n v="100"/>
    <n v="33.33"/>
    <n v="0"/>
    <n v="0"/>
    <n v="0"/>
    <n v="1371"/>
    <n v="1171"/>
    <n v="85.41"/>
    <n v="53220800"/>
    <n v="53220800"/>
    <n v="100"/>
    <n v="895199999"/>
    <n v="895199999"/>
    <n v="100"/>
    <n v="469500000"/>
    <n v="469500000"/>
    <n v="100"/>
    <n v="551732265"/>
    <n v="275987500"/>
    <n v="50.02"/>
    <n v="0"/>
    <n v="0"/>
    <n v="0"/>
    <n v="1969653064"/>
    <n v="1693908299"/>
    <n v="86"/>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4"/>
    <s v="Apoyar La Realización De 35 Eventos De Intermediación Y Comercialización Empresarial"/>
    <n v="1"/>
    <s v="Suma"/>
    <n v="1"/>
    <s v="En ejecucion"/>
    <n v="1"/>
    <n v="1"/>
    <n v="1"/>
    <n v="100"/>
    <n v="2.1"/>
    <n v="5"/>
    <n v="238.1"/>
    <n v="10"/>
    <n v="15"/>
    <n v="150"/>
    <n v="12"/>
    <n v="0"/>
    <n v="0"/>
    <n v="2"/>
    <n v="0"/>
    <n v="0"/>
    <n v="35"/>
    <n v="21"/>
    <n v="60"/>
    <n v="40000000"/>
    <n v="40000000"/>
    <n v="100"/>
    <n v="426866666"/>
    <n v="426866666"/>
    <n v="100"/>
    <n v="864643017"/>
    <n v="864643017"/>
    <n v="100"/>
    <n v="1204984482"/>
    <n v="444129750"/>
    <n v="36.86"/>
    <n v="60000000"/>
    <n v="0"/>
    <n v="0"/>
    <n v="2596494165"/>
    <n v="1775639433"/>
    <n v="68.39"/>
    <s v="VIGENCIA (a 31/03/2019): En el primer trimestre no se tenían previsto eventos de intermediación."/>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5"/>
    <s v="Elaborar 1 Documento Propuesta De Mejora Regulatoria Empresarial"/>
    <n v="1"/>
    <s v="Suma"/>
    <n v="3"/>
    <s v="Finalizada por cumplimiento"/>
    <n v="1"/>
    <n v="0.15"/>
    <n v="0.14000000000000001"/>
    <n v="93.33"/>
    <n v="0.86"/>
    <n v="0.86"/>
    <n v="100"/>
    <n v="0"/>
    <n v="0"/>
    <n v="0"/>
    <n v="0"/>
    <n v="0"/>
    <n v="0"/>
    <n v="0"/>
    <n v="0"/>
    <n v="0"/>
    <n v="1"/>
    <n v="1"/>
    <n v="100"/>
    <n v="30000000"/>
    <n v="30000000"/>
    <n v="100"/>
    <n v="365914868"/>
    <n v="365914868"/>
    <n v="100"/>
    <n v="0"/>
    <n v="0"/>
    <n v="0"/>
    <n v="0"/>
    <n v="0"/>
    <n v="0"/>
    <n v="0"/>
    <n v="0"/>
    <n v="0"/>
    <n v="395914868"/>
    <n v="395914868"/>
    <n v="100"/>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6"/>
    <s v="Apoyar 7181 Unidades Productivas En Su Proceso De Formalización"/>
    <n v="1"/>
    <s v="Suma"/>
    <n v="1"/>
    <s v="En ejecucion"/>
    <n v="1"/>
    <n v="8"/>
    <n v="19"/>
    <n v="237.5"/>
    <n v="63"/>
    <n v="547"/>
    <n v="868.25"/>
    <n v="2518"/>
    <n v="2518"/>
    <n v="100"/>
    <n v="2500"/>
    <n v="327"/>
    <n v="13.08"/>
    <n v="1597"/>
    <n v="0"/>
    <n v="0"/>
    <n v="7181"/>
    <n v="3411"/>
    <n v="47.5"/>
    <n v="290000000"/>
    <n v="290000000"/>
    <n v="100"/>
    <n v="286863632"/>
    <n v="286863632"/>
    <n v="100"/>
    <n v="381708000"/>
    <n v="381708000"/>
    <n v="100"/>
    <n v="440415800"/>
    <n v="274513500"/>
    <n v="62.33"/>
    <n v="380000000"/>
    <n v="0"/>
    <n v="0"/>
    <n v="1778987432"/>
    <n v="1233085132"/>
    <n v="69.31"/>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7"/>
    <s v="Implementar 2622 Rocesos De Formación Y/O Alistamiento Financiero A Empresarios Del Distrito Capital Favoreciendo Su Inclusión"/>
    <n v="1"/>
    <s v="Suma"/>
    <n v="1"/>
    <s v="En ejecucion"/>
    <n v="1"/>
    <n v="20"/>
    <n v="22"/>
    <n v="110"/>
    <n v="60"/>
    <n v="259"/>
    <n v="431.67"/>
    <n v="1462"/>
    <n v="1462"/>
    <n v="100"/>
    <n v="900"/>
    <n v="96"/>
    <n v="10.67"/>
    <n v="0"/>
    <n v="0"/>
    <n v="0"/>
    <n v="2643"/>
    <n v="1839"/>
    <n v="69.58"/>
    <n v="40779200"/>
    <n v="40779200"/>
    <n v="100"/>
    <n v="151170267"/>
    <n v="151170267"/>
    <n v="100"/>
    <n v="53480411"/>
    <n v="53480411"/>
    <n v="100"/>
    <n v="184855239"/>
    <n v="97500000"/>
    <n v="52.74"/>
    <n v="0"/>
    <n v="0"/>
    <n v="0"/>
    <n v="430285117"/>
    <n v="342929878"/>
    <n v="79.7"/>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8"/>
    <s v="Realizar 25 Convocatorias Para Fortalecer Unidades Productivas A Través De  Acceso A Financiamiento Formal"/>
    <n v="1"/>
    <s v="Suma"/>
    <n v="1"/>
    <s v="En ejecucion"/>
    <n v="1"/>
    <n v="2"/>
    <n v="2"/>
    <n v="100"/>
    <n v="6"/>
    <n v="8"/>
    <n v="133.33000000000001"/>
    <n v="6"/>
    <n v="6"/>
    <n v="100"/>
    <n v="6"/>
    <n v="1"/>
    <n v="16.670000000000002"/>
    <n v="3"/>
    <n v="0"/>
    <n v="0"/>
    <n v="25"/>
    <n v="17"/>
    <n v="68"/>
    <n v="26000000"/>
    <n v="26000000"/>
    <n v="100"/>
    <n v="197903233"/>
    <n v="130467000"/>
    <n v="65.930000000000007"/>
    <n v="35955230"/>
    <n v="35955230"/>
    <n v="100"/>
    <n v="353955239"/>
    <n v="97500000"/>
    <n v="27.55"/>
    <n v="18000000"/>
    <n v="0"/>
    <n v="0"/>
    <n v="631813702"/>
    <n v="289922230"/>
    <n v="45.89"/>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9"/>
    <s v="Fortalecer 1320 Unidades Productivas De Todos Los Sectores Economicos A Través De Respaldo Con Garantías Y/O Financiamiento En Condiciones Más Favorables Que Las Del Mercado"/>
    <n v="1"/>
    <s v="Suma"/>
    <n v="1"/>
    <s v="En ejecucion"/>
    <n v="1"/>
    <n v="0"/>
    <n v="0"/>
    <n v="0"/>
    <n v="0"/>
    <n v="0"/>
    <n v="0"/>
    <n v="360"/>
    <n v="0"/>
    <n v="0"/>
    <n v="1080"/>
    <n v="12"/>
    <n v="1.1100000000000001"/>
    <n v="240"/>
    <n v="0"/>
    <n v="0"/>
    <n v="1320"/>
    <n v="12"/>
    <n v="0.91"/>
    <n v="0"/>
    <n v="0"/>
    <n v="0"/>
    <n v="0"/>
    <n v="0"/>
    <n v="0"/>
    <n v="3099153822"/>
    <n v="3099153822"/>
    <n v="100"/>
    <n v="4135855240"/>
    <n v="97500000"/>
    <n v="2.36"/>
    <n v="500000000"/>
    <n v="0"/>
    <n v="0"/>
    <n v="7735009062"/>
    <n v="3196653822"/>
    <n v="41.33"/>
    <s v="VIGENCIA (a 31/03/2019): En el primer trimestre se han solicitado créditos por parte de unidades productivas pero aún no se han reportado creditos otorgados."/>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10"/>
    <s v="Poner En Marcha 100 Por Ciento Del Plan De Socialización E Implementación De La Propuesta De Mejora Regulatoria Empresarial."/>
    <n v="2"/>
    <s v="Constante"/>
    <n v="1"/>
    <s v="En ejecucion"/>
    <n v="1"/>
    <n v="0"/>
    <n v="0"/>
    <n v="0"/>
    <n v="0"/>
    <n v="0"/>
    <n v="0"/>
    <n v="100"/>
    <n v="100"/>
    <n v="100"/>
    <n v="100"/>
    <n v="0"/>
    <n v="0"/>
    <n v="100"/>
    <n v="0"/>
    <n v="0"/>
    <s v="N/A"/>
    <s v="N/A"/>
    <s v="N/A"/>
    <n v="0"/>
    <n v="0"/>
    <n v="0"/>
    <n v="0"/>
    <n v="0"/>
    <n v="0"/>
    <n v="70200000"/>
    <n v="70200000"/>
    <n v="100"/>
    <n v="157300000"/>
    <n v="68625000"/>
    <n v="43.63"/>
    <n v="20000000"/>
    <n v="0"/>
    <n v="0"/>
    <n v="247500000"/>
    <n v="138825000"/>
    <n v="56.09"/>
    <s v="VIGENCIA (a 31/03/2019): Elplan de socialización contempla acciones a partir del segundo trimestre. Actualmente se estaba elaborando el plan para poner en marcha la socialización de la mejora regulatoria-"/>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11"/>
    <s v="Fortalecer 3000 Mipymes  Y/O Unidades Productivas  Ubicadas En Bogotá, En Condicones Basicas Empresariales"/>
    <n v="1"/>
    <s v="Suma"/>
    <n v="1"/>
    <s v="En ejecucion"/>
    <n v="1"/>
    <n v="0"/>
    <n v="0"/>
    <n v="0"/>
    <n v="0"/>
    <n v="0"/>
    <n v="0"/>
    <n v="587"/>
    <n v="587"/>
    <n v="100"/>
    <n v="313"/>
    <n v="200"/>
    <n v="63.9"/>
    <n v="0"/>
    <n v="0"/>
    <n v="0"/>
    <n v="900"/>
    <n v="787"/>
    <n v="87.44"/>
    <n v="0"/>
    <n v="0"/>
    <n v="0"/>
    <n v="0"/>
    <n v="0"/>
    <n v="0"/>
    <n v="23833130"/>
    <n v="23833130"/>
    <n v="100"/>
    <n v="113242343"/>
    <n v="27725000"/>
    <n v="24.49"/>
    <n v="0"/>
    <n v="0"/>
    <n v="0"/>
    <n v="137075473"/>
    <n v="51558130"/>
    <n v="37.61"/>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12"/>
    <s v="Fomentar En Al Menos 4500 Estudiantes De Instituciones Educativas De Bogotá  Y/O Instituciones De Educación Superior, El Emprendimiento Temprano Y/O De Base Tecnologica"/>
    <n v="1"/>
    <s v="Suma"/>
    <n v="4"/>
    <s v="Finalizada - No continua"/>
    <n v="1"/>
    <n v="0"/>
    <n v="0"/>
    <n v="0"/>
    <n v="0"/>
    <n v="0"/>
    <n v="0"/>
    <n v="2354"/>
    <n v="2354"/>
    <n v="100"/>
    <n v="0"/>
    <n v="0"/>
    <n v="0"/>
    <n v="0"/>
    <n v="0"/>
    <n v="0"/>
    <n v="4354"/>
    <n v="2354"/>
    <n v="54.07"/>
    <n v="0"/>
    <n v="0"/>
    <n v="0"/>
    <n v="0"/>
    <n v="0"/>
    <n v="0"/>
    <n v="23833740"/>
    <n v="23833740"/>
    <n v="100"/>
    <n v="0"/>
    <n v="0"/>
    <n v="0"/>
    <n v="0"/>
    <n v="0"/>
    <n v="0"/>
    <n v="23833740"/>
    <n v="23833740"/>
    <n v="100"/>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40"/>
    <n v="1"/>
    <s v="Vincular 5564 Personas Laboralmente A Través De Los Diferentes Procesos De Intermediación."/>
    <n v="1"/>
    <s v="Suma"/>
    <n v="1"/>
    <s v="En ejecucion"/>
    <n v="1"/>
    <n v="500"/>
    <n v="269"/>
    <n v="53.8"/>
    <n v="1346"/>
    <n v="1565"/>
    <n v="116.27"/>
    <n v="2258"/>
    <n v="2258"/>
    <n v="100"/>
    <n v="1400"/>
    <n v="307"/>
    <n v="21.93"/>
    <n v="72"/>
    <n v="0"/>
    <n v="0"/>
    <n v="5564"/>
    <n v="4399"/>
    <n v="79.06"/>
    <n v="229760400"/>
    <n v="225060400"/>
    <n v="97.95"/>
    <n v="766674417"/>
    <n v="759416541"/>
    <n v="99.05"/>
    <n v="540157998"/>
    <n v="540152440"/>
    <n v="100"/>
    <n v="956030500"/>
    <n v="576280000"/>
    <n v="60.28"/>
    <n v="235000000"/>
    <n v="0"/>
    <n v="0"/>
    <n v="2727623315"/>
    <n v="2100909381"/>
    <n v="77.02"/>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40"/>
    <n v="2"/>
    <s v="Realizar 1 Diagnóstico De Desconcentración Local De La Política De Empleo De La Sdde"/>
    <n v="1"/>
    <s v="Suma"/>
    <n v="4"/>
    <s v="Finalizada - No continua"/>
    <n v="1"/>
    <n v="0.45"/>
    <n v="0.45"/>
    <n v="100"/>
    <n v="0.55000000000000004"/>
    <n v="0.55000000000000004"/>
    <n v="100"/>
    <n v="0"/>
    <n v="0"/>
    <n v="0"/>
    <n v="0"/>
    <n v="0"/>
    <n v="0"/>
    <n v="0"/>
    <n v="0"/>
    <n v="0"/>
    <n v="1"/>
    <n v="1"/>
    <n v="100"/>
    <n v="41675466"/>
    <n v="41675466"/>
    <n v="100"/>
    <n v="271049973"/>
    <n v="258953513"/>
    <n v="95.54"/>
    <n v="0"/>
    <n v="0"/>
    <n v="0"/>
    <n v="0"/>
    <n v="0"/>
    <n v="0"/>
    <n v="0"/>
    <n v="0"/>
    <n v="0"/>
    <n v="312725439"/>
    <n v="300628979"/>
    <n v="96.13"/>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40"/>
    <n v="3"/>
    <s v="Formar 26140 Personas En Competencias Blandas Y Transversales Por Medio De La Agencia Pública De Gestión Y Colocación Del Distrito"/>
    <n v="1"/>
    <s v="Suma"/>
    <n v="1"/>
    <s v="En ejecucion"/>
    <n v="1"/>
    <n v="1250"/>
    <n v="1123"/>
    <n v="89.84"/>
    <n v="3127"/>
    <n v="6048"/>
    <n v="193.41"/>
    <n v="9649"/>
    <n v="9649"/>
    <n v="100"/>
    <n v="8000"/>
    <n v="1131"/>
    <n v="14.14"/>
    <n v="1320"/>
    <n v="0"/>
    <n v="0"/>
    <n v="26140"/>
    <n v="17951"/>
    <n v="68.67"/>
    <n v="35000000"/>
    <n v="35000000"/>
    <n v="100"/>
    <n v="67066666.670000002"/>
    <n v="67066666.670000002"/>
    <n v="100"/>
    <n v="144000000"/>
    <n v="144000000"/>
    <n v="100"/>
    <n v="147988875"/>
    <n v="65600000"/>
    <n v="44.33"/>
    <n v="267550000"/>
    <n v="0"/>
    <n v="0"/>
    <n v="661605541.66999996"/>
    <n v="311666666.67000002"/>
    <n v="47.11"/>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40"/>
    <n v="4"/>
    <s v="Formar Al Menos 3661 Personas En Competencias Laborales"/>
    <n v="1"/>
    <s v="Suma"/>
    <n v="1"/>
    <s v="En ejecucion"/>
    <n v="1"/>
    <n v="250"/>
    <n v="152"/>
    <n v="60.8"/>
    <n v="598"/>
    <n v="791"/>
    <n v="132.27000000000001"/>
    <n v="1526"/>
    <n v="1526"/>
    <n v="100"/>
    <n v="1000"/>
    <n v="105"/>
    <n v="10.5"/>
    <n v="192"/>
    <n v="0"/>
    <n v="0"/>
    <n v="3661"/>
    <n v="2574"/>
    <n v="70.31"/>
    <n v="10000000"/>
    <n v="10000000"/>
    <n v="100"/>
    <n v="4666666.66"/>
    <n v="4666666.66"/>
    <n v="100"/>
    <n v="63500000"/>
    <n v="63500000"/>
    <n v="100"/>
    <n v="69888875"/>
    <n v="41600000"/>
    <n v="59.52"/>
    <n v="563080000"/>
    <n v="0"/>
    <n v="0"/>
    <n v="711135541.65999997"/>
    <n v="119766666.66"/>
    <n v="16.84"/>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40"/>
    <n v="5"/>
    <s v="Diseñar 1 Portafolio De Programas De Formación En Competencias Transversales Ofrecidos Por La Sdde Y Actualizarlo Anualmente"/>
    <n v="1"/>
    <s v="Suma"/>
    <n v="3"/>
    <s v="Finalizada por cumplimiento"/>
    <n v="1"/>
    <n v="0.15"/>
    <n v="0.16"/>
    <n v="106.67"/>
    <n v="0.84"/>
    <n v="0.84"/>
    <n v="100"/>
    <n v="0"/>
    <n v="0"/>
    <n v="0"/>
    <n v="0"/>
    <n v="0"/>
    <n v="0"/>
    <n v="0"/>
    <n v="0"/>
    <n v="0"/>
    <n v="1"/>
    <n v="1"/>
    <n v="100"/>
    <n v="39166666"/>
    <n v="39166666"/>
    <n v="100"/>
    <n v="4666666.67"/>
    <n v="4666666.67"/>
    <n v="100"/>
    <n v="0"/>
    <n v="0"/>
    <n v="0"/>
    <n v="0"/>
    <n v="0"/>
    <n v="0"/>
    <n v="0"/>
    <n v="0"/>
    <n v="0"/>
    <n v="43833332.670000002"/>
    <n v="43833332.670000002"/>
    <n v="100"/>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40"/>
    <n v="6"/>
    <s v="Remitir Al Menos 36721 Personas A  Empleadores Desde La Agencia"/>
    <n v="1"/>
    <s v="Suma"/>
    <n v="1"/>
    <s v="En ejecucion"/>
    <n v="1"/>
    <n v="1140"/>
    <n v="1140"/>
    <n v="100"/>
    <n v="2000"/>
    <n v="8640"/>
    <n v="432"/>
    <n v="16941"/>
    <n v="16941"/>
    <n v="100"/>
    <n v="10000"/>
    <n v="4076"/>
    <n v="40.76"/>
    <n v="0"/>
    <n v="0"/>
    <n v="0"/>
    <n v="36721"/>
    <n v="30797"/>
    <n v="83.87"/>
    <n v="168760400"/>
    <n v="164060400"/>
    <n v="97.21"/>
    <n v="680044725"/>
    <n v="680044725"/>
    <n v="100"/>
    <n v="552067002"/>
    <n v="552061446"/>
    <n v="100"/>
    <n v="344528875"/>
    <n v="288140000"/>
    <n v="83.63"/>
    <n v="0"/>
    <n v="0"/>
    <n v="0"/>
    <n v="1745401002"/>
    <n v="1684306571"/>
    <n v="96.5"/>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40"/>
    <n v="7"/>
    <s v="Remitir 8528 Personas Formadas Y Certificadas Por La Agencia A Empleadores"/>
    <n v="1"/>
    <s v="Suma"/>
    <n v="1"/>
    <s v="En ejecucion"/>
    <n v="1"/>
    <n v="423"/>
    <n v="423"/>
    <n v="100"/>
    <n v="300"/>
    <n v="1508"/>
    <n v="502.67"/>
    <n v="3598"/>
    <n v="3598"/>
    <n v="100"/>
    <n v="2500"/>
    <n v="422"/>
    <n v="16.88"/>
    <n v="499"/>
    <n v="0"/>
    <n v="0"/>
    <n v="8528"/>
    <n v="5951"/>
    <n v="69.78"/>
    <n v="9500000"/>
    <n v="9500000"/>
    <n v="100"/>
    <n v="155381065"/>
    <n v="122720624"/>
    <n v="78.98"/>
    <n v="552068000"/>
    <n v="552062445"/>
    <n v="100"/>
    <n v="352128875"/>
    <n v="288140000"/>
    <n v="81.83"/>
    <n v="157362000"/>
    <n v="0"/>
    <n v="0"/>
    <n v="1226439940"/>
    <n v="972423069"/>
    <n v="79.290000000000006"/>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40"/>
    <n v="8"/>
    <s v="Diseñar Y Poner En Funcionamiento 16 Instrumento De Registro Y Consulta De Beneficiarios De Los Distintos Procesos De Formación Para El Trabajo Ofrecidos Por El Distrito"/>
    <n v="1"/>
    <s v="Suma"/>
    <n v="1"/>
    <s v="En ejecucion"/>
    <n v="1"/>
    <n v="0.1"/>
    <n v="15"/>
    <n v="15000"/>
    <n v="0.6"/>
    <n v="0.6"/>
    <n v="100"/>
    <n v="0.15"/>
    <n v="0.15"/>
    <n v="100"/>
    <n v="0.1"/>
    <n v="0"/>
    <n v="0"/>
    <n v="0"/>
    <n v="0"/>
    <n v="0"/>
    <n v="16"/>
    <n v="15.75"/>
    <n v="98.44"/>
    <n v="66137068"/>
    <n v="50466668"/>
    <n v="76.31"/>
    <n v="101449820"/>
    <n v="32500000"/>
    <n v="32.04"/>
    <n v="33000000"/>
    <n v="33000000"/>
    <n v="100"/>
    <n v="16000000"/>
    <n v="0"/>
    <n v="0"/>
    <n v="0"/>
    <n v="0"/>
    <n v="0"/>
    <n v="216586888"/>
    <n v="115966668"/>
    <n v="53.54"/>
    <s v="VIGENCIA (a 31/03/2019): Para dar continuidad a esta meta, se requiere de la contratación de un Ingeniero de Sistemas, el cual se tiene presupuestado vincularlo a través de convocatoria, proceso que se espera realizar a mediados del mes de abril."/>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49"/>
    <n v="1"/>
    <s v="Realizar 7 Documentos Que Contribuyan Al Eje De Abastecimiento Alimentario Y De Seguridad Alimentaria Y Nutricional Para La Ciudad De Bogotá"/>
    <n v="1"/>
    <s v="Suma"/>
    <n v="1"/>
    <s v="En ejecucion"/>
    <n v="1"/>
    <n v="1"/>
    <n v="1"/>
    <n v="100"/>
    <n v="2"/>
    <n v="2"/>
    <n v="100"/>
    <n v="3"/>
    <n v="3"/>
    <n v="100"/>
    <n v="1"/>
    <n v="0"/>
    <n v="0"/>
    <n v="0"/>
    <n v="0"/>
    <n v="0"/>
    <n v="7"/>
    <n v="6"/>
    <n v="85.71"/>
    <n v="176720000"/>
    <n v="176720000"/>
    <n v="100"/>
    <n v="684745500"/>
    <n v="684745500"/>
    <n v="100"/>
    <n v="160950000"/>
    <n v="160950000"/>
    <n v="100"/>
    <n v="476000000"/>
    <n v="0"/>
    <n v="0"/>
    <n v="0"/>
    <n v="0"/>
    <n v="0"/>
    <n v="1498415500"/>
    <n v="1022415500"/>
    <n v="68.23"/>
    <s v="VIGENCIA (a 31/03/2019): El documento esta en fase de diagnóstico y diseño de contenido (indagación de fuentes, temas específicos, instrumentos de georeferenciación, mapeo, etc)"/>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49"/>
    <n v="2"/>
    <s v="Capacitar 6434 Tenderos Y/O Actores Del Sistema De Abastecimiento, Presencial Y/O Virtualmente"/>
    <n v="1"/>
    <s v="Suma"/>
    <n v="1"/>
    <s v="En ejecucion"/>
    <n v="1"/>
    <n v="180"/>
    <n v="0"/>
    <n v="0"/>
    <n v="2180"/>
    <n v="1334"/>
    <n v="61.19"/>
    <n v="4100"/>
    <n v="4100"/>
    <n v="100"/>
    <n v="1000"/>
    <n v="0"/>
    <n v="0"/>
    <n v="0"/>
    <n v="0"/>
    <n v="0"/>
    <n v="6434"/>
    <n v="5434"/>
    <n v="84.46"/>
    <n v="262000000"/>
    <n v="262000000"/>
    <n v="100"/>
    <n v="1660439216"/>
    <n v="1660439216"/>
    <n v="100"/>
    <n v="1312614333.75"/>
    <n v="1312614333.75"/>
    <n v="100"/>
    <n v="729593333"/>
    <n v="0"/>
    <n v="0"/>
    <n v="0"/>
    <n v="0"/>
    <n v="0"/>
    <n v="3964646882.75"/>
    <n v="3235053549.75"/>
    <n v="81.599999999999994"/>
    <s v="VIGENCIA (a 31/03/2019): Ya se han vinculado tenderos pero no han terminado el proceso de capacitación, por lo cual solo hasta cuando terminen se reportará avance en la magnitud de la meta."/>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49"/>
    <n v="3"/>
    <s v="Vincular 1480 Actores Del Sistema De Abastecimiento Alimentario De Bogotá A Procesos De Mejora Empresarial Y/O Comercial."/>
    <n v="1"/>
    <s v="Suma"/>
    <n v="1"/>
    <s v="En ejecucion"/>
    <n v="1"/>
    <n v="30"/>
    <n v="115"/>
    <n v="383.33"/>
    <n v="674"/>
    <n v="452"/>
    <n v="67.06"/>
    <n v="513"/>
    <n v="513"/>
    <n v="100"/>
    <n v="400"/>
    <n v="59"/>
    <n v="14.75"/>
    <n v="0"/>
    <n v="0"/>
    <n v="0"/>
    <n v="1480"/>
    <n v="1139"/>
    <n v="76.959999999999994"/>
    <n v="471280000"/>
    <n v="466750000"/>
    <n v="99.04"/>
    <n v="1114939490.5"/>
    <n v="1114883839"/>
    <n v="99.99"/>
    <n v="732632995"/>
    <n v="732632995"/>
    <n v="100"/>
    <n v="1061472325"/>
    <n v="214037625"/>
    <n v="20.16"/>
    <n v="0"/>
    <n v="0"/>
    <n v="0"/>
    <n v="3380324810.5"/>
    <n v="2528304459"/>
    <n v="74.790000000000006"/>
    <m/>
  </r>
  <r>
    <n v="1008702251"/>
    <n v="5"/>
    <s v="Bogotá mejor para todos"/>
    <s v="BMPT"/>
    <n v="2019"/>
    <s v="31/03/2019 (Terminado)"/>
    <s v="Pesos corrientes"/>
    <n v="2"/>
    <s v="Ultima Version Oficial"/>
    <n v="117"/>
    <s v="Secretaría Distrital de Desarrollo Económico"/>
    <s v="117 - SDDE"/>
    <n v="89"/>
    <x v="6"/>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49"/>
    <n v="4"/>
    <s v="Fortalecer 645 Actores  Vinculados Al Sistema De Abastecimiento Alimentario."/>
    <n v="3"/>
    <s v="Creciente"/>
    <n v="1"/>
    <s v="En ejecucion"/>
    <n v="1"/>
    <n v="0"/>
    <n v="0"/>
    <n v="0"/>
    <n v="220"/>
    <n v="105"/>
    <n v="47.73"/>
    <n v="571"/>
    <n v="571"/>
    <n v="100"/>
    <n v="595"/>
    <n v="615"/>
    <n v="103.36"/>
    <n v="645"/>
    <n v="0"/>
    <n v="0"/>
    <s v="N/A"/>
    <s v="N/A"/>
    <s v="N/A"/>
    <n v="0"/>
    <n v="0"/>
    <n v="0"/>
    <n v="613238061.5"/>
    <n v="613238061"/>
    <n v="100"/>
    <n v="693802671.25"/>
    <n v="693802035.25"/>
    <n v="100"/>
    <n v="482853342"/>
    <n v="214037625"/>
    <n v="44.33"/>
    <n v="2186540000"/>
    <n v="0"/>
    <n v="0"/>
    <n v="3976434074.75"/>
    <n v="1521077721.25"/>
    <n v="38.25"/>
    <m/>
  </r>
  <r>
    <n v="1008702251"/>
    <n v="5"/>
    <s v="Bogotá mejor para todos"/>
    <s v="BMPT"/>
    <n v="2019"/>
    <s v="31/03/2019 (Terminado)"/>
    <s v="Pesos corrientes"/>
    <n v="2"/>
    <s v="Ultima Version Oficial"/>
    <n v="117"/>
    <s v="Secretaría Distrital de Desarrollo Económico"/>
    <s v="117 - SDDE"/>
    <n v="89"/>
    <x v="6"/>
    <n v="6"/>
    <s v="Eje transversal Sostenibilidad ambiental basada en la eficiencia energética"/>
    <n v="41"/>
    <s v="Desarrollo rural sostenible"/>
    <n v="0"/>
    <s v="NO APLICA"/>
    <n v="0"/>
    <s v="NO APLICA"/>
    <n v="0"/>
    <s v="NO APLICA"/>
    <n v="0"/>
    <s v="NO APLICA"/>
    <n v="0"/>
    <s v="Desarrollo rural sostenible"/>
    <n v="1025"/>
    <s v="Generación de alternativas productivas de desarrollo sostenible para la ruralidad bogotana"/>
    <n v="24"/>
    <n v="1"/>
    <s v="Implementar En 113 Unidades Productivas Procesos De Reconversión Productiva"/>
    <n v="1"/>
    <s v="Suma"/>
    <n v="1"/>
    <s v="En ejecucion"/>
    <n v="1"/>
    <n v="11"/>
    <n v="5"/>
    <n v="45.45"/>
    <n v="21"/>
    <n v="41"/>
    <n v="195.24"/>
    <n v="52"/>
    <n v="28"/>
    <n v="53.85"/>
    <n v="35"/>
    <n v="26"/>
    <n v="74.290000000000006"/>
    <n v="4"/>
    <n v="0"/>
    <n v="0"/>
    <n v="113"/>
    <n v="100"/>
    <n v="88.5"/>
    <n v="355000000"/>
    <n v="354660200"/>
    <n v="99.9"/>
    <n v="1365496427"/>
    <n v="1365496427"/>
    <n v="100"/>
    <n v="1224835439.5"/>
    <n v="1224710438.5"/>
    <n v="99.99"/>
    <n v="1284572485"/>
    <n v="113452500"/>
    <n v="8.83"/>
    <n v="40000000"/>
    <n v="0"/>
    <n v="0"/>
    <n v="4269904351.5"/>
    <n v="3058319565.5"/>
    <n v="71.63"/>
    <m/>
  </r>
  <r>
    <n v="1008702251"/>
    <n v="5"/>
    <s v="Bogotá mejor para todos"/>
    <s v="BMPT"/>
    <n v="2019"/>
    <s v="31/03/2019 (Terminado)"/>
    <s v="Pesos corrientes"/>
    <n v="2"/>
    <s v="Ultima Version Oficial"/>
    <n v="117"/>
    <s v="Secretaría Distrital de Desarrollo Económico"/>
    <s v="117 - SDDE"/>
    <n v="89"/>
    <x v="6"/>
    <n v="6"/>
    <s v="Eje transversal Sostenibilidad ambiental basada en la eficiencia energética"/>
    <n v="41"/>
    <s v="Desarrollo rural sostenible"/>
    <n v="0"/>
    <s v="NO APLICA"/>
    <n v="0"/>
    <s v="NO APLICA"/>
    <n v="0"/>
    <s v="NO APLICA"/>
    <n v="0"/>
    <s v="NO APLICA"/>
    <n v="0"/>
    <s v="Desarrollo rural sostenible"/>
    <n v="1025"/>
    <s v="Generación de alternativas productivas de desarrollo sostenible para la ruralidad bogotana"/>
    <n v="24"/>
    <n v="2"/>
    <s v="Fortalecer 100 Unidades Productivas Vinculadas En La Adopción De  Procesos De Reconversión Productiva"/>
    <n v="3"/>
    <s v="Creciente"/>
    <n v="1"/>
    <s v="En ejecucion"/>
    <n v="1"/>
    <n v="0"/>
    <n v="0"/>
    <n v="0"/>
    <n v="15"/>
    <n v="20"/>
    <n v="133.33000000000001"/>
    <n v="40"/>
    <n v="42"/>
    <n v="105"/>
    <n v="80"/>
    <n v="42"/>
    <n v="52.5"/>
    <n v="100"/>
    <n v="0"/>
    <n v="0"/>
    <s v="N/A"/>
    <s v="N/A"/>
    <s v="N/A"/>
    <n v="0"/>
    <n v="0"/>
    <n v="0"/>
    <n v="1284503573"/>
    <n v="1284317606"/>
    <n v="99.99"/>
    <n v="927138939.5"/>
    <n v="927138939.5"/>
    <n v="100"/>
    <n v="335427515"/>
    <n v="301677515"/>
    <n v="89.94"/>
    <n v="1166000000"/>
    <n v="0"/>
    <n v="0"/>
    <n v="3713070027.5"/>
    <n v="2513134060.5"/>
    <n v="67.680000000000007"/>
    <m/>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23"/>
    <n v="1"/>
    <s v="Capacitar A 2208 Personas Vinculadas A La Entidad En Uso Y Apropiación De Los Instrumentos Y Proceso De Planeación Y Seguimiento De La Entidad"/>
    <n v="1"/>
    <s v="Suma"/>
    <n v="1"/>
    <s v="En ejecucion"/>
    <n v="1"/>
    <n v="100"/>
    <n v="91"/>
    <n v="91"/>
    <n v="633"/>
    <n v="857"/>
    <n v="135.38999999999999"/>
    <n v="661"/>
    <n v="661"/>
    <n v="100"/>
    <n v="539"/>
    <n v="295"/>
    <n v="54.73"/>
    <n v="60"/>
    <n v="0"/>
    <n v="0"/>
    <n v="2208"/>
    <n v="1904"/>
    <n v="86.23"/>
    <n v="32800000"/>
    <n v="32800000"/>
    <n v="100"/>
    <n v="58675500.5"/>
    <n v="58568833.5"/>
    <n v="99.81"/>
    <n v="34933999.950000003"/>
    <n v="34933999.950000003"/>
    <n v="100"/>
    <n v="91205416"/>
    <n v="52475000"/>
    <n v="57.54"/>
    <n v="163290000"/>
    <n v="0"/>
    <n v="0"/>
    <n v="380904916.44999999"/>
    <n v="178777833.44999999"/>
    <n v="46.94"/>
    <m/>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23"/>
    <n v="2"/>
    <s v="Realizar 108 Informes De Seguimiento Y Evaluación A Los Proyectos De Inversión"/>
    <n v="1"/>
    <s v="Suma"/>
    <n v="1"/>
    <s v="En ejecucion"/>
    <n v="1"/>
    <n v="10"/>
    <n v="7"/>
    <n v="70"/>
    <n v="22"/>
    <n v="19"/>
    <n v="86.36"/>
    <n v="30"/>
    <n v="30"/>
    <n v="100"/>
    <n v="30"/>
    <n v="20"/>
    <n v="66.67"/>
    <n v="22"/>
    <n v="0"/>
    <n v="0"/>
    <n v="108"/>
    <n v="76"/>
    <n v="70.37"/>
    <n v="38500000"/>
    <n v="38500000"/>
    <n v="100"/>
    <n v="171112833.5"/>
    <n v="171112833.5"/>
    <n v="100"/>
    <n v="180092000.09999999"/>
    <n v="179902000.09999999"/>
    <n v="99.89"/>
    <n v="147612500"/>
    <n v="98340000"/>
    <n v="66.62"/>
    <n v="126000000"/>
    <n v="0"/>
    <n v="0"/>
    <n v="663317333.60000002"/>
    <n v="487854833.60000002"/>
    <n v="73.55"/>
    <m/>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23"/>
    <n v="3"/>
    <s v="Implementar 1 Herramienta Para La Caracterización Y Seguimiento De Beneficiarios Y/O Personas Atendidas Por La Sdde"/>
    <n v="1"/>
    <s v="Suma"/>
    <n v="1"/>
    <s v="En ejecucion"/>
    <n v="1"/>
    <n v="0.1"/>
    <n v="0.1"/>
    <n v="100"/>
    <n v="0.25"/>
    <n v="0.26"/>
    <n v="104"/>
    <n v="0.25"/>
    <n v="0.25"/>
    <n v="100"/>
    <n v="0.25"/>
    <n v="0.8"/>
    <n v="320"/>
    <n v="0.14000000000000001"/>
    <n v="0"/>
    <n v="0"/>
    <n v="1"/>
    <n v="1.41"/>
    <n v="141"/>
    <n v="35969580"/>
    <n v="35950000"/>
    <n v="99.94"/>
    <n v="70211666"/>
    <n v="70211666"/>
    <n v="100"/>
    <n v="50040000"/>
    <n v="50040000"/>
    <n v="100"/>
    <n v="49720000"/>
    <n v="49720000"/>
    <n v="100"/>
    <n v="136080000"/>
    <n v="0"/>
    <n v="0"/>
    <n v="342021246"/>
    <n v="205921666"/>
    <n v="60.21"/>
    <m/>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23"/>
    <n v="4"/>
    <s v="Realizar 100 Por Ciento  De Las Capacitaciones A Funcionarios De La Entidad En Uso Y Apropiación De Los Instrumentos Y Proceso De Planeación Y Seguimiento De La Entidad "/>
    <n v="2"/>
    <s v="Constante"/>
    <n v="1"/>
    <s v="En ejecucion"/>
    <n v="1"/>
    <n v="0"/>
    <n v="0"/>
    <n v="0"/>
    <n v="0"/>
    <n v="0"/>
    <n v="0"/>
    <n v="100"/>
    <n v="100"/>
    <n v="100"/>
    <n v="100"/>
    <n v="33"/>
    <n v="33"/>
    <n v="100"/>
    <n v="0"/>
    <n v="0"/>
    <s v="N/A"/>
    <s v="N/A"/>
    <s v="N/A"/>
    <n v="0"/>
    <n v="0"/>
    <n v="0"/>
    <n v="0"/>
    <n v="0"/>
    <n v="0"/>
    <n v="34933999.950000003"/>
    <n v="34933999.950000003"/>
    <n v="100"/>
    <n v="52462084"/>
    <n v="24731667"/>
    <n v="47.14"/>
    <n v="65000000"/>
    <n v="0"/>
    <n v="0"/>
    <n v="152396083.94999999"/>
    <n v="59665666.950000003"/>
    <n v="39.15"/>
    <m/>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25"/>
    <n v="1"/>
    <s v="Lograr La Sostenibilidad Del 100 Porciento De Los Subsistemas Del Sistema Integrado De Gestión"/>
    <n v="1"/>
    <s v="Suma"/>
    <n v="1"/>
    <s v="En ejecucion"/>
    <n v="1"/>
    <n v="5.5"/>
    <n v="5"/>
    <n v="90.91"/>
    <n v="37.5"/>
    <n v="58"/>
    <n v="154.66999999999999"/>
    <n v="37"/>
    <n v="37"/>
    <n v="100"/>
    <n v="0"/>
    <n v="0"/>
    <n v="0"/>
    <n v="0"/>
    <n v="0"/>
    <n v="0"/>
    <n v="100"/>
    <n v="100"/>
    <n v="100"/>
    <n v="74845600"/>
    <n v="71595600"/>
    <n v="95.66"/>
    <n v="282478472"/>
    <n v="282478472"/>
    <n v="100"/>
    <n v="236900000"/>
    <n v="236900000"/>
    <n v="100"/>
    <n v="0"/>
    <n v="0"/>
    <n v="0"/>
    <n v="0"/>
    <n v="0"/>
    <n v="0"/>
    <n v="594224072"/>
    <n v="590974072"/>
    <n v="99.45"/>
    <s v="RESERVAS (a 31/03/2019): Durante este periodo se realizó el pago a un contratista que había quedado en reserva para realizar las actividades de Clasificación, Organización, Ordenación y descripción física y magnética de los archivos que se encuentran en custodia del Archivo Central."/>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25"/>
    <n v="2"/>
    <s v="Mantener Actualizados El 100 Porciento De Los Procesos Y Procedimientos De La Entidad"/>
    <n v="2"/>
    <s v="Constante"/>
    <n v="1"/>
    <s v="En ejecucion"/>
    <n v="1"/>
    <n v="0"/>
    <n v="0"/>
    <n v="0"/>
    <n v="100"/>
    <n v="75"/>
    <n v="75"/>
    <n v="100"/>
    <n v="100"/>
    <n v="100"/>
    <n v="100"/>
    <n v="100"/>
    <n v="100"/>
    <n v="100"/>
    <n v="0"/>
    <n v="0"/>
    <s v="N/A"/>
    <s v="N/A"/>
    <s v="N/A"/>
    <n v="0"/>
    <n v="0"/>
    <n v="0"/>
    <n v="44166667"/>
    <n v="44166667"/>
    <n v="100"/>
    <n v="45120000"/>
    <n v="45120000"/>
    <n v="100"/>
    <n v="119606666"/>
    <n v="40406666"/>
    <n v="33.78"/>
    <n v="63000000"/>
    <n v="0"/>
    <n v="0"/>
    <n v="271893333"/>
    <n v="129693333"/>
    <n v="47.7"/>
    <m/>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25"/>
    <n v="3"/>
    <s v="Certificar El 100 Porciento De Los Procedimientos De Los Procesos De Apoyo De Sistema Integrado De Gestión"/>
    <n v="1"/>
    <s v="Suma"/>
    <n v="4"/>
    <s v="Finalizada - No continua"/>
    <n v="1"/>
    <n v="0"/>
    <n v="0"/>
    <n v="0"/>
    <n v="0"/>
    <n v="0"/>
    <n v="0"/>
    <n v="0"/>
    <n v="0"/>
    <n v="0"/>
    <n v="0"/>
    <n v="0"/>
    <n v="0"/>
    <n v="0"/>
    <n v="0"/>
    <n v="0"/>
    <n v="100"/>
    <n v="0"/>
    <n v="0"/>
    <n v="0"/>
    <n v="0"/>
    <n v="0"/>
    <n v="0"/>
    <n v="0"/>
    <n v="0"/>
    <n v="0"/>
    <n v="0"/>
    <n v="0"/>
    <n v="0"/>
    <n v="0"/>
    <n v="0"/>
    <n v="0"/>
    <n v="0"/>
    <n v="0"/>
    <n v="0"/>
    <n v="0"/>
    <n v="0"/>
    <m/>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25"/>
    <n v="4"/>
    <s v="Apoyar La Prestación Del 100 Porciento De Los Servicios De Apoyo Logístico Y Administrativo De La Entidad"/>
    <n v="2"/>
    <s v="Constante"/>
    <n v="1"/>
    <s v="En ejecucion"/>
    <n v="1"/>
    <n v="100"/>
    <n v="100"/>
    <n v="100"/>
    <n v="100"/>
    <n v="100"/>
    <n v="100"/>
    <n v="100"/>
    <n v="100"/>
    <n v="100"/>
    <n v="100"/>
    <n v="100"/>
    <n v="100"/>
    <n v="100"/>
    <n v="0"/>
    <n v="0"/>
    <s v="N/A"/>
    <s v="N/A"/>
    <s v="N/A"/>
    <n v="465957578"/>
    <n v="457673967"/>
    <n v="98.22"/>
    <n v="1031688920"/>
    <n v="1031688920"/>
    <n v="100"/>
    <n v="2095669888"/>
    <n v="2095669885"/>
    <n v="100"/>
    <n v="2225652147"/>
    <n v="1176880612"/>
    <n v="52.88"/>
    <n v="1575000000"/>
    <n v="0"/>
    <n v="0"/>
    <n v="7393968533"/>
    <n v="4761913384"/>
    <n v="64.400000000000006"/>
    <m/>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25"/>
    <n v="5"/>
    <s v="Apoyar Jurídicamente El 100 Porciento De Los Proyectos De Inversión Ejecutados Por La Entidad"/>
    <n v="2"/>
    <s v="Constante"/>
    <n v="1"/>
    <s v="En ejecucion"/>
    <n v="1"/>
    <n v="100"/>
    <n v="100"/>
    <n v="100"/>
    <n v="100"/>
    <n v="100"/>
    <n v="100"/>
    <n v="100"/>
    <n v="100"/>
    <n v="100"/>
    <n v="100"/>
    <n v="100"/>
    <n v="100"/>
    <n v="100"/>
    <n v="0"/>
    <n v="0"/>
    <s v="N/A"/>
    <s v="N/A"/>
    <s v="N/A"/>
    <n v="350883332"/>
    <n v="350883332"/>
    <n v="100"/>
    <n v="257404667"/>
    <n v="257404667"/>
    <n v="100"/>
    <n v="593829996"/>
    <n v="593829996"/>
    <n v="100"/>
    <n v="567759057"/>
    <n v="364259057"/>
    <n v="64.16"/>
    <n v="392000000"/>
    <n v="0"/>
    <n v="0"/>
    <n v="2161877052"/>
    <n v="1566377052"/>
    <n v="72.45"/>
    <m/>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25"/>
    <n v="6"/>
    <s v="Implementar El 100 Porciento Plan Estratégico Comunicaciones De La Entidad"/>
    <n v="1"/>
    <s v="Suma"/>
    <n v="1"/>
    <s v="En ejecucion"/>
    <n v="1"/>
    <n v="10"/>
    <n v="10"/>
    <n v="100"/>
    <n v="40.4"/>
    <n v="40.4"/>
    <n v="100"/>
    <n v="30"/>
    <n v="22.8"/>
    <n v="76"/>
    <n v="16.8"/>
    <n v="2"/>
    <n v="11.9"/>
    <n v="10"/>
    <n v="0"/>
    <n v="0"/>
    <n v="100"/>
    <n v="75.2"/>
    <n v="75.2"/>
    <n v="22300000"/>
    <n v="22300000"/>
    <n v="100"/>
    <n v="165039104"/>
    <n v="165039104"/>
    <n v="100"/>
    <n v="284336667"/>
    <n v="284336667"/>
    <n v="100"/>
    <n v="353700000"/>
    <n v="161750000"/>
    <n v="45.73"/>
    <n v="199200000"/>
    <n v="0"/>
    <n v="0"/>
    <n v="1024575771"/>
    <n v="633425771"/>
    <n v="61.82"/>
    <s v="VIGENCIA (a 31/03/2019): Se realizó el acompañamiento a los eventos del primer trimestre programados por las áreas misionales de la entidad, se mantuvo actualizada la página web de la entidad con los eventos programados."/>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25"/>
    <n v="7"/>
    <s v="Actualizar El 100 Porciento De La Infraestructura Tecnológica De La Entidad"/>
    <n v="1"/>
    <s v="Suma"/>
    <n v="1"/>
    <s v="En ejecucion"/>
    <n v="1"/>
    <n v="10"/>
    <n v="40"/>
    <n v="400"/>
    <n v="13"/>
    <n v="17"/>
    <n v="130.77000000000001"/>
    <n v="10"/>
    <n v="10"/>
    <n v="100"/>
    <n v="20"/>
    <n v="0"/>
    <n v="0"/>
    <n v="13"/>
    <n v="0"/>
    <n v="0"/>
    <n v="100"/>
    <n v="67"/>
    <n v="67"/>
    <n v="828157561"/>
    <n v="828157561"/>
    <n v="100"/>
    <n v="483384356"/>
    <n v="483384356"/>
    <n v="100"/>
    <n v="222790806"/>
    <n v="222790806"/>
    <n v="100"/>
    <n v="273471416"/>
    <n v="0"/>
    <n v="0"/>
    <n v="180000000"/>
    <n v="0"/>
    <n v="0"/>
    <n v="1987804139"/>
    <n v="1534332723"/>
    <n v="77.19"/>
    <s v="VIGENCIA (a 31/03/2019): No se han realizado actividades de actualización hasta el momento."/>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25"/>
    <n v="8"/>
    <s v="Reducir Al 1 Porciento Las Horas De Interrupción De La Conexión A Internet"/>
    <n v="4"/>
    <s v="Decreciente"/>
    <n v="1"/>
    <s v="En ejecucion"/>
    <n v="1"/>
    <n v="10"/>
    <n v="5"/>
    <n v="200"/>
    <n v="8"/>
    <n v="0"/>
    <n v="0"/>
    <n v="3"/>
    <n v="0"/>
    <n v="0"/>
    <n v="2"/>
    <n v="0"/>
    <n v="0"/>
    <n v="1"/>
    <n v="0"/>
    <n v="0"/>
    <s v="N/A"/>
    <s v="N/A"/>
    <s v="N/A"/>
    <n v="216000000"/>
    <n v="216000000"/>
    <n v="100"/>
    <n v="63672000"/>
    <n v="63672000"/>
    <n v="100"/>
    <n v="82500000"/>
    <n v="82500000"/>
    <n v="100"/>
    <n v="50600000"/>
    <n v="0"/>
    <n v="0"/>
    <n v="187000000"/>
    <n v="0"/>
    <n v="0"/>
    <n v="599772000"/>
    <n v="362172000"/>
    <n v="60.38"/>
    <s v="VIGENCIA (a 31/03/2019): se realizaron varias actividades de mantenimiento a los diferentes componentes de conexión para llegar a un cero, que es la meta."/>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25"/>
    <n v="9"/>
    <s v="Realizar Mantenimiento Al 100 Porciento De La Infraestructura Tecnológica De La Entidad"/>
    <n v="1"/>
    <s v="Suma"/>
    <n v="3"/>
    <s v="Finalizada por cumplimiento"/>
    <n v="1"/>
    <n v="20"/>
    <n v="90"/>
    <n v="450"/>
    <n v="10"/>
    <n v="10"/>
    <n v="100"/>
    <n v="0"/>
    <n v="0"/>
    <n v="0"/>
    <n v="0"/>
    <n v="0"/>
    <n v="0"/>
    <n v="0"/>
    <n v="0"/>
    <n v="0"/>
    <n v="100"/>
    <n v="100"/>
    <n v="100"/>
    <n v="368445000"/>
    <n v="368445000"/>
    <n v="100"/>
    <n v="187132634"/>
    <n v="187132634"/>
    <n v="100"/>
    <n v="0"/>
    <n v="0"/>
    <n v="0"/>
    <n v="0"/>
    <n v="0"/>
    <n v="0"/>
    <n v="0"/>
    <n v="0"/>
    <n v="0"/>
    <n v="555577634"/>
    <n v="555577634"/>
    <n v="100"/>
    <m/>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25"/>
    <n v="10"/>
    <s v="Implementar Mejoras En El 100 Porciento De Los Sistemas De Información De La Sdde"/>
    <n v="1"/>
    <s v="Suma"/>
    <n v="3"/>
    <s v="Finalizada por cumplimiento"/>
    <n v="1"/>
    <n v="0"/>
    <n v="0"/>
    <n v="0"/>
    <n v="40"/>
    <n v="32.200000000000003"/>
    <n v="80.5"/>
    <n v="67.8"/>
    <n v="67.8"/>
    <n v="100"/>
    <n v="0"/>
    <n v="0"/>
    <n v="0"/>
    <n v="0"/>
    <n v="0"/>
    <n v="0"/>
    <n v="100"/>
    <n v="100"/>
    <n v="100"/>
    <n v="0"/>
    <n v="0"/>
    <n v="0"/>
    <n v="79387500"/>
    <n v="79387500"/>
    <n v="100"/>
    <n v="123600000"/>
    <n v="123600000"/>
    <n v="100"/>
    <n v="0"/>
    <n v="0"/>
    <n v="0"/>
    <n v="0"/>
    <n v="0"/>
    <n v="0"/>
    <n v="202987500"/>
    <n v="202987500"/>
    <n v="100"/>
    <m/>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25"/>
    <n v="11"/>
    <s v="Implementar El 100 Porciento De Los Planes De Mantenimiento Anual De La Infraestructura Física De La Entidad"/>
    <n v="2"/>
    <s v="Constante"/>
    <n v="1"/>
    <s v="En ejecucion"/>
    <n v="1"/>
    <n v="100"/>
    <n v="90"/>
    <n v="90"/>
    <n v="100"/>
    <n v="100"/>
    <n v="100"/>
    <n v="100"/>
    <n v="100"/>
    <n v="100"/>
    <n v="100"/>
    <n v="100"/>
    <n v="100"/>
    <n v="100"/>
    <n v="0"/>
    <n v="0"/>
    <s v="N/A"/>
    <s v="N/A"/>
    <s v="N/A"/>
    <n v="176437810"/>
    <n v="167188761"/>
    <n v="94.76"/>
    <n v="1243114727"/>
    <n v="1227277233"/>
    <n v="98.73"/>
    <n v="809043753"/>
    <n v="809043753"/>
    <n v="100"/>
    <n v="1662719000"/>
    <n v="238719000"/>
    <n v="14.36"/>
    <n v="860000000"/>
    <n v="0"/>
    <n v="0"/>
    <n v="4751315290"/>
    <n v="2442228747"/>
    <n v="51.4"/>
    <m/>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25"/>
    <n v="12"/>
    <s v="Adecuar Puestos De Trabajo  Para El 100 Porciento De Los Funcionarios De La Sdde Acorde Con Estandares Normativos (Arl)"/>
    <n v="1"/>
    <s v="Suma"/>
    <n v="1"/>
    <s v="En ejecucion"/>
    <n v="1"/>
    <n v="11.08"/>
    <n v="20"/>
    <n v="180.51"/>
    <n v="0"/>
    <n v="0"/>
    <n v="0"/>
    <n v="0"/>
    <n v="0"/>
    <n v="0"/>
    <n v="0"/>
    <n v="0"/>
    <n v="0"/>
    <n v="80"/>
    <n v="0"/>
    <n v="0"/>
    <n v="100"/>
    <n v="20"/>
    <n v="20"/>
    <n v="5928800"/>
    <n v="5928800"/>
    <n v="100"/>
    <n v="0"/>
    <n v="0"/>
    <n v="0"/>
    <n v="0"/>
    <n v="0"/>
    <n v="0"/>
    <n v="0"/>
    <n v="0"/>
    <n v="0"/>
    <n v="4000000"/>
    <n v="0"/>
    <n v="0"/>
    <n v="9928800"/>
    <n v="5928800"/>
    <n v="59.71"/>
    <m/>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25"/>
    <n v="13"/>
    <s v="Hacer Sostenible El Mantenimiento Del 100 Por Ciento De La Actualizacion De La Infraestructura Tecnologica De La Entidad"/>
    <n v="2"/>
    <s v="Constante"/>
    <n v="1"/>
    <s v="En ejecucion"/>
    <n v="1"/>
    <n v="0"/>
    <n v="0"/>
    <n v="0"/>
    <n v="100"/>
    <n v="100"/>
    <n v="100"/>
    <n v="100"/>
    <n v="100"/>
    <n v="100"/>
    <n v="100"/>
    <n v="100"/>
    <n v="100"/>
    <n v="100"/>
    <n v="0"/>
    <n v="0"/>
    <s v="N/A"/>
    <s v="N/A"/>
    <s v="N/A"/>
    <n v="0"/>
    <n v="0"/>
    <n v="0"/>
    <n v="89187620"/>
    <n v="89187620"/>
    <n v="100"/>
    <n v="243831619"/>
    <n v="243831619"/>
    <n v="100"/>
    <n v="549228106"/>
    <n v="254561606"/>
    <n v="46.35"/>
    <n v="300000000"/>
    <n v="0"/>
    <n v="0"/>
    <n v="1182247345"/>
    <n v="587580845"/>
    <n v="49.7"/>
    <m/>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25"/>
    <n v="14"/>
    <s v="Hacer Sostenible El 100 Por Ciento De Las Mejoras Implementadas En Los Sistemas De Información De La Sdde"/>
    <n v="2"/>
    <s v="Constante"/>
    <n v="1"/>
    <s v="En ejecucion"/>
    <n v="1"/>
    <n v="0"/>
    <n v="0"/>
    <n v="0"/>
    <n v="0"/>
    <n v="0"/>
    <n v="0"/>
    <n v="100"/>
    <n v="100"/>
    <n v="100"/>
    <n v="100"/>
    <n v="100"/>
    <n v="100"/>
    <n v="100"/>
    <n v="0"/>
    <n v="0"/>
    <s v="N/A"/>
    <s v="N/A"/>
    <s v="N/A"/>
    <n v="0"/>
    <n v="0"/>
    <n v="0"/>
    <n v="0"/>
    <n v="0"/>
    <n v="0"/>
    <n v="138279149"/>
    <n v="138279149"/>
    <n v="100"/>
    <n v="313275264"/>
    <n v="143375264"/>
    <n v="45.77"/>
    <n v="152000000"/>
    <n v="0"/>
    <n v="0"/>
    <n v="603554413"/>
    <n v="281654413"/>
    <n v="46.67"/>
    <m/>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25"/>
    <n v="15"/>
    <s v="Mantener La Sostenibilidad Del 100 Por Ciento De Los Subsistemas Del Sistema Integrado De Gestión"/>
    <n v="2"/>
    <s v="Constante"/>
    <n v="1"/>
    <s v="En ejecucion"/>
    <n v="1"/>
    <n v="0"/>
    <n v="0"/>
    <n v="0"/>
    <n v="0"/>
    <n v="0"/>
    <n v="0"/>
    <n v="100"/>
    <n v="97"/>
    <n v="97"/>
    <n v="100"/>
    <n v="100"/>
    <n v="100"/>
    <n v="0"/>
    <n v="0"/>
    <n v="0"/>
    <s v="N/A"/>
    <s v="N/A"/>
    <s v="N/A"/>
    <n v="0"/>
    <n v="0"/>
    <n v="0"/>
    <n v="0"/>
    <n v="0"/>
    <n v="0"/>
    <n v="316498122"/>
    <n v="316498122"/>
    <n v="100"/>
    <n v="217838344"/>
    <n v="217838344"/>
    <n v="100"/>
    <n v="0"/>
    <n v="0"/>
    <n v="0"/>
    <n v="534336466"/>
    <n v="534336466"/>
    <n v="100"/>
    <m/>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25"/>
    <n v="16"/>
    <s v="Gestionar El 100 Por Ciento Del Plan De Adecuación Y Sostenibilidad Sigd-Mipg"/>
    <n v="2"/>
    <s v="Constante"/>
    <n v="1"/>
    <s v="En ejecucion"/>
    <n v="1"/>
    <n v="0"/>
    <n v="0"/>
    <n v="0"/>
    <n v="0"/>
    <n v="0"/>
    <n v="0"/>
    <n v="0"/>
    <n v="0"/>
    <n v="0"/>
    <n v="100"/>
    <n v="100"/>
    <n v="100"/>
    <n v="100"/>
    <n v="0"/>
    <n v="0"/>
    <s v="N/A"/>
    <s v="N/A"/>
    <s v="N/A"/>
    <n v="0"/>
    <n v="0"/>
    <n v="0"/>
    <n v="0"/>
    <n v="0"/>
    <n v="0"/>
    <n v="0"/>
    <n v="0"/>
    <n v="0"/>
    <n v="148150000"/>
    <n v="62100000"/>
    <n v="41.92"/>
    <n v="700000"/>
    <n v="0"/>
    <n v="0"/>
    <n v="148850000"/>
    <n v="62100000"/>
    <n v="41.72"/>
    <m/>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27"/>
    <n v="1"/>
    <s v="Generar 855 Reportes De Información Económica Y Estadística"/>
    <n v="1"/>
    <s v="Suma"/>
    <n v="1"/>
    <s v="En ejecucion"/>
    <n v="1"/>
    <n v="78"/>
    <n v="78"/>
    <n v="100"/>
    <n v="218"/>
    <n v="218"/>
    <n v="100"/>
    <n v="297"/>
    <n v="297"/>
    <n v="100"/>
    <n v="250"/>
    <n v="31"/>
    <n v="12.4"/>
    <n v="12"/>
    <n v="0"/>
    <n v="0"/>
    <n v="855"/>
    <n v="624"/>
    <n v="72.98"/>
    <n v="21854600"/>
    <n v="21854600"/>
    <n v="100"/>
    <n v="412128417"/>
    <n v="412128417"/>
    <n v="100"/>
    <n v="756090085"/>
    <n v="755138194"/>
    <n v="99.87"/>
    <n v="422400000"/>
    <n v="146689328"/>
    <n v="34.729999999999997"/>
    <n v="437900000"/>
    <n v="0"/>
    <n v="0"/>
    <n v="2050373102"/>
    <n v="1335810539"/>
    <n v="65.150000000000006"/>
    <m/>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27"/>
    <n v="2"/>
    <s v="Realizar 548 Documentos En Temas Socioeconómicos"/>
    <n v="1"/>
    <s v="Suma"/>
    <n v="1"/>
    <s v="En ejecucion"/>
    <n v="1"/>
    <n v="86"/>
    <n v="86"/>
    <n v="100"/>
    <n v="136"/>
    <n v="175"/>
    <n v="128.68"/>
    <n v="128"/>
    <n v="138"/>
    <n v="107.81"/>
    <n v="128"/>
    <n v="23"/>
    <n v="17.97"/>
    <n v="21"/>
    <n v="0"/>
    <n v="0"/>
    <n v="548"/>
    <n v="422"/>
    <n v="77.010000000000005"/>
    <n v="109000000"/>
    <n v="109000000"/>
    <n v="100"/>
    <n v="192599664"/>
    <n v="192161577"/>
    <n v="99.77"/>
    <n v="724625415"/>
    <n v="724625415"/>
    <n v="100"/>
    <n v="1000000000"/>
    <n v="278350446"/>
    <n v="27.84"/>
    <n v="394000000"/>
    <n v="0"/>
    <n v="0"/>
    <n v="2420225079"/>
    <n v="1304137438"/>
    <n v="53.88"/>
    <m/>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27"/>
    <n v="3"/>
    <s v="Alcanzar 447006 Descargas, Visitas Y/O Entregas De Los Documentos Del Observatorio De Desarrollo Económico"/>
    <n v="1"/>
    <s v="Suma"/>
    <n v="1"/>
    <s v="En ejecucion"/>
    <n v="1"/>
    <n v="50000"/>
    <n v="46648"/>
    <n v="93.3"/>
    <n v="110358"/>
    <n v="110358"/>
    <n v="100"/>
    <n v="132469"/>
    <n v="132469"/>
    <n v="100"/>
    <n v="120000"/>
    <n v="32633"/>
    <n v="27.19"/>
    <n v="37531"/>
    <n v="0"/>
    <n v="0"/>
    <n v="447006"/>
    <n v="322108"/>
    <n v="72.06"/>
    <n v="59000000"/>
    <n v="59000000"/>
    <n v="100"/>
    <n v="62000000"/>
    <n v="62000000"/>
    <n v="100"/>
    <n v="357000000"/>
    <n v="357000000"/>
    <n v="100"/>
    <n v="250000000"/>
    <n v="196700000"/>
    <n v="78.680000000000007"/>
    <n v="90000000"/>
    <n v="0"/>
    <n v="0"/>
    <n v="818000000"/>
    <n v="674700000"/>
    <n v="82.48"/>
    <m/>
  </r>
  <r>
    <n v="1008702251"/>
    <n v="5"/>
    <s v="Bogotá mejor para todos"/>
    <s v="BMPT"/>
    <n v="2019"/>
    <s v="31/03/2019 (Terminado)"/>
    <s v="Pesos corrientes"/>
    <n v="2"/>
    <s v="Ultima Version Oficial"/>
    <n v="117"/>
    <s v="Secretaría Distrital de Desarrollo Económico"/>
    <s v="117 - SDDE"/>
    <n v="89"/>
    <x v="6"/>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27"/>
    <n v="4"/>
    <s v="Realizar 32 Investigaciones Del Sector De Desarrollo Económico"/>
    <n v="1"/>
    <s v="Suma"/>
    <n v="1"/>
    <s v="En ejecucion"/>
    <n v="1"/>
    <n v="2"/>
    <n v="2"/>
    <n v="100"/>
    <n v="7"/>
    <n v="10"/>
    <n v="142.86000000000001"/>
    <n v="10"/>
    <n v="10"/>
    <n v="100"/>
    <n v="9"/>
    <n v="0"/>
    <n v="0"/>
    <n v="1"/>
    <n v="0"/>
    <n v="0"/>
    <n v="32"/>
    <n v="22"/>
    <n v="68.75"/>
    <n v="69745398"/>
    <n v="69698805"/>
    <n v="99.93"/>
    <n v="533271919"/>
    <n v="533271919"/>
    <n v="100"/>
    <n v="617284500"/>
    <n v="617284500"/>
    <n v="100"/>
    <n v="477600000"/>
    <n v="149950000"/>
    <n v="31.4"/>
    <n v="35000000"/>
    <n v="0"/>
    <n v="0"/>
    <n v="1732901817"/>
    <n v="1370205224"/>
    <n v="79.069999999999993"/>
    <s v="VIGENCIA (a 31/03/2019): Las investigaciones están en proceso de producción, por lo cual solo hasta cuando se finalicen y aprueben los documentos se reportará avance en la magnitud de la meta."/>
  </r>
  <r>
    <n v="1008702251"/>
    <n v="5"/>
    <s v="Bogotá mejor para todos"/>
    <s v="BMPT"/>
    <n v="2019"/>
    <s v="31/03/2019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487"/>
    <s v="Gestión de suelo para la construcción de vivienda y usos complementarios"/>
    <n v="140"/>
    <n v="18"/>
    <s v="Promover 80 Hectáreas Útiles De Suelo Para El Desarrollo Y La Construcción De Vivienda Y Usos Complementarios"/>
    <n v="1"/>
    <s v="Suma"/>
    <n v="1"/>
    <s v="En ejecucion"/>
    <n v="1"/>
    <n v="5"/>
    <n v="5.93"/>
    <n v="118.6"/>
    <n v="30"/>
    <n v="31.05"/>
    <n v="103.5"/>
    <n v="20.239999999999998"/>
    <n v="20.56"/>
    <n v="101.58"/>
    <n v="20.78"/>
    <n v="0.35"/>
    <n v="1.68"/>
    <n v="1.68"/>
    <n v="0"/>
    <n v="0"/>
    <n v="80"/>
    <n v="57.89"/>
    <n v="72.36"/>
    <n v="46434231107"/>
    <n v="46410913907"/>
    <n v="99.95"/>
    <n v="1966743154"/>
    <n v="816304265"/>
    <n v="41.51"/>
    <n v="3375938034"/>
    <n v="2985176826"/>
    <n v="88.43"/>
    <n v="2774811500"/>
    <n v="1722584011"/>
    <n v="62.08"/>
    <n v="1551000000"/>
    <n v="0"/>
    <n v="0"/>
    <n v="56102723795"/>
    <n v="51934979009"/>
    <n v="92.57"/>
    <m/>
  </r>
  <r>
    <n v="1008702251"/>
    <n v="5"/>
    <s v="Bogotá mejor para todos"/>
    <s v="BMPT"/>
    <n v="2019"/>
    <s v="31/03/2019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487"/>
    <s v="Gestión de suelo para la construcción de vivienda y usos complementarios"/>
    <n v="140"/>
    <n v="19"/>
    <s v="Promover 14 Proyectos De Vivienda Asociados Al Sector Hábitat Que Permitan La Habilitación De Suelo Para Vivienda Y Usos Complementarios"/>
    <n v="1"/>
    <s v="Suma"/>
    <n v="1"/>
    <s v="En ejecucion"/>
    <n v="1"/>
    <n v="2"/>
    <n v="0"/>
    <n v="0"/>
    <n v="6"/>
    <n v="7"/>
    <n v="116.67"/>
    <n v="2"/>
    <n v="3"/>
    <n v="150"/>
    <n v="3"/>
    <n v="0"/>
    <n v="0"/>
    <n v="1"/>
    <n v="0"/>
    <n v="0"/>
    <n v="14"/>
    <n v="10"/>
    <n v="71.430000000000007"/>
    <n v="120632200"/>
    <n v="118474200"/>
    <n v="98.21"/>
    <n v="2048222316"/>
    <n v="307389173"/>
    <n v="15.01"/>
    <n v="432561966"/>
    <n v="416607040"/>
    <n v="96.31"/>
    <n v="371645500"/>
    <n v="219578116"/>
    <n v="59.08"/>
    <n v="388000000"/>
    <n v="0"/>
    <n v="0"/>
    <n v="3361061982"/>
    <n v="1062048529"/>
    <n v="31.6"/>
    <s v="VIGENCIA (a 31/03/2019): Se estan adelantando las actividades previstas de acuerdo con el cronograma de trabajo establecido para la vigencia 2019."/>
  </r>
  <r>
    <n v="1008702251"/>
    <n v="5"/>
    <s v="Bogotá mejor para todos"/>
    <s v="BMPT"/>
    <n v="2019"/>
    <s v="31/03/2019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800"/>
    <s v="Apoyo a la generación de vivienda"/>
    <n v="54"/>
    <n v="7"/>
    <s v="Actualizar Y Mantener 100 Por Ciento La Ventanilla Única De La Construcción"/>
    <n v="1"/>
    <s v="Suma"/>
    <n v="1"/>
    <s v="En ejecucion"/>
    <n v="1"/>
    <n v="20"/>
    <n v="20"/>
    <n v="100"/>
    <n v="40"/>
    <n v="40"/>
    <n v="100"/>
    <n v="15"/>
    <n v="15"/>
    <n v="100"/>
    <n v="15"/>
    <n v="2.61"/>
    <n v="17.399999999999999"/>
    <n v="10"/>
    <n v="0"/>
    <n v="0"/>
    <n v="100"/>
    <n v="77.61"/>
    <n v="77.61"/>
    <n v="64664671"/>
    <n v="64664671"/>
    <n v="100"/>
    <n v="401517354"/>
    <n v="401517354"/>
    <n v="100"/>
    <n v="573081611"/>
    <n v="565248223"/>
    <n v="98.63"/>
    <n v="816160823"/>
    <n v="301017500"/>
    <n v="36.880000000000003"/>
    <n v="990000000"/>
    <n v="0"/>
    <n v="0"/>
    <n v="2845424459"/>
    <n v="1332447748"/>
    <n v="46.83"/>
    <s v="VIGENCIA (a 31/03/2019): ."/>
  </r>
  <r>
    <n v="1008702251"/>
    <n v="5"/>
    <s v="Bogotá mejor para todos"/>
    <s v="BMPT"/>
    <n v="2019"/>
    <s v="31/03/2019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800"/>
    <s v="Apoyo a la generación de vivienda"/>
    <n v="54"/>
    <n v="8"/>
    <s v="Incrementar 100 Por Ciento La Inscripción Y Gestión De Los Proyectos Ante El Esquema Mesa De Soluciones"/>
    <n v="1"/>
    <s v="Suma"/>
    <n v="1"/>
    <s v="En ejecucion"/>
    <n v="1"/>
    <n v="5"/>
    <n v="11.66"/>
    <n v="233.2"/>
    <n v="15"/>
    <n v="30"/>
    <n v="200"/>
    <n v="34"/>
    <n v="34"/>
    <n v="100"/>
    <n v="15"/>
    <n v="4.97"/>
    <n v="33.130000000000003"/>
    <n v="9.34"/>
    <n v="0"/>
    <n v="0"/>
    <n v="100"/>
    <n v="80.63"/>
    <n v="80.63"/>
    <n v="36936900"/>
    <n v="36936900"/>
    <n v="100"/>
    <n v="121257150"/>
    <n v="121257150"/>
    <n v="100"/>
    <n v="816248000"/>
    <n v="789204667"/>
    <n v="96.69"/>
    <n v="441522375"/>
    <n v="297721500"/>
    <n v="67.430000000000007"/>
    <n v="389000000"/>
    <n v="0"/>
    <n v="0"/>
    <n v="1804964425"/>
    <n v="1245120217"/>
    <n v="68.98"/>
    <m/>
  </r>
  <r>
    <n v="1008702251"/>
    <n v="5"/>
    <s v="Bogotá mejor para todos"/>
    <s v="BMPT"/>
    <n v="2019"/>
    <s v="31/03/2019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800"/>
    <s v="Apoyo a la generación de vivienda"/>
    <n v="54"/>
    <n v="9"/>
    <s v="Diseñar 1 Estrategia De Participación Para Proyectos De Vivienda De Interés Social Y Prioritaria"/>
    <n v="1"/>
    <s v="Suma"/>
    <n v="3"/>
    <s v="Finalizada por cumplimiento"/>
    <n v="1"/>
    <n v="1"/>
    <n v="1"/>
    <n v="100"/>
    <n v="0"/>
    <n v="0"/>
    <n v="0"/>
    <n v="0"/>
    <n v="0"/>
    <n v="0"/>
    <n v="0"/>
    <n v="0"/>
    <n v="0"/>
    <n v="0"/>
    <n v="0"/>
    <n v="0"/>
    <n v="1"/>
    <n v="1"/>
    <n v="100"/>
    <n v="30285081"/>
    <n v="29782733"/>
    <n v="98.32"/>
    <n v="0"/>
    <n v="0"/>
    <n v="0"/>
    <n v="0"/>
    <n v="0"/>
    <n v="0"/>
    <n v="0"/>
    <n v="0"/>
    <n v="0"/>
    <n v="0"/>
    <n v="0"/>
    <n v="0"/>
    <n v="30285081"/>
    <n v="29782733"/>
    <n v="98.34"/>
    <m/>
  </r>
  <r>
    <n v="1008702251"/>
    <n v="5"/>
    <s v="Bogotá mejor para todos"/>
    <s v="BMPT"/>
    <n v="2019"/>
    <s v="31/03/2019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800"/>
    <s v="Apoyo a la generación de vivienda"/>
    <n v="54"/>
    <n v="10"/>
    <s v="Implementar 100 Por Ciento De La Estrategia De Participación En Los Proyectos De Vivienda De Interés Social Y Prioritaria Priorizados Por La Sdht"/>
    <n v="1"/>
    <s v="Suma"/>
    <n v="1"/>
    <s v="En ejecucion"/>
    <n v="1"/>
    <n v="10"/>
    <n v="10"/>
    <n v="100"/>
    <n v="25"/>
    <n v="25"/>
    <n v="100"/>
    <n v="25"/>
    <n v="25"/>
    <n v="100"/>
    <n v="25"/>
    <n v="7.6"/>
    <n v="30.4"/>
    <n v="15"/>
    <n v="0"/>
    <n v="0"/>
    <n v="100"/>
    <n v="67.599999999999994"/>
    <n v="67.599999999999994"/>
    <n v="1"/>
    <n v="1"/>
    <n v="0"/>
    <n v="1496554030"/>
    <n v="1496554030"/>
    <n v="100"/>
    <n v="1784771964"/>
    <n v="1749484844"/>
    <n v="98.02"/>
    <n v="2367207802"/>
    <n v="1272845209"/>
    <n v="53.77"/>
    <n v="968000000"/>
    <n v="0"/>
    <n v="0"/>
    <n v="6616533797"/>
    <n v="4518884084"/>
    <n v="68.3"/>
    <m/>
  </r>
  <r>
    <n v="1008702251"/>
    <n v="5"/>
    <s v="Bogotá mejor para todos"/>
    <s v="BMPT"/>
    <n v="2019"/>
    <s v="31/03/2019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44"/>
    <s v="Gestión para el suministro de agua potable en el D. C."/>
    <n v="29"/>
    <n v="1"/>
    <s v="Brindar Asistencia Técnica 82 Prestadores De Los Servicios Públicos De Acueducto Priorizados"/>
    <n v="3"/>
    <s v="Creciente"/>
    <n v="1"/>
    <s v="En ejecucion"/>
    <n v="1"/>
    <n v="44"/>
    <n v="44"/>
    <n v="100"/>
    <n v="80"/>
    <n v="82"/>
    <n v="102.5"/>
    <n v="82"/>
    <n v="82"/>
    <n v="100"/>
    <n v="82"/>
    <n v="82"/>
    <n v="100"/>
    <n v="82"/>
    <n v="0"/>
    <n v="0"/>
    <s v="N/A"/>
    <s v="N/A"/>
    <s v="N/A"/>
    <n v="980129782"/>
    <n v="978101867"/>
    <n v="99.79"/>
    <n v="710473000"/>
    <n v="449517032"/>
    <n v="63.27"/>
    <n v="1076353438"/>
    <n v="1076346561"/>
    <n v="100"/>
    <n v="1280000000"/>
    <n v="429262815"/>
    <n v="33.54"/>
    <n v="146000000"/>
    <n v="0"/>
    <n v="0"/>
    <n v="4192956220"/>
    <n v="2933228275"/>
    <n v="69.959999999999994"/>
    <m/>
  </r>
  <r>
    <n v="1008702251"/>
    <n v="5"/>
    <s v="Bogotá mejor para todos"/>
    <s v="BMPT"/>
    <n v="2019"/>
    <s v="31/03/2019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32"/>
    <n v="1"/>
    <s v="Formular 1 Política De Gestión Integral Del Hábitat Con Horizonte A 2030"/>
    <n v="3"/>
    <s v="Creciente"/>
    <n v="1"/>
    <s v="En ejecucion"/>
    <n v="1"/>
    <n v="0.25"/>
    <n v="0.2"/>
    <n v="80"/>
    <n v="0.5"/>
    <n v="0.5"/>
    <n v="100"/>
    <n v="0.8"/>
    <n v="0.8"/>
    <n v="100"/>
    <n v="1"/>
    <n v="0.84"/>
    <n v="84"/>
    <n v="1"/>
    <n v="0"/>
    <n v="0"/>
    <s v="N/A"/>
    <s v="N/A"/>
    <s v="N/A"/>
    <n v="199325567"/>
    <n v="199325567"/>
    <n v="100"/>
    <n v="1508094608"/>
    <n v="1504698333"/>
    <n v="99.78"/>
    <n v="1257903673"/>
    <n v="1254147692"/>
    <n v="99.7"/>
    <n v="692839165"/>
    <n v="373250000"/>
    <n v="53.87"/>
    <n v="554000000"/>
    <n v="0"/>
    <n v="0"/>
    <n v="4212163013"/>
    <n v="3331421592"/>
    <n v="79.09"/>
    <m/>
  </r>
  <r>
    <n v="1008702251"/>
    <n v="5"/>
    <s v="Bogotá mejor para todos"/>
    <s v="BMPT"/>
    <n v="2019"/>
    <s v="31/03/2019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32"/>
    <n v="2"/>
    <s v="Revisar 100 Por Ciento De Las Cuentas De Cobro Y Aportes Solidarios Al Fondo De Solidaridad Y Redistribución De Ingresos -Fsri Radicadas En La Sdht"/>
    <n v="2"/>
    <s v="Constante"/>
    <n v="1"/>
    <s v="En ejecucion"/>
    <n v="1"/>
    <n v="100"/>
    <n v="100"/>
    <n v="100"/>
    <n v="100"/>
    <n v="100"/>
    <n v="100"/>
    <n v="100"/>
    <n v="100"/>
    <n v="100"/>
    <n v="100"/>
    <n v="100"/>
    <n v="100"/>
    <n v="100"/>
    <n v="0"/>
    <n v="0"/>
    <s v="N/A"/>
    <s v="N/A"/>
    <s v="N/A"/>
    <n v="31911713"/>
    <n v="30926551"/>
    <n v="96.93"/>
    <n v="135291835"/>
    <n v="135291835"/>
    <n v="100"/>
    <n v="167097893"/>
    <n v="167097893"/>
    <n v="100"/>
    <n v="83076000"/>
    <n v="55000000"/>
    <n v="66.2"/>
    <n v="142000000"/>
    <n v="0"/>
    <n v="0"/>
    <n v="559377441"/>
    <n v="388316279"/>
    <n v="69.42"/>
    <m/>
  </r>
  <r>
    <n v="1008702251"/>
    <n v="5"/>
    <s v="Bogotá mejor para todos"/>
    <s v="BMPT"/>
    <n v="2019"/>
    <s v="31/03/2019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32"/>
    <n v="3"/>
    <s v="Promover Y Coordinar 100 Por Ciento De Las Acciones Y Políticas Para Garantizar El Acceso, Calidad Y Cobertura De Los Servicios Públicos Domiciliarios"/>
    <n v="2"/>
    <s v="Constante"/>
    <n v="1"/>
    <s v="En ejecucion"/>
    <n v="1"/>
    <n v="100"/>
    <n v="100"/>
    <n v="100"/>
    <n v="100"/>
    <n v="100"/>
    <n v="100"/>
    <n v="100"/>
    <n v="100"/>
    <n v="100"/>
    <n v="100"/>
    <n v="28.97"/>
    <n v="28.97"/>
    <n v="100"/>
    <n v="0"/>
    <n v="0"/>
    <s v="N/A"/>
    <s v="N/A"/>
    <s v="N/A"/>
    <n v="279216143"/>
    <n v="278689999"/>
    <n v="99.81"/>
    <n v="230318020"/>
    <n v="227649643"/>
    <n v="98.84"/>
    <n v="280209464"/>
    <n v="264657999"/>
    <n v="94.45"/>
    <n v="615551800"/>
    <n v="337750000"/>
    <n v="54.87"/>
    <n v="284000000"/>
    <n v="0"/>
    <n v="0"/>
    <n v="1689295427"/>
    <n v="1108747641"/>
    <n v="65.63"/>
    <m/>
  </r>
  <r>
    <n v="1008702251"/>
    <n v="5"/>
    <s v="Bogotá mejor para todos"/>
    <s v="BMPT"/>
    <n v="2019"/>
    <s v="31/03/2019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32"/>
    <n v="4"/>
    <s v="Garantizar Al 100 Por Ciento De Los Hogares Comunitarios, Famis Y Sustitutos Del Icbf, Notificados A Las Empresas Prestadoras, Reciban Las Tarifas Diferenciales De Servicios Públicos"/>
    <n v="2"/>
    <s v="Constante"/>
    <n v="1"/>
    <s v="En ejecucion"/>
    <n v="1"/>
    <n v="100"/>
    <n v="100"/>
    <n v="100"/>
    <n v="100"/>
    <n v="100"/>
    <n v="100"/>
    <n v="100"/>
    <n v="100"/>
    <n v="100"/>
    <n v="100"/>
    <n v="100"/>
    <n v="100"/>
    <n v="100"/>
    <n v="0"/>
    <n v="0"/>
    <s v="N/A"/>
    <s v="N/A"/>
    <s v="N/A"/>
    <n v="29391129"/>
    <n v="29391129"/>
    <n v="100"/>
    <n v="67523820"/>
    <n v="67523820"/>
    <n v="100"/>
    <n v="87783333"/>
    <n v="87530000"/>
    <n v="99.72"/>
    <n v="117493200"/>
    <n v="42706000"/>
    <n v="36.35"/>
    <n v="47000000"/>
    <n v="0"/>
    <n v="0"/>
    <n v="349191482"/>
    <n v="227150949"/>
    <n v="65.05"/>
    <s v="VIGENCIA (a 31/03/2019): No se adelentó mesa de trabajo con el ICBF en el primer trimestre"/>
  </r>
  <r>
    <n v="1008702251"/>
    <n v="5"/>
    <s v="Bogotá mejor para todos"/>
    <s v="BMPT"/>
    <n v="2019"/>
    <s v="31/03/2019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32"/>
    <n v="5"/>
    <s v="Elaborar 4 Documentos Para La Formulación De Lineamientos De Intervención  De Las Operaciones Integrales Del Hábitat En El Territorio Distrital"/>
    <n v="1"/>
    <s v="Suma"/>
    <n v="1"/>
    <s v="En ejecucion"/>
    <n v="1"/>
    <n v="1"/>
    <n v="1"/>
    <n v="100"/>
    <n v="1"/>
    <n v="1"/>
    <n v="100"/>
    <n v="1"/>
    <n v="1"/>
    <n v="100"/>
    <n v="1"/>
    <n v="0.23"/>
    <n v="23"/>
    <n v="0"/>
    <n v="0"/>
    <n v="0"/>
    <n v="4"/>
    <n v="3.23"/>
    <n v="80.75"/>
    <n v="117766500"/>
    <n v="92780800"/>
    <n v="78.78"/>
    <n v="516673575"/>
    <n v="515180241"/>
    <n v="99.71"/>
    <n v="520283866"/>
    <n v="499997200"/>
    <n v="96.1"/>
    <n v="533039835"/>
    <n v="373960320"/>
    <n v="70.16"/>
    <n v="0"/>
    <n v="0"/>
    <n v="0"/>
    <n v="1687763776"/>
    <n v="1481918561"/>
    <n v="87.8"/>
    <m/>
  </r>
  <r>
    <n v="1008702251"/>
    <n v="5"/>
    <s v="Bogotá mejor para todos"/>
    <s v="BMPT"/>
    <n v="2019"/>
    <s v="31/03/2019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32"/>
    <n v="6"/>
    <s v="Cumplir Con El 20 Por Ciento De Las Tareas Del Plan De Acción De La Política Pública De Ecourbanismo Y Construcción Sostenible, Que Competen A La Secretaría Del Hábitat."/>
    <n v="3"/>
    <s v="Creciente"/>
    <n v="1"/>
    <s v="En ejecucion"/>
    <n v="1"/>
    <n v="3"/>
    <n v="3"/>
    <n v="100"/>
    <n v="8"/>
    <n v="8"/>
    <n v="100"/>
    <n v="13"/>
    <n v="13"/>
    <n v="100"/>
    <n v="18"/>
    <n v="13.76"/>
    <n v="76.44"/>
    <n v="20"/>
    <n v="0"/>
    <n v="0"/>
    <s v="N/A"/>
    <s v="N/A"/>
    <s v="N/A"/>
    <n v="71018500"/>
    <n v="69569633"/>
    <n v="97.96"/>
    <n v="267772970"/>
    <n v="267772970"/>
    <n v="100"/>
    <n v="228599999"/>
    <n v="228599999"/>
    <n v="100"/>
    <n v="92000000"/>
    <n v="0"/>
    <n v="0"/>
    <n v="202000000"/>
    <n v="0"/>
    <n v="0"/>
    <n v="861391469"/>
    <n v="565942602"/>
    <n v="65.7"/>
    <m/>
  </r>
  <r>
    <n v="1008702251"/>
    <n v="5"/>
    <s v="Bogotá mejor para todos"/>
    <s v="BMPT"/>
    <n v="2019"/>
    <s v="31/03/2019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54"/>
    <n v="1"/>
    <s v="Formular 14 Intervenciones Para  El Mejoramiento Integral"/>
    <n v="1"/>
    <s v="Suma"/>
    <n v="3"/>
    <s v="Finalizada por cumplimiento"/>
    <n v="1"/>
    <n v="3"/>
    <n v="3"/>
    <n v="100"/>
    <n v="7"/>
    <n v="7"/>
    <n v="100"/>
    <n v="4"/>
    <n v="4"/>
    <n v="100"/>
    <n v="0"/>
    <n v="0"/>
    <n v="0"/>
    <n v="0"/>
    <n v="0"/>
    <n v="0"/>
    <n v="14"/>
    <n v="14"/>
    <n v="100"/>
    <n v="248668742"/>
    <n v="241379111"/>
    <n v="97.07"/>
    <n v="482050205"/>
    <n v="482050205"/>
    <n v="100"/>
    <n v="732546179"/>
    <n v="731426927"/>
    <n v="99.85"/>
    <n v="0"/>
    <n v="0"/>
    <n v="0"/>
    <n v="0"/>
    <n v="0"/>
    <n v="0"/>
    <n v="1463265126"/>
    <n v="1454856243"/>
    <n v="99.43"/>
    <m/>
  </r>
  <r>
    <n v="1008702251"/>
    <n v="5"/>
    <s v="Bogotá mejor para todos"/>
    <s v="BMPT"/>
    <n v="2019"/>
    <s v="31/03/2019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54"/>
    <n v="2"/>
    <s v="Coordinar 100 Por Ciento De  Las Intervenciones Para El Mejoramiento Integral"/>
    <n v="1"/>
    <s v="Suma"/>
    <n v="1"/>
    <s v="En ejecucion"/>
    <n v="1"/>
    <n v="10"/>
    <n v="10"/>
    <n v="100"/>
    <n v="20"/>
    <n v="17.57"/>
    <n v="87.85"/>
    <n v="40"/>
    <n v="36.03"/>
    <n v="90.08"/>
    <n v="26.4"/>
    <n v="4.3600000000000003"/>
    <n v="16.52"/>
    <n v="10"/>
    <n v="0"/>
    <n v="0"/>
    <n v="100"/>
    <n v="67.959999999999994"/>
    <n v="67.959999999999994"/>
    <n v="9313666551"/>
    <n v="9313666462"/>
    <n v="100"/>
    <n v="67675326098"/>
    <n v="43505728345"/>
    <n v="64.290000000000006"/>
    <n v="58934401774"/>
    <n v="57978815937"/>
    <n v="98.38"/>
    <n v="67973266891"/>
    <n v="2433095870"/>
    <n v="3.58"/>
    <n v="62327000000"/>
    <n v="0"/>
    <n v="0"/>
    <n v="266223661314"/>
    <n v="113231306614"/>
    <n v="42.53"/>
    <m/>
  </r>
  <r>
    <n v="1008702251"/>
    <n v="5"/>
    <s v="Bogotá mejor para todos"/>
    <s v="BMPT"/>
    <n v="2019"/>
    <s v="31/03/2019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54"/>
    <n v="3"/>
    <s v="Conformar 97 Expedientes Urbanos Para La Legalización De Asentamientos De Origen Informal"/>
    <n v="1"/>
    <s v="Suma"/>
    <n v="1"/>
    <s v="En ejecucion"/>
    <n v="1"/>
    <n v="6"/>
    <n v="6"/>
    <n v="100"/>
    <n v="14"/>
    <n v="2"/>
    <n v="14.29"/>
    <n v="80"/>
    <n v="50"/>
    <n v="62.5"/>
    <n v="35"/>
    <n v="24"/>
    <n v="68.569999999999993"/>
    <n v="4"/>
    <n v="0"/>
    <n v="0"/>
    <n v="97"/>
    <n v="82"/>
    <n v="84.54"/>
    <n v="2751484030"/>
    <n v="2751296986"/>
    <n v="99.99"/>
    <n v="551239425"/>
    <n v="551239425"/>
    <n v="100"/>
    <n v="1317211523"/>
    <n v="1298481165"/>
    <n v="98.58"/>
    <n v="476868462"/>
    <n v="292748016"/>
    <n v="61.39"/>
    <n v="586000000"/>
    <n v="0"/>
    <n v="0"/>
    <n v="5682803440"/>
    <n v="4893765592"/>
    <n v="86.12"/>
    <m/>
  </r>
  <r>
    <n v="1008702251"/>
    <n v="5"/>
    <s v="Bogotá mejor para todos"/>
    <s v="BMPT"/>
    <n v="2019"/>
    <s v="31/03/2019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54"/>
    <n v="4"/>
    <s v="Conformar 40 Expedientes Urbanos Regularización De Barrios De Origen Informal"/>
    <n v="1"/>
    <s v="Suma"/>
    <n v="1"/>
    <s v="En ejecucion"/>
    <n v="1"/>
    <n v="5"/>
    <n v="5"/>
    <n v="100"/>
    <n v="5"/>
    <n v="4"/>
    <n v="80"/>
    <n v="15"/>
    <n v="15"/>
    <n v="100"/>
    <n v="10"/>
    <n v="2"/>
    <n v="20"/>
    <n v="6"/>
    <n v="0"/>
    <n v="0"/>
    <n v="40"/>
    <n v="26"/>
    <n v="65"/>
    <n v="28322333"/>
    <n v="28322333"/>
    <n v="100"/>
    <n v="486235554"/>
    <n v="486235554"/>
    <n v="100"/>
    <n v="1200441197"/>
    <n v="1196415757"/>
    <n v="99.67"/>
    <n v="541270500"/>
    <n v="397483333"/>
    <n v="73.430000000000007"/>
    <n v="500000000"/>
    <n v="0"/>
    <n v="0"/>
    <n v="2756269584"/>
    <n v="2108456977"/>
    <n v="76.5"/>
    <m/>
  </r>
  <r>
    <n v="1008702251"/>
    <n v="5"/>
    <s v="Bogotá mejor para todos"/>
    <s v="BMPT"/>
    <n v="2019"/>
    <s v="31/03/2019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54"/>
    <n v="5"/>
    <s v="Diseñar 1 Estrategia De Participación Para Las Intervenciones Integrales De Mejoramiento"/>
    <n v="1"/>
    <s v="Suma"/>
    <n v="3"/>
    <s v="Finalizada por cumplimiento"/>
    <n v="1"/>
    <n v="1"/>
    <n v="1"/>
    <n v="100"/>
    <n v="0"/>
    <n v="0"/>
    <n v="0"/>
    <n v="0"/>
    <n v="0"/>
    <n v="0"/>
    <n v="0"/>
    <n v="0"/>
    <n v="0"/>
    <n v="0"/>
    <n v="0"/>
    <n v="0"/>
    <n v="1"/>
    <n v="1"/>
    <n v="100"/>
    <n v="49189710"/>
    <n v="49189710"/>
    <n v="100"/>
    <n v="0"/>
    <n v="0"/>
    <n v="0"/>
    <n v="0"/>
    <n v="0"/>
    <n v="0"/>
    <n v="0"/>
    <n v="0"/>
    <n v="0"/>
    <n v="0"/>
    <n v="0"/>
    <n v="0"/>
    <n v="49189710"/>
    <n v="49189710"/>
    <n v="100"/>
    <m/>
  </r>
  <r>
    <n v="1008702251"/>
    <n v="5"/>
    <s v="Bogotá mejor para todos"/>
    <s v="BMPT"/>
    <n v="2019"/>
    <s v="31/03/2019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54"/>
    <n v="6"/>
    <s v="Implementar 100 Por Ciento La Estrategia De Participación Para Las Intervenciones Integrales De Mejoramiento"/>
    <n v="1"/>
    <s v="Suma"/>
    <n v="1"/>
    <s v="En ejecucion"/>
    <n v="1"/>
    <n v="10"/>
    <n v="10"/>
    <n v="100"/>
    <n v="20"/>
    <n v="20"/>
    <n v="100"/>
    <n v="30"/>
    <n v="30"/>
    <n v="100"/>
    <n v="20"/>
    <n v="4.88"/>
    <n v="24.4"/>
    <n v="20"/>
    <n v="0"/>
    <n v="0"/>
    <n v="100"/>
    <n v="64.88"/>
    <n v="64.88"/>
    <n v="1"/>
    <n v="1"/>
    <n v="0"/>
    <n v="312398763"/>
    <n v="311875139"/>
    <n v="99.83"/>
    <n v="306146627"/>
    <n v="299326835"/>
    <n v="97.77"/>
    <n v="381513949"/>
    <n v="271952400"/>
    <n v="71.28"/>
    <n v="355000000"/>
    <n v="0"/>
    <n v="0"/>
    <n v="1355059340"/>
    <n v="883154375"/>
    <n v="65.17"/>
    <m/>
  </r>
  <r>
    <n v="1008702251"/>
    <n v="5"/>
    <s v="Bogotá mejor para todos"/>
    <s v="BMPT"/>
    <n v="2019"/>
    <s v="31/03/2019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54"/>
    <n v="9"/>
    <s v="Ajustar 63 Expedientes Devueltos Por La Sdp, Para La Legalizacion De Asentamientos De Origen Informal"/>
    <n v="1"/>
    <s v="Suma"/>
    <n v="1"/>
    <s v="En ejecucion"/>
    <n v="1"/>
    <n v="0"/>
    <n v="0"/>
    <n v="0"/>
    <n v="0"/>
    <n v="0"/>
    <n v="0"/>
    <n v="23"/>
    <n v="37"/>
    <n v="160.87"/>
    <n v="20"/>
    <n v="28"/>
    <n v="140"/>
    <n v="6"/>
    <n v="0"/>
    <n v="0"/>
    <n v="63"/>
    <n v="65"/>
    <n v="103.17"/>
    <n v="0"/>
    <n v="0"/>
    <n v="0"/>
    <n v="0"/>
    <n v="0"/>
    <n v="0"/>
    <n v="79000000"/>
    <n v="78346667"/>
    <n v="99.18"/>
    <n v="290950000"/>
    <n v="196450000"/>
    <n v="67.52"/>
    <n v="218000000"/>
    <n v="0"/>
    <n v="0"/>
    <n v="587950000"/>
    <n v="274796667"/>
    <n v="46.74"/>
    <m/>
  </r>
  <r>
    <n v="1008702251"/>
    <n v="5"/>
    <s v="Bogotá mejor para todos"/>
    <s v="BMPT"/>
    <n v="2019"/>
    <s v="31/03/2019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54"/>
    <n v="10"/>
    <s v="Ajustar 21 Expedientes Devueltos Por La Sdp, Para Regularizacion De Desarrollos Legalizados"/>
    <n v="1"/>
    <s v="Suma"/>
    <n v="1"/>
    <s v="En ejecucion"/>
    <n v="1"/>
    <n v="0"/>
    <n v="0"/>
    <n v="0"/>
    <n v="0"/>
    <n v="0"/>
    <n v="0"/>
    <n v="11"/>
    <n v="13"/>
    <n v="118.18"/>
    <n v="5"/>
    <n v="7"/>
    <n v="140"/>
    <n v="3"/>
    <n v="0"/>
    <n v="0"/>
    <n v="21"/>
    <n v="20"/>
    <n v="95.24"/>
    <n v="0"/>
    <n v="0"/>
    <n v="0"/>
    <n v="0"/>
    <n v="0"/>
    <n v="0"/>
    <n v="34010600"/>
    <n v="32573407"/>
    <n v="95.77"/>
    <n v="501400000"/>
    <n v="333649999"/>
    <n v="66.540000000000006"/>
    <n v="72000000"/>
    <n v="0"/>
    <n v="0"/>
    <n v="607410600"/>
    <n v="366223406"/>
    <n v="60.29"/>
    <m/>
  </r>
  <r>
    <n v="1008702251"/>
    <n v="5"/>
    <s v="Bogotá mejor para todos"/>
    <s v="BMPT"/>
    <n v="2019"/>
    <s v="31/03/2019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54"/>
    <n v="11"/>
    <s v="Transformar 15 Territorios Para La Apropiación Del Espacio Público"/>
    <n v="1"/>
    <s v="Suma"/>
    <n v="1"/>
    <s v="En ejecucion"/>
    <n v="1"/>
    <n v="0"/>
    <n v="0"/>
    <n v="0"/>
    <n v="0"/>
    <n v="0"/>
    <n v="0"/>
    <n v="7"/>
    <n v="0"/>
    <n v="0"/>
    <n v="12"/>
    <n v="6"/>
    <n v="50"/>
    <n v="3"/>
    <n v="0"/>
    <n v="0"/>
    <n v="15"/>
    <n v="6"/>
    <n v="40"/>
    <n v="0"/>
    <n v="0"/>
    <n v="0"/>
    <n v="0"/>
    <n v="0"/>
    <n v="0"/>
    <n v="22782742887"/>
    <n v="22753816325"/>
    <n v="99.87"/>
    <n v="23945330198"/>
    <n v="4687141680"/>
    <n v="19.57"/>
    <n v="20356000000"/>
    <n v="0"/>
    <n v="0"/>
    <n v="67084073085"/>
    <n v="27440958005"/>
    <n v="40.909999999999997"/>
    <m/>
  </r>
  <r>
    <n v="1008702251"/>
    <n v="5"/>
    <s v="Bogotá mejor para todos"/>
    <s v="BMPT"/>
    <n v="2019"/>
    <s v="31/03/2019 (Terminado)"/>
    <s v="Pesos corrientes"/>
    <n v="2"/>
    <s v="Ultima Version Oficial"/>
    <n v="118"/>
    <s v="Secretaría Distrital del Hábitat"/>
    <s v="118 - SDHT"/>
    <n v="96"/>
    <x v="7"/>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69"/>
    <n v="21"/>
    <s v="Monitorear 100 % Polígonos Identificados De Control Y Prevención En Áreas Susceptibles De Ocupación"/>
    <n v="2"/>
    <s v="Constante"/>
    <n v="1"/>
    <s v="En ejecucion"/>
    <n v="1"/>
    <n v="100"/>
    <n v="100"/>
    <n v="100"/>
    <n v="100"/>
    <n v="100"/>
    <n v="100"/>
    <n v="100"/>
    <n v="100"/>
    <n v="100"/>
    <n v="100"/>
    <n v="24.99"/>
    <n v="24.99"/>
    <n v="100"/>
    <n v="0"/>
    <n v="0"/>
    <s v="N/A"/>
    <s v="N/A"/>
    <s v="N/A"/>
    <n v="183484000"/>
    <n v="166855658"/>
    <n v="90.94"/>
    <n v="1807250000"/>
    <n v="1804583333"/>
    <n v="99.85"/>
    <n v="984956015"/>
    <n v="957657212"/>
    <n v="97.23"/>
    <n v="1021444000"/>
    <n v="501491000"/>
    <n v="49.1"/>
    <n v="1443000000"/>
    <n v="0"/>
    <n v="0"/>
    <n v="5440134015"/>
    <n v="3430587203"/>
    <n v="63.06"/>
    <m/>
  </r>
  <r>
    <n v="1008702251"/>
    <n v="5"/>
    <s v="Bogotá mejor para todos"/>
    <s v="BMPT"/>
    <n v="2019"/>
    <s v="31/03/2019 (Terminado)"/>
    <s v="Pesos corrientes"/>
    <n v="2"/>
    <s v="Ultima Version Oficial"/>
    <n v="118"/>
    <s v="Secretaría Distrital del Hábitat"/>
    <s v="118 - SDHT"/>
    <n v="96"/>
    <x v="7"/>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69"/>
    <n v="22"/>
    <s v="Tramitar 100 % Las Solicitudes De Matrícula De Arrendadores Y Radicación De  Documentos Para La Enajenación De Inmuebles Destinados A Vivienda En Los Términos Previstos En La Ley"/>
    <n v="2"/>
    <s v="Constante"/>
    <n v="1"/>
    <s v="En ejecucion"/>
    <n v="1"/>
    <n v="100"/>
    <n v="100"/>
    <n v="100"/>
    <n v="100"/>
    <n v="100"/>
    <n v="100"/>
    <n v="100"/>
    <n v="100"/>
    <n v="100"/>
    <n v="100"/>
    <n v="24.99"/>
    <n v="24.99"/>
    <n v="100"/>
    <n v="0"/>
    <n v="0"/>
    <s v="N/A"/>
    <s v="N/A"/>
    <s v="N/A"/>
    <n v="155167992"/>
    <n v="155167992"/>
    <n v="100"/>
    <n v="731499999"/>
    <n v="718249999"/>
    <n v="98.19"/>
    <n v="743225333"/>
    <n v="716139999"/>
    <n v="96.36"/>
    <n v="686113000"/>
    <n v="572472000"/>
    <n v="83.44"/>
    <n v="721500000"/>
    <n v="0"/>
    <n v="0"/>
    <n v="3037506324"/>
    <n v="2162029990"/>
    <n v="71.180000000000007"/>
    <m/>
  </r>
  <r>
    <n v="1008702251"/>
    <n v="5"/>
    <s v="Bogotá mejor para todos"/>
    <s v="BMPT"/>
    <n v="2019"/>
    <s v="31/03/2019 (Terminado)"/>
    <s v="Pesos corrientes"/>
    <n v="2"/>
    <s v="Ultima Version Oficial"/>
    <n v="118"/>
    <s v="Secretaría Distrital del Hábitat"/>
    <s v="118 - SDHT"/>
    <n v="96"/>
    <x v="7"/>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69"/>
    <n v="23"/>
    <s v="Atender 100 % Las Investigaciones Por Incumplimiento A Las Normas Que Regulan La Enajenación Y Arrendamiento De Inmuebles  Destinados A Vivienda En Los Términos De Ley"/>
    <n v="2"/>
    <s v="Constante"/>
    <n v="1"/>
    <s v="En ejecucion"/>
    <n v="1"/>
    <n v="100"/>
    <n v="100"/>
    <n v="100"/>
    <n v="100"/>
    <n v="100"/>
    <n v="100"/>
    <n v="100"/>
    <n v="100"/>
    <n v="100"/>
    <n v="100"/>
    <n v="74"/>
    <n v="74"/>
    <n v="100"/>
    <n v="0"/>
    <n v="0"/>
    <s v="N/A"/>
    <s v="N/A"/>
    <s v="N/A"/>
    <n v="1300513783"/>
    <n v="1267372461"/>
    <n v="97.45"/>
    <n v="12905706454"/>
    <n v="12802578485"/>
    <n v="99.2"/>
    <n v="4356784990"/>
    <n v="4198369497"/>
    <n v="96.36"/>
    <n v="4530447000"/>
    <n v="3202958458"/>
    <n v="70.7"/>
    <n v="5050500000"/>
    <n v="0"/>
    <n v="0"/>
    <n v="28143952227"/>
    <n v="21471278901"/>
    <n v="76.290000000000006"/>
    <m/>
  </r>
  <r>
    <n v="1008702251"/>
    <n v="5"/>
    <s v="Bogotá mejor para todos"/>
    <s v="BMPT"/>
    <n v="2019"/>
    <s v="31/03/2019 (Terminado)"/>
    <s v="Pesos corrientes"/>
    <n v="2"/>
    <s v="Ultima Version Oficial"/>
    <n v="118"/>
    <s v="Secretaría Distrital del Hábitat"/>
    <s v="118 - SDHT"/>
    <n v="96"/>
    <x v="7"/>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8"/>
    <n v="1"/>
    <s v="Estructurar El 100 Por Ciento De Instrumentos De Financiación Con Su Respectivo Análisis Económico -Técnico-Jurídico."/>
    <n v="3"/>
    <s v="Creciente"/>
    <n v="3"/>
    <s v="Finalizada por cumplimiento"/>
    <n v="1"/>
    <n v="50"/>
    <n v="50"/>
    <n v="100"/>
    <n v="100"/>
    <n v="100"/>
    <n v="100"/>
    <n v="0"/>
    <n v="0"/>
    <n v="0"/>
    <n v="0"/>
    <n v="0"/>
    <n v="0"/>
    <n v="0"/>
    <n v="0"/>
    <n v="0"/>
    <s v="N/A"/>
    <s v="N/A"/>
    <s v="N/A"/>
    <n v="294987690"/>
    <n v="294884443"/>
    <n v="99.96"/>
    <n v="484597121"/>
    <n v="481983788"/>
    <n v="99.46"/>
    <n v="0"/>
    <n v="0"/>
    <n v="0"/>
    <n v="0"/>
    <n v="0"/>
    <n v="0"/>
    <n v="0"/>
    <n v="0"/>
    <n v="0"/>
    <n v="779584811"/>
    <n v="776868231"/>
    <n v="99.65"/>
    <m/>
  </r>
  <r>
    <n v="1008702251"/>
    <n v="5"/>
    <s v="Bogotá mejor para todos"/>
    <s v="BMPT"/>
    <n v="2019"/>
    <s v="31/03/2019 (Terminado)"/>
    <s v="Pesos corrientes"/>
    <n v="2"/>
    <s v="Ultima Version Oficial"/>
    <n v="118"/>
    <s v="Secretaría Distrital del Hábitat"/>
    <s v="118 - SDHT"/>
    <n v="96"/>
    <x v="7"/>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8"/>
    <n v="3"/>
    <s v="Realizar 100 Por Ciento De Seguimiento A La Gestión De  Instrumentos De Financiación"/>
    <n v="2"/>
    <s v="Constante"/>
    <n v="1"/>
    <s v="En ejecucion"/>
    <n v="1"/>
    <n v="100"/>
    <n v="100"/>
    <n v="100"/>
    <n v="100"/>
    <n v="100"/>
    <n v="100"/>
    <n v="100"/>
    <n v="100"/>
    <n v="100"/>
    <n v="100"/>
    <n v="25.03"/>
    <n v="25.03"/>
    <n v="100"/>
    <n v="0"/>
    <n v="0"/>
    <s v="N/A"/>
    <s v="N/A"/>
    <s v="N/A"/>
    <n v="348623861"/>
    <n v="348168861"/>
    <n v="99.87"/>
    <n v="1184260522"/>
    <n v="1173076586"/>
    <n v="99.06"/>
    <n v="2693211914"/>
    <n v="2285350187"/>
    <n v="84.86"/>
    <n v="3090611000"/>
    <n v="1751026079"/>
    <n v="56.66"/>
    <n v="2233000000"/>
    <n v="0"/>
    <n v="0"/>
    <n v="9549707297"/>
    <n v="5557621713"/>
    <n v="58.2"/>
    <m/>
  </r>
  <r>
    <n v="1008702251"/>
    <n v="5"/>
    <s v="Bogotá mejor para todos"/>
    <s v="BMPT"/>
    <n v="2019"/>
    <s v="31/03/2019 (Terminado)"/>
    <s v="Pesos corrientes"/>
    <n v="2"/>
    <s v="Ultima Version Oficial"/>
    <n v="118"/>
    <s v="Secretaría Distrital del Hábitat"/>
    <s v="118 - SDHT"/>
    <n v="96"/>
    <x v="7"/>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8"/>
    <n v="4"/>
    <s v="Acompañar 5000 Hogares Víctimas Del Conflicto Residentes En Bogotá En La Presentación A Programas O Esquemas Financieros De Acceso A Vivienda"/>
    <n v="1"/>
    <s v="Suma"/>
    <n v="1"/>
    <s v="En ejecucion"/>
    <n v="1"/>
    <n v="0"/>
    <n v="0"/>
    <n v="0"/>
    <n v="1000"/>
    <n v="1145"/>
    <n v="114.5"/>
    <n v="1000"/>
    <n v="2420"/>
    <n v="242"/>
    <n v="1435"/>
    <n v="149"/>
    <n v="10.38"/>
    <n v="0"/>
    <n v="0"/>
    <n v="0"/>
    <n v="5000"/>
    <n v="3714"/>
    <n v="74.28"/>
    <n v="0"/>
    <n v="0"/>
    <n v="0"/>
    <n v="524239520"/>
    <n v="522010225"/>
    <n v="99.57"/>
    <n v="321303257"/>
    <n v="213352383"/>
    <n v="66.400000000000006"/>
    <n v="246728000"/>
    <n v="136107000"/>
    <n v="55.17"/>
    <n v="0"/>
    <n v="0"/>
    <n v="0"/>
    <n v="1092270777"/>
    <n v="871469608"/>
    <n v="79.790000000000006"/>
    <m/>
  </r>
  <r>
    <n v="1008702251"/>
    <n v="5"/>
    <s v="Bogotá mejor para todos"/>
    <s v="BMPT"/>
    <n v="2019"/>
    <s v="31/03/2019 (Terminado)"/>
    <s v="Pesos corrientes"/>
    <n v="2"/>
    <s v="Ultima Version Oficial"/>
    <n v="118"/>
    <s v="Secretaría Distrital del Hábitat"/>
    <s v="118 - SDHT"/>
    <n v="96"/>
    <x v="7"/>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8"/>
    <n v="5"/>
    <s v="Apoyar La Gestion De 80 Hectáreas Útiles Para La Construcción De Vivienda De Interes Social - Vis, Mediante La Aplicación De Instrumentos De Financiación."/>
    <n v="1"/>
    <s v="Suma"/>
    <n v="1"/>
    <s v="En ejecucion"/>
    <n v="1"/>
    <n v="0"/>
    <n v="0"/>
    <n v="0"/>
    <n v="35"/>
    <n v="63.24"/>
    <n v="180.69"/>
    <n v="5"/>
    <n v="4.0999999999999996"/>
    <n v="82"/>
    <n v="5"/>
    <n v="0.75"/>
    <n v="15"/>
    <n v="7.66"/>
    <n v="0"/>
    <n v="0"/>
    <n v="80"/>
    <n v="68.09"/>
    <n v="85.11"/>
    <n v="0"/>
    <n v="0"/>
    <n v="0"/>
    <n v="21396307414"/>
    <n v="21395058664"/>
    <n v="99.99"/>
    <n v="20324308829"/>
    <n v="20275867765"/>
    <n v="99.76"/>
    <n v="20000000000"/>
    <n v="2522739648"/>
    <n v="12.61"/>
    <n v="11263000000"/>
    <n v="0"/>
    <n v="0"/>
    <n v="72983616243"/>
    <n v="44193666077"/>
    <n v="60.55"/>
    <m/>
  </r>
  <r>
    <n v="1008702251"/>
    <n v="5"/>
    <s v="Bogotá mejor para todos"/>
    <s v="BMPT"/>
    <n v="2019"/>
    <s v="31/03/2019 (Terminado)"/>
    <s v="Pesos corrientes"/>
    <n v="2"/>
    <s v="Ultima Version Oficial"/>
    <n v="118"/>
    <s v="Secretaría Distrital del Hábitat"/>
    <s v="118 - SDHT"/>
    <n v="96"/>
    <x v="7"/>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8"/>
    <n v="6"/>
    <s v="Beneficiar 500 Hogares Víctimas Del Conflicto Armado Con El Programa De Financiación De Vivienda."/>
    <n v="1"/>
    <s v="Suma"/>
    <n v="3"/>
    <s v="Finalizada por cumplimiento"/>
    <n v="1"/>
    <n v="0"/>
    <n v="0"/>
    <n v="0"/>
    <n v="500"/>
    <n v="703"/>
    <n v="140.6"/>
    <n v="0"/>
    <n v="0"/>
    <n v="0"/>
    <n v="0"/>
    <n v="0"/>
    <n v="0"/>
    <n v="0"/>
    <n v="0"/>
    <n v="0"/>
    <n v="500"/>
    <n v="703"/>
    <n v="140.6"/>
    <n v="0"/>
    <n v="0"/>
    <n v="0"/>
    <n v="10715966535"/>
    <n v="10709925938"/>
    <n v="99.94"/>
    <n v="0"/>
    <n v="0"/>
    <n v="0"/>
    <n v="0"/>
    <n v="0"/>
    <n v="0"/>
    <n v="0"/>
    <n v="0"/>
    <n v="0"/>
    <n v="10715966535"/>
    <n v="10709925938"/>
    <n v="99.94"/>
    <m/>
  </r>
  <r>
    <n v="1008702251"/>
    <n v="5"/>
    <s v="Bogotá mejor para todos"/>
    <s v="BMPT"/>
    <n v="2019"/>
    <s v="31/03/2019 (Terminado)"/>
    <s v="Pesos corrientes"/>
    <n v="2"/>
    <s v="Ultima Version Oficial"/>
    <n v="118"/>
    <s v="Secretaría Distrital del Hábitat"/>
    <s v="118 - SDHT"/>
    <n v="96"/>
    <x v="7"/>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8"/>
    <n v="7"/>
    <s v="Pagar 100 Los Pasivos Exigibles Que Cumplan Con Las Condiciones Técnicas, Financieras Y Jurídicas Para Proceder A Su Finalización"/>
    <n v="2"/>
    <s v="Constante"/>
    <n v="1"/>
    <s v="En ejecucion"/>
    <n v="1"/>
    <n v="0"/>
    <n v="0"/>
    <n v="0"/>
    <n v="0"/>
    <n v="0"/>
    <n v="0"/>
    <n v="0"/>
    <n v="0"/>
    <n v="0"/>
    <n v="100"/>
    <n v="0"/>
    <n v="0"/>
    <n v="100"/>
    <n v="0"/>
    <n v="0"/>
    <s v="N/A"/>
    <s v="N/A"/>
    <s v="N/A"/>
    <n v="0"/>
    <n v="0"/>
    <n v="0"/>
    <n v="0"/>
    <n v="0"/>
    <n v="0"/>
    <n v="0"/>
    <n v="0"/>
    <n v="0"/>
    <n v="8844587000"/>
    <n v="0"/>
    <n v="0"/>
    <n v="1000"/>
    <n v="0"/>
    <n v="0"/>
    <n v="8844588000"/>
    <n v="0"/>
    <n v="0"/>
    <m/>
  </r>
  <r>
    <n v="1008702251"/>
    <n v="5"/>
    <s v="Bogotá mejor para todos"/>
    <s v="BMPT"/>
    <n v="2019"/>
    <s v="31/03/2019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114"/>
    <n v="13"/>
    <s v="Realizar 800 Piezas Informativas Sobre La Gestión De La Sdht Para Comunicación Externa"/>
    <n v="1"/>
    <s v="Suma"/>
    <n v="1"/>
    <s v="En ejecucion"/>
    <n v="1"/>
    <n v="100"/>
    <n v="100"/>
    <n v="100"/>
    <n v="200"/>
    <n v="200"/>
    <n v="100"/>
    <n v="200"/>
    <n v="234"/>
    <n v="117"/>
    <n v="200"/>
    <n v="60"/>
    <n v="30"/>
    <n v="66"/>
    <n v="0"/>
    <n v="0"/>
    <n v="800"/>
    <n v="594"/>
    <n v="74.25"/>
    <n v="51853432"/>
    <n v="51844432"/>
    <n v="99.98"/>
    <n v="536568472"/>
    <n v="530334566"/>
    <n v="98.84"/>
    <n v="1051175444"/>
    <n v="1051175444"/>
    <n v="100"/>
    <n v="1694076450"/>
    <n v="299293879"/>
    <n v="17.670000000000002"/>
    <n v="315000000"/>
    <n v="0"/>
    <n v="0"/>
    <n v="3648673798"/>
    <n v="1932648321"/>
    <n v="52.97"/>
    <m/>
  </r>
  <r>
    <n v="1008702251"/>
    <n v="5"/>
    <s v="Bogotá mejor para todos"/>
    <s v="BMPT"/>
    <n v="2019"/>
    <s v="31/03/2019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114"/>
    <n v="14"/>
    <s v="Realizar 48 Campañas Para Redes Sociales"/>
    <n v="1"/>
    <s v="Suma"/>
    <n v="1"/>
    <s v="En ejecucion"/>
    <n v="1"/>
    <n v="6"/>
    <n v="6"/>
    <n v="100"/>
    <n v="12"/>
    <n v="12"/>
    <n v="100"/>
    <n v="12"/>
    <n v="12"/>
    <n v="100"/>
    <n v="12"/>
    <n v="3"/>
    <n v="25"/>
    <n v="6"/>
    <n v="0"/>
    <n v="0"/>
    <n v="48"/>
    <n v="33"/>
    <n v="68.75"/>
    <n v="140965690"/>
    <n v="140656357"/>
    <n v="99.78"/>
    <n v="175934642"/>
    <n v="174737817"/>
    <n v="99.32"/>
    <n v="161316063"/>
    <n v="161316063"/>
    <n v="100"/>
    <n v="141423550"/>
    <n v="120198900"/>
    <n v="85"/>
    <n v="82000000"/>
    <n v="0"/>
    <n v="0"/>
    <n v="701639945"/>
    <n v="596909137"/>
    <n v="85.07"/>
    <m/>
  </r>
  <r>
    <n v="1008702251"/>
    <n v="5"/>
    <s v="Bogotá mejor para todos"/>
    <s v="BMPT"/>
    <n v="2019"/>
    <s v="31/03/2019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114"/>
    <n v="15"/>
    <s v="Realizar 48 Campañas De Difusión Interna"/>
    <n v="1"/>
    <s v="Suma"/>
    <n v="1"/>
    <s v="En ejecucion"/>
    <n v="1"/>
    <n v="6"/>
    <n v="6"/>
    <n v="100"/>
    <n v="12"/>
    <n v="12"/>
    <n v="100"/>
    <n v="12"/>
    <n v="12"/>
    <n v="100"/>
    <n v="12"/>
    <n v="3"/>
    <n v="25"/>
    <n v="6"/>
    <n v="0"/>
    <n v="0"/>
    <n v="48"/>
    <n v="33"/>
    <n v="68.75"/>
    <n v="25166000"/>
    <n v="25166000"/>
    <n v="100"/>
    <n v="310310192"/>
    <n v="302038334"/>
    <n v="97.33"/>
    <n v="210196557"/>
    <n v="192911530"/>
    <n v="91.77"/>
    <n v="98900000"/>
    <n v="68800000"/>
    <n v="69.569999999999993"/>
    <n v="93000000"/>
    <n v="0"/>
    <n v="0"/>
    <n v="737572749"/>
    <n v="588915864"/>
    <n v="79.849999999999994"/>
    <m/>
  </r>
  <r>
    <n v="1008702251"/>
    <n v="5"/>
    <s v="Bogotá mejor para todos"/>
    <s v="BMPT"/>
    <n v="2019"/>
    <s v="31/03/2019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114"/>
    <n v="16"/>
    <s v="Implementar 32 Acciones Pedagógicas Con La Comunidad"/>
    <n v="1"/>
    <s v="Suma"/>
    <n v="1"/>
    <s v="En ejecucion"/>
    <n v="1"/>
    <n v="4"/>
    <n v="4"/>
    <n v="100"/>
    <n v="8"/>
    <n v="8"/>
    <n v="100"/>
    <n v="8"/>
    <n v="8"/>
    <n v="100"/>
    <n v="8"/>
    <n v="0"/>
    <n v="0"/>
    <n v="4"/>
    <n v="0"/>
    <n v="0"/>
    <n v="32"/>
    <n v="20"/>
    <n v="62.5"/>
    <n v="6200000"/>
    <n v="6200000"/>
    <n v="100"/>
    <n v="161999994"/>
    <n v="161999994"/>
    <n v="100"/>
    <n v="297311936"/>
    <n v="297311936"/>
    <n v="100"/>
    <n v="242850000"/>
    <n v="176968400"/>
    <n v="72.87"/>
    <n v="155000000"/>
    <n v="0"/>
    <n v="0"/>
    <n v="863361930"/>
    <n v="642480330"/>
    <n v="74.42"/>
    <s v="VIGENCIA (a 31/03/2019): Se encuentra en etapa de programación donde se van a realizar las acciones."/>
  </r>
  <r>
    <n v="1008702251"/>
    <n v="5"/>
    <s v="Bogotá mejor para todos"/>
    <s v="BMPT"/>
    <n v="2019"/>
    <s v="31/03/2019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43"/>
    <n v="2"/>
    <s v="Implementar 1 Plan De Gestión Ética En La Sdht"/>
    <n v="3"/>
    <s v="Creciente"/>
    <n v="1"/>
    <s v="En ejecucion"/>
    <n v="1"/>
    <n v="0.25"/>
    <n v="0.25"/>
    <n v="100"/>
    <n v="0.5"/>
    <n v="0.47"/>
    <n v="94"/>
    <n v="0.75"/>
    <n v="0.72"/>
    <n v="96"/>
    <n v="1"/>
    <n v="0.81"/>
    <n v="81"/>
    <n v="1"/>
    <n v="0"/>
    <n v="0"/>
    <s v="N/A"/>
    <s v="N/A"/>
    <s v="N/A"/>
    <n v="54502000"/>
    <n v="54502000"/>
    <n v="100"/>
    <n v="80973000"/>
    <n v="74933000"/>
    <n v="92.54"/>
    <n v="202674658"/>
    <n v="197424658"/>
    <n v="97.41"/>
    <n v="469050000"/>
    <n v="153450000"/>
    <n v="32.72"/>
    <n v="281000000"/>
    <n v="0"/>
    <n v="0"/>
    <n v="1088199658"/>
    <n v="480309658"/>
    <n v="44.14"/>
    <m/>
  </r>
  <r>
    <n v="1008702251"/>
    <n v="5"/>
    <s v="Bogotá mejor para todos"/>
    <s v="BMPT"/>
    <n v="2019"/>
    <s v="31/03/2019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43"/>
    <n v="3"/>
    <s v="Implementar 90 Por Ciento El Sistema Integrado De Gestión"/>
    <n v="2"/>
    <s v="Constante"/>
    <n v="1"/>
    <s v="En ejecucion"/>
    <n v="1"/>
    <n v="90"/>
    <n v="90"/>
    <n v="100"/>
    <n v="90"/>
    <n v="89.18"/>
    <n v="99.09"/>
    <n v="90"/>
    <n v="90"/>
    <n v="100"/>
    <n v="0"/>
    <n v="0"/>
    <n v="0"/>
    <n v="0"/>
    <n v="0"/>
    <n v="0"/>
    <s v="N/A"/>
    <s v="N/A"/>
    <s v="N/A"/>
    <n v="87857400"/>
    <n v="87857400"/>
    <n v="100"/>
    <n v="394255860"/>
    <n v="361998355"/>
    <n v="91.82"/>
    <n v="378557213"/>
    <n v="366779133"/>
    <n v="96.89"/>
    <n v="0"/>
    <n v="0"/>
    <n v="0"/>
    <n v="0"/>
    <n v="0"/>
    <n v="0"/>
    <n v="860670473"/>
    <n v="816634888"/>
    <n v="94.88"/>
    <m/>
  </r>
  <r>
    <n v="1008702251"/>
    <n v="5"/>
    <s v="Bogotá mejor para todos"/>
    <s v="BMPT"/>
    <n v="2019"/>
    <s v="31/03/2019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43"/>
    <n v="4"/>
    <s v="Implementar 100 Por Ciento Una Estrategia De Gestión De Datos Abiertos Para La Entidad"/>
    <n v="3"/>
    <s v="Creciente"/>
    <n v="1"/>
    <s v="En ejecucion"/>
    <n v="1"/>
    <n v="25"/>
    <n v="23.13"/>
    <n v="92.52"/>
    <n v="50"/>
    <n v="50"/>
    <n v="100"/>
    <n v="75"/>
    <n v="75"/>
    <n v="100"/>
    <n v="100"/>
    <n v="79.89"/>
    <n v="79.89"/>
    <n v="100"/>
    <n v="0"/>
    <n v="0"/>
    <s v="N/A"/>
    <s v="N/A"/>
    <s v="N/A"/>
    <n v="1"/>
    <n v="1"/>
    <n v="0"/>
    <n v="69533333"/>
    <n v="69533333"/>
    <n v="100"/>
    <n v="90547280"/>
    <n v="90547280"/>
    <n v="100"/>
    <n v="193060000"/>
    <n v="72750000"/>
    <n v="37.68"/>
    <n v="311000000"/>
    <n v="0"/>
    <n v="0"/>
    <n v="664140614"/>
    <n v="232830614"/>
    <n v="35.06"/>
    <m/>
  </r>
  <r>
    <n v="1008702251"/>
    <n v="5"/>
    <s v="Bogotá mejor para todos"/>
    <s v="BMPT"/>
    <n v="2019"/>
    <s v="31/03/2019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43"/>
    <n v="5"/>
    <s v="Implementar 100 Por Ciento Una Estrategia De Gestión De La Información Corporativa"/>
    <n v="3"/>
    <s v="Creciente"/>
    <n v="1"/>
    <s v="En ejecucion"/>
    <n v="1"/>
    <n v="25"/>
    <n v="25"/>
    <n v="100"/>
    <n v="50"/>
    <n v="50"/>
    <n v="100"/>
    <n v="75"/>
    <n v="75"/>
    <n v="100"/>
    <n v="100"/>
    <n v="81.23"/>
    <n v="81.23"/>
    <n v="100"/>
    <n v="0"/>
    <n v="0"/>
    <s v="N/A"/>
    <s v="N/A"/>
    <s v="N/A"/>
    <n v="23925000"/>
    <n v="23925000"/>
    <n v="100"/>
    <n v="52266667"/>
    <n v="52266667"/>
    <n v="100"/>
    <n v="98219950"/>
    <n v="98219950"/>
    <n v="100"/>
    <n v="660440000"/>
    <n v="227034705"/>
    <n v="34.380000000000003"/>
    <n v="312000000"/>
    <n v="0"/>
    <n v="0"/>
    <n v="1146851617"/>
    <n v="401446322"/>
    <n v="35"/>
    <m/>
  </r>
  <r>
    <n v="1008702251"/>
    <n v="5"/>
    <s v="Bogotá mejor para todos"/>
    <s v="BMPT"/>
    <n v="2019"/>
    <s v="31/03/2019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43"/>
    <n v="6"/>
    <s v="Consolidar 100 Por Ciento La Información Estadística Y Geográfica De La Entidad"/>
    <n v="3"/>
    <s v="Creciente"/>
    <n v="1"/>
    <s v="En ejecucion"/>
    <n v="1"/>
    <n v="25"/>
    <n v="25"/>
    <n v="100"/>
    <n v="50"/>
    <n v="50"/>
    <n v="100"/>
    <n v="75"/>
    <n v="75"/>
    <n v="100"/>
    <n v="100"/>
    <n v="80.900000000000006"/>
    <n v="80.900000000000006"/>
    <n v="100"/>
    <n v="0"/>
    <n v="0"/>
    <s v="N/A"/>
    <s v="N/A"/>
    <s v="N/A"/>
    <n v="121089062"/>
    <n v="116014062"/>
    <n v="95.8"/>
    <n v="126866666"/>
    <n v="126866666"/>
    <n v="100"/>
    <n v="153596400"/>
    <n v="148652727"/>
    <n v="96.78"/>
    <n v="80500000"/>
    <n v="52500000"/>
    <n v="65.22"/>
    <n v="311000000"/>
    <n v="0"/>
    <n v="0"/>
    <n v="793052128"/>
    <n v="444033455"/>
    <n v="55.99"/>
    <m/>
  </r>
  <r>
    <n v="1008702251"/>
    <n v="5"/>
    <s v="Bogotá mejor para todos"/>
    <s v="BMPT"/>
    <n v="2019"/>
    <s v="31/03/2019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43"/>
    <n v="7"/>
    <s v="Apoyar 100 Por Ciento El Proceso De Planeación Y Seguimiento A Los Proyectos De Inversión De La Sdht Y Del Sector Hábitat"/>
    <n v="2"/>
    <s v="Constante"/>
    <n v="1"/>
    <s v="En ejecucion"/>
    <n v="1"/>
    <n v="100"/>
    <n v="100"/>
    <n v="100"/>
    <n v="100"/>
    <n v="100"/>
    <n v="100"/>
    <n v="100"/>
    <n v="100"/>
    <n v="100"/>
    <n v="100"/>
    <n v="20.7"/>
    <n v="20.7"/>
    <n v="100"/>
    <n v="0"/>
    <n v="0"/>
    <s v="N/A"/>
    <s v="N/A"/>
    <s v="N/A"/>
    <n v="794626537"/>
    <n v="176382884"/>
    <n v="22.2"/>
    <n v="1026660223"/>
    <n v="1024903876"/>
    <n v="99.83"/>
    <n v="619628600"/>
    <n v="586125266"/>
    <n v="94.59"/>
    <n v="569100000"/>
    <n v="390999999"/>
    <n v="68.7"/>
    <n v="430000000"/>
    <n v="0"/>
    <n v="0"/>
    <n v="3440015360"/>
    <n v="2178412025"/>
    <n v="63.33"/>
    <m/>
  </r>
  <r>
    <n v="1008702251"/>
    <n v="5"/>
    <s v="Bogotá mejor para todos"/>
    <s v="BMPT"/>
    <n v="2019"/>
    <s v="31/03/2019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43"/>
    <n v="8"/>
    <s v="Incrementar 10 Puntos Los Resultados Del Índice De Transparencia En La Sdht."/>
    <n v="3"/>
    <s v="Creciente"/>
    <n v="1"/>
    <s v="En ejecucion"/>
    <n v="1"/>
    <n v="0"/>
    <n v="0"/>
    <n v="0"/>
    <n v="0"/>
    <n v="0"/>
    <n v="0"/>
    <n v="5"/>
    <n v="7.2"/>
    <n v="144"/>
    <n v="10"/>
    <n v="0"/>
    <n v="0"/>
    <n v="10"/>
    <n v="0"/>
    <n v="0"/>
    <s v="N/A"/>
    <s v="N/A"/>
    <s v="N/A"/>
    <n v="0"/>
    <n v="0"/>
    <n v="0"/>
    <n v="0"/>
    <n v="0"/>
    <n v="0"/>
    <n v="120121899"/>
    <n v="111612000"/>
    <n v="92.92"/>
    <n v="92000000"/>
    <n v="64000000"/>
    <n v="69.569999999999993"/>
    <n v="5000000"/>
    <n v="0"/>
    <n v="0"/>
    <n v="217121899"/>
    <n v="175612000"/>
    <n v="80.88"/>
    <s v="VIGENCIA (a 31/03/2019): Los resdultados finales del indice se dan a conocer en diciembre."/>
  </r>
  <r>
    <n v="1008702251"/>
    <n v="5"/>
    <s v="Bogotá mejor para todos"/>
    <s v="BMPT"/>
    <n v="2019"/>
    <s v="31/03/2019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43"/>
    <n v="9"/>
    <s v="Gestionar 100 Por Ciento Del Plan De Adecuación Y Sostenibiliad Del Sig - Mipg"/>
    <n v="2"/>
    <s v="Constante"/>
    <n v="1"/>
    <s v="En ejecucion"/>
    <n v="1"/>
    <n v="0"/>
    <n v="0"/>
    <n v="0"/>
    <n v="0"/>
    <n v="0"/>
    <n v="0"/>
    <n v="0"/>
    <n v="0"/>
    <n v="0"/>
    <n v="100"/>
    <n v="31.18"/>
    <n v="31.18"/>
    <n v="100"/>
    <n v="0"/>
    <n v="0"/>
    <s v="N/A"/>
    <s v="N/A"/>
    <s v="N/A"/>
    <n v="0"/>
    <n v="0"/>
    <n v="0"/>
    <n v="0"/>
    <n v="0"/>
    <n v="0"/>
    <n v="0"/>
    <n v="0"/>
    <n v="0"/>
    <n v="585200000"/>
    <n v="215100000"/>
    <n v="36.76"/>
    <n v="257000000"/>
    <n v="0"/>
    <n v="0"/>
    <n v="842200000"/>
    <n v="215100000"/>
    <n v="25.54"/>
    <m/>
  </r>
  <r>
    <n v="1008702251"/>
    <n v="5"/>
    <s v="Bogotá mejor para todos"/>
    <s v="BMPT"/>
    <n v="2019"/>
    <s v="31/03/2019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418"/>
    <s v="Fortalecimiento institucional"/>
    <n v="159"/>
    <n v="54"/>
    <s v="Mantener 100 Por Ciento La Infraestructura Operativa Y Tecnológica De La Entidad."/>
    <n v="2"/>
    <s v="Constante"/>
    <n v="1"/>
    <s v="En ejecucion"/>
    <n v="1"/>
    <n v="100"/>
    <n v="98.13"/>
    <n v="98.13"/>
    <n v="100"/>
    <n v="99.29"/>
    <n v="99.29"/>
    <n v="100"/>
    <n v="99.84"/>
    <n v="99.84"/>
    <n v="100"/>
    <n v="98.57"/>
    <n v="98.57"/>
    <n v="100"/>
    <n v="0"/>
    <n v="0"/>
    <s v="N/A"/>
    <s v="N/A"/>
    <s v="N/A"/>
    <n v="2445886391"/>
    <n v="2442544934"/>
    <n v="99.86"/>
    <n v="5896198100"/>
    <n v="5529214173"/>
    <n v="93.78"/>
    <n v="4558076205"/>
    <n v="3770818065"/>
    <n v="82.73"/>
    <n v="5280074695"/>
    <n v="3018732162"/>
    <n v="57.17"/>
    <n v="4464000000"/>
    <n v="0"/>
    <n v="0"/>
    <n v="22644235391"/>
    <n v="14761309334"/>
    <n v="65.19"/>
    <m/>
  </r>
  <r>
    <n v="1008702251"/>
    <n v="5"/>
    <s v="Bogotá mejor para todos"/>
    <s v="BMPT"/>
    <n v="2019"/>
    <s v="31/03/2019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418"/>
    <s v="Fortalecimiento institucional"/>
    <n v="159"/>
    <n v="55"/>
    <s v="Fortalecer 100 Por Ciento El Subsistema Interno De Gestión Documental Y Archivo"/>
    <n v="1"/>
    <s v="Suma"/>
    <n v="1"/>
    <s v="En ejecucion"/>
    <n v="1"/>
    <n v="15"/>
    <n v="6.14"/>
    <n v="40.93"/>
    <n v="25"/>
    <n v="22.22"/>
    <n v="88.88"/>
    <n v="21"/>
    <n v="18.14"/>
    <n v="86.38"/>
    <n v="30"/>
    <n v="16.91"/>
    <n v="56.37"/>
    <n v="23.5"/>
    <n v="0"/>
    <n v="0"/>
    <n v="100"/>
    <n v="63.41"/>
    <n v="63.41"/>
    <n v="426419098"/>
    <n v="426419098"/>
    <n v="100"/>
    <n v="493135711"/>
    <n v="483776243"/>
    <n v="98.1"/>
    <n v="780693728"/>
    <n v="757390795"/>
    <n v="97.02"/>
    <n v="1672759000"/>
    <n v="1457456164"/>
    <n v="87.13"/>
    <n v="1116000000"/>
    <n v="0"/>
    <n v="0"/>
    <n v="4489007537"/>
    <n v="3125042300"/>
    <n v="69.62"/>
    <m/>
  </r>
  <r>
    <n v="1008702251"/>
    <n v="5"/>
    <s v="Bogotá mejor para todos"/>
    <s v="BMPT"/>
    <n v="2019"/>
    <s v="31/03/2019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418"/>
    <s v="Fortalecimiento institucional"/>
    <n v="159"/>
    <n v="56"/>
    <s v="Implementar, Ejecutar Y Desarrollar 100 Por Ciento El Sistema De Seguridad Y Salud En El Trabajo"/>
    <n v="1"/>
    <s v="Suma"/>
    <n v="1"/>
    <s v="En ejecucion"/>
    <n v="1"/>
    <n v="60"/>
    <n v="39.18"/>
    <n v="65.3"/>
    <n v="10"/>
    <n v="9.86"/>
    <n v="98.6"/>
    <n v="10"/>
    <n v="10"/>
    <n v="100"/>
    <n v="36"/>
    <n v="7.54"/>
    <n v="20.94"/>
    <n v="4.96"/>
    <n v="0"/>
    <n v="0"/>
    <n v="100"/>
    <n v="66.58"/>
    <n v="66.58"/>
    <n v="59821497"/>
    <n v="35668840"/>
    <n v="59.63"/>
    <n v="175087862"/>
    <n v="158052202"/>
    <n v="90.27"/>
    <n v="214334190"/>
    <n v="214334190"/>
    <n v="100"/>
    <n v="348174000"/>
    <n v="78005500"/>
    <n v="22.41"/>
    <n v="143000000"/>
    <n v="0"/>
    <n v="0"/>
    <n v="940417549"/>
    <n v="486060732"/>
    <n v="51.69"/>
    <m/>
  </r>
  <r>
    <n v="1008702251"/>
    <n v="5"/>
    <s v="Bogotá mejor para todos"/>
    <s v="BMPT"/>
    <n v="2019"/>
    <s v="31/03/2019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418"/>
    <s v="Fortalecimiento institucional"/>
    <n v="159"/>
    <n v="57"/>
    <s v="Garantizar 100 Por Ciento La Disponibilidad De La Infraestructura Física De La Entidad"/>
    <n v="2"/>
    <s v="Constante"/>
    <n v="1"/>
    <s v="En ejecucion"/>
    <n v="1"/>
    <n v="100"/>
    <n v="100"/>
    <n v="100"/>
    <n v="100"/>
    <n v="100"/>
    <n v="100"/>
    <n v="100"/>
    <n v="100"/>
    <n v="100"/>
    <n v="100"/>
    <n v="100"/>
    <n v="100"/>
    <n v="100"/>
    <n v="0"/>
    <n v="0"/>
    <s v="N/A"/>
    <s v="N/A"/>
    <s v="N/A"/>
    <n v="21318472"/>
    <n v="21318472"/>
    <n v="100"/>
    <n v="619580587"/>
    <n v="571313071"/>
    <n v="92.21"/>
    <n v="163633494"/>
    <n v="158137384"/>
    <n v="96.64"/>
    <n v="187243000"/>
    <n v="134845144"/>
    <n v="72.02"/>
    <n v="1497000000"/>
    <n v="0"/>
    <n v="0"/>
    <n v="2488775553"/>
    <n v="885614071"/>
    <n v="35.58"/>
    <m/>
  </r>
  <r>
    <n v="1008702251"/>
    <n v="5"/>
    <s v="Bogotá mejor para todos"/>
    <s v="BMPT"/>
    <n v="2019"/>
    <s v="31/03/2019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418"/>
    <s v="Fortalecimiento institucional"/>
    <n v="159"/>
    <n v="58"/>
    <s v="Mantener 95 Por Ciento La Satisfacción De  Los Usuarios De Los Trámites Y Servicios De La Entidad"/>
    <n v="2"/>
    <s v="Constante"/>
    <n v="1"/>
    <s v="En ejecucion"/>
    <n v="1"/>
    <n v="95"/>
    <n v="95.4"/>
    <n v="100.42"/>
    <n v="95"/>
    <n v="97.6"/>
    <n v="102.74"/>
    <n v="95"/>
    <n v="99.1"/>
    <n v="104.32"/>
    <n v="95"/>
    <n v="97.74"/>
    <n v="102.88"/>
    <n v="95"/>
    <n v="0"/>
    <n v="0"/>
    <s v="N/A"/>
    <s v="N/A"/>
    <s v="N/A"/>
    <n v="7250000"/>
    <n v="7250000"/>
    <n v="100"/>
    <n v="556322817"/>
    <n v="326864288"/>
    <n v="58.75"/>
    <n v="710698014"/>
    <n v="677779914"/>
    <n v="95.37"/>
    <n v="684688000"/>
    <n v="459267446"/>
    <n v="67.08"/>
    <n v="905000000"/>
    <n v="0"/>
    <n v="0"/>
    <n v="2863958831"/>
    <n v="1471161648"/>
    <n v="51.37"/>
    <m/>
  </r>
  <r>
    <n v="1008702251"/>
    <n v="5"/>
    <s v="Bogotá mejor para todos"/>
    <s v="BMPT"/>
    <n v="2019"/>
    <s v="31/03/2019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418"/>
    <s v="Fortalecimiento institucional"/>
    <n v="159"/>
    <n v="59"/>
    <s v=" Pagar 100 Por Ciento Los Pasivos Exigibles Que Cumplan Con Las Condiciones Técnicas, Financieras Y Jurídicas Para Proceder A Su Finalización"/>
    <n v="2"/>
    <s v="Constante"/>
    <n v="1"/>
    <s v="En ejecucion"/>
    <n v="1"/>
    <n v="0"/>
    <n v="0"/>
    <n v="0"/>
    <n v="0"/>
    <n v="0"/>
    <n v="0"/>
    <n v="0"/>
    <n v="0"/>
    <n v="0"/>
    <n v="100"/>
    <n v="0"/>
    <n v="0"/>
    <n v="100"/>
    <n v="0"/>
    <n v="0"/>
    <s v="N/A"/>
    <s v="N/A"/>
    <s v="N/A"/>
    <n v="0"/>
    <n v="0"/>
    <n v="0"/>
    <n v="0"/>
    <n v="0"/>
    <n v="0"/>
    <n v="0"/>
    <n v="0"/>
    <n v="0"/>
    <n v="3361305"/>
    <n v="0"/>
    <n v="0"/>
    <n v="1000"/>
    <n v="0"/>
    <n v="0"/>
    <n v="3362305"/>
    <n v="0"/>
    <n v="0"/>
    <m/>
  </r>
  <r>
    <n v="1008702251"/>
    <n v="5"/>
    <s v="Bogotá mejor para todos"/>
    <s v="BMPT"/>
    <n v="2019"/>
    <s v="31/03/2019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28"/>
    <n v="1"/>
    <s v="Conceptualizar 100 % La Viabilidad Jurídica De La Normatividad En Materia De Hábitat"/>
    <n v="2"/>
    <s v="Constante"/>
    <n v="1"/>
    <s v="En ejecucion"/>
    <n v="1"/>
    <n v="0"/>
    <n v="0"/>
    <n v="0"/>
    <n v="100"/>
    <n v="100"/>
    <n v="100"/>
    <n v="100"/>
    <n v="100"/>
    <n v="100"/>
    <n v="100"/>
    <n v="100"/>
    <n v="100"/>
    <n v="100"/>
    <n v="0"/>
    <n v="0"/>
    <s v="N/A"/>
    <s v="N/A"/>
    <s v="N/A"/>
    <n v="0"/>
    <n v="0"/>
    <n v="0"/>
    <n v="104995000"/>
    <n v="104995000"/>
    <n v="100"/>
    <n v="215922310"/>
    <n v="215922310"/>
    <n v="100"/>
    <n v="176183333"/>
    <n v="176183333"/>
    <n v="100"/>
    <n v="369000000"/>
    <n v="0"/>
    <n v="0"/>
    <n v="866100643"/>
    <n v="497100643"/>
    <n v="57.4"/>
    <m/>
  </r>
  <r>
    <n v="1008702251"/>
    <n v="5"/>
    <s v="Bogotá mejor para todos"/>
    <s v="BMPT"/>
    <n v="2019"/>
    <s v="31/03/2019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28"/>
    <n v="2"/>
    <s v="Representar 100 % Judicial Y Extrajudicialmente  A A La Entidad En Los Procesos Jurídicos Que Cursen Ante Las Distintas Jurisdicciones En Los Que Sea Parte O Se Haya Vinculado."/>
    <n v="2"/>
    <s v="Constante"/>
    <n v="1"/>
    <s v="En ejecucion"/>
    <n v="1"/>
    <n v="0"/>
    <n v="0"/>
    <n v="0"/>
    <n v="100"/>
    <n v="100"/>
    <n v="100"/>
    <n v="100"/>
    <n v="100"/>
    <n v="100"/>
    <n v="100"/>
    <n v="100"/>
    <n v="100"/>
    <n v="100"/>
    <n v="0"/>
    <n v="0"/>
    <s v="N/A"/>
    <s v="N/A"/>
    <s v="N/A"/>
    <n v="0"/>
    <n v="0"/>
    <n v="0"/>
    <n v="632507839"/>
    <n v="628366925"/>
    <n v="99.35"/>
    <n v="481699152"/>
    <n v="470232819"/>
    <n v="97.62"/>
    <n v="875039000"/>
    <n v="542088266"/>
    <n v="61.95"/>
    <n v="689000000"/>
    <n v="0"/>
    <n v="0"/>
    <n v="2678245991"/>
    <n v="1640688010"/>
    <n v="61.26"/>
    <m/>
  </r>
  <r>
    <n v="1008702251"/>
    <n v="5"/>
    <s v="Bogotá mejor para todos"/>
    <s v="BMPT"/>
    <n v="2019"/>
    <s v="31/03/2019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28"/>
    <n v="3"/>
    <s v="Elaborar 100 % Los Actos Administrativos Que Se Emitan En Ejecución De Las Políticas En Materia De Habitat"/>
    <n v="2"/>
    <s v="Constante"/>
    <n v="1"/>
    <s v="En ejecucion"/>
    <n v="1"/>
    <n v="0"/>
    <n v="0"/>
    <n v="0"/>
    <n v="100"/>
    <n v="100"/>
    <n v="100"/>
    <n v="100"/>
    <n v="100"/>
    <n v="100"/>
    <n v="100"/>
    <n v="100"/>
    <n v="100"/>
    <n v="100"/>
    <n v="0"/>
    <n v="0"/>
    <s v="N/A"/>
    <s v="N/A"/>
    <s v="N/A"/>
    <n v="0"/>
    <n v="0"/>
    <n v="0"/>
    <n v="397414080"/>
    <n v="394422903"/>
    <n v="99.25"/>
    <n v="583378538"/>
    <n v="546781673"/>
    <n v="93.73"/>
    <n v="292777667"/>
    <n v="265215667"/>
    <n v="90.59"/>
    <n v="454000000"/>
    <n v="0"/>
    <n v="0"/>
    <n v="1727570285"/>
    <n v="1206420243"/>
    <n v="69.83"/>
    <m/>
  </r>
  <r>
    <n v="1008702251"/>
    <n v="5"/>
    <s v="Bogotá mejor para todos"/>
    <s v="BMPT"/>
    <n v="2019"/>
    <s v="31/03/2019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48"/>
    <n v="1"/>
    <s v="Implementar 1 Sistema Distrital De Formación Artística Y Cultural (Sidfac)"/>
    <n v="1"/>
    <s v="Suma"/>
    <n v="1"/>
    <s v="En ejecucion"/>
    <n v="1"/>
    <n v="0.15"/>
    <n v="0.15"/>
    <n v="100"/>
    <n v="0.3"/>
    <n v="0.3"/>
    <n v="100"/>
    <n v="0.25"/>
    <n v="0.25"/>
    <n v="100"/>
    <n v="0.25"/>
    <n v="0.06"/>
    <n v="24"/>
    <n v="0.05"/>
    <n v="0"/>
    <n v="0"/>
    <n v="1"/>
    <n v="0.76"/>
    <n v="76"/>
    <n v="50481185"/>
    <n v="45794535"/>
    <n v="90.71"/>
    <n v="167224467"/>
    <n v="161150667"/>
    <n v="96.37"/>
    <n v="233266000"/>
    <n v="233266000"/>
    <n v="100"/>
    <n v="310860000"/>
    <n v="304491600"/>
    <n v="97.95"/>
    <n v="377954000"/>
    <n v="0"/>
    <n v="0"/>
    <n v="1139785652"/>
    <n v="744702802"/>
    <n v="65.34"/>
    <s v="VIGENCIA (a 31/03/2019): El objetivo del SIDFAC es la articulación de la oferta y acciones de formación artística y cultural a cargo de las entidades adscritas del sector, desde donde se adelantan actividades a partir de programas y líneas estratégicas. La meta se presenta con la estructura y contenidos del Plan Estratégico de Formación Artística y Cultural, según núcleos de acción: 1. Sistema Educativo Distrital: Integra y armoniza las atenciones de formación del sector en el sistema educativo distrital en los niveles preescolar, básica y media y en el proceso de consolidación de la jornada única. Jornada Única - JU y Jornada Extendida ¿ JE: seguimiento al cumplimiento de la agenda de fortalecimiento al programa de Jornada Única y Uso del Tiempo Escolar, a la planeación e inicio de la ejecución de las acciones para el año 2019. 2. Atención Integral a la Primera Infancia: Ruta de Atención Integral a la Primera Infancia RIAPI: fortalecimiento de la participación de la SCRD y el sector en la mesa técnica distrital de la RIAPI. 3. Formación informal y local: Acompañamiento, asesoría y asistencia técnica a la formulación de los proyectos de los FDL en la línea de inversión de formación artística y cultural, en el marco de la Directiva 12 de 2016, participación en la Mesa de gestión técnica de la SCRD de la Directiva 12. 4. Capital Humano y Social: da continuidad al proceso de caracterización de la oferta de educación superior, para el trabajo y el desarrollo humano, y al proceso de caracterización de las organizaciones que desarrollan procesos de formación informal. Implementación de acciones en las líneas estratégicas SIDFAC se propone en los siguientes ámbitos: Sinergias intersectoriales, Gestión del conocimiento, Gestión territorial, Comunicación, Regulación"/>
  </r>
  <r>
    <n v="1008702251"/>
    <n v="5"/>
    <s v="Bogotá mejor para todos"/>
    <s v="BMPT"/>
    <n v="2019"/>
    <s v="31/03/2019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48"/>
    <n v="2"/>
    <s v="Atender 4000 Agentes Del Sector En Procesos De Formación Y Cualificación"/>
    <n v="1"/>
    <s v="Suma"/>
    <n v="1"/>
    <s v="En ejecucion"/>
    <n v="1"/>
    <n v="400"/>
    <n v="400"/>
    <n v="100"/>
    <n v="800"/>
    <n v="1020"/>
    <n v="127.5"/>
    <n v="1200"/>
    <n v="1356"/>
    <n v="113"/>
    <n v="1144"/>
    <n v="183"/>
    <n v="16"/>
    <n v="80"/>
    <n v="0"/>
    <n v="0"/>
    <n v="4000"/>
    <n v="2959"/>
    <n v="73.98"/>
    <n v="86493350"/>
    <n v="86493350"/>
    <n v="100"/>
    <n v="198574000"/>
    <n v="198574000"/>
    <n v="100"/>
    <n v="395491066"/>
    <n v="395491066"/>
    <n v="100"/>
    <n v="127900000"/>
    <n v="0"/>
    <n v="0"/>
    <n v="256046000"/>
    <n v="0"/>
    <n v="0"/>
    <n v="1064504416"/>
    <n v="680558416"/>
    <n v="63.93"/>
    <s v="VIGENCIA (a 31/03/2019): 1. Actividades pedagógicas para la capacitación de artistas en espacio público y agentes institucionales relacionados): i) Capacitación en gestiones virtuales (PAES.gov.co) y uso del manual para la regulación de actividades artísticas en la Carrera séptima. 138 artistas participantes. ii) Jornada de socialización y capacitación en el uso del manual para la regulación de actividades artísticas en la Carrera séptima con la Fuerza Disponible de la Carrera Séptima, Compañía Caldas. 45 participantes. 2. Plataforma virtual de formación en gestión cultural: i) Articulación con el equipo de trabajo del proyecto Comunidades para la Paz, quienes cuentan con oferta de cursos virtuales. ii) Desarrollo de pruebas para pilotear los cursos. ii) Consolidación y ajustes a los cinco (5) cursos y a la propuesta gráfica. iii) 200 horas de formación disponibles. iv) Programación y organización del evento de lanzamiento de la plataforma para el mes de abril. 3. Realización de reuniones para la organización del Salón Nacional de Artistas en alianza con el Ministerio de Cultura."/>
  </r>
  <r>
    <n v="1008702251"/>
    <n v="5"/>
    <s v="Bogotá mejor para todos"/>
    <s v="BMPT"/>
    <n v="2019"/>
    <s v="31/03/2019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48"/>
    <n v="3"/>
    <s v="Apoyar 45 Agentes Del Sector En Procesos Profesionalización"/>
    <n v="2"/>
    <s v="Constante"/>
    <n v="1"/>
    <s v="En ejecucion"/>
    <n v="1"/>
    <n v="0"/>
    <n v="0"/>
    <n v="0"/>
    <n v="45"/>
    <n v="45"/>
    <n v="100"/>
    <n v="45"/>
    <n v="69"/>
    <n v="153.33000000000001"/>
    <n v="45"/>
    <n v="0"/>
    <n v="0"/>
    <n v="45"/>
    <n v="0"/>
    <n v="0"/>
    <s v="N/A"/>
    <s v="N/A"/>
    <s v="N/A"/>
    <n v="0"/>
    <n v="0"/>
    <n v="0"/>
    <n v="31026000"/>
    <n v="13839900"/>
    <n v="44.6"/>
    <n v="206357934"/>
    <n v="203357934"/>
    <n v="98.55"/>
    <n v="218240000"/>
    <n v="56317333"/>
    <n v="25.81"/>
    <n v="262000000"/>
    <n v="0"/>
    <n v="0"/>
    <n v="717623934"/>
    <n v="273515167"/>
    <n v="38.11"/>
    <s v="VIGENCIA (a 31/03/2019): 1. Con relación a los estudiantes vinculados a través de los convenios con Icetex y las Universidades Distrital y Pedagógica se presentaron los siguientes avances: Identificación de los cinco (5) estudiantes que no logran cumplir las condiciones para la condonación del crédito otorgado por el ICETEX e inicio del trámite administrativo para la notificación. Con relación a los estudiantes de la Universidad Distrital, se hace seguimiento al cumplimiento de requisitos para iniciar el trámite de condonación. 2. Convocatoria Beca de apoyo a la profesionalización - segundo corte 2018 (II Semestre): Se revisaron los expedientes de los estudiantes ganadores del estímulo y en los casos requeridos, se completó la documentación digital y física de acuerdo al procedimiento."/>
  </r>
  <r>
    <n v="1008702251"/>
    <n v="5"/>
    <s v="Bogotá mejor para todos"/>
    <s v="BMPT"/>
    <n v="2019"/>
    <s v="31/03/2019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52"/>
    <n v="1"/>
    <s v="Otorgar 276 Estímulos A Agentes Del Sector Cultura, Recreación Y Deporte"/>
    <n v="1"/>
    <s v="Suma"/>
    <n v="1"/>
    <s v="En ejecucion"/>
    <n v="1"/>
    <n v="54"/>
    <n v="57"/>
    <n v="105.56"/>
    <n v="60"/>
    <n v="60"/>
    <n v="100"/>
    <n v="116"/>
    <n v="118"/>
    <n v="101.72"/>
    <n v="42"/>
    <n v="0"/>
    <n v="0"/>
    <n v="1"/>
    <n v="0"/>
    <n v="0"/>
    <n v="276"/>
    <n v="235"/>
    <n v="85.14"/>
    <n v="860348061"/>
    <n v="860348061"/>
    <n v="100"/>
    <n v="733138933"/>
    <n v="733138933"/>
    <n v="100"/>
    <n v="1601543633"/>
    <n v="1586543633"/>
    <n v="99.06"/>
    <n v="816299000"/>
    <n v="206299000"/>
    <n v="25.27"/>
    <n v="642496000"/>
    <n v="0"/>
    <n v="0"/>
    <n v="4653825627"/>
    <n v="3386329627"/>
    <n v="72.760000000000005"/>
    <s v="VIGENCIA (a 31/03/2019): El día 7 de febrero se dio apertura al portafolio 2019 del Programa Distrital de Estímulos de la SCRD en las que pueden participar tanto personas naturales como jurídicas y agrupaciones. Se han seleccionado los jurados de las siguientes convocatorias: Beca Bogotá Siente la Fiesta y Beca Farra en la Buena 2019.   Hasta el 30 de marzo de 2019 se han realizado 23 jornadas de socialización. A la fecha se han cerrado las siguientes convocatorias: BECA BOGOTÁ SIENTE LA FIESTA (42 inscritos). BECA CIUDADANÍAS EN MOVIMIENTO: ARTE Y CULTURA CONSTRUYENDO COMUNIDAD (96 inscritos). BECA CIUDADANÍAS JUVENILES LOCALES (96 inscritos). BECA FARRA EN LA BUENA 2019 (74 inscritos)"/>
  </r>
  <r>
    <n v="1008702251"/>
    <n v="5"/>
    <s v="Bogotá mejor para todos"/>
    <s v="BMPT"/>
    <n v="2019"/>
    <s v="31/03/2019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52"/>
    <n v="2"/>
    <s v="Implementar El 100 % De Las Acciones De Formulación, Seguimiento Y Evaluación De Las Políticas Públicas De Los Subcampos Del Arte, La Cultura Y El Patrimonio Priorizados."/>
    <n v="1"/>
    <s v="Suma"/>
    <n v="1"/>
    <s v="En ejecucion"/>
    <n v="1"/>
    <n v="20"/>
    <n v="20"/>
    <n v="100"/>
    <n v="30"/>
    <n v="30"/>
    <n v="100"/>
    <n v="25"/>
    <n v="25"/>
    <n v="100"/>
    <n v="15"/>
    <n v="3.75"/>
    <n v="25"/>
    <n v="10"/>
    <n v="0"/>
    <n v="0"/>
    <n v="100"/>
    <n v="78.75"/>
    <n v="78.75"/>
    <n v="254363771"/>
    <n v="228225216"/>
    <n v="89.73"/>
    <n v="219244033"/>
    <n v="219244033"/>
    <n v="100"/>
    <n v="375984352"/>
    <n v="373917552"/>
    <n v="99.45"/>
    <n v="146007740"/>
    <n v="146007740"/>
    <n v="100"/>
    <n v="929488000"/>
    <n v="0"/>
    <n v="0"/>
    <n v="1925087896"/>
    <n v="967394541"/>
    <n v="50.25"/>
    <s v="VIGENCIA (a 31/03/2019): Se expusieron los avances de la Política Pública Distrital de Economía Cultural y Creativa, destacando las fechas de entrega, el plan de trabajo para inicio de año y los avances que ya se están realizando de la ejecución del Plan de Acción.  Así mismo se presentaron los avances de la Política Pública de Cultura Ciudadana, exponiendo de forma general las observaciones que se realizaron al documento de diagnóstico en temas de estilo, contenidos y enfoques.  los Planes Estratégicos Culturales que están siendo formulados por la Dirección de Arte, Cultura y Patrimonio, ya suplieron la etapa de diagnóstico y entrarán a fase de aprobación por parte del Comité Sectorial y a construcción del plan de acción."/>
  </r>
  <r>
    <n v="1008702251"/>
    <n v="5"/>
    <s v="Bogotá mejor para todos"/>
    <s v="BMPT"/>
    <n v="2019"/>
    <s v="31/03/2019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52"/>
    <n v="3"/>
    <s v="Apoyar 108 Proyectos De Organizaciones Culturales, Recreativas Y Deportivas"/>
    <n v="1"/>
    <s v="Suma"/>
    <n v="1"/>
    <s v="En ejecucion"/>
    <n v="1"/>
    <n v="16"/>
    <n v="34"/>
    <n v="212.5"/>
    <n v="25"/>
    <n v="25"/>
    <n v="100"/>
    <n v="21"/>
    <n v="21"/>
    <n v="100"/>
    <n v="19"/>
    <n v="16"/>
    <n v="84.21"/>
    <n v="9"/>
    <n v="0"/>
    <n v="0"/>
    <n v="108"/>
    <n v="96"/>
    <n v="88.89"/>
    <n v="3617814370"/>
    <n v="3581224769"/>
    <n v="98.99"/>
    <n v="5716258342"/>
    <n v="5711906695"/>
    <n v="99.92"/>
    <n v="7513809177"/>
    <n v="7507527555"/>
    <n v="99.92"/>
    <n v="2217185260"/>
    <n v="1589321469"/>
    <n v="71.680000000000007"/>
    <n v="2209181000"/>
    <n v="0"/>
    <n v="0"/>
    <n v="21274248149"/>
    <n v="18389980488"/>
    <n v="86.44"/>
    <s v="VIGENCIA (a 31/03/2019): Se han firmado los siguientes 16 contratos de apoyo, resultados de las convocatorias del Programa Distrital de Apoyos Concertados: 1._x0009_Fundación Patrimonio Fílmico Colombiano Proyecto Bogotá International Film Festival ¿ Biff  2._x0009_Fundación Indiebo Proyecto Festival de Cine Independiente de Bogotá - Indiebo 2019 3._x0009_Fotomuseo Museo Nacional de la Fotografía de Colombia Proyecto Fotográfica Bogotá 2019 - VIII Encuentro Internacional de Fotografía 4._x0009_Fundación Parcela Cultural Campesina Proyecto Saberes y Tradiciones Para la Preservación del Páramo 5._x0009_Fundación Escuela Cultural Común &amp; Arte - Fucca Proyecto Carnaval de Patio Bonito 6._x0009_Corporación Cultural Kontrabía Proyecto Arte Y Cultura Para Todos ¿Concha Acústica de San Agustín: Un Teatro Al Aire Libre En El Sur Oriente de Bogotá¿¿ 7._x0009_Corporación Cultural Kontrabía Proyecto Escuela de Formación Artística, Cultural y Patrimonial ¿Un Pasaporte Para Vivir y Revivir Nuestra Identidad Local¿ 8._x0009_Fundación El Cielo en la Tierra Proyecto Capacitación Artística y Cultural - ¿Cuál Es Tu Video? 9._x0009_Fundación Cultural El Contrabajo Proyecto XIII Festival de Las Artes Convidarte Localidad de Tunjuelito 10._x0009_Fundación Pastoral Social Manos Unidas Proyecto El Ar-Te Transforma 11._x0009_Fundación Espacios de Vida Proyecto Escuela de Formación Artística Talentos 12._x0009_Corporación Festival de Cine E Infancia y Adolescencia Proyecto X Festival de Cine: Infancia y Adolescencia - 2019 13._x0009_Asociación Juvenil de Arte Social Vídeos y Rollos Proyecto Bosa Intercultural, Joven Y Diversa 14._x0009_Asociación Para El desarrollo Social Cultural Recreodeportivo Y Comunitario - Amayta Proyecto Momentos Literarios 15._x0009_Fundación Cultural Y Artística Antífona Proyecto Cultura Festiva 16._x0009_Corporación Cultural Museo del Vidrio de Bogotá Proyecto Gestión del Pci. Oficios En Vidrio.  Se suscribió el contrato interadministrativo con la Universidad Pedagógica para adelantar la interventoría técnica, administrativa y financiera de los proyectos"/>
  </r>
  <r>
    <n v="1008702251"/>
    <n v="5"/>
    <s v="Bogotá mejor para todos"/>
    <s v="BMPT"/>
    <n v="2019"/>
    <s v="31/03/2019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52"/>
    <n v="4"/>
    <s v="Formular E Implementar 1 Política Cultural De Emprendimiento De Industrias Culturales Y Creativas"/>
    <n v="3"/>
    <s v="Creciente"/>
    <n v="1"/>
    <s v="En ejecucion"/>
    <n v="1"/>
    <n v="0.1"/>
    <n v="0.1"/>
    <n v="100"/>
    <n v="0.4"/>
    <n v="0.4"/>
    <n v="100"/>
    <n v="0.6"/>
    <n v="0.6"/>
    <n v="100"/>
    <n v="0.9"/>
    <n v="0.65"/>
    <n v="72.22"/>
    <n v="1"/>
    <n v="0"/>
    <n v="0"/>
    <s v="N/A"/>
    <s v="N/A"/>
    <s v="N/A"/>
    <n v="353023950"/>
    <n v="352747238"/>
    <n v="99.92"/>
    <n v="249045100"/>
    <n v="246994733"/>
    <n v="99.17"/>
    <n v="428457200"/>
    <n v="428457200"/>
    <n v="100"/>
    <n v="259586000"/>
    <n v="259586000"/>
    <n v="100"/>
    <n v="102925000"/>
    <n v="0"/>
    <n v="0"/>
    <n v="1393037250"/>
    <n v="1287785171"/>
    <n v="92.44"/>
    <s v="VIGENCIA (a 31/03/2019): Se realizó articulación con entidades e instituciones que contribuyen al trabajo formulado dentro de la Política Pública. Por un lado, se inició todo el proceso de trabajo con el Departamento Administrativo de la Defensoría del Espacio Público para explorar los mecanismos de administración delegada del espacio público necesarios para el desarrollo de los Distritos Creativos. De igual forma, en materia de formación, se formuló y construyó un programa de fortalecimiento en competencias empresariales para empresas del sector cultural y creativo, ejecutado por el Instituto Distrital de Turismo. En materia de mecanismos de financiación, en conjunto con la Secretaría Distrital de Desarrollo Económico, se realizó el lanzamiento del programa Aldea Naranja, como parte del FITIC, así mismo, se está realizando acompañamiento a la misma entidad en la elaboración de un convenio con Bancoldex, para crear una línea de crédito especial para emprendedores y empresas del sector cultural y creativo de la ciudad, en materia de estrategias de ampliación de mercado, se está contribuyendo a la creación de un HUB de transferencia de contenidos con la Pontificia Universidad Javeriana y Connect Bogotá.  En cuento a la socialización de la política pública se realizó el marco del lanzamiento del programa Aldea Naranja, ante cientos de emprendedores del sector. Así mismo, se socializaron los ejes estratégicos con la Comisión Fílmica de Bogotá, la coordinación de la estrategia de Economía Naranja de Bancoldex, la Fundación Asia-Iberoamérica, Connect Bogotá, Departamento Administrativo de la Defensoría del Espacio Público y el British Council."/>
  </r>
  <r>
    <n v="1008702251"/>
    <n v="5"/>
    <s v="Bogotá mejor para todos"/>
    <s v="BMPT"/>
    <n v="2019"/>
    <s v="31/03/2019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52"/>
    <n v="5"/>
    <s v="Fortalecer 1 Cluster De Las Industrias Culturales Y Creativas"/>
    <n v="2"/>
    <s v="Constante"/>
    <n v="1"/>
    <s v="En ejecucion"/>
    <n v="1"/>
    <n v="0"/>
    <n v="0"/>
    <n v="0"/>
    <n v="1"/>
    <n v="1"/>
    <n v="100"/>
    <n v="1"/>
    <n v="1"/>
    <n v="100"/>
    <n v="1"/>
    <n v="0.25"/>
    <n v="25"/>
    <n v="1"/>
    <n v="0"/>
    <n v="0"/>
    <s v="N/A"/>
    <s v="N/A"/>
    <s v="N/A"/>
    <n v="0"/>
    <n v="0"/>
    <n v="0"/>
    <n v="89500000"/>
    <n v="89500000"/>
    <n v="100"/>
    <n v="29455333"/>
    <n v="29455333"/>
    <n v="100"/>
    <n v="74324000"/>
    <n v="74324000"/>
    <n v="100"/>
    <n v="66341000"/>
    <n v="0"/>
    <n v="0"/>
    <n v="259620333"/>
    <n v="193279333"/>
    <n v="74.45"/>
    <s v="VIGENCIA (a 31/03/2019): Se ha elaborado un documento sobre lineamientos para la construcción de los modelos de gobernanza, y el Aprovechamiento Económico del Espacio Público (AEDEP) y de la Administración Delegada del Espacio Público (ADEP), a través de los DEMOS, en los Distritos Creativos. Adicionalmente se realizó el diseño de una agenda pública de articulación interinstitucional que es un instrumento para la construcción de los modelos de gobernanza de los Distritos Creativos de Bogotá, a partir del acercamiento con los grupos de interés en cada uno de los Distritos Creativos que incluye la PPDECC en espacios de articulación que permitan desarrollar un trabajo conjunto de en términos de los ejes fundamentales para su consolidación."/>
  </r>
  <r>
    <n v="1008702251"/>
    <n v="5"/>
    <s v="Bogotá mejor para todos"/>
    <s v="BMPT"/>
    <n v="2019"/>
    <s v="31/03/2019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52"/>
    <n v="6"/>
    <s v="Crear Y Coordinar 1 Capítulo Bogotá En La Cuenta Satélite Nacional De Cultura"/>
    <n v="3"/>
    <s v="Creciente"/>
    <n v="1"/>
    <s v="En ejecucion"/>
    <n v="1"/>
    <n v="0.1"/>
    <n v="0.1"/>
    <n v="100"/>
    <n v="0.4"/>
    <n v="0.4"/>
    <n v="100"/>
    <n v="0.6"/>
    <n v="0.6"/>
    <n v="100"/>
    <n v="0.9"/>
    <n v="0.65"/>
    <n v="72.22"/>
    <n v="1"/>
    <n v="0"/>
    <n v="0"/>
    <s v="N/A"/>
    <s v="N/A"/>
    <s v="N/A"/>
    <n v="42578640"/>
    <n v="42578640"/>
    <n v="100"/>
    <n v="163758400"/>
    <n v="159169300"/>
    <n v="97.2"/>
    <n v="267133967"/>
    <n v="267133967"/>
    <n v="100"/>
    <n v="259598000"/>
    <n v="259598000"/>
    <n v="100"/>
    <n v="87570000"/>
    <n v="0"/>
    <n v="0"/>
    <n v="820639007"/>
    <n v="728479907"/>
    <n v="88.77"/>
    <s v="VIGENCIA (a 31/03/2019): Se realizó la definición del marco teórico y adaptación metodológica para la medición de los nuevos cuatro segmentos. Este ejercicio sumado a la adaptación metodológica y marco teórico desarrollado para la medición de los segmentos anteriores, serán publicados en un manual de procedimientos, hasta el momento de la publicación de los resultados de la CSCB programada para el mes de septiembre, debido a la reserva que maneja el DANE de la información de sus operaciones estadísticas.  Adicionalmente, se iniciaron actividades de recolección de información de fuentes secundarias para el cálculo de indicadores y salidas, para esto, se han llevado a cabo sesiones de trabajo con el equipo técnico del DANE y las fuentes de información, se han realizado los primeros cálculos para obtener la estructura de la información requerida para la medición de los doce segmentos del campo cultural.   A su vez, el equipo de la CSCB, como ejercicio complementario y con el objetivo de apoyar investigaciones que contextualicen las cifras que se producen, ha venido trabajando junto al IDARTES en la formulación del proyecto para la realización del Censo de Música en Vivo de Bogotá, en el desarrollo de este, se han realizado reuniones en las que se definieron los objetivos, formularios, metodología de aplicación y criterios de análisis de resultados.  Por otra parte, el programa de Buenas Prácticas de la Secretaría General ha seleccionado a la Cuenta Satélite de Cultura como una buena práctica para que, a través de Bogotá Enseña, se realice transferencia de conocimiento a otras ciudades que deseen implementar la medición. Para llevar a cabo este proyecto, en el primer trimestre se realizó la ficha técnica que contiene información básica para presentar la CSCB en otras ciudades, y se realizó el taller de sistematización con agentes claves en el proceso."/>
  </r>
  <r>
    <n v="1008702251"/>
    <n v="5"/>
    <s v="Bogotá mejor para todos"/>
    <s v="BMPT"/>
    <n v="2019"/>
    <s v="31/03/2019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49"/>
    <n v="1"/>
    <s v="Dotar Con 92300 Nuevos Libros Las Bibliotecas Públicas - Biblored Y Otros  Espacios Públicos De Lectura"/>
    <n v="1"/>
    <s v="Suma"/>
    <n v="1"/>
    <s v="En ejecucion"/>
    <n v="1"/>
    <n v="19000"/>
    <n v="20778"/>
    <n v="109.36"/>
    <n v="23000"/>
    <n v="24001"/>
    <n v="104.35"/>
    <n v="23000"/>
    <n v="23116"/>
    <n v="100.5"/>
    <n v="23000"/>
    <n v="2413"/>
    <n v="10.49"/>
    <n v="2406"/>
    <n v="0"/>
    <n v="0"/>
    <n v="92300"/>
    <n v="70308"/>
    <n v="76.17"/>
    <n v="493194500"/>
    <n v="493194500"/>
    <n v="100"/>
    <n v="2009924713"/>
    <n v="2009924713"/>
    <n v="100"/>
    <n v="1307540000"/>
    <n v="1307540000"/>
    <n v="100"/>
    <n v="1697088000"/>
    <n v="1697088000"/>
    <n v="100"/>
    <n v="1644000000"/>
    <n v="0"/>
    <n v="0"/>
    <n v="7151747213"/>
    <n v="5507747213"/>
    <n v="77.010000000000005"/>
    <s v="VIGENCIA (a 31/03/2019): El proceso de desarrollo de las colecciones destinadas a BibloRed y otros espacios no convencionales involucró, además de los libros asociados a la meta, otro tipo de materiales como discos compactos, libros digitales y materiales didácticos, lúdicos o infantiles, así mismo se realizaron actividades de adquisición, suscripción y renovación de publicaciones seriadas, bases de datos electrónicas, materiales electrónicos, etc. Se contemplan también procesos de alistamiento, procesamiento técnico, procesamiento físico, transporte y dispositivos de seguridad para cuidado de los libros, que permiten garantizar la permanencia de estos materiales al servicio del público.   Durante el primer trimestre de 2019 se han adquirido más de 2.400 ejemplares, avanzando en la meta para el año en un 10.5%. Se inicia proceso para la depuración de colecciones, a fin de retirar del servicio todos los materiales que presenten un estado de deterioro avanzado o que se encuentren desactualizados.  Durante el segundo trimestre, se espera completar el proceso de selección de materiales para adquisición en cumplimiento de la meta."/>
  </r>
  <r>
    <n v="1008702251"/>
    <n v="5"/>
    <s v="Bogotá mejor para todos"/>
    <s v="BMPT"/>
    <n v="2019"/>
    <s v="31/03/2019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49"/>
    <n v="2"/>
    <s v="Alcanzar 251740 Personas Formadas En Programas De Lectura, Escritura Y Uso De Las Bibliotecas Públicas"/>
    <n v="3"/>
    <s v="Creciente"/>
    <n v="1"/>
    <s v="En ejecucion"/>
    <n v="1"/>
    <n v="3000"/>
    <n v="812"/>
    <n v="27.07"/>
    <n v="182668"/>
    <n v="182668"/>
    <n v="100"/>
    <n v="246780"/>
    <n v="253382"/>
    <n v="102.68"/>
    <n v="249248"/>
    <n v="33219"/>
    <n v="13.33"/>
    <n v="251740"/>
    <n v="0"/>
    <n v="0"/>
    <s v="N/A"/>
    <s v="N/A"/>
    <s v="N/A"/>
    <n v="233387000"/>
    <n v="233387000"/>
    <n v="100"/>
    <n v="955955665"/>
    <n v="955955665"/>
    <n v="100"/>
    <n v="956500000"/>
    <n v="956500000"/>
    <n v="100"/>
    <n v="997820000"/>
    <n v="997820000"/>
    <n v="100"/>
    <n v="1173000000"/>
    <n v="0"/>
    <n v="0"/>
    <n v="4316662665"/>
    <n v="3143662665"/>
    <n v="72.83"/>
    <s v="VIGENCIA (a 31/03/2019): La línea de formación enfocada a públicos, se estructura a partir de las posibilidades de formación que brinda la biblioteca pública y de las necesidades e intereses identificados en las comunidades y contemplan actividades en todos los grupos etarios y poblacionales. Para este año, aparte de las líneas misionales principales trabajadas en Biblored, se suma ahora los resultados obtenidos dentro de la Escuela de formación, que beneficia principalmente a los promotores de lectura, bibliotecarios, lectores ciudadanos y auxiliares de servicio tanto de bibliotecas, como de espacios no convencionales. El avance en estos programas de lectura, escritura y oralidad han sido los siguientes: Lecturas compartidas: es un encuentro entre personas con diversos perfiles que buscan ampliar su universo lector a través de la lectura y la conversación.  Se han realizado 253 sesiones para un total de 3.312 usuarios atendidos. Semillas para la lectura: se han realizado 540 sesiones para un total de 7655 usuarios atendidos. El balance ha sido muy positivo en estos primeros meses, leo con mi bebe y hora del cuento infantil se han consolidado en todas las bibliotecas. Talleres de escritura: Los talleres de escritura están diseñados en 16 sesiones por semestre por tal motivo están programados para dar inicio en la última semana de febrero y finalizan en el mes de junio, es de resaltar la buena asistencia, se realizaron 13 sesiones en la última semana de febrero en 13 bibliotecas y un total de 329 personas atendidas. En la línea Ciencia, Arte y Cultura y sus subprogramas se han realizado 558 sesiones con 10.011 asistentes."/>
  </r>
  <r>
    <n v="1008702251"/>
    <n v="5"/>
    <s v="Bogotá mejor para todos"/>
    <s v="BMPT"/>
    <n v="2019"/>
    <s v="31/03/2019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49"/>
    <n v="3"/>
    <s v="Promover 9 Espacios De Valoración Social Del Libro, La Lectura Y La Escritura."/>
    <n v="1"/>
    <s v="Suma"/>
    <n v="1"/>
    <s v="En ejecucion"/>
    <n v="1"/>
    <n v="1"/>
    <n v="2"/>
    <n v="200"/>
    <n v="1"/>
    <n v="1"/>
    <n v="100"/>
    <n v="3"/>
    <n v="3"/>
    <n v="100"/>
    <n v="2"/>
    <n v="1"/>
    <n v="50"/>
    <n v="1"/>
    <n v="0"/>
    <n v="0"/>
    <n v="9"/>
    <n v="7"/>
    <n v="77.78"/>
    <n v="150000000"/>
    <n v="150000000"/>
    <n v="100"/>
    <n v="100000000"/>
    <n v="100000000"/>
    <n v="100"/>
    <n v="400000000"/>
    <n v="400000000"/>
    <n v="100"/>
    <n v="300000000"/>
    <n v="300000000"/>
    <n v="100"/>
    <n v="136000000"/>
    <n v="0"/>
    <n v="0"/>
    <n v="1086000000"/>
    <n v="950000000"/>
    <n v="87.48"/>
    <s v="VIGENCIA (a 31/03/2019): En el mes de febrero de 2019 se llevó a cabo el Festival de Librerías del Parque de la 93, con una variada programación de artistas, presentaciones y firmas de libros y un corredor de librerías con promociones para los visitantes.  Las gestiones para la realización de la Feria internacional del Libro de Bogotá se encuentran avanzando, se contará con un pabellón Homenaje a Colombia, con ocasión de la celebración del bicentenario de la independencia."/>
  </r>
  <r>
    <n v="1008702251"/>
    <n v="5"/>
    <s v="Bogotá mejor para todos"/>
    <s v="BMPT"/>
    <n v="2019"/>
    <s v="31/03/2019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49"/>
    <n v="4"/>
    <s v="Realizar 1 Investigación Sobre La Lectura Y La Escritura En Bogotá Para Generar Conocimiento"/>
    <n v="1"/>
    <s v="Suma"/>
    <n v="1"/>
    <s v="En ejecucion"/>
    <n v="1"/>
    <n v="0"/>
    <n v="0"/>
    <n v="0"/>
    <n v="0.3"/>
    <n v="0.3"/>
    <n v="100"/>
    <n v="0.6"/>
    <n v="0.6"/>
    <n v="100"/>
    <n v="0.1"/>
    <n v="0"/>
    <n v="0"/>
    <n v="0"/>
    <n v="0"/>
    <n v="0"/>
    <n v="1"/>
    <n v="0.9"/>
    <n v="90"/>
    <n v="0"/>
    <n v="0"/>
    <n v="0"/>
    <n v="348213100"/>
    <n v="334547901"/>
    <n v="96.08"/>
    <n v="50000000"/>
    <n v="50000000"/>
    <n v="100"/>
    <n v="10000000"/>
    <n v="0"/>
    <n v="0"/>
    <n v="0"/>
    <n v="0"/>
    <n v="0"/>
    <n v="408213100"/>
    <n v="384547901"/>
    <n v="94.2"/>
    <s v="VIGENCIA (a 31/03/2019): Se adelanta la recolección de insumos para el documento de análisis."/>
  </r>
  <r>
    <n v="1008702251"/>
    <n v="5"/>
    <s v="Bogotá mejor para todos"/>
    <s v="BMPT"/>
    <n v="2019"/>
    <s v="31/03/2019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49"/>
    <n v="5"/>
    <s v="Fortalecer Y Sostener La Red De 23 Bibliotecas Públicas De Biblored"/>
    <n v="2"/>
    <s v="Constante"/>
    <n v="1"/>
    <s v="En ejecucion"/>
    <n v="1"/>
    <n v="19"/>
    <n v="19"/>
    <n v="100"/>
    <n v="22"/>
    <n v="22"/>
    <n v="100"/>
    <n v="23"/>
    <n v="23"/>
    <n v="100"/>
    <n v="23"/>
    <n v="23"/>
    <n v="100"/>
    <n v="23"/>
    <n v="0"/>
    <n v="0"/>
    <s v="N/A"/>
    <s v="N/A"/>
    <s v="N/A"/>
    <n v="2146869523"/>
    <n v="2145200919"/>
    <n v="99.92"/>
    <n v="23137278440"/>
    <n v="23111768005"/>
    <n v="99.89"/>
    <n v="25420527500"/>
    <n v="25414428567"/>
    <n v="99.98"/>
    <n v="28279301000"/>
    <n v="28151874483"/>
    <n v="99.55"/>
    <n v="24437000000"/>
    <n v="0"/>
    <n v="0"/>
    <n v="103420976463"/>
    <n v="78823271974"/>
    <n v="76.22"/>
    <s v="VIGENCIA (a 31/03/2019): Se encuentran en funcionamiento 23 bibliotecas y se avanza en la incorporación de una Biblioteca móvil que pueda atender esas zonas que no se alcanzan a cubrir con las bibliotecas, a la vez que permita la presencia de la BibloRed en diferentes eventos y espacios de la ciudad.   Gracias a la gestión de vigencias futuras para el contrato de concesión en ejecución, se logra un importante avance en la optimización de recursos, además de generar un mejor ambiente laboral entre los colaboradores de la Red de bibliotecas. Se logra generar instrumentos de planeación a mediano y largo plazo y se pueden estabilizar los horarios y la prestación del servicio en todos los espacios no convencionales que forman parte de la Red. Los programas de fortalecimiento y mantenimiento se llevan a cabo, según cronogramas estructurados el año anterior."/>
  </r>
  <r>
    <n v="1008702251"/>
    <n v="5"/>
    <s v="Bogotá mejor para todos"/>
    <s v="BMPT"/>
    <n v="2019"/>
    <s v="31/03/2019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49"/>
    <n v="6"/>
    <s v="Aumentar A 95 Los Ppp Paraderos Para Libros Para Parques - Ppp"/>
    <n v="3"/>
    <s v="Creciente"/>
    <n v="1"/>
    <s v="En ejecucion"/>
    <n v="1"/>
    <n v="61"/>
    <n v="61"/>
    <n v="100"/>
    <n v="71"/>
    <n v="71"/>
    <n v="100"/>
    <n v="81"/>
    <n v="81"/>
    <n v="100"/>
    <n v="91"/>
    <n v="79"/>
    <n v="86.81"/>
    <n v="95"/>
    <n v="0"/>
    <n v="0"/>
    <s v="N/A"/>
    <s v="N/A"/>
    <s v="N/A"/>
    <n v="338481972"/>
    <n v="338481972"/>
    <n v="100"/>
    <n v="754000000"/>
    <n v="754000000"/>
    <n v="100"/>
    <n v="801500000"/>
    <n v="801500000"/>
    <n v="100"/>
    <n v="1372605000"/>
    <n v="1372605000"/>
    <n v="100"/>
    <n v="1095000000"/>
    <n v="0"/>
    <n v="0"/>
    <n v="4361586972"/>
    <n v="3266586972"/>
    <n v="74.89"/>
    <s v="VIGENCIA (a 31/03/2019): Durante el primer trimestre de 2019 se han mantenido en operación 79 PPP, 10 de ellos inaugurados en el mes de diciembre de 2018.  Durante este periodo se inició el trabajo articulado con el IDRD para la selección de los parques donde se instalarán los 10 nuevos PPP previstos dentro de las metas del actual Plan de Desarrollo. A la fecha han sido visitados parques en las localidades de Ciudad Bolívar, Kennedy, Bosa, Puente Aranda y Chapinero. Adicionalmente, se realizó la visita a la localidad de Sumapaz con el fin de analizar la instalación de PPP en esta localidad que actualmente no cuenta con PPP vinculados al programa de la SCRD.  En el segundo trimestre de 2019 se contará con la lista final de espacios seleccionados."/>
  </r>
  <r>
    <n v="1008702251"/>
    <n v="5"/>
    <s v="Bogotá mejor para todos"/>
    <s v="BMPT"/>
    <n v="2019"/>
    <s v="31/03/2019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49"/>
    <n v="7"/>
    <s v="Aumentar A 12 Las Bibloestaciones En Transmilenio"/>
    <n v="3"/>
    <s v="Creciente"/>
    <n v="1"/>
    <s v="En ejecucion"/>
    <n v="1"/>
    <n v="6"/>
    <n v="6"/>
    <n v="100"/>
    <n v="8"/>
    <n v="8"/>
    <n v="100"/>
    <n v="10"/>
    <n v="10"/>
    <n v="100"/>
    <n v="12"/>
    <n v="10"/>
    <n v="83.33"/>
    <n v="12"/>
    <n v="0"/>
    <n v="0"/>
    <s v="N/A"/>
    <s v="N/A"/>
    <s v="N/A"/>
    <n v="220000000"/>
    <n v="220000000"/>
    <n v="100"/>
    <n v="364330103"/>
    <n v="364330103"/>
    <n v="100"/>
    <n v="351960000"/>
    <n v="351960000"/>
    <n v="100"/>
    <n v="411477000"/>
    <n v="411477000"/>
    <n v="100"/>
    <n v="614000000"/>
    <n v="0"/>
    <n v="0"/>
    <n v="1961767103"/>
    <n v="1347767103"/>
    <n v="68.7"/>
    <s v="VIGENCIA (a 31/03/2019): Se han mantenido en operación las 10 Bibloestaciones de la ciudad. En el mes de marzo inició el proceso de ingreso de las colecciones de las Bibloestaciones a los catálogos de BibloRed por lo que se han generado algunos cierres parciales de los espacios. Lo anterior permitirá prestar un mejor servicio a los usuarios del sistema que acceden a las Bibloestaciones. Durante este periodo han continuado las actividades de lectura en las plataformas y los buses articulados. Durante este periodo se inició el trabajo articulado con TransMIlenio para la selección de las estaciones donde se instalarán las 2 nuevas Bibloestaciones previstas dentro de las metas del actual Plan de Desarrollo.  Inicialmente se han propuestos los siguientes espacios que están pendientes de aprobación final: Estación General Santander y Estación TransMicable (Portal Tunal). En el segundo trimestre de 2019 se contará con la lista final de espacios seleccionados. Dentro de las estadísticas de préstamo se resalta que a partir del 2019 se incluyen las estadísticas asociadas al préstamo o consulta de libros en el espacio."/>
  </r>
  <r>
    <n v="1008702251"/>
    <n v="5"/>
    <s v="Bogotá mejor para todos"/>
    <s v="BMPT"/>
    <n v="2019"/>
    <s v="31/03/2019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49"/>
    <n v="8"/>
    <s v="Poner En Funcionamiento 12 Puestos De Lectura En Plazas De Mercado"/>
    <n v="3"/>
    <s v="Creciente"/>
    <n v="1"/>
    <s v="En ejecucion"/>
    <n v="1"/>
    <n v="0"/>
    <n v="0"/>
    <n v="0"/>
    <n v="4"/>
    <n v="7"/>
    <n v="175"/>
    <n v="12"/>
    <n v="12"/>
    <n v="100"/>
    <n v="12"/>
    <n v="12"/>
    <n v="100"/>
    <n v="12"/>
    <n v="0"/>
    <n v="0"/>
    <s v="N/A"/>
    <s v="N/A"/>
    <s v="N/A"/>
    <n v="0"/>
    <n v="0"/>
    <n v="0"/>
    <n v="6000000"/>
    <n v="6000000"/>
    <n v="100"/>
    <n v="25000000"/>
    <n v="25000000"/>
    <n v="100"/>
    <n v="14930000"/>
    <n v="14930000"/>
    <n v="100"/>
    <n v="46000000"/>
    <n v="0"/>
    <n v="0"/>
    <n v="91930000"/>
    <n v="45930000"/>
    <n v="49.96"/>
    <s v="VIGENCIA (a 31/03/2019): Se han desarrollado actividades de promoción de lectura constantes en los 12 puntos de lectura ubicados en plazas de mercado (Quirigua, 12 de octubre, Las ferias, Las Cruces, Santander, Perseverancia, Kennedy, 20 de Julio, Fontibón, Restrepo, Trinidad Galán y Samper Mendoza. Cada plaza es atendida por los promotores de lectura dos veces a la semana en un horario definido conjuntamente con los administradores de las plazas de mercado. Se busca fomentar la apropiación del espacio por parte de los niños y niñas que asisten a las actividades. La atención se lleva a cabo a través de un promotor de lectura, perteneciente a la Biblioteca del área de influencia, que dedica un porcentaje de sus horas a atender el punto de lectura en la plaza y que se reporta como una actividad de extensión bibliotecaria. Las actividades de promoción de lectura iniciaron en el mes de febrero. En total se han desarrollado 36 sesiones con 414 usuarios participantes en las actividades."/>
  </r>
  <r>
    <n v="1008702251"/>
    <n v="5"/>
    <s v="Bogotá mejor para todos"/>
    <s v="BMPT"/>
    <n v="2019"/>
    <s v="31/03/2019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49"/>
    <n v="9"/>
    <s v="Fortalecer 50 Centros De Desarrollo Infantil Acunar Y/O Hogares Comunitarios Y/O Núcleos De Familias En Acción, Con Programas De Lectura"/>
    <n v="3"/>
    <s v="Creciente"/>
    <n v="1"/>
    <s v="En ejecucion"/>
    <n v="1"/>
    <n v="0"/>
    <n v="0"/>
    <n v="0"/>
    <n v="40"/>
    <n v="40"/>
    <n v="100"/>
    <n v="40"/>
    <n v="42"/>
    <n v="105"/>
    <n v="47"/>
    <n v="42"/>
    <n v="89.36"/>
    <n v="50"/>
    <n v="0"/>
    <n v="0"/>
    <s v="N/A"/>
    <s v="N/A"/>
    <s v="N/A"/>
    <n v="0"/>
    <n v="0"/>
    <n v="0"/>
    <n v="10000000"/>
    <n v="10000000"/>
    <n v="100"/>
    <n v="40000000"/>
    <n v="40000000"/>
    <n v="100"/>
    <n v="30786000"/>
    <n v="30786000"/>
    <n v="100"/>
    <n v="226000000"/>
    <n v="0"/>
    <n v="0"/>
    <n v="306786000"/>
    <n v="80786000"/>
    <n v="26.33"/>
    <s v="VIGENCIA (a 31/03/2019): Durante el cuatrienio se han fortalecido 42 espacios con énfasis en la primera infancia. Esta meta se cumple en asociación con la Secretaría de Integración Social  -SDIS  en centros infantiles y salas intergeneracionales. Se fortalecen han fortalecido estos espacios de lectura mediante dotación de colecciones y/o actividades de promoción de lectura. Durante el primer trimestre del 2019 se ha realizado articulación con Integración Social para definir lo espacios y condiciones que se requieren para el desarrollo de acciones de promoción de lectura en los jardines infantiles a cargo de la SDIS y en las Casas de pensamiento intercultural. También se han adelantado acciones de gestión gestionado en otros espacios de atención a la primera infancia en la Bogotá rural, en espacios del ICBF y en fundaciones privadas para la atención a esta población."/>
  </r>
  <r>
    <n v="1008702251"/>
    <n v="5"/>
    <s v="Bogotá mejor para todos"/>
    <s v="BMPT"/>
    <n v="2019"/>
    <s v="31/03/2019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49"/>
    <n v="10"/>
    <s v="Apoyar 50 Bibliotecas Comunitarias"/>
    <n v="1"/>
    <s v="Suma"/>
    <n v="1"/>
    <s v="En ejecucion"/>
    <n v="1"/>
    <n v="0"/>
    <n v="0"/>
    <n v="0"/>
    <n v="15"/>
    <n v="15"/>
    <n v="100"/>
    <n v="21"/>
    <n v="21"/>
    <n v="100"/>
    <n v="12"/>
    <n v="0"/>
    <n v="0"/>
    <n v="2"/>
    <n v="0"/>
    <n v="0"/>
    <n v="50"/>
    <n v="36"/>
    <n v="72"/>
    <n v="0"/>
    <n v="0"/>
    <n v="0"/>
    <n v="154000000"/>
    <n v="154000000"/>
    <n v="100"/>
    <n v="237500000"/>
    <n v="237500000"/>
    <n v="100"/>
    <n v="210492950"/>
    <n v="0"/>
    <n v="0"/>
    <n v="90000000"/>
    <n v="0"/>
    <n v="0"/>
    <n v="691992950"/>
    <n v="391500000"/>
    <n v="56.58"/>
    <s v="VIGENCIA (a 31/03/2019): Se cuenta con cronogramas y procedimientos definidos para la presentación de propuestas, para este año se abrieron los siguientes estímulos para Bibliotecas comunitarias: *Beca para fortalecimiento integral de bibliotecas comunitarias, con la idea de entregar 14 estímulos por valor de $154.000.000 *Beca para investigación y trabajo en red entre bibliotecas comunitarias, que busca otorgar 2 estímulos de 16.000.000. cada uno Se espera que para el mes de mayo, se cuente con el listado de ganadores."/>
  </r>
  <r>
    <n v="1008702251"/>
    <n v="5"/>
    <s v="Bogotá mejor para todos"/>
    <s v="BMPT"/>
    <n v="2019"/>
    <s v="31/03/2019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49"/>
    <n v="11"/>
    <s v="Apoyar 30 Proyectos  De Promoción De Lectura Y Escritura"/>
    <n v="1"/>
    <s v="Suma"/>
    <n v="1"/>
    <s v="En ejecucion"/>
    <n v="1"/>
    <n v="2"/>
    <n v="2"/>
    <n v="100"/>
    <n v="8"/>
    <n v="8"/>
    <n v="100"/>
    <n v="8"/>
    <n v="8"/>
    <n v="100"/>
    <n v="8"/>
    <n v="0"/>
    <n v="0"/>
    <n v="4"/>
    <n v="0"/>
    <n v="0"/>
    <n v="30"/>
    <n v="18"/>
    <n v="60"/>
    <n v="100000000"/>
    <n v="100000000"/>
    <n v="100"/>
    <n v="85000000"/>
    <n v="85000000"/>
    <n v="100"/>
    <n v="85000000"/>
    <n v="84999999"/>
    <n v="100"/>
    <n v="79500050"/>
    <n v="0"/>
    <n v="0"/>
    <n v="45000000"/>
    <n v="0"/>
    <n v="0"/>
    <n v="394500050"/>
    <n v="269999999"/>
    <n v="68.44"/>
    <s v="VIGENCIA (a 31/03/2019): Para este año se abrió la convocatoria BECA PARA PROYECTOS DE LECTURA Y ESCRITURA, con la que se espera entregar 8 estímulos para un total de $72.000.000. A finales del mes de junio, se contará con el listado de ganadores."/>
  </r>
  <r>
    <n v="1008702251"/>
    <n v="5"/>
    <s v="Bogotá mejor para todos"/>
    <s v="BMPT"/>
    <n v="2019"/>
    <s v="31/03/2019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49"/>
    <n v="12"/>
    <s v="Consolidar 1 Biblioteca Digital De Bogotá"/>
    <n v="3"/>
    <s v="Creciente"/>
    <n v="1"/>
    <s v="En ejecucion"/>
    <n v="1"/>
    <n v="0.1"/>
    <n v="0.1"/>
    <n v="100"/>
    <n v="0.4"/>
    <n v="0.4"/>
    <n v="100"/>
    <n v="0.8"/>
    <n v="0.8"/>
    <n v="100"/>
    <n v="0.9"/>
    <n v="0.82"/>
    <n v="91.11"/>
    <n v="1"/>
    <n v="0"/>
    <n v="0"/>
    <s v="N/A"/>
    <s v="N/A"/>
    <s v="N/A"/>
    <n v="100000000"/>
    <n v="100000000"/>
    <n v="100"/>
    <n v="100000000"/>
    <n v="100000000"/>
    <n v="100"/>
    <n v="224665000"/>
    <n v="224665000"/>
    <n v="100"/>
    <n v="160000000"/>
    <n v="160000000"/>
    <n v="100"/>
    <n v="240000000"/>
    <n v="0"/>
    <n v="0"/>
    <n v="824665000"/>
    <n v="584665000"/>
    <n v="70.900000000000006"/>
    <s v="VIGENCIA (a 31/03/2019): Desde BibloRed, se están adelantando procesos orientados al fortalecimiento de las colecciones digitales, en cuanto a crecimiento, acceso, uso y apropiación. Una de las características principales de la Biblioteca digital de Bogotá será la selección, curaduría y creación de colecciones digitales referidas a Bogotá. Durante el periodo se adelantó la planeación estratégica y consolidación del indicador de fortalecimiento de la Biblioteca, el cual está basado en el aumento de accesos, visitas y descargas dentro de la biblioteca. A la fecha se tiene el Sistema de autenticación y medición en funcionamiento y se han registrado un total de 6.292 visitas. La Versión Beta, que se proyecta estará al aire para el segundo semestre de 2019, integrará las siguientes interfaces y funcionalidades: ¿_x0009_Página de inicio ¿_x0009_Búsqueda en el catálogo de metadatos (Metabuscador - Descubridor) ¿_x0009_Filtrado y Encontrar contenidos ¿_x0009_Acceso a ficha catalográfica ¿_x0009_Acceso a recurso externo multiformato con y sin Thumbnail ¿_x0009_Página de Red / creador / Autenticación ¿_x0009_Creación de colecciones a partir de las páginas agrupadoras de contenidos ¿_x0009_Creación de exhibiciones a partir de las páginas agrupadoras de contenidos  ¿_x0009_API para la integración de fuentes de información ¿_x0009_Pruebas de cargue e ingesta efectiva ¿_x0009_Hosting de la funcionalidad, soporte y mantenimiento, almacenamiento en la nube La biblioteca digital se puede consultar ene l siguiente link: https://www.biblored.gov.co/biblioteca-digital"/>
  </r>
  <r>
    <n v="1008702251"/>
    <n v="5"/>
    <s v="Bogotá mejor para todos"/>
    <s v="BMPT"/>
    <n v="2019"/>
    <s v="31/03/2019 (Terminado)"/>
    <s v="Pesos corrientes"/>
    <n v="2"/>
    <s v="Ultima Version Oficial"/>
    <n v="119"/>
    <s v="Secretaría Distrital de Cultura, Recreación y Deporte"/>
    <s v="119 - SDCRD"/>
    <n v="93"/>
    <x v="8"/>
    <n v="2"/>
    <s v="Pilar Democracia urbana"/>
    <n v="17"/>
    <s v="Espacio público, derecho de todos"/>
    <n v="0"/>
    <s v="NO APLICA"/>
    <n v="0"/>
    <s v="NO APLICA"/>
    <n v="0"/>
    <s v="NO APLICA"/>
    <n v="0"/>
    <s v="NO APLICA"/>
    <n v="0"/>
    <s v="Espacio público, derecho de todos"/>
    <n v="992"/>
    <s v="Patrimonio e Infraestructura cultural fortalecida"/>
    <n v="89"/>
    <n v="1"/>
    <s v="Gestionar En  Un 100 % La Política Cultural Relacionada Con El Patrimonio Y La Infraestructura Cultural, A Partir De Los Instrumentos Priorizados."/>
    <n v="1"/>
    <s v="Suma"/>
    <n v="1"/>
    <s v="En ejecucion"/>
    <n v="1"/>
    <n v="15"/>
    <n v="15"/>
    <n v="100"/>
    <n v="30"/>
    <n v="30"/>
    <n v="100"/>
    <n v="30"/>
    <n v="30"/>
    <n v="100"/>
    <n v="20"/>
    <n v="5.0999999999999996"/>
    <n v="25.5"/>
    <n v="5"/>
    <n v="0"/>
    <n v="0"/>
    <n v="100"/>
    <n v="80.099999999999994"/>
    <n v="80.099999999999994"/>
    <n v="91325000"/>
    <n v="81103859"/>
    <n v="88.8"/>
    <n v="267705005"/>
    <n v="222720968"/>
    <n v="83.19"/>
    <n v="745037867"/>
    <n v="741780968"/>
    <n v="99.56"/>
    <n v="1248241000"/>
    <n v="970619501"/>
    <n v="77.760000000000005"/>
    <n v="183178000"/>
    <n v="0"/>
    <n v="0"/>
    <n v="2535486872"/>
    <n v="2016225296"/>
    <n v="79.52"/>
    <s v="VIGENCIA (a 31/03/2019): PLAMEC: se realizó y remitió a SDP informe anual 2018 el cual da cuenta del recurso, inversiones, impacto social, impacto ambiental, participación y divulgación del Plan. DECRETO 070/15: 1 actualización de LICBIC, 2 trámites de exclusión (1 aprobado), 1 trámite de inclusión (1 aprobado), 3 trámites de recurso de reposición, 2 sesiones del Consejo Distrital de Patrimonio Cultural. DECRETO 554/15: se entregó documento final del proyecto de modificación, 2 reuniones de división de inventario de esculturas y monumentos, 4 reuniones de derechos de autor para obras en espacio público e implementación del instrumento de aprovechamiento económico de espacio público.  VIARTE: mesa de trabajo con el IDPC DECRETO 2012/17 SEGURIDAD SOCIAL DE ARTISTAS: 8 reuniones para la implementación de la plataforma de registro de artistas y gestores culturales adultos mayores y la estrategia de comunicaciones. DECRETO NACIONAL 1716/17 - RESOLUCIÓN MINISTERIO CULTURA 2655/18 FRAGMENTOS: 3 reuniones para cambio de contratación para dirigir el espacio expositivo, plan de trabajo y programación del 2019.  DECRETO 160/15: I comité de fiesta de Bogotá, revisión del Decreto y reglamento interno y programaciónde Fiesta Bogotá.  FORMULACIÓN PLANES ESTRATÉGICOS CULTURALES: se ajustaron contenidos de la estructura de los Planes, se depuraron diagnósticos y matrices prospectivas y se produjo el primer documento de contenidos primarios. MARCO REGULATORIO PARA LOS ARTISTAS EN EL ESPACIO PÚBLICO: se implementó I fase con la apertura oficial de la plataforma de registro y solicitud de permisos. PRÁCTICA RESPONSABLE DE GRAFITI Y ARTE URBANO: acciones como, Comité para la Práctica Responsable del Grafiti, Celebración Día del Arte Urbano, Intervención de la Planta de Tratamiento de Aguas Residuales -PTAR- Salitre, Intervención de las persianas de los locales comerciales sobre la Carrera 7, entre Calle 11 y Avenida Jiménez, Apoyo a la creación de becas"/>
  </r>
  <r>
    <n v="1008702251"/>
    <n v="5"/>
    <s v="Bogotá mejor para todos"/>
    <s v="BMPT"/>
    <n v="2019"/>
    <s v="31/03/2019 (Terminado)"/>
    <s v="Pesos corrientes"/>
    <n v="2"/>
    <s v="Ultima Version Oficial"/>
    <n v="119"/>
    <s v="Secretaría Distrital de Cultura, Recreación y Deporte"/>
    <s v="119 - SDCRD"/>
    <n v="93"/>
    <x v="8"/>
    <n v="2"/>
    <s v="Pilar Democracia urbana"/>
    <n v="17"/>
    <s v="Espacio público, derecho de todos"/>
    <n v="0"/>
    <s v="NO APLICA"/>
    <n v="0"/>
    <s v="NO APLICA"/>
    <n v="0"/>
    <s v="NO APLICA"/>
    <n v="0"/>
    <s v="NO APLICA"/>
    <n v="0"/>
    <s v="Espacio público, derecho de todos"/>
    <n v="992"/>
    <s v="Patrimonio e Infraestructura cultural fortalecida"/>
    <n v="89"/>
    <n v="2"/>
    <s v="Mejorar 30 Equipamientos Culturales"/>
    <n v="1"/>
    <s v="Suma"/>
    <n v="1"/>
    <s v="En ejecucion"/>
    <n v="1"/>
    <n v="13"/>
    <n v="0"/>
    <n v="0"/>
    <n v="10"/>
    <n v="11"/>
    <n v="110"/>
    <n v="8"/>
    <n v="8"/>
    <n v="100"/>
    <n v="8"/>
    <n v="2"/>
    <n v="25"/>
    <n v="3"/>
    <n v="0"/>
    <n v="0"/>
    <n v="30"/>
    <n v="21"/>
    <n v="70"/>
    <n v="8681913000"/>
    <n v="6776839485"/>
    <n v="78.06"/>
    <n v="13589138000"/>
    <n v="12768792946"/>
    <n v="93.96"/>
    <n v="62369700038"/>
    <n v="59841886686"/>
    <n v="95.95"/>
    <n v="123546051000"/>
    <n v="28308308894"/>
    <n v="22.91"/>
    <n v="9135822000"/>
    <n v="0"/>
    <n v="0"/>
    <n v="217322624038"/>
    <n v="107695828011"/>
    <n v="49.56"/>
    <s v="VIGENCIA (a 31/03/2019): La meta se ejecuta con reservas RESERVAS (a 31/03/2019): 1. PILONA MIRADOR: Durante el I trimestre de 2019, se da por terminada y aprobada la consultoría e interventoría de los diseños técnicos complementarios del proyecto. El 12 de febrero, la curaduría 4 expidió la licencia de construcción ejecutoriada para el proyecto. En el periodo, se avanza en la radicación ante las empresas de energía y acueducto para contar con la aprobación e instalación de servicios públicos, así como la radicación ante bomberos. Así mismo se realizó la entrega de la documentación, diseños arquitectónicos, diseños técnicos y presupuesto del proyecto a Findeter con el fin de adelantar los procesos de licitación para construcción. Se llevaron a cabo mesas de trabajo con los futuros operadores de los equipamientos (IDPC, Biblored e IDT) para identificar los requerimientos para la puesta en funcionamiento de los mismos. Así mismo se trabaja en la articulación de quienes están desarrollando el guion museográfico para el Museo de la ciudad auto construida con su futuro operador que será el IDPC.  2. FUNDACIÓN GIMNASIO MODERNO - ACTA DE COMPROMISO No. 001 de 2018: Durante el I trimestre se adelantaron comités de seguimiento al proyecto y se tramitó el cuarto pago correspondiente al 10%, y con lo cual, la organización finalizó la ejecución del proyecto. El día 13 de marzo la Secretaría de Cultura realizó la verificación del recibo por parte de la Organización de los equipos correspondientes al proyecto aprobado con el acta de compromiso. A 31 de marzo se inició el proceso de liquidación del acta de compromiso."/>
  </r>
  <r>
    <n v="1008702251"/>
    <n v="5"/>
    <s v="Bogotá mejor para todos"/>
    <s v="BMPT"/>
    <n v="2019"/>
    <s v="31/03/2019 (Terminado)"/>
    <s v="Pesos corrientes"/>
    <n v="2"/>
    <s v="Ultima Version Oficial"/>
    <n v="119"/>
    <s v="Secretaría Distrital de Cultura, Recreación y Deporte"/>
    <s v="119 - SDCRD"/>
    <n v="93"/>
    <x v="8"/>
    <n v="2"/>
    <s v="Pilar Democracia urbana"/>
    <n v="17"/>
    <s v="Espacio público, derecho de todos"/>
    <n v="0"/>
    <s v="NO APLICA"/>
    <n v="0"/>
    <s v="NO APLICA"/>
    <n v="0"/>
    <s v="NO APLICA"/>
    <n v="0"/>
    <s v="NO APLICA"/>
    <n v="0"/>
    <s v="Espacio público, derecho de todos"/>
    <n v="992"/>
    <s v="Patrimonio e Infraestructura cultural fortalecida"/>
    <n v="89"/>
    <n v="3"/>
    <s v="Pagar 100 % De Los Compromisos De Vigencias Anteriores"/>
    <n v="2"/>
    <s v="Constante"/>
    <n v="1"/>
    <s v="En ejecucion"/>
    <n v="1"/>
    <n v="0"/>
    <n v="0"/>
    <n v="0"/>
    <n v="0"/>
    <n v="0"/>
    <n v="0"/>
    <n v="0"/>
    <n v="0"/>
    <n v="0"/>
    <n v="100"/>
    <n v="0"/>
    <n v="0"/>
    <n v="0"/>
    <n v="0"/>
    <n v="0"/>
    <s v="N/A"/>
    <s v="N/A"/>
    <s v="N/A"/>
    <n v="0"/>
    <n v="0"/>
    <n v="0"/>
    <n v="0"/>
    <n v="0"/>
    <n v="0"/>
    <n v="0"/>
    <n v="0"/>
    <n v="0"/>
    <n v="12513000"/>
    <n v="0"/>
    <n v="0"/>
    <n v="0"/>
    <n v="0"/>
    <n v="0"/>
    <n v="12513000"/>
    <n v="0"/>
    <n v="0"/>
    <s v="VIGENCIA (a 31/03/2019): De acuerdo con la instrucción dada en octubre 2018 por la Dirección de Programación y seguimiento a la Inversión de la SDP, para el manejo de los pasivos exigibles a través de los proyectos de inversión, se construyó la nueva meta denominada ¿Pagar 100% de los compromisos de vigencias anteriores fenecidas¿, asociada al proyecto 992 ¿ Patrimonio e Infraestructura Cultural Fortalecida.  De acuerdo con lo anterior, y teniendo en cuenta la constitución de pasivo exigible anunciado en el anteproyecto de presupuesto 2019, se proyectó el pago de recursos fenecidos del Acta de compromiso No. 007 de 2017 a nombre del Teatro Quimera, en el marco de la ejecución de recursos de la convocatoria pública de la Ley del espectáculo público para el mejoramiento de equipamientos culturales en las diferentes líneas de acción.    La constitución del pasivo exigible se fundamentó en que, durante el trámite de expedición de la licencia de construcción, la curaduría solicito ajustes a algunos documentos técnicos, por lo que fue necesario prorrogar el plazo del acta de compromiso y el último pago no se pudo realizar en la vigencia siendo trasladado al 2019. Actualmente el Acta de compromiso fue prorrogada hasta junio 2019.  Durante el I trimestre del 2019 la organización adelanta los trámites necesarios ante la curaduría urbana con el fin de obtener la licencia de construcción y avanza en la realización de los estudios técnicos y complementarios para la construcción del escenario. A la fecha el porcentaje de avance físico es del 80%."/>
  </r>
  <r>
    <n v="1008702251"/>
    <n v="5"/>
    <s v="Bogotá mejor para todos"/>
    <s v="BMPT"/>
    <n v="2019"/>
    <s v="31/03/2019 (Terminado)"/>
    <s v="Pesos corrientes"/>
    <n v="2"/>
    <s v="Ultima Version Oficial"/>
    <n v="119"/>
    <s v="Secretaría Distrital de Cultura, Recreación y Deporte"/>
    <s v="119 - SDCRD"/>
    <n v="93"/>
    <x v="8"/>
    <n v="2"/>
    <s v="Pilar Democracia urbana"/>
    <n v="17"/>
    <s v="Espacio público, derecho de todos"/>
    <n v="0"/>
    <s v="NO APLICA"/>
    <n v="0"/>
    <s v="NO APLICA"/>
    <n v="0"/>
    <s v="NO APLICA"/>
    <n v="0"/>
    <s v="NO APLICA"/>
    <n v="0"/>
    <s v="Espacio público, derecho de todos"/>
    <n v="992"/>
    <s v="Patrimonio e Infraestructura cultural fortalecida"/>
    <n v="89"/>
    <n v="4"/>
    <s v="Gestionar La Construcción De 1 Equipamiento Cultural Cefe Chapinero"/>
    <n v="1"/>
    <s v="Suma"/>
    <n v="1"/>
    <s v="En ejecucion"/>
    <n v="1"/>
    <n v="0"/>
    <n v="0"/>
    <n v="0"/>
    <n v="0"/>
    <n v="0"/>
    <n v="0"/>
    <n v="0"/>
    <n v="0"/>
    <n v="0"/>
    <n v="0.6"/>
    <n v="0"/>
    <n v="0"/>
    <n v="0.4"/>
    <n v="0"/>
    <n v="0"/>
    <n v="1"/>
    <n v="0"/>
    <n v="0"/>
    <n v="0"/>
    <n v="0"/>
    <n v="0"/>
    <n v="0"/>
    <n v="0"/>
    <n v="0"/>
    <n v="0"/>
    <n v="0"/>
    <n v="0"/>
    <n v="0"/>
    <n v="0"/>
    <n v="0"/>
    <n v="1000"/>
    <n v="0"/>
    <n v="0"/>
    <n v="1000"/>
    <n v="0"/>
    <n v="0"/>
    <s v="VIGENCIA (a 31/03/2019): CENTRO FELICIDAD CHAPINERO - PREDIO CALLE 82 CON CRA. 11, El 21 de enero de 2019 se realizó la entrega de las propuestas a la SCA y con esto se hizo el cierre del concurso. Se recibieron 43 propuestas, de las cuales 10 fueron de Bogotá, 10 de Antioquia y 3 del valle. El 23 de enero se dio inicio al proceso de juzgamiento y proclamación del ganador, el cual se llevó a cabo en el Archivo Distrital de Bogotá por parte de los siguientes jurados: 1._x0009_Arquitecto LEONARDO ÁLVAREZ YEPES SCA Bogotá D.C. y Cundinamarca presidente  2._x0009_Arquitecto MAURICIO OTERO LAVADO SCA Presidencia Nacional  3._x0009_Arquitecto GIANCARLO MAZZANTI SIERRA SCA Presidencia Nacional  4._x0009_Arquitecta MARÍA CLAUDIA LÓPEZ SORZANO Secretaría de Cultura, Recreación y Deporte.  5._x0009_Arquitecto ANDRÉS ORTÍZ GÓMEZ Alcaldía Mayor de Bogotá   Finalmente, el 4 de febrero de 2019 se llevó a cabo la audiencia de lectura del informe de evaluación final del jurado en el archivo Distrital de Bogotá, en este evento se realizó la apertura de la urna y de los sobres de identificación y verificación de inscripción de los ganadores y premiados así:   Primer puesto: Manuel Alejandro Rogelis Teran.  Segundo puesto: Arquitectura en estudio Tercer puesto: Pacheco estudio de arquitectura SAS Primera mención: Santiago Pradilla Hosie Segunda mención: David Delgado Arquitectos SAS Tercera mención: Toro Posada Arquitectos SAS El 8 de marzo se firma el acta de inicio del contrato de consultoría No. 103 de 2019 con el arquitecto Manuel Alejandro Rogelis Terán, cumpliendo con el requisito de tener el equipo de trabajo aprobado. A partir de ese momento se da inicio a la consultoría en la cual se atienden las recomendaciones del jurado y se avanza en el desarrollo de los diseños técnicos."/>
  </r>
  <r>
    <n v="1008702251"/>
    <n v="5"/>
    <s v="Bogotá mejor para todos"/>
    <s v="BMPT"/>
    <n v="2019"/>
    <s v="31/03/2019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71"/>
    <n v="1"/>
    <s v="Formular E Implementar 1 Política Pública De Cultura Ciudadana"/>
    <n v="1"/>
    <s v="Suma"/>
    <n v="1"/>
    <s v="En ejecucion"/>
    <n v="1"/>
    <n v="0.2"/>
    <n v="0.2"/>
    <n v="100"/>
    <n v="0.3"/>
    <n v="0.3"/>
    <n v="100"/>
    <n v="0.25"/>
    <n v="0.25"/>
    <n v="100"/>
    <n v="0.2"/>
    <n v="0.03"/>
    <n v="15"/>
    <n v="0.05"/>
    <n v="0"/>
    <n v="0"/>
    <n v="1"/>
    <n v="0.78"/>
    <n v="78"/>
    <n v="236377340"/>
    <n v="236377160"/>
    <n v="100"/>
    <n v="390958400"/>
    <n v="390958400"/>
    <n v="100"/>
    <n v="219349000"/>
    <n v="219349000"/>
    <n v="100"/>
    <n v="190740000"/>
    <n v="78410667"/>
    <n v="41.11"/>
    <n v="188427000"/>
    <n v="0"/>
    <n v="0"/>
    <n v="1225851740"/>
    <n v="925095227"/>
    <n v="75.47"/>
    <s v="VIGENCIA (a 31/03/2019): Para la vigencia 2019, se adelantará el 0,20 de la formulación e implementación de la Política Pública de Cultura Ciudadana, mediante el seguimiento y aprobación del documento de Diagnóstico y Factores Estratégicos por parte de la SDP, la concertación y validación con actores institucionales y sociales del documento de política, el acompañamiento en la fase de adopción de la Política, Socialización y divulgación de la Política y la Implementación de la Política de manera articulada con las entidades corresponsables Durante el primer trimestre de la vigencia y dando alcance a las observaciones remitidas por la Dirección de Política Social de la Secretaría Distrital de Planeación al diagnóstico y factores estratégicos, la Dirección de Cultura Ciudadana ha venido realizando los ajustes sugeridos, aclarando aspectos relevantes de la política pública en el abordaje de los enfoques de derechos, poblacionales y diferenciales. Igualmente, durante este periodo y en el marco de esta revisión, ha socializado el enfoque de esta apuesta estratégica con las direcciones poblacionales de la Secretaría de Planeación."/>
  </r>
  <r>
    <n v="1008702251"/>
    <n v="5"/>
    <s v="Bogotá mejor para todos"/>
    <s v="BMPT"/>
    <n v="2019"/>
    <s v="31/03/2019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71"/>
    <n v="2"/>
    <s v="Implementar 1 Red De Cultura Ciudadana Y Democrática"/>
    <n v="1"/>
    <s v="Suma"/>
    <n v="1"/>
    <s v="En ejecucion"/>
    <n v="1"/>
    <n v="0.1"/>
    <n v="0.1"/>
    <n v="100"/>
    <n v="0.3"/>
    <n v="0.3"/>
    <n v="100"/>
    <n v="0.3"/>
    <n v="0.3"/>
    <n v="100"/>
    <n v="0.25"/>
    <n v="0.05"/>
    <n v="20"/>
    <n v="0.05"/>
    <n v="0"/>
    <n v="0"/>
    <n v="1"/>
    <n v="0.75"/>
    <n v="75"/>
    <n v="90885596"/>
    <n v="90885596"/>
    <n v="100"/>
    <n v="620420700"/>
    <n v="620420700"/>
    <n v="100"/>
    <n v="1088437000"/>
    <n v="1088437000"/>
    <n v="100"/>
    <n v="399073000"/>
    <n v="171401500"/>
    <n v="42.95"/>
    <n v="114721000"/>
    <n v="0"/>
    <n v="0"/>
    <n v="2313537296"/>
    <n v="1971144796"/>
    <n v="85.2"/>
    <s v="VIGENCIA (a 31/03/2019): La meta se adelantará a través de:  1. Organización social: se invitó a las organizaciones ganadoras de las convocatorias del Programa Distrital de Estímulos a la Cultura Ciudadana a inscribirse a la red. Se encuentran inscritas 362 organizaciones. 2. Diálogo social y acción colectiva. se inicia preparación de la II versión de la Semana de la Cultura Ciudadana con retroalimentación de la primera versión, revisando las memorias sociales de los ámbitos, observaciones, recomendaciones de estructura y logística. Se inicia ajustde de la memoria social de la semana de la cultura ciudadana del 2018. Se programan acciones, diálogos y actividades para visibilización, posicionamiento e institucionalización de la cultura ciudadana en el Distrito. Se realizan mesas de trabajo de las estrategias en los 4 ámbitos: construcción social del territorio (Transmilenio, Entornos Comunitarios, Carrera 9a, Baños Públicos, Movilidad), Diversidad e Interculturalidad (Habitar Mis Historias, Bogota, Espacio Libre de Machismo), Convivencia y construcción de paz (Parques para Todos, Farra en la Buena) y Ambiente y otras formas de vida (Bogotá Vive Natural). 3. Fomento: se concertaron las convocatorias para el PDECC 2019, gestionando nuevos convenios. Se definió el proceso de gestión del Portafolio y se dieron los lineamientos 2019. Se definió líneas de trabajo, se crearon convocatorias, cartillas, anexos y términos y se ha dado apertura a: Beca Farra en la Buena y Beca de Creación Habitar Mis Historias. Se realizó el seguimiento a los 3 ganadores de la convocatorias Habitar Mis Historias fase II. 4. Apropiación social del conocimiento. Para 2019, se fortalecerá el proceso de divulgación de las acciones de los ganadores del Portafolio, socializando los productos de los proyectos ganadores de 2017, 2018 y 2019, para ello, se inició la selección de las memorias sociales de los ganadores de becas y premios 2017 y 2018 y la construcción de productos audiovisuales."/>
  </r>
  <r>
    <n v="1008702251"/>
    <n v="5"/>
    <s v="Bogotá mejor para todos"/>
    <s v="BMPT"/>
    <n v="2019"/>
    <s v="31/03/2019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71"/>
    <n v="3"/>
    <s v="Orientar Y Acompañar 16 Proyectos De Transformación Cultural Del Distrito, En Su Formulación E Implementación."/>
    <n v="1"/>
    <s v="Suma"/>
    <n v="1"/>
    <s v="En ejecucion"/>
    <n v="1"/>
    <n v="1"/>
    <n v="2"/>
    <n v="200"/>
    <n v="5"/>
    <n v="5"/>
    <n v="100"/>
    <n v="6"/>
    <n v="6"/>
    <n v="100"/>
    <n v="2"/>
    <n v="0"/>
    <n v="0"/>
    <n v="1"/>
    <n v="0"/>
    <n v="0"/>
    <n v="16"/>
    <n v="13"/>
    <n v="81.25"/>
    <n v="170929996"/>
    <n v="170929996"/>
    <n v="100"/>
    <n v="122979333"/>
    <n v="122979333"/>
    <n v="100"/>
    <n v="4282887000"/>
    <n v="4165271060"/>
    <n v="97.25"/>
    <n v="1067894000"/>
    <n v="827299333"/>
    <n v="77.47"/>
    <n v="136240000"/>
    <n v="0"/>
    <n v="0"/>
    <n v="5780930329"/>
    <n v="5286479722"/>
    <n v="91.45"/>
    <s v="VIGENCIA (a 31/03/2019): Se presentan los avances por ámbito: 1. Ámbito de Convivencia, construcción de ciudadanía y cultura de paz: continuó los procesos que en materia de transformación cultural se desarrollaron en el año 2018, en torno a las estrategias Farra en la Buena, Parques para todos, Barras y Entornos seguros - iniciativas culturales para la convivencia.  2. Ámbito de Cultura verde y otras formas de vida: se finalizó la producción del componente pedagógico audiovisual y editorial Vecinos Inesperados, finalizó la ejecución de las iniciativas ganadoras de las Becas ¿Travesías Ciudadanas¿ y se gestionó y creó una propuesta de participación de la estrategia Bogotá Vive Natural en la Carpa de la Alcaldía Mayor en la Feria del Libro 2019. 3. Ámbito Diversidad e Interculturalidad:  i) Bogotá Espacio Libre de Machismo (II fase): se programó la elaboración del plan de acción en coordinación con la Mesa distrital de lucha contra el machismo, con la finalidad de implementar la segunda fase. ii) Habitar Mis Historias (II fase): se programa formular el plan de acción con la Mesa de trabajo de la estrategia en el mes de abril. Se avanzó en el Seguimiento y retroalimentación a los proyectos desarrollados por las agrupaciones, se apoyaron 3 jornadas informativas, gestión interinstitucional con la FUGA para articular la estrategia al Proyecto Bronx Distrito Creativo, se construyeron lineamientos técnicos para formular becas sobre vejez y envejecimiento. 4. Ámbito Construcción Social del Territorio:  i) TransMilenio y TransMiCable: se ha dado continuidad al proceso de evaluación, ajuste y consolidación de las estrategias ii) Bici: se están construyendo dos becas específicas del PDECC iii) Entornos Comunitarios: cuyo objetivo principal es formular e implementar una estrategia de cultura ciudadana que permita la apropiación y la transformación cultural del espacio (Entorno Inmediato, Próximo, Expandido), a través del PDECC."/>
  </r>
  <r>
    <n v="1008702251"/>
    <n v="5"/>
    <s v="Bogotá mejor para todos"/>
    <s v="BMPT"/>
    <n v="2019"/>
    <s v="31/03/2019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71"/>
    <n v="4"/>
    <s v="Orientar La Formulacion Y Acompañar 60 Protocolos De Investigación, Sistematización Y Memorias Sociales De Los Proyectos Estratégicos Del Sector Cultura, Recreación Y Deporte"/>
    <n v="1"/>
    <s v="Suma"/>
    <n v="1"/>
    <s v="En ejecucion"/>
    <n v="1"/>
    <n v="5"/>
    <n v="6"/>
    <n v="120"/>
    <n v="16"/>
    <n v="16"/>
    <n v="100"/>
    <n v="20"/>
    <n v="20"/>
    <n v="100"/>
    <n v="16"/>
    <n v="0"/>
    <n v="0"/>
    <n v="2"/>
    <n v="0"/>
    <n v="0"/>
    <n v="60"/>
    <n v="42"/>
    <n v="70"/>
    <n v="250207068"/>
    <n v="250207068"/>
    <n v="100"/>
    <n v="1229225734"/>
    <n v="1228455565"/>
    <n v="99.94"/>
    <n v="609327000"/>
    <n v="556918898"/>
    <n v="91.4"/>
    <n v="1357293000"/>
    <n v="226360334"/>
    <n v="16.68"/>
    <n v="546611000"/>
    <n v="0"/>
    <n v="0"/>
    <n v="3992663802"/>
    <n v="2261941865"/>
    <n v="56.65"/>
    <s v="VIGENCIA (a 31/03/2019): 1. Encuesta Bienal de Culturas 2019: Avances y actividades planeadas para ajuste y diseño del Formulario EBC 2019 y construcción de muestra 2. Cuidado y valoración del ambiente: se inició el acopio de fuentes de información para el boletín en torno a Cultura Verde y otras formas de vida 3. Bogotá Vive Natural 2019: acompañamiento para la medición y conteo del programa Manejo poblacional de una especie de avifauna invasiva en la Plaza de Bolívar  4. Cultura Ciudadana Transmilenio 2019:se elaboró y aprobó el formulario de la encuesta que mide conocimientos, actitudes, emociones y percepciones de los habitantes de Ciudad Bolívar sobre la ejecución de este medio de transporte en su localidad.  5. Parques para Todos 2019: se programó un encuentro para hacer un balance de la metodología de mapa emocional dirigido a los recreadores de IDRD.  6. Habitar Mis Historias 2019: Se realizó un informe de los 3 productos de memoria social de la beca  7. Bogotá Libre de Machismo 2019: se apoya la estrategia con información de resultados de la EBC 2017, diseño de mensajes de comunicación para la estrategia y análisis de datos.  8. Convivencia y construcción de paz: acompañamiento a la Alta Consejería para medición, insumo para una posterior estrategia de cultura ciudadana 9. Hábitat: Hasta el momento no se han llevado actividades por decisión del sector. 10. Movilidad: teniendo en cuenta la alta accidentalidad en la Kra 9 se inició el acompañamiento al proyecto, se iniciará la creación del formulario, levantamiento de información y análisis de la encuesta 11. Festivales al Parque 2019 (IDARTES): a la fecha no se han realizado 12. Eventos culturales masivos 2019 (SCRD): se envió el formulario para aplicar en la feria 13. Eventos recreativos y deportivos masivos 2019 (IDRD): a la fecha no se han realizado 14. Memorias sociales sectoriales de las políticas públicas sectoriales y la política públicas de cultura ciudadana"/>
  </r>
  <r>
    <n v="1008702251"/>
    <n v="5"/>
    <s v="Bogotá mejor para todos"/>
    <s v="BMPT"/>
    <n v="2019"/>
    <s v="31/03/2019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6"/>
    <s v="Poblaciones diversas e interculturales"/>
    <n v="44"/>
    <n v="1"/>
    <s v="Realizar 84 Actividades Dirigidas A  Grupos Étnicos, Sectores Sociales Y Etarios."/>
    <n v="1"/>
    <s v="Suma"/>
    <n v="1"/>
    <s v="En ejecucion"/>
    <n v="1"/>
    <n v="2"/>
    <n v="2"/>
    <n v="100"/>
    <n v="27"/>
    <n v="27"/>
    <n v="100"/>
    <n v="31"/>
    <n v="31"/>
    <n v="100"/>
    <n v="22"/>
    <n v="0"/>
    <n v="0"/>
    <n v="2"/>
    <n v="0"/>
    <n v="0"/>
    <n v="84"/>
    <n v="60"/>
    <n v="71.430000000000007"/>
    <n v="84632000"/>
    <n v="54630000"/>
    <n v="64.55"/>
    <n v="345000000"/>
    <n v="333882626"/>
    <n v="96.78"/>
    <n v="332937751"/>
    <n v="332937751"/>
    <n v="100"/>
    <n v="593321000"/>
    <n v="0"/>
    <n v="0"/>
    <n v="242983000"/>
    <n v="0"/>
    <n v="0"/>
    <n v="1598873751"/>
    <n v="721450377"/>
    <n v="45.12"/>
    <s v="VIGENCIA (a 31/03/2019): Para el año 2019, con el ánimo de fortalecer, visibilizar, circular, apropiar, investigar y salvaguardar sus prácticas artísticas, culturales, patrimoniales, deportivas y recreativas se establecen realizar 22 actividades en el marco del programa distrital de estímulos dirigidas a los grupos étnicos, etarios y sectores sociales."/>
  </r>
  <r>
    <n v="1008702251"/>
    <n v="5"/>
    <s v="Bogotá mejor para todos"/>
    <s v="BMPT"/>
    <n v="2019"/>
    <s v="31/03/2019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6"/>
    <s v="Poblaciones diversas e interculturales"/>
    <n v="44"/>
    <n v="2"/>
    <s v="Implementar El 100 % De Las Acciones De Articulación, Coordinación Y Gestión Para El Cumplimiento De Los Lineamientos De Políticas Públicas Poblacionales Y Enfoque Diferencial Poblacional."/>
    <n v="3"/>
    <s v="Creciente"/>
    <n v="1"/>
    <s v="En ejecucion"/>
    <n v="1"/>
    <n v="10"/>
    <n v="10"/>
    <n v="100"/>
    <n v="40"/>
    <n v="40"/>
    <n v="100"/>
    <n v="75"/>
    <n v="75"/>
    <n v="100"/>
    <n v="100"/>
    <n v="30"/>
    <n v="30"/>
    <n v="100"/>
    <n v="0"/>
    <n v="0"/>
    <s v="N/A"/>
    <s v="N/A"/>
    <s v="N/A"/>
    <n v="117422000"/>
    <n v="117422000"/>
    <n v="100"/>
    <n v="70000000"/>
    <n v="70000000"/>
    <n v="100"/>
    <n v="126837000"/>
    <n v="126664767"/>
    <n v="99.86"/>
    <n v="155679000"/>
    <n v="59678850"/>
    <n v="38.340000000000003"/>
    <n v="197016000"/>
    <n v="0"/>
    <n v="0"/>
    <n v="666954000"/>
    <n v="373765617"/>
    <n v="56.04"/>
    <s v="VIGENCIA (a 31/03/2019): El Equipo de Poblaciones de la DALP, ha participado en los espacios e instancias distritales en donde se realizan procesos de concertación y seguimiento de las actividades para implementación del componente cultural de las diferentes políticas públicas poblacionales.   De igual manera, se ha venido concertando las proyecciones del cumplimiento de los diferentes planes de acción, actividades y acciones de cumplimiento, implementación y seguimiento a las políticas públicas poblacionales para la presente vigencia."/>
  </r>
  <r>
    <n v="1008702251"/>
    <n v="5"/>
    <s v="Bogotá mejor para todos"/>
    <s v="BMPT"/>
    <n v="2019"/>
    <s v="31/03/2019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37"/>
    <s v="Comunidades culturales para la paz"/>
    <n v="43"/>
    <n v="1"/>
    <s v="Apoyar 9  Intervenciones Artístico, Culturales Y Deportivas En Viviendas De Interés Prioritario (Vip)"/>
    <n v="2"/>
    <s v="Constante"/>
    <n v="1"/>
    <s v="En ejecucion"/>
    <n v="1"/>
    <n v="7"/>
    <n v="8"/>
    <n v="114.29"/>
    <n v="9"/>
    <n v="9"/>
    <n v="100"/>
    <n v="9"/>
    <n v="9"/>
    <n v="100"/>
    <n v="9"/>
    <n v="9"/>
    <n v="100"/>
    <n v="9"/>
    <n v="0"/>
    <n v="0"/>
    <s v="N/A"/>
    <s v="N/A"/>
    <s v="N/A"/>
    <n v="23654800"/>
    <n v="23654800"/>
    <n v="100"/>
    <n v="735358000"/>
    <n v="735358000"/>
    <n v="100"/>
    <n v="727794240"/>
    <n v="727794240"/>
    <n v="100"/>
    <n v="761238000"/>
    <n v="207205434"/>
    <n v="27.22"/>
    <n v="396966000"/>
    <n v="0"/>
    <n v="0"/>
    <n v="2645011040"/>
    <n v="1694012474"/>
    <n v="64.05"/>
    <s v="VIGENCIA (a 31/03/2019): Los avances de este trimestre para el proyecto Barrios Creativos se han concentrado en la formulación de proyectos comunitarios (como iniciativas) y el acompañamiento a las iniciativas existentes, los encuentros culturales comunitarios, las capsulas informativas sobre el proyecto, encuentros de juegos populares y, para el cierre de este periodo, un foro de intercambio entre líderes de las distintas urbanizaciones de vivienda. Formulación y acompañamiento de iniciativas ciudadanas: se ha trabajado en la caracterización de las iniciativas existentes y emergentes en cada una de las urbanizaciones, así como en el diseño de formularios para el apoyo y acompañamiento de estas iniciativas. Encuentros culturales comunitarios y Juegos de mi barrio: Como actividad deportiva se realiza Juegos de mi barrio que promueve la integración entre vecinos, la inclusión de géneros y el fortalecimiento de liderazgos. Los equipos en Juegos de mi barrio están conformados por personas de distintas edades, y fomenta la participación de personas con diversidad funcional. Contempla juegos tradicionales, competencia canina, voleibol sentados, juegos cooperativos y fútbol popular que se diferencia del fútbol tradicional porque a través del juego se generan vínculos comunitarios y agentes de transformación social.  Encuentro de líderes ¿Saberes de mi barrio¿: Se realizó un foro el 30 de marzo en la biblioteca El Tunal. Participaron 100 líderes residentes en 19 urbanizaciones de vivienda de interés prioritario y social de Bogotá, ubicadas en 5 localidades. Estos son liderazgos que han venido promoviendo en sus urbanizaciones iniciativas comunitarias desde procesos culturales, artísticos, deportivos y ambientales, quienes vinculan la educación popular como posibilidad de aprendizaje, generan diálogos de saberes intergeneracionales, diseños participativos de intervención paisajística, prácticas agroecológicas y una oferta cultural o deportiva buscando la integración com"/>
  </r>
  <r>
    <n v="1008702251"/>
    <n v="5"/>
    <s v="Bogotá mejor para todos"/>
    <s v="BMPT"/>
    <n v="2019"/>
    <s v="31/03/2019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37"/>
    <s v="Comunidades culturales para la paz"/>
    <n v="43"/>
    <n v="2"/>
    <s v="Acompañar 10 Actuaciones Artístico, Culturales Y Deportivas Urbanísticas En El Territorio En El Marco Del Programa De Mejoramiento Integral De Barrios."/>
    <n v="3"/>
    <s v="Creciente"/>
    <n v="1"/>
    <s v="En ejecucion"/>
    <n v="1"/>
    <n v="1"/>
    <n v="1"/>
    <n v="100"/>
    <n v="4"/>
    <n v="4"/>
    <n v="100"/>
    <n v="7"/>
    <n v="7"/>
    <n v="100"/>
    <n v="9"/>
    <n v="1"/>
    <n v="11.11"/>
    <n v="10"/>
    <n v="0"/>
    <n v="0"/>
    <s v="N/A"/>
    <s v="N/A"/>
    <s v="N/A"/>
    <n v="211123139"/>
    <n v="200437651"/>
    <n v="94.94"/>
    <n v="711642000"/>
    <n v="711642000"/>
    <n v="100"/>
    <n v="800592000"/>
    <n v="800592000"/>
    <n v="100"/>
    <n v="919762000"/>
    <n v="290725501"/>
    <n v="31.61"/>
    <n v="397034000"/>
    <n v="0"/>
    <n v="0"/>
    <n v="3040153139"/>
    <n v="2003397152"/>
    <n v="65.900000000000006"/>
    <s v="VIGENCIA (a 31/03/2019): Avances en las cuatro líneas de trabajo de la meta: A) Habitando: Cultura en Comunidad: fortalecimiento de iniciativas y el diseño de los mobiliarios urbanos temporales para cada territorio, intercambios de experiencias, recorridos culturales y actividades de fortalecimiento y apropiación del espacio público. B) Beca ¿Ciudadanías en Movimiento: arte y cultura construyendo comunidad y paz¿ y Premio Ciudadanías en Movimiento: se rediseñaron las becas de ciudadanías en movimiento, aumentando los incentivos, y dando un total de 14 becas más un premio por trayectoria en construcción de comunidad. Se diseñaron y publicaron cuatro piezas, entre imágenes y vídeos, así como un mailling enviado a 618 contactos ¿con un porcentaje de apertura del 36.4%¿. Adicionalmente, se le dio fuerza a la pauta por Facebook, segmentando por localidades e intereses en temas relacionados con artes, cultura y temas comunitarios. La pauta estuvo al aire durante cinco días y tuvo un alcance total de 44.675 personas, 1.553 interacciones y 990 clics. C) Cátedra Ciudadanías en Movimiento: Modos de Hacer y Laboratorios de Innovación: propuesta para una cátedra de egresados a mediados de año (previa a la cátedra Ciudadanías en Movimiento que será en el segundo semestre), la cual servirá para empezar a conectar distintos actores alrededor de este tema y unir voluntades de actores académicos con actores comunitarios. D) Módulos virtuales de Ciudadanías en Movimiento y lineamientos de trabajo comunitario:  fortalecimiento de los contenidos y en la difusión de estos cursos mediante las distintas plataformas, especialmente, aquellas que involucran a iniciativas ciudadanas. Durante el primer trimestre de 2019 se resalta el crecimiento del 40% del tiempo que la gente pasa en los cursos. Han consultado la plataforma 980 usuarios anónimos, 1200 usuarios registrados a través de moodle, 241 matriculados, 4 cursos publicados y 1 activo."/>
  </r>
  <r>
    <n v="1008702251"/>
    <n v="5"/>
    <s v="Bogotá mejor para todos"/>
    <s v="BMPT"/>
    <n v="2019"/>
    <s v="31/03/2019 (Terminado)"/>
    <s v="Pesos corrientes"/>
    <n v="2"/>
    <s v="Ultima Version Oficial"/>
    <n v="119"/>
    <s v="Secretaría Distrital de Cultura, Recreación y Deporte"/>
    <s v="119 - SDC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35"/>
    <n v="1"/>
    <s v="Implementar 90 Por Ciento De Las Acciones Programadas Para Actualizar Y Mantener El Sig De La Entidad, Relativas Al Sistema De Gestión De Calidad Y A Los Procesos De Planeación Y De Coordinación Institucional Y Sectorial."/>
    <n v="3"/>
    <s v="Creciente"/>
    <n v="1"/>
    <s v="En ejecucion"/>
    <n v="1"/>
    <n v="20"/>
    <n v="20"/>
    <n v="100"/>
    <n v="40"/>
    <n v="38.83"/>
    <n v="97.08"/>
    <n v="60"/>
    <n v="60"/>
    <n v="100"/>
    <n v="85"/>
    <n v="65.88"/>
    <n v="77.510000000000005"/>
    <n v="90"/>
    <n v="0"/>
    <n v="0"/>
    <s v="N/A"/>
    <s v="N/A"/>
    <s v="N/A"/>
    <n v="159883720"/>
    <n v="152731227"/>
    <n v="95.53"/>
    <n v="410554942"/>
    <n v="397455234"/>
    <n v="96.81"/>
    <n v="333744634"/>
    <n v="333744633"/>
    <n v="100"/>
    <n v="358077000"/>
    <n v="349105633"/>
    <n v="97.49"/>
    <n v="301884000"/>
    <n v="0"/>
    <n v="0"/>
    <n v="1564144296"/>
    <n v="1233036727"/>
    <n v="78.83"/>
    <s v="VIGENCIA (a 31/03/2019): 1. Avance en la implementación y mantenimiento del Sistema de Gestión de Calidad ¿ SGC i) se aprobó la Política de Administración de Riesgos.  ii) se elaboró el plan de adecuación y sostenimiento del MIPG, se articuló información del mismo con el plan de acción integrado del Decreto 612 del 2018, última versión del Acto Administrativo del Comité Institucional de Gestión y Desempeño y monitoreo del PAAC.  ii) se socializaron las políticas basado en la Guía de armonización del SIG- MIPG iii) se realizó la segunda socialización de 7 políticas del modelo MIPG iv) Se llevaron a 4 jornadas de preparación para las auditorías internas de calidad v) se expidió la Resolución No. 107 de 2019, mediante la cual se creó el Comité Institucional de Gestión y Desempeño Institucional. vi) Se elaboraron los mensajes para divulgación de Tips de preparación para las auditorías internas, 4 en total vii) Otras actividades de mantenimiento del sistema de Gestión 2. Programación y seguimiento a la Inversión i) Modificaciones Presupuestales ii) Programación y Seguimiento a la gestión de los proyectos de Inversión Secretaría de Cultura, Recreación y Deporte iii) Programación y Seguimiento a la Ejecución Presupuestal y Física de la Secretaría de Cultura, Recreación y Deporte y del Sector"/>
  </r>
  <r>
    <n v="1008702251"/>
    <n v="5"/>
    <s v="Bogotá mejor para todos"/>
    <s v="BMPT"/>
    <n v="2019"/>
    <s v="31/03/2019 (Terminado)"/>
    <s v="Pesos corrientes"/>
    <n v="2"/>
    <s v="Ultima Version Oficial"/>
    <n v="119"/>
    <s v="Secretaría Distrital de Cultura, Recreación y Deporte"/>
    <s v="119 - SDC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35"/>
    <n v="2"/>
    <s v="Ejecutar 60 Por Ciento De Las Acciones Requeridas Para Actualizar Y Mantener El Subsistema De Gestión Documental De La Entidad."/>
    <n v="1"/>
    <s v="Suma"/>
    <n v="1"/>
    <s v="En ejecucion"/>
    <n v="1"/>
    <n v="5"/>
    <n v="5"/>
    <n v="100"/>
    <n v="10"/>
    <n v="10"/>
    <n v="100"/>
    <n v="25"/>
    <n v="25"/>
    <n v="100"/>
    <n v="15"/>
    <n v="3.6"/>
    <n v="24"/>
    <n v="5"/>
    <n v="0"/>
    <n v="0"/>
    <n v="60"/>
    <n v="43.6"/>
    <n v="72.67"/>
    <n v="78485964"/>
    <n v="78386272"/>
    <n v="99.87"/>
    <n v="199945886"/>
    <n v="199945886"/>
    <n v="100"/>
    <n v="289000000"/>
    <n v="289000000"/>
    <n v="100"/>
    <n v="735813000"/>
    <n v="335170000"/>
    <n v="45.55"/>
    <n v="174945000"/>
    <n v="0"/>
    <n v="0"/>
    <n v="1478189850"/>
    <n v="902502158"/>
    <n v="61.05"/>
    <s v="VIGENCIA (a 31/03/2019): Para la presente vigencia se realiza el proceso de actualización de las tablas de retención documental, la cual se desarrolla por cada uno de los periodos de restructuración que ha tenido la SCRD, así mismo se elabora y/o actualizan los instrumentos archivísticos establecidos por el ente rector Dirección Archivo de Bogotá Se trabajó de manera articulada con la Dirección Archivo de Bogotá el diagnóstico de documentos electrónicos, el cual corresponde a los objetivos en el PDD 2016-2020, en el eje transversal 2 ¿Desarrollo económico basado en el conocimiento¿, los programas ¿Bogotá una Ciudad Inteligente¿ y ¿Bogotá una ciudad Digital¿ y en el Eje Transversal 4 &quot;Gobierno legítimo, fortalecimiento local y eficiencia&quot;, los programas &quot;Transparencia, gestión pública y servicio a la ciudadanía&quot; y &quot;Gobierno y ciudadanía digital&quot;, los cuales buscan que la ciudad avance en la transformación digital en los ámbitos institucional y de ciudad, lo anterior permite identificar las estrategias a desarrollar para la administración de los documentos electrónicos. Frente a los lineamientos y metas establecidas en el PDD, se desarrolló la mesa técnica de trabajo con la dirección Archivo de Bogotá ¿Aplicación del Modelo de Madurez del SIC¿ respondiendo a la Estrategia IGA+10 plan Choque 2, del cual se establecen las actividades para desarrollar el denominado ¿Sistema Integrado de Conservación de la entidad¿."/>
  </r>
  <r>
    <n v="1008702251"/>
    <n v="5"/>
    <s v="Bogotá mejor para todos"/>
    <s v="BMPT"/>
    <n v="2019"/>
    <s v="31/03/2019 (Terminado)"/>
    <s v="Pesos corrientes"/>
    <n v="2"/>
    <s v="Ultima Version Oficial"/>
    <n v="119"/>
    <s v="Secretaría Distrital de Cultura, Recreación y Deporte"/>
    <s v="119 - SDC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35"/>
    <n v="3"/>
    <s v="Desarrollar 100 Por Ciento De Las Actividades De Comunicación, Promoción Y Difusión De La Secretaría, En Consonancia Con La Estrategia De Comunicación Sectorial, Con Énfasis En Los Ámbitos Digital Y Audiovisual."/>
    <n v="2"/>
    <s v="Constante"/>
    <n v="1"/>
    <s v="En ejecucion"/>
    <n v="1"/>
    <n v="100"/>
    <n v="100"/>
    <n v="100"/>
    <n v="100"/>
    <n v="100"/>
    <n v="100"/>
    <n v="100"/>
    <n v="100"/>
    <n v="100"/>
    <n v="100"/>
    <n v="18"/>
    <n v="18"/>
    <n v="100"/>
    <n v="0"/>
    <n v="0"/>
    <s v="N/A"/>
    <s v="N/A"/>
    <s v="N/A"/>
    <n v="831677273"/>
    <n v="811499242"/>
    <n v="97.57"/>
    <n v="972107292"/>
    <n v="972085000"/>
    <n v="100"/>
    <n v="1767784126"/>
    <n v="1767784126"/>
    <n v="100"/>
    <n v="1228831000"/>
    <n v="658467500"/>
    <n v="53.59"/>
    <n v="466519000"/>
    <n v="0"/>
    <n v="0"/>
    <n v="5266918691"/>
    <n v="4209835868"/>
    <n v="79.930000000000007"/>
    <s v="VIGENCIA (a 31/03/2019): En cumplimiento de la meta se tienen cuatro líneas estratégicas para el desarrollo de las actividades así: 1) Articulación Intersectorial: se dio continuidad a la estrategia de articulación de las oficinas del Sector Cultura citando mensualmente al Comité Intersectorial de Comunicaciones. El objetivo del comité es crear una sinergia con las entidades que componen el sector, conociendo la agenda cultural, recreativa y deportiva y los eventos más relevantes del mes, para definir el apoyo que cada entidad requiere y así maximizar la divulgación y generar un impacto mayor en la comunicación al público.  2) Generación y producción de contenidos: durante el primer trimestre de 2019 se comenzó un trabajo integrado con los responsables del portal de la Alcaldía, así como con los encargados de la nueva aplicación, &quot;Conéctese con Bogotá&quot;, con el fin de generar contenidos, desde la Secretaría de Cultura, para ambos espacios.  3) Articulación institucional y relaciones con medios: las diferentes acciones implementadas, se trabajaron según las solicitudes remitidas por las diferentes áreas de la SCRD a partir del brief de comunicaciones. Este trabajo incluye acciones de comunicación externa que va desde la redacción y edición de comunicados de prensa, hasta su posterior gestión de publicación en medios como radio, televisión, prensa escrita e internet. Estos contenidos también fueron actualizados en los diferentes micrositios de la página web de la SCRD según sus secciones. Otra acción que se realizó fue el envío masivo de boletines externos y agenda semanal."/>
  </r>
  <r>
    <n v="1008702251"/>
    <n v="5"/>
    <s v="Bogotá mejor para todos"/>
    <s v="BMPT"/>
    <n v="2019"/>
    <s v="31/03/2019 (Terminado)"/>
    <s v="Pesos corrientes"/>
    <n v="2"/>
    <s v="Ultima Version Oficial"/>
    <n v="119"/>
    <s v="Secretaría Distrital de Cultura, Recreación y Deporte"/>
    <s v="119 - SDC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35"/>
    <n v="4"/>
    <s v="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2"/>
    <s v="Constante"/>
    <n v="1"/>
    <s v="En ejecucion"/>
    <n v="1"/>
    <n v="100"/>
    <n v="100"/>
    <n v="100"/>
    <n v="100"/>
    <n v="100"/>
    <n v="100"/>
    <n v="100"/>
    <n v="100"/>
    <n v="100"/>
    <n v="100"/>
    <n v="24"/>
    <n v="24"/>
    <n v="100"/>
    <n v="0"/>
    <n v="0"/>
    <s v="N/A"/>
    <s v="N/A"/>
    <s v="N/A"/>
    <n v="78049587"/>
    <n v="76898290"/>
    <n v="98.53"/>
    <n v="204584733"/>
    <n v="204584733"/>
    <n v="100"/>
    <n v="227348000"/>
    <n v="227348000"/>
    <n v="100"/>
    <n v="263279000"/>
    <n v="262799600"/>
    <n v="99.82"/>
    <n v="46652000"/>
    <n v="0"/>
    <n v="0"/>
    <n v="819913320"/>
    <n v="771630623"/>
    <n v="94.11"/>
    <s v="VIGENCIA (a 31/03/2019): 1. Gestiones relacionadas con el otorgamiento de personería jurídica y tramites derivados de ella. Resoluciones de aprobación e inscripción de reformas estatutarias 1 Autos de inscripción de dignatarios_x0009_29 Registro y sello de libros de actas de Asamblea y de Comité Ejecutivo 1 Certificados de Existencia y Representación Legal_x0009_72 Reconocimiento de Personería Jurídica_x0009_7 Aprobación e inscripción de reformas estatutarias_x0009_2 Inscripción de dignatarios 14 Tramites derivados del reconocimiento Personería Jurídica 135 2. Gestiones relacionadas con la función de INSPECCIÓN, VIGILANCIA Y CONTROL Certificado de inspección, vigilancia y control_x0009_67 Autos de visitas administrativas 2 Informes de visitas administrativas_x0009_1 Visitas administrativas 2 Información jurídica, financiera y contable 74 Asesorías Personalizadas 73 Atención Telefónica_x0009_89 Correo institucional (tramitespersoneriajuridica@scrd.gov.co) 129 3. Otras actuaciones y gestiones Se elaboraron los Autos No. 1 del 6 de febrero de 2019 y No.2 del 6 de marzo de 2019 Se publicó en la página web de la Secretaría, el banner donde se le señala a los organismos deportivos vinculados al Sistema Nacional del Deporte se publicó, la Circular No.008 del 11 de marzo de 2019 Se actualizó la lista de chequeo de verificación de documentos para las Entidades Sin Ánimo de Lucro Se tabularon las encuestas de satisfacción de usuarios y las planillas de control de atención telefónica Se asistió y participó en la primera reunión ordinaria del Comité de inspección, vigilancia y control de la Alcaldía Mayor de Bogotá  Se socializó con la Fundación Amigos del Teatro Mayor"/>
  </r>
  <r>
    <n v="1008702251"/>
    <n v="5"/>
    <s v="Bogotá mejor para todos"/>
    <s v="BMPT"/>
    <n v="2019"/>
    <s v="31/03/2019 (Terminado)"/>
    <s v="Pesos corrientes"/>
    <n v="2"/>
    <s v="Ultima Version Oficial"/>
    <n v="119"/>
    <s v="Secretaría Distrital de Cultura, Recreación y Deporte"/>
    <s v="119 - SDCRD"/>
    <n v="93"/>
    <x v="8"/>
    <n v="7"/>
    <s v="Eje transversal Gobierno legítimo, fortalecimiento local y eficiencia"/>
    <n v="43"/>
    <s v="Modernización institucional"/>
    <n v="0"/>
    <s v="NO APLICA"/>
    <n v="0"/>
    <s v="NO APLICA"/>
    <n v="0"/>
    <s v="NO APLICA"/>
    <n v="0"/>
    <s v="NO APLICA"/>
    <n v="0"/>
    <s v="Modernización institucional"/>
    <n v="1012"/>
    <s v="Fortalecimiento a la Gestión"/>
    <n v="42"/>
    <n v="1"/>
    <s v="Implementar 100 Porciento De Las Acciones Establecidas En El Programa Institucional De Fortalecimiento"/>
    <n v="2"/>
    <s v="Constante"/>
    <n v="1"/>
    <s v="En ejecucion"/>
    <n v="1"/>
    <n v="100"/>
    <n v="100"/>
    <n v="100"/>
    <n v="100"/>
    <n v="100"/>
    <n v="100"/>
    <n v="100"/>
    <n v="100"/>
    <n v="100"/>
    <n v="100"/>
    <n v="14.33"/>
    <n v="14.33"/>
    <n v="100"/>
    <n v="0"/>
    <n v="0"/>
    <s v="N/A"/>
    <s v="N/A"/>
    <s v="N/A"/>
    <n v="555819706"/>
    <n v="543784022"/>
    <n v="97.83"/>
    <n v="469738371"/>
    <n v="469366504"/>
    <n v="99.92"/>
    <n v="1499545200"/>
    <n v="1495775066"/>
    <n v="99.75"/>
    <n v="664811667"/>
    <n v="586401000"/>
    <n v="88.21"/>
    <n v="845433000"/>
    <n v="0"/>
    <n v="0"/>
    <n v="4035347944"/>
    <n v="3095326592"/>
    <n v="76.709999999999994"/>
    <s v="VIGENCIA (a 31/03/2019): Al cierre del primer trimestre de 2019, por parte de la Oficina Asesora Jurídica de la Secretaría de Cultura, Recreación y Deporte, en el marco del proyecto, se brindó de manera permanente atención y asesoramiento en la revisión de la documentación pertinente a los estudios de conveniencia y oportunidad, para la contratación directa, de las diferentes áreas de acuerdo al Plan Anual de Adquisiciones de la Secretaría de Cultura, Recreación y Deporte. Igualmente, la Oficina Asesora de Jurídica apoyó a las áreas funcionales y misionales de la entidad en los procesos contractuales, los cuales se muestran en la relación siguiente: CONTRATOS CELEBRADOS AÑO 2018_x0009_145 CONTRATO DE PRESTACION DE SERVICIOS PROFESIONALES Y DE APOYO A LA GESTION_x0009_122 CONTRATOS DE APOYO_x0009_17 CONTRATO DE INTERVENTORÍA_x0009_1 CONTRATO DE CONSULTORIA_x0009_1 CONTRATO INTERADMINISTRATIVO_x0009_2 CONVENIO DE ASOCIACIÓN_x0009_1 CONVENIO INTERADMINISTRATIVO_x0009_1"/>
  </r>
  <r>
    <n v="1008702251"/>
    <n v="5"/>
    <s v="Bogotá mejor para todos"/>
    <s v="BMPT"/>
    <n v="2019"/>
    <s v="31/03/2019 (Terminado)"/>
    <s v="Pesos corrientes"/>
    <n v="2"/>
    <s v="Ultima Version Oficial"/>
    <n v="119"/>
    <s v="Secretaría Distrital de Cultura, Recreación y Deporte"/>
    <s v="119 - SDCRD"/>
    <n v="93"/>
    <x v="8"/>
    <n v="7"/>
    <s v="Eje transversal Gobierno legítimo, fortalecimiento local y eficiencia"/>
    <n v="43"/>
    <s v="Modernización institucional"/>
    <n v="0"/>
    <s v="NO APLICA"/>
    <n v="0"/>
    <s v="NO APLICA"/>
    <n v="0"/>
    <s v="NO APLICA"/>
    <n v="0"/>
    <s v="NO APLICA"/>
    <n v="0"/>
    <s v="Modernización institucional"/>
    <n v="1012"/>
    <s v="Fortalecimiento a la Gestión"/>
    <n v="42"/>
    <n v="2"/>
    <s v="Conservar 100 Porciento De Las Sedes De La Secretaría Distrital De Cultura, Recreación Y Deporte, A Través Del Cuidado, Mantenimiento Y Protección De Los Espacios Físicos."/>
    <n v="2"/>
    <s v="Constante"/>
    <n v="1"/>
    <s v="En ejecucion"/>
    <n v="1"/>
    <n v="100"/>
    <n v="100"/>
    <n v="100"/>
    <n v="100"/>
    <n v="100"/>
    <n v="100"/>
    <n v="100"/>
    <n v="100"/>
    <n v="100"/>
    <n v="100"/>
    <n v="23.5"/>
    <n v="23.5"/>
    <n v="100"/>
    <n v="0"/>
    <n v="0"/>
    <s v="N/A"/>
    <s v="N/A"/>
    <s v="N/A"/>
    <n v="160915639"/>
    <n v="160915639"/>
    <n v="100"/>
    <n v="176534244"/>
    <n v="176276584"/>
    <n v="99.86"/>
    <n v="243224206"/>
    <n v="243224206"/>
    <n v="100"/>
    <n v="224954333"/>
    <n v="204684878"/>
    <n v="90.99"/>
    <n v="218568000"/>
    <n v="0"/>
    <n v="0"/>
    <n v="1024196422"/>
    <n v="785101307"/>
    <n v="76.66"/>
    <s v="VIGENCIA (a 31/03/2019): La Dirección de Gestión Corporativa a través del Grupo Interno de Recursos Físicos de la SCRD, para dar cumplimiento a la meta propuesta para la vigencia 2018, realizó las siguientes actividades: 1._x0009_Mantenimiento preventivo y correctivo de las cubiertas de la sede principal y calle 9. 2._x0009_Pintura general de la sede principal y la calle 9. 3._x0009_Readecuación de espacios de las tres sedes de la SDCRD. 4._x0009_Mantenimiento correctivo y preventivo del sistema eléctrico, de red, de voz y datos de la sede principal y la calle 12. 5._x0009_Adecuación de la sala amiga en cumplimiento de la normatividad vigente. 6._x0009_Continuidad en los mantenimientos predictivos, correctivos y preventivos de las diferentes sedes a cargo de la SDCRD. 7._x0009_Mantenimiento correctivo y preventivo del sistema hidrosanitario. 8._x0009_Mantenimiento preventivo de bienes muebles. 9._x0009_Mantenimiento preventivo de la infraestructura física."/>
  </r>
  <r>
    <n v="1008702251"/>
    <n v="5"/>
    <s v="Bogotá mejor para todos"/>
    <s v="BMPT"/>
    <n v="2019"/>
    <s v="31/03/2019 (Terminado)"/>
    <s v="Pesos corrientes"/>
    <n v="2"/>
    <s v="Ultima Version Oficial"/>
    <n v="119"/>
    <s v="Secretaría Distrital de Cultura, Recreación y Deporte"/>
    <s v="119 - SDCRD"/>
    <n v="93"/>
    <x v="8"/>
    <n v="7"/>
    <s v="Eje transversal Gobierno legítimo, fortalecimiento local y eficiencia"/>
    <n v="43"/>
    <s v="Modernización institucional"/>
    <n v="0"/>
    <s v="NO APLICA"/>
    <n v="0"/>
    <s v="NO APLICA"/>
    <n v="0"/>
    <s v="NO APLICA"/>
    <n v="0"/>
    <s v="NO APLICA"/>
    <n v="0"/>
    <s v="Modernización institucional"/>
    <n v="1012"/>
    <s v="Fortalecimiento a la Gestión"/>
    <n v="42"/>
    <n v="3"/>
    <s v="Modernizar 70 Porciento De La Infraestructura De Tic De La Secretaría Distrital De Cultura, Recreación Y Deporte."/>
    <n v="1"/>
    <s v="Suma"/>
    <n v="1"/>
    <s v="En ejecucion"/>
    <n v="1"/>
    <n v="15"/>
    <n v="14.5"/>
    <n v="96.67"/>
    <n v="40.5"/>
    <n v="40.5"/>
    <n v="100"/>
    <n v="5"/>
    <n v="5"/>
    <n v="100"/>
    <n v="5"/>
    <n v="1.1000000000000001"/>
    <n v="22"/>
    <n v="5"/>
    <n v="0"/>
    <n v="0"/>
    <n v="70"/>
    <n v="61.1"/>
    <n v="87.29"/>
    <n v="1946431487"/>
    <n v="1945870927"/>
    <n v="99.97"/>
    <n v="372293486"/>
    <n v="372293486"/>
    <n v="100"/>
    <n v="554029594"/>
    <n v="552924041"/>
    <n v="99.8"/>
    <n v="415468000"/>
    <n v="411304399"/>
    <n v="99"/>
    <n v="396854000"/>
    <n v="0"/>
    <n v="0"/>
    <n v="3685076567"/>
    <n v="3282392853"/>
    <n v="89.07"/>
    <s v="VIGENCIA (a 31/03/2019): Durante la vigencia 2019 en el primer trimestre se han realizado las siguientes actividades: 1. Soporte técnico y mantenimiento de los sistemas de información de nómina - Perno, contabilidad - Limay, almacén ¿ SAE e inventarios - SAI del sistema de información administrativo y financiero Si Capital y el sistema de gestión documental Orfeo buscando mantener la continuidad de su operación para el cumplimiento de las funciones administrativas y misionales de la Secretaría. 2. Se iniciaron actividades de desarrollo de nuevas funcionalidades, mejora de funcionalidades ya existentes y nuevos reportes para mantener los sistemas actualizados y respondiendo a las necesidades funcionales de las áreas y el cumplimiento de la normatividad aplicable a la entidad. 3. Se hace gestión sobre la plataforma tecnológica de la entidad para mantener activos los servicios informáticos que presta la entidad. 4. Se realiza gestión de bases de datos centralizadas de la Secretaría para mantener la continuidad de la operación de nuestros sistemas de información y garantizar la seguridad de la misma. 5. Se realizan copias de respaldo de la información la cual se almacena en diferentes fuentes quedando disponible para ser restaurada en caso de contingencia o pérdida de la misma en los sistemas en operación."/>
  </r>
  <r>
    <n v="1008702251"/>
    <n v="5"/>
    <s v="Bogotá mejor para todos"/>
    <s v="BMPT"/>
    <n v="2019"/>
    <s v="31/03/2019 (Terminado)"/>
    <s v="Pesos corrientes"/>
    <n v="2"/>
    <s v="Ultima Version Oficial"/>
    <n v="119"/>
    <s v="Secretaría Distrital de Cultura, Recreación y Deporte"/>
    <s v="119 - SDCRD"/>
    <n v="93"/>
    <x v="8"/>
    <n v="7"/>
    <s v="Eje transversal Gobierno legítimo, fortalecimiento local y eficiencia"/>
    <n v="43"/>
    <s v="Modernización institucional"/>
    <n v="0"/>
    <s v="NO APLICA"/>
    <n v="0"/>
    <s v="NO APLICA"/>
    <n v="0"/>
    <s v="NO APLICA"/>
    <n v="0"/>
    <s v="NO APLICA"/>
    <n v="0"/>
    <s v="Modernización institucional"/>
    <n v="1012"/>
    <s v="Fortalecimiento a la Gestión"/>
    <n v="42"/>
    <n v="4"/>
    <s v="Gestionar 10 Agendas Normativas Estratégicas Para El Fortalecimiento Y La Materialización De Los Derechos Culturales, Recreativos Y Deportivos De Los Habitantes De La Ciudad"/>
    <n v="1"/>
    <s v="Suma"/>
    <n v="1"/>
    <s v="En ejecucion"/>
    <n v="1"/>
    <n v="1"/>
    <n v="1"/>
    <n v="100"/>
    <n v="3"/>
    <n v="3"/>
    <n v="100"/>
    <n v="3"/>
    <n v="3"/>
    <n v="100"/>
    <n v="2"/>
    <n v="0"/>
    <n v="0"/>
    <n v="1"/>
    <n v="0"/>
    <n v="0"/>
    <n v="10"/>
    <n v="7"/>
    <n v="70"/>
    <n v="49833168"/>
    <n v="49704720"/>
    <n v="99.74"/>
    <n v="68747547"/>
    <n v="66482213"/>
    <n v="96.7"/>
    <n v="233277000"/>
    <n v="231156300"/>
    <n v="99.09"/>
    <n v="161766000"/>
    <n v="80883000"/>
    <n v="50"/>
    <n v="158145000"/>
    <n v="0"/>
    <n v="0"/>
    <n v="671768715"/>
    <n v="428226233"/>
    <n v="63.75"/>
    <s v="VIGENCIA (a 31/03/2019): Para el 2019, el cumplimiento de la meta se proyecta expedir 2 propuestas normativas a saber: 1. Decreto 081 de 2019 ¿Por el cual se establecen los mecanismos para la administración de la contribución parafiscal cultural en el Distrito Capital y se dictan otras disposiciones.¿. En proceso de expedición. 2. Frente a la otra iniciativa adelantada, ésta hace referencia a la Reglamentación del Código de Policía - Sistema Único De Aglomeraciones - SUGA ¿Por el cual se actualizan los requisitos del Sistema Único de Gestión para el Registro, Evaluación y Autorización de Actividades de Aglomeración de Público en el Distrito Capital ¿SUGA y se dictan otras disposiciones¿. ¿_x0009_Propuesta Normativa: La iniciativa surge de las entidades que conforman el Comité de SUGA, a saber: Secretaría Distrital de Gobierno, Secretaría Distrital de Movilidad, Secretaría Distrital de Salud, Secretaría Distrital de Ambiente, Secretaría Distrital de Cultura, Recreación y Deporte, Secretaría Distrital de Seguridad, Justicia y Convivencia, Alcaldía Locales, IDIGER, UAECOB, Policía Metropolitana de Bogotá MEBOG e IDPYBA. Con la nueva iniciativa se debe incluir a la UAESP, para la reglamentación del manejo de basuras en aglomeraciones. ¿_x0009_Motivación: Por una parte, unificar los decretos y normas que existen sobre aglomeraciones, a saber: Decretos Distritales 599 de 2013 y 622 de 2016, Resolución 569 de 2014 de la Secretaría de Gobierno, Decretos reglamentarios de la Ley 1493 de 2011 y la cartilla ¿La contribución Parafiscal del Espectáculo Público en Bogotá, un balance positivo¿ Así como el Acuerdo 726 de 2018 ¿Por medio del cual se implementan mediadas que promuevan la cultura de la gestión de residuos sólidos en el Distrito Capital¿."/>
  </r>
  <r>
    <n v="1008702251"/>
    <n v="5"/>
    <s v="Bogotá mejor para todos"/>
    <s v="BMPT"/>
    <n v="2019"/>
    <s v="31/03/2019 (Terminado)"/>
    <s v="Pesos corrientes"/>
    <n v="2"/>
    <s v="Ultima Version Oficial"/>
    <n v="119"/>
    <s v="Secretaría Distrital de Cultura, Recreación y Deporte"/>
    <s v="119 - SDCRD"/>
    <n v="93"/>
    <x v="8"/>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39"/>
    <n v="2"/>
    <s v="Realizar 100 Porciento De Las Acciones Programadas Para La Construcción De Un Gobierno De Tecnologías De La Información ¿ Ti Y Para El Fortalecimiento De  La Arquitectura Empresarial."/>
    <n v="2"/>
    <s v="Constante"/>
    <n v="1"/>
    <s v="En ejecucion"/>
    <n v="1"/>
    <n v="0"/>
    <n v="0"/>
    <n v="0"/>
    <n v="100"/>
    <n v="100"/>
    <n v="100"/>
    <n v="100"/>
    <n v="100"/>
    <n v="100"/>
    <n v="100"/>
    <n v="15"/>
    <n v="15"/>
    <n v="100"/>
    <n v="0"/>
    <n v="0"/>
    <s v="N/A"/>
    <s v="N/A"/>
    <s v="N/A"/>
    <n v="0"/>
    <n v="0"/>
    <n v="0"/>
    <n v="179268667"/>
    <n v="179268667"/>
    <n v="100"/>
    <n v="253685467"/>
    <n v="253428700"/>
    <n v="99.9"/>
    <n v="177939000"/>
    <n v="173246500"/>
    <n v="97.36"/>
    <n v="345228000"/>
    <n v="0"/>
    <n v="0"/>
    <n v="956121134"/>
    <n v="605943867"/>
    <n v="63.38"/>
    <s v="VIGENCIA (a 31/03/2019): A cierre de marzo de 2019 esta meta ha avanzado en un 15% de acuerdo  lo programado y se han desarrollado las siguientes actividades: se ha avanzado en la vigencia en la priorización de los nuevos proyectos de la hoja de ruta de arquitectura empresarial relacionados con ¿Sistema para registro de artistas adultos mayores candidatos a obtener beneficios económicos periódicos en seguridad social para artistas¿ y ¿Sistema para la gestión del sistema de seguridad y salud en el trabajo¿, así mismo, se presentó el plan de trabajo para la vigencia, se actualizó el nivel de cumplimiento de la Entidad con los dominios de arquitectura TI del estado colombiano, ámbitos de Planeación de la Estrategia de TI, Cumplimiento de la implementación de la Estrategia de TI, Arquitectura Empresarial, Documentación de los Servicios de TI, Esquema de gobierno de TI, Gestión de proyectos, Gobierno de Información, Calidad, uso y aprovechamientos de la información, Planeación y gestión de los Sistemas de Información, Estrategia de uso y apropiación de TI y se actualizó, en conjunto con las áreas responsables de la entidad, el nivel de cumplimiento de la Entidad con la Política de Gobierno Digital según el instrumento de FURAG con corte a diciembre de 2018."/>
  </r>
  <r>
    <n v="1008702251"/>
    <n v="5"/>
    <s v="Bogotá mejor para todos"/>
    <s v="BMPT"/>
    <n v="2019"/>
    <s v="31/03/2019 (Terminado)"/>
    <s v="Pesos corrientes"/>
    <n v="2"/>
    <s v="Ultima Version Oficial"/>
    <n v="119"/>
    <s v="Secretaría Distrital de Cultura, Recreación y Deporte"/>
    <s v="119 - SDCRD"/>
    <n v="93"/>
    <x v="8"/>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39"/>
    <n v="3"/>
    <s v="Implementar 100 Porciento De Las Acciones Programadas, En El Marco Del Programa Distrital Sobre Estándares De Información, Bases De Datos Y Sistemas Únicos De Información Misional."/>
    <n v="2"/>
    <s v="Constante"/>
    <n v="1"/>
    <s v="En ejecucion"/>
    <n v="1"/>
    <n v="100"/>
    <n v="100"/>
    <n v="100"/>
    <n v="100"/>
    <n v="100"/>
    <n v="100"/>
    <n v="100"/>
    <n v="100"/>
    <n v="100"/>
    <n v="100"/>
    <n v="19.79"/>
    <n v="19.79"/>
    <n v="100"/>
    <n v="0"/>
    <n v="0"/>
    <s v="N/A"/>
    <s v="N/A"/>
    <s v="N/A"/>
    <n v="41285100"/>
    <n v="41285100"/>
    <n v="100"/>
    <n v="123740000"/>
    <n v="123740000"/>
    <n v="100"/>
    <n v="301141500"/>
    <n v="301141500"/>
    <n v="100"/>
    <n v="327685000"/>
    <n v="265920200"/>
    <n v="81.150000000000006"/>
    <n v="221234000"/>
    <n v="0"/>
    <n v="0"/>
    <n v="1015085600"/>
    <n v="732086800"/>
    <n v="72.12"/>
    <s v="VIGENCIA (a 31/03/2019): 1. Se elabora y entrega el capítulo de Cultura - Indicadores de Ciudad a la Secretaría de Planeación, para el informe de gestión de la ciudad 2018. 2. Se entrega actualizada, depurada y ajustada la matriz de indicadores de ciudad que contiene las series completas por indicador.  3. Se realiza la entrega y publicación en la Cultured de las 20 fichas locales actualizadas al IV trimestre del año 2018.  4. Se entregan y publican las 20 presentaciones de territorialización de la inversión actualizadas al IV trimestre del año 2018. 5. Se entregan las 20 presentaciones de territorialización de la programación de la inversión con la información del año 2019. 6. Se entregan los comentarios al Plan de Acción de la Política Pública Distrital de Economía Cultural y Creativa, en especial indicadores de resultado e indicadores de producto. 7. Se entrega y publica la matriz del Plan Estratégico Sectorial, junto con un documento que describe los avances de los diferentes indicadores con corte a diciembre de 2018. 8. Resultado de las mesas de trabajo con las entidades se plantean las metas de producto del sector con los Objetivos de Desarrollo Sostenible asociados. 9. Se realizo la puesta en producción del nuevo Sistema de Información Sectorial CULTURED. 10. Se depuraron, clasificaron y migraron los contenidos pertinentes, de SISCRED a CULTURED. 11. Se ha organizado y asistido a las diferentes mesas de trabajo de información del programa de Jornada Única y Tiempo Escolar Complementario, dando como resultado el cronograma de trabajo del año en curso. 12. Se ha publicado en CULTURED el nuevo contenido 13. Apoyo en la revisión y carga de contenido de mapas al sitio CULTURED. Se cambian logos de los mapas web de SISCRED por el nuevo. Se generan nuevas salidas gráficas es formato PDF y se cargan a la página. Se crean miniaturas y se cargan en cada uno de los registros de la página de Mapas."/>
  </r>
  <r>
    <n v="1008702251"/>
    <n v="5"/>
    <s v="Bogotá mejor para todos"/>
    <s v="BMPT"/>
    <n v="2019"/>
    <s v="31/03/2019 (Terminado)"/>
    <s v="Pesos corrientes"/>
    <n v="2"/>
    <s v="Ultima Version Oficial"/>
    <n v="119"/>
    <s v="Secretaría Distrital de Cultura, Recreación y Deporte"/>
    <s v="119 - SDCRD"/>
    <n v="93"/>
    <x v="8"/>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39"/>
    <n v="4"/>
    <s v="Ejecutar 100 Porciento De Las Acciones Establecidas Para La Implementación Del Plan De Seguridad De La Información En La Entidad."/>
    <n v="2"/>
    <s v="Constante"/>
    <n v="1"/>
    <s v="En ejecucion"/>
    <n v="1"/>
    <n v="100"/>
    <n v="100"/>
    <n v="100"/>
    <n v="100"/>
    <n v="100"/>
    <n v="100"/>
    <n v="100"/>
    <n v="100"/>
    <n v="100"/>
    <n v="100"/>
    <n v="5"/>
    <n v="5"/>
    <n v="100"/>
    <n v="0"/>
    <n v="0"/>
    <s v="N/A"/>
    <s v="N/A"/>
    <s v="N/A"/>
    <n v="100753350"/>
    <n v="74832544"/>
    <n v="74.27"/>
    <n v="59601433"/>
    <n v="59601433"/>
    <n v="100"/>
    <n v="184173033"/>
    <n v="183305608"/>
    <n v="99.53"/>
    <n v="94376000"/>
    <n v="20051000"/>
    <n v="21.24"/>
    <n v="57538000"/>
    <n v="0"/>
    <n v="0"/>
    <n v="496441816"/>
    <n v="337790585"/>
    <n v="68.040000000000006"/>
    <s v="VIGENCIA (a 31/03/2019): En la vigencia, se avanzó un 5% de acuerdo con lo programado, realizando las siguientes actividades: se envió el avance de implementación del Modelo de Seguridad y Privacidad de la Información a la Alta Consejería Distrital de TIC, se elaboraron y entregaron los documentos correspondientes a gestión de capacidad de la infraestructura tecnológica y gestión de la configuración."/>
  </r>
  <r>
    <n v="1008702251"/>
    <n v="5"/>
    <s v="Bogotá mejor para todos"/>
    <s v="BMPT"/>
    <n v="2019"/>
    <s v="31/03/2019 (Terminado)"/>
    <s v="Pesos corrientes"/>
    <n v="2"/>
    <s v="Ultima Version Oficial"/>
    <n v="119"/>
    <s v="Secretaría Distrital de Cultura, Recreación y Deporte"/>
    <s v="119 - SDCRD"/>
    <n v="93"/>
    <x v="8"/>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36"/>
    <n v="1"/>
    <s v="Implementar 1 Sistema Distrital De Participación En Deporte, Recreación, Actividad Física, Educación Física, Parques Y Escenarios Deportivos"/>
    <n v="1"/>
    <s v="Suma"/>
    <n v="1"/>
    <s v="En ejecucion"/>
    <n v="1"/>
    <n v="0.15"/>
    <n v="0.15"/>
    <n v="100"/>
    <n v="0.25"/>
    <n v="0.25"/>
    <n v="100"/>
    <n v="0.25"/>
    <n v="0.25"/>
    <n v="100"/>
    <n v="0.3"/>
    <n v="0.04"/>
    <n v="13.33"/>
    <n v="0.05"/>
    <n v="0"/>
    <n v="0"/>
    <n v="1"/>
    <n v="0.69"/>
    <n v="69"/>
    <n v="138810650"/>
    <n v="138810650"/>
    <n v="100"/>
    <n v="20886779"/>
    <n v="20886779"/>
    <n v="100"/>
    <n v="355964000"/>
    <n v="355964000"/>
    <n v="100"/>
    <n v="55071000"/>
    <n v="55071000"/>
    <n v="100"/>
    <n v="185563000"/>
    <n v="0"/>
    <n v="0"/>
    <n v="756295429"/>
    <n v="570732429"/>
    <n v="75.459999999999994"/>
    <s v="VIGENCIA (a 31/03/2019): Se realizó el proceso de reconocimiento de los consejeros del Sistema de Participación en Deportes Recreación, Actividad Física y Escenarios y Equipamientos. En un evento masivo realizado en las Instalaciones del IDRD el día 7 de marzo se llevó a cabo la instalación de los sistemas de participación SDACP y DRAF. Se entregó un Kit a cada consejero con materiales pedagógicos y un carnet que los acredita como miembros de los consejos. También se expidió la resolución No. 068 de 21 de febrero de 2019 &quot;Por medio de la cual se reconocen los consejeros elegidos del Sistema Distrital de Participación en Deporte, Recreación, Actividad Física, Parques, Escenarios y Equipamientos Recreativos y Deportivos para Bogotá D.C. - DRAFE, período 2019 - 2022&quot;. Durante el mes de marzo y abril se lleva a cabo el acto de instalación de todos los Consejos DRAFE y se instalará el consejo distrital DRAFE según lo previsto en el decreto 557 de 2018."/>
  </r>
  <r>
    <n v="1008702251"/>
    <n v="5"/>
    <s v="Bogotá mejor para todos"/>
    <s v="BMPT"/>
    <n v="2019"/>
    <s v="31/03/2019 (Terminado)"/>
    <s v="Pesos corrientes"/>
    <n v="2"/>
    <s v="Ultima Version Oficial"/>
    <n v="119"/>
    <s v="Secretaría Distrital de Cultura, Recreación y Deporte"/>
    <s v="119 - SDCRD"/>
    <n v="93"/>
    <x v="8"/>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36"/>
    <n v="2"/>
    <s v="Fortalecer El 1 Sistema Distrital De Arte, Cultura Y Patrimonio."/>
    <n v="1"/>
    <s v="Suma"/>
    <n v="1"/>
    <s v="En ejecucion"/>
    <n v="1"/>
    <n v="0.2"/>
    <n v="0.2"/>
    <n v="100"/>
    <n v="0.25"/>
    <n v="0.25"/>
    <n v="100"/>
    <n v="0.25"/>
    <n v="0.25"/>
    <n v="100"/>
    <n v="0.25"/>
    <n v="7.0000000000000007E-2"/>
    <n v="28"/>
    <n v="0.05"/>
    <n v="0"/>
    <n v="0"/>
    <n v="1"/>
    <n v="0.77"/>
    <n v="77"/>
    <n v="60957195"/>
    <n v="60957195"/>
    <n v="100"/>
    <n v="87000000"/>
    <n v="87000000"/>
    <n v="100"/>
    <n v="391322000"/>
    <n v="391322000"/>
    <n v="100"/>
    <n v="55070000"/>
    <n v="55070000"/>
    <n v="100"/>
    <n v="109651000"/>
    <n v="0"/>
    <n v="0"/>
    <n v="704000195"/>
    <n v="594349195"/>
    <n v="84.42"/>
    <s v="VIGENCIA (a 31/03/2019): Se instalaron los Consejos de Arte, Cultura y Patrimonio. Los consejeros iniciaron sesiones de encuentro, deliberación, participación y concertación. Los Consejos del SDACP están propuestos para el encuentro, deliberación, participación y concertación de los planes y programas públicos y privados de desarrollo cultural y deportivo de la ciudad. Las principales funciones a todos los Consejos están las de hacer control social y proyectar evaluaciones sobre las acciones, políticas, planes, programas y proyectos, asimismo la de establecer mecanismos de comunicación, información y construcción de conocimiento, promover la perspectiva intergeneracional e intercultural con enfoque poblacional diferencial, entre otras. Es así como en el mes de abril del presente año, los consejeros y consejeras estarán deliberando y aprobando sus reglas de juego en los nuevos acuerdos de trabajo y en la definición de sus líneas estratégicas, a través de la construcción de sus agendas participativas anuales. Entre sus avances, las 20 localidades están enviando a sus delegados a las instancias distritales, como son el Consejo Distrital de Asuntos Locales, asimismo se encuentran participando en las instancias de los grupos sociales, etarios y étnicos, donde deciden quienes serán sus representantes para conformar el Consejo Distrital de Cultura Poblacional, en simultáneo las áreas artísticas de Artes Plásticas, Música, Arte Dramático, Literatura, Danza y Audiovisuales han sesionado en sus Consejos de Área y designaron a sus voceros para el Consejo Distrital de Artes, para el Sistema Nacional de Cultura."/>
  </r>
  <r>
    <n v="1008702251"/>
    <n v="5"/>
    <s v="Bogotá mejor para todos"/>
    <s v="BMPT"/>
    <n v="2019"/>
    <s v="31/03/2019 (Terminado)"/>
    <s v="Pesos corrientes"/>
    <n v="2"/>
    <s v="Ultima Version Oficial"/>
    <n v="119"/>
    <s v="Secretaría Distrital de Cultura, Recreación y Deporte"/>
    <s v="119 - SDCRD"/>
    <n v="93"/>
    <x v="8"/>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36"/>
    <n v="3"/>
    <s v="Desarrollar 1 Modelo De Gestión Cultural Local"/>
    <n v="1"/>
    <s v="Suma"/>
    <n v="1"/>
    <s v="En ejecucion"/>
    <n v="1"/>
    <n v="0.05"/>
    <n v="0.05"/>
    <n v="100"/>
    <n v="0.4"/>
    <n v="0.4"/>
    <n v="100"/>
    <n v="0.2"/>
    <n v="0.2"/>
    <n v="100"/>
    <n v="0.2"/>
    <n v="0.04"/>
    <n v="20"/>
    <n v="0.15"/>
    <n v="0"/>
    <n v="0"/>
    <n v="1"/>
    <n v="0.69"/>
    <n v="69"/>
    <n v="913448000"/>
    <n v="913448000"/>
    <n v="100"/>
    <n v="1840113221"/>
    <n v="1840113221"/>
    <n v="100"/>
    <n v="2738966000"/>
    <n v="2738966000"/>
    <n v="100"/>
    <n v="2702679000"/>
    <n v="2702679000"/>
    <n v="100"/>
    <n v="1426786000"/>
    <n v="0"/>
    <n v="0"/>
    <n v="9621992221"/>
    <n v="8195206221"/>
    <n v="85.17"/>
    <s v="VIGENCIA (a 31/03/2019): Acompañamiento a espacios de participación local y apoyo para la ejecución de los Planes de acción de estos espacios. Asesoría, apoyo técnico y acompañamiento en la formulación de proyectos de las líneas de inversión de cultura de las Alcaldías Locales, con las particularidades de cada territorio y en el marco de la autonomía de los Fondos de Desarrollo Local en el marco de la Directiva 12 de 2016. Socialización, asesoría y asistencia técnica para la participación de los agentes y las organizaciones en el programa de estímulos del sector cultura, recreación y deporte.  Acompañamiento a procesos organizativos locales, desarrollados a través del arte, la cultura y el patrimonio: En las 20 localidades se desarrollaron acciones orientadas a fortalecer las organizaciones culturales a través de acciones de cualificación dirigida a las organizaciones culturales de la localidad, por parte de los enlaces territoriales. El trabajo de los enlaces territoriales sobre este particular es una oportunidad de acercamiento y análisis de la realidad cultural de los territorios y puede también trascender a las diferentes dependencias de la SCRD e instituciones del sector, a articular esfuerzos para lograr contar con un sector cada vez más cualificado, que cuente con el equipo territorial como un mediador para este fin."/>
  </r>
  <r>
    <n v="1008702251"/>
    <n v="5"/>
    <s v="Bogotá mejor para todos"/>
    <s v="BMPT"/>
    <n v="2019"/>
    <s v="31/03/2019 (Terminado)"/>
    <s v="Pesos corrientes"/>
    <n v="2"/>
    <s v="Ultima Version Oficial"/>
    <n v="120"/>
    <s v="Secretaría Distrital de Planeación"/>
    <s v="120 - SDP"/>
    <n v="88"/>
    <x v="9"/>
    <n v="1"/>
    <s v="Pilar Igualdad de calidad de vida"/>
    <n v="3"/>
    <s v="Igualdad y autonomía para una Bogotá incluyente"/>
    <n v="0"/>
    <s v="NO APLICA"/>
    <n v="0"/>
    <s v="NO APLICA"/>
    <n v="0"/>
    <s v="NO APLICA"/>
    <n v="0"/>
    <s v="NO APLICA"/>
    <n v="0"/>
    <s v="Igualdad y autonomía para una Bogotá incluyente"/>
    <n v="989"/>
    <s v="Fortalecimiento de la política pública LGBTI"/>
    <n v="28"/>
    <n v="1"/>
    <s v="Realizar 8 Investigaciones Que Desarrollen Metodologías Para La Incorporación Del Enfoque De Orientaciones Sexuales E Identidades De Género."/>
    <n v="1"/>
    <s v="Suma"/>
    <n v="1"/>
    <s v="En ejecucion"/>
    <n v="1"/>
    <n v="0.4"/>
    <n v="0.4"/>
    <n v="100"/>
    <n v="2.6"/>
    <n v="2.6"/>
    <n v="100"/>
    <n v="2"/>
    <n v="2"/>
    <n v="100"/>
    <n v="2"/>
    <n v="0.5"/>
    <n v="25"/>
    <n v="1"/>
    <n v="0"/>
    <n v="0"/>
    <n v="8"/>
    <n v="5.5"/>
    <n v="68.75"/>
    <n v="15240000"/>
    <n v="11833333"/>
    <n v="77.62"/>
    <n v="74500000"/>
    <n v="74500000"/>
    <n v="100"/>
    <n v="170000000"/>
    <n v="170000000"/>
    <n v="100"/>
    <n v="60000000"/>
    <n v="30000000"/>
    <n v="50"/>
    <n v="100000000"/>
    <n v="0"/>
    <n v="0"/>
    <n v="419740000"/>
    <n v="286333333"/>
    <n v="68.22"/>
    <s v="VIGENCIA (a 31/03/2019): Con relación al estudio para la elaboración de un lineamiento técnico para el desarrollo de un centro de atención para personas mayores de los sectores sociales LGBTI, se ha adelantado contacto con dos organizaciones Internacionales para conocer modelos de atención y fuentes de financiación. Revisión de modelos de los centros de Protección Social Centro día y Centros Noche y los resultados de la investigación sobre envejecimiento y vejez de la Secretaría Distrital de Integración Social. Se avanzó en la elaboración de un documento con dos componentes para el centro: Ambientes adecuados y seguros y Apoyo psicosocial.  El documento de línea de base de la PPLGBTI está integrado por los siguientes capítulos: Informe de las representaciones sociales que ciudadanas y ciudadanos de Bogotá y servidoras y servidores de la administración distrital tienen sobre las personas lesbianas, gays, bisexuales, transgénero e intersexuales, Informe de situación de derechos de las personas de los sectores LGBTI en Bogotá, Indicadores de Discriminación y Situación de Derechos de la PPLGBTI, Informe de representaciones sociales y discriminación de servidoras y servidores públicos en las instituciones del Distrito, Recomendaciones. Se desarrolla el capítulo cuatro sobre definición de indicadores."/>
  </r>
  <r>
    <n v="1008702251"/>
    <n v="5"/>
    <s v="Bogotá mejor para todos"/>
    <s v="BMPT"/>
    <n v="2019"/>
    <s v="31/03/2019 (Terminado)"/>
    <s v="Pesos corrientes"/>
    <n v="2"/>
    <s v="Ultima Version Oficial"/>
    <n v="120"/>
    <s v="Secretaría Distrital de Planeación"/>
    <s v="120 - SDP"/>
    <n v="88"/>
    <x v="9"/>
    <n v="1"/>
    <s v="Pilar Igualdad de calidad de vida"/>
    <n v="3"/>
    <s v="Igualdad y autonomía para una Bogotá incluyente"/>
    <n v="0"/>
    <s v="NO APLICA"/>
    <n v="0"/>
    <s v="NO APLICA"/>
    <n v="0"/>
    <s v="NO APLICA"/>
    <n v="0"/>
    <s v="NO APLICA"/>
    <n v="0"/>
    <s v="Igualdad y autonomía para una Bogotá incluyente"/>
    <n v="989"/>
    <s v="Fortalecimiento de la política pública LGBTI"/>
    <n v="28"/>
    <n v="2"/>
    <s v="Desarrollar 5 Fases De Una Campaña De Cambio Cultural Para La Transformación De Imaginarios Y Representaciones Sociales Discriminatorias Hacia Las Personas De Los Sectores Lgbti."/>
    <n v="1"/>
    <s v="Suma"/>
    <n v="1"/>
    <s v="En ejecucion"/>
    <n v="1"/>
    <n v="1"/>
    <n v="1"/>
    <n v="100"/>
    <n v="1"/>
    <n v="1"/>
    <n v="100"/>
    <n v="1"/>
    <n v="1"/>
    <n v="100"/>
    <n v="1"/>
    <n v="0.24"/>
    <n v="24"/>
    <n v="1"/>
    <n v="0"/>
    <n v="0"/>
    <n v="5"/>
    <n v="3.24"/>
    <n v="64.8"/>
    <n v="15260000"/>
    <n v="14964000"/>
    <n v="98.03"/>
    <n v="325500000"/>
    <n v="325486000"/>
    <n v="100"/>
    <n v="257500000"/>
    <n v="257496990"/>
    <n v="100"/>
    <n v="240000000"/>
    <n v="50000000"/>
    <n v="20.83"/>
    <n v="229000000"/>
    <n v="0"/>
    <n v="0"/>
    <n v="1067260000"/>
    <n v="647946990"/>
    <n v="60.71"/>
    <s v="VIGENCIA (a 31/03/2019): En el marco de la Estrategia &quot;En Bogotá se puede ser&quot; Se definió el Calendario de Fechas Emblemáticas LGBTI, con 24 fechas a desarrollar en 2019, las piezas del Día Internacional de la Mujer y Día Internacional de la Visibilidad Trans y sus respectivos mensajes se enviaron a los 15 sectores y 20 alcaldías del Distrito. Se realizó cambio de logo a 8 piezas digitales de la PPLGBTI alojadas en la página web de la SDP y difusión permanente de información de la política en redes sociales, impactando a 221.100 usuarios de twitter, 2.394 de Facebook y 1.014 de Instagram.  Se definieron los contenidos para la cátedra sobre salud de personas trans a realizarse en la Universidad del Rosario. Se ajustó y concluyó la propuesta de la Cátedra &quot;Diversidad Sexual para una sociedad democrática e igualitaria¿ a realizarse en la Universidad Distrital.  En el acompañamiento a la Alianza por la ciudadanía plena y la Mesa Distrital LGBT se acordaron actividades a desarrollar en el Festival por la Igualdad 2019 y la Marcha LGBTI de Bogotá.   Se realizaron 2 videoconferencias con los representantes de Unión de Ciudades Capitales Iberoamericanas ¿UCC-I de Madrid para validar la ficha de trabajo del II Encuentro de Ciudades Aliadas para Bogotá en abril de la presente vigencia. Con la Dirección de Relaciones Internacionales de la Secretaría General, se logró la consecución de recursos para la participación de invitados internacionales en el Encuentro de Ciudades Aliadas, así mismo Theatron, Asocode y El Recreo de Adan."/>
  </r>
  <r>
    <n v="1008702251"/>
    <n v="5"/>
    <s v="Bogotá mejor para todos"/>
    <s v="BMPT"/>
    <n v="2019"/>
    <s v="31/03/2019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6"/>
    <n v="1"/>
    <s v="Actualizar 1 Base De Datos Sisbén Mediante La Aplicación De Encuestas En Las Modalidades De Barrido Y Demanda"/>
    <n v="2"/>
    <s v="Constante"/>
    <n v="1"/>
    <s v="En ejecucion"/>
    <n v="1"/>
    <n v="1"/>
    <n v="0.99"/>
    <n v="99"/>
    <n v="1"/>
    <n v="0.99"/>
    <n v="99"/>
    <n v="1"/>
    <n v="0.98"/>
    <n v="98"/>
    <n v="1"/>
    <n v="0.01"/>
    <n v="1"/>
    <n v="1"/>
    <n v="0"/>
    <n v="0"/>
    <s v="N/A"/>
    <s v="N/A"/>
    <s v="N/A"/>
    <n v="1445054000"/>
    <n v="1445054000"/>
    <n v="100"/>
    <n v="2918350304"/>
    <n v="2910490553"/>
    <n v="99.73"/>
    <n v="6326446826"/>
    <n v="6326440130"/>
    <n v="100"/>
    <n v="16238409380"/>
    <n v="15544477463"/>
    <n v="95.73"/>
    <n v="1500000000"/>
    <n v="0"/>
    <n v="0"/>
    <n v="28428260510"/>
    <n v="26226462146"/>
    <n v="92.25"/>
    <s v="VIGENCIA (a 31/03/2019): En lo corrido de 2019 se ha actualizado la base con la incorporación de 14.495 encuestas aplicadas y con la atención de 27.989 novedades para la corrección y/o actualización de datos y la inclusión o desvinculación de personas registradas en el Sistema. En observancia del cronograma de la Resolución 3663/2018, se han remitido en la vigencia, 3 entregas de la base actualizada al DNP para su procesamiento, análisis, certificación y publicación oficial de resultados. Producto de este proceso, a febrero, la base certificada para el D.C. cuenta con 4.219.164 personas con información validada  De otra parte y en desarrollo de la implementación de la nueva metodología «Sisbén IV» (CONPES 3877/2016), para cuya financiación fueron aprobadas Vigencias Futuras, se dio inicio a la fase de planeación y alistamiento, en la cual los operadores efectuaron la selección, capacitación y contratación del personal, y el proceso de logística (elaboración de chalecos, gorras y carnets, impresión de volantes, afiches y stickers)   Teniendo en cuenta que el método de recolección de la información de la encuesta se adelantará mediante el uso de Dispositivos Móviles de Captura, se efectuó el cargue de cartografía, configuración del software de administración y entrega a los operadores  Frente a la campaña de difusión, ésta ha contado con el diseño y publicación de avisos en prensa, banner en la página web de la SDP y en carteleras digitales (RedCADE), mensajes en redes sociales (twitter, Facebook), afiches y volantes, así como pauta informativa en el canal City TV  Finalmente, el 20 de marzo se dio inicio al operativo de barrido con la actividad de enumeración de hogares en las localidades: Ciudad Bolívar, Engativá y Bosa. Se tiene previsto la recolección de información en 7 meses, abarcar 19 localidades (estratos 1,2 y algunos del 3), y la aplicación de encuestas rurales (incluye en su totalidad Sumapaz). Se estima realizar 1.165.968 encuestas Sisbén"/>
  </r>
  <r>
    <n v="1008702251"/>
    <n v="5"/>
    <s v="Bogotá mejor para todos"/>
    <s v="BMPT"/>
    <n v="2019"/>
    <s v="31/03/2019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6"/>
    <n v="2"/>
    <s v="Realizar 7 Investigaciones Relacionadas Con El Impacto Social Y Financiero De La Estratificación En Bogotá"/>
    <n v="1"/>
    <s v="Suma"/>
    <n v="1"/>
    <s v="En ejecucion"/>
    <n v="1"/>
    <n v="1"/>
    <n v="1"/>
    <n v="100"/>
    <n v="1"/>
    <n v="1"/>
    <n v="100"/>
    <n v="2"/>
    <n v="2"/>
    <n v="100"/>
    <n v="2"/>
    <n v="0"/>
    <n v="0"/>
    <n v="1"/>
    <n v="0"/>
    <n v="0"/>
    <n v="7"/>
    <n v="4"/>
    <n v="57.14"/>
    <n v="560438710"/>
    <n v="560438710"/>
    <n v="100"/>
    <n v="585003000"/>
    <n v="585003000"/>
    <n v="100"/>
    <n v="1670830789"/>
    <n v="1670618750"/>
    <n v="99.99"/>
    <n v="260000000"/>
    <n v="120000000"/>
    <n v="46.15"/>
    <n v="1300000000"/>
    <n v="0"/>
    <n v="0"/>
    <n v="4376272499"/>
    <n v="2936060460"/>
    <n v="67.09"/>
    <s v="VIGENCIA (a 31/03/2019): Se definieron los componentes de las dos investigaciones de impacto social y financiero de la estratificación estableciéndose que serán:  1) Estudio de análisis de la metodología urbana de Bogotá, D.C. y, 2) Análisis de la metodología rural, con la cual se estratifican las fincas y viviendas dispersas y los Centros Poblados de Bogotá, D.C. Para la realización de estas dos investigaciones se avanzó en la gestión de las contrataciones, con lo cual se comenzó el procesamiento y análisis de información necesaria para su construcción.  Así se firmaron dos contratos, el primero para «Prestar servicios profesionales a la Dirección de Estratificación, apoyando los análisis económicos de la capacidad de pago de los hogares bogotanos en relación con la estratificación» (contrato 035 de 2019, por $60.000.000, por 10 meses de ejecución y con fecha de inicio del 1 de marzo) y el segundo para «Prestar servicios profesionales a la Dirección de Estratificación, apoyando el análisis de información estadística y de registros administrativos para la evaluación del impacto social y financiero de la aplicación de las actuales metodologías de estratificación» (contrato 036 de 2019, por $60.000.000, por 10 meses de ejecución y con fecha de inicio del 1 de marzo). También se avanzó en la gestión pre-contractual de un convenio con la Secretaría de Hacienda Distrital para «Aunar esfuerzos para intercambiar información estratégica, producida por las entidades participantes, para el cumplimiento de sus propósitos institucionales, a través de los medios que se definan». La difusión de los estudios se hará a través de una publicación y un seminario al finalizar el año."/>
  </r>
  <r>
    <n v="1008702251"/>
    <n v="5"/>
    <s v="Bogotá mejor para todos"/>
    <s v="BMPT"/>
    <n v="2019"/>
    <s v="31/03/2019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6"/>
    <n v="3"/>
    <s v="Implementar El 100 Por Ciento Del Plan Estadístico Distrital"/>
    <n v="1"/>
    <s v="Suma"/>
    <n v="1"/>
    <s v="En ejecucion"/>
    <n v="1"/>
    <n v="0"/>
    <n v="0"/>
    <n v="0"/>
    <n v="20"/>
    <n v="20"/>
    <n v="100"/>
    <n v="20"/>
    <n v="20"/>
    <n v="100"/>
    <n v="40"/>
    <n v="11.29"/>
    <n v="28.23"/>
    <n v="20"/>
    <n v="0"/>
    <n v="0"/>
    <n v="100"/>
    <n v="51.29"/>
    <n v="51.29"/>
    <n v="0"/>
    <n v="0"/>
    <n v="0"/>
    <n v="186263957"/>
    <n v="157459434"/>
    <n v="84.54"/>
    <n v="300000000"/>
    <n v="300000000"/>
    <n v="100"/>
    <n v="400000000"/>
    <n v="400000000"/>
    <n v="100"/>
    <n v="100000000"/>
    <n v="0"/>
    <n v="0"/>
    <n v="986263957"/>
    <n v="857459434"/>
    <n v="86.94"/>
    <s v="VIGENCIA (a 31/03/2019): En desarrollo de las fases previstas para la vigencia 2019, se cuenta con los siguientes avances: Fase IV: Cruce de oferta y demanda. Se avanzó en la consolidación del cruce parcial de oferta y demanda a través del inventario parcial de oferta y demanda de información estadística para todos los sectores de la Administración Distrital y se avanzó en las actividades para la validación parcial de la información.    Fase V: Diagnósticos sectoriales y distrital. Se avanzó en la identificación del porcentaje de satisfacción de la demanda de información estadística hacia el Distrito Capital, y en particular se realizaron las actividades previstas para avanzar en la identificación de la demanda insatisfecha y la oferta duplicada.   Fase VI: Formulación del Plan Estadístico Distrital. Se realizaron las actividades previstas durante el periodo en relación a la estrategia para la formulación e implementación del Plan. Se realizó documento borrador de avance con marco normativo y conceptual para el Plan Estadístico Distrital   Fase VII: Implementación del Plan Estadístico Distrital. Se realizó una reunión con la Dirección de Regulación, Planeación, Estandarización y Normalización del DANE, para dar claridad sobre el alcance de la herramienta de difusión que debe diseñarse como una de las actividades de la implementación del Plan Estadístico Distrital."/>
  </r>
  <r>
    <n v="1008702251"/>
    <n v="5"/>
    <s v="Bogotá mejor para todos"/>
    <s v="BMPT"/>
    <n v="2019"/>
    <s v="31/03/2019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6"/>
    <n v="4"/>
    <s v="Implementar 1 Estrategia De Servicio A La Ciudadanía En La Sdp"/>
    <n v="1"/>
    <s v="Suma"/>
    <n v="1"/>
    <s v="En ejecucion"/>
    <n v="1"/>
    <n v="0.1"/>
    <n v="0.1"/>
    <n v="100"/>
    <n v="0.4"/>
    <n v="0.35"/>
    <n v="87.5"/>
    <n v="0.25"/>
    <n v="0.25"/>
    <n v="100"/>
    <n v="0.2"/>
    <n v="0.02"/>
    <n v="10"/>
    <n v="0.1"/>
    <n v="0"/>
    <n v="0"/>
    <n v="1"/>
    <n v="0.72"/>
    <n v="72"/>
    <n v="886765600"/>
    <n v="886765000"/>
    <n v="100"/>
    <n v="662582739"/>
    <n v="609494253"/>
    <n v="91.99"/>
    <n v="1220737224"/>
    <n v="1209399533"/>
    <n v="99.07"/>
    <n v="2856267620"/>
    <n v="1623767620"/>
    <n v="56.85"/>
    <n v="600000000"/>
    <n v="0"/>
    <n v="0"/>
    <n v="6226353183"/>
    <n v="4329426406"/>
    <n v="69.53"/>
    <s v="VIGENCIA (a 31/03/2019): Se presentan los siguientes avances por línea de trabajo de la estrategia:   Círculos del Servicio¿Visión de 360º Se definieron los requerimientos técnicos para el Estudio Cualitativo 2019, se participó en la plenaria de la Red Distrital de Quejas y Reclamos organizada por la Veeduría Distrital y en las reuniones del nodo intersectorial de comunicaciones y lenguaje claro, se identificaron 6 documentos para traducir a lenguaje claro, los cuales fueron entregados a través de correo electrónico a la Veeduría Distrital el 8 -02- 2019.  Línea - Mejora continua del servicio Para los servicios de Norma Urbana, Archivo Central de Predios, Asesoría Planoteca atendió 27,741 y en el canal escrito para el trimestre se han recibido 19,906 solicitudes de conceptos de uso del suelo. Se vincularon 43 informadores para la atención de los trámites y servicios Sisbén en la RedCADE y Call Center de segundo nivel. Se cuenta con una profesional psicosocial de tiempo completo, un coordinador y un auxiliar administrativo. ¿ Se actualizó el documento de la carta de trato digno. Este documento fue publicado en la WEB de la Entidad   Innovación en la prestación de trámites y servicios Se avanzó en la actualización cartográfica y de tablas alfanuméricas asociadas correspondientes a las localidades Puente Aranda, San Cristóbal, Tunjuelito y Rafael Uribe, en las actividades de inventario, escaneo, georreferenciación, captura y complementación de la información, depuración y consolidación de la información. Se realizó la inclusión de la georreferenciación en el aplicativo de geoexpedientes, el cual tiene 75.014 registros."/>
  </r>
  <r>
    <n v="1008702251"/>
    <n v="5"/>
    <s v="Bogotá mejor para todos"/>
    <s v="BMPT"/>
    <n v="2019"/>
    <s v="31/03/2019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6"/>
    <n v="5"/>
    <s v="Implementar El 100 Por Ciento Del Esquema De Seguimiento A Los Instrumentos De Financiación"/>
    <n v="1"/>
    <s v="Suma"/>
    <n v="1"/>
    <s v="En ejecucion"/>
    <n v="1"/>
    <n v="0"/>
    <n v="0"/>
    <n v="0"/>
    <n v="80"/>
    <n v="45"/>
    <n v="56.25"/>
    <n v="55"/>
    <n v="0"/>
    <n v="0"/>
    <n v="55"/>
    <n v="0"/>
    <n v="0"/>
    <n v="0"/>
    <n v="0"/>
    <n v="0"/>
    <n v="100"/>
    <n v="45"/>
    <n v="45"/>
    <n v="0"/>
    <n v="0"/>
    <n v="0"/>
    <n v="405800000"/>
    <n v="40800000"/>
    <n v="10.050000000000001"/>
    <n v="561050000"/>
    <n v="54000000"/>
    <n v="9.6199999999999992"/>
    <n v="543850000"/>
    <n v="0"/>
    <n v="0"/>
    <n v="0"/>
    <n v="0"/>
    <n v="0"/>
    <n v="1510700000"/>
    <n v="94800000"/>
    <n v="6.28"/>
    <s v="VIGENCIA (a 31/03/2019): La implementación del sistema se ha previsto con la ejecución de las siguientes fases o etapas: a) Descripción operacional del sistema, b) Descripción general del sistema, c) Etapa de diseño, d) Etapa de desarrollo y, e) Etapa de implementación.  En desarrollo de este propósito y a partir de la selección de los instrumentos de financiación, se consolidó el documento de diagnóstico en el año 2016, como insumo para el «Levantamiento de requerimientos funcionales del sistema», que buscó un análisis de procesos e información que contribuyan y soporten la creación del documento descriptivo de operación y casos de usos referentes al sistema SIFOT. Durante la vigencia 2017 se desarrollaron las fases de «Descripción operacional y general del sistema».   Como avance del 2018, se llegó a una propuesta de arquitectura encaminada al diseño y desarrollo del Sistema, lo que permitió estructurar el proceso de contratación SDP-CM-010-2018 (Concurso de méritos), cuyo objeto contractual fue «Realizar el diseño y desarrollo de un sistema de seguimiento a los instrumentos de financiación de ordenamiento territorial», el cual se declaró desierto el 24 de diciembre de 2018 mediante Resolución 1866 de 2018  Teniendo en cuenta lo anterior, y atendiendo la necesidad de cumplir con la meta, se inició nuevamente el proceso de contratación en la vigencia 2019, cuya publicación se realizó el 18 de marzo a través de la plataforma SECOP II (Proceso SDP-CM-002-2019), recibiéndose observaciones de 4 empresas, las cuales fueron atendidas. De esta manera, se procedió a realizar la publicación definitiva de los pliegos del proceso a través de la Resolución 0450 del 29 marzo de 2019, dando apertura al concurso de méritos en mención."/>
  </r>
  <r>
    <n v="1008702251"/>
    <n v="5"/>
    <s v="Bogotá mejor para todos"/>
    <s v="BMPT"/>
    <n v="2019"/>
    <s v="31/03/2019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6"/>
    <n v="6"/>
    <s v="Implementar El 100 Porciento Del Sistema De Consulta Y Seguimiento A Licencias En Bogotá"/>
    <n v="1"/>
    <s v="Suma"/>
    <n v="1"/>
    <s v="En ejecucion"/>
    <n v="1"/>
    <n v="0"/>
    <n v="0"/>
    <n v="0"/>
    <n v="10"/>
    <n v="10"/>
    <n v="100"/>
    <n v="90"/>
    <n v="16"/>
    <n v="17.78"/>
    <n v="74"/>
    <n v="10.36"/>
    <n v="14"/>
    <n v="0"/>
    <n v="0"/>
    <n v="0"/>
    <n v="100"/>
    <n v="36.36"/>
    <n v="36.36"/>
    <n v="0"/>
    <n v="0"/>
    <n v="0"/>
    <n v="70000000"/>
    <n v="70000000"/>
    <n v="100"/>
    <n v="375000000"/>
    <n v="277924500"/>
    <n v="74.11"/>
    <n v="0"/>
    <n v="0"/>
    <n v="0"/>
    <n v="0"/>
    <n v="0"/>
    <n v="0"/>
    <n v="445000000"/>
    <n v="347924500"/>
    <n v="78.19"/>
    <s v="RESERVAS (a 31/03/2019): Esta meta busca robustecer el actual sistema de licencias de urbanismo y construcción incrementando el volumen de información disponible, su confiabilidad y el aprovechamiento por parte de los diferentes usuarios. Dicho sistema, es una de las herramientas más importantes para el seguimiento y estudio de las dinámicas de crecimiento físico de Bogotá y de los expedientes de urbanismo y construcción.   En el marco de este propósito, se desarrolló una herramienta (web) que permitirá la actualización de la información de las Licencias de Construcción y Urbanismo transmitidas vía Webservice a la Secretaría Distrital de Planeación por parte de las Curadurías Urbanas, para el periodo comprendido entre 2008 al 2011 (18.030 expedientes). Esta herramienta facilitará, entre otros, consultar un expediente (Datos generales, actos administrativos, direcciones, tipo de trámite, datos de usos y áreas, actores y/o solicitantes), actualizar datos del Expediente (en los atributos señalados) y registrar los cambios de Información (Auditoria).   En desarrollo del contrato 430 de 2018 el cual tiene como objeto «Realizar el levantamiento y actualización de la información de licencias urbanísticas expedidas en el Distrito Capital en las herramientas de captura dispuestas por la SDP», se cuenta con el anexo operativo el cual contiene el cronograma de ejecución y la definición de protocolos para efectuar el levantamiento y actualización. Así mismo, en lo corrido del primer trimestre de 2019 se actualizó un total de 5.059 licencias."/>
  </r>
  <r>
    <n v="1008702251"/>
    <n v="5"/>
    <s v="Bogotá mejor para todos"/>
    <s v="BMPT"/>
    <n v="2019"/>
    <s v="31/03/2019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6"/>
    <n v="7"/>
    <s v="Elaborar 5 Proyectos De Decreto De Actualización De La Estratificación Socioeconómica De La Ciudad"/>
    <n v="1"/>
    <s v="Suma"/>
    <n v="1"/>
    <s v="En ejecucion"/>
    <n v="1"/>
    <n v="2"/>
    <n v="2"/>
    <n v="100"/>
    <n v="1"/>
    <n v="0.9"/>
    <n v="90"/>
    <n v="1.1000000000000001"/>
    <n v="1.1000000000000001"/>
    <n v="100"/>
    <n v="1"/>
    <n v="0"/>
    <n v="0"/>
    <n v="0"/>
    <n v="0"/>
    <n v="0"/>
    <n v="5"/>
    <n v="4"/>
    <n v="80"/>
    <n v="248796290"/>
    <n v="248796290"/>
    <n v="100"/>
    <n v="585000000"/>
    <n v="584999999"/>
    <n v="100"/>
    <n v="129169211"/>
    <n v="129126411"/>
    <n v="99.97"/>
    <n v="1156000000"/>
    <n v="0"/>
    <n v="0"/>
    <n v="0"/>
    <n v="0"/>
    <n v="0"/>
    <n v="2118965501"/>
    <n v="962922700"/>
    <n v="45.44"/>
    <s v="VIGENCIA (a 31/03/2019): Se avanzó en las actividades requeridas para la construcción del proyecto de decreto de actualización de la estratificación urbana de Bogotá, consistentes en la planeación de los trabajos y se avanzó en la gestión de las contrataciones, así se completó la gestión previa a la firma de un contrato interadministrativo con el DANE (proceso 293) para «Aunar esfuerzos técnicos, administrativos y financieros para definir y reglamentar la nueva metodología de estratificación en el Distrito Capital» y por valor de $1.106.000.000. También se hizo la recolección de 150 formularios (50 formularios durante el mes de enero, 50 en febrero y 50 en marzo), como sumatoria de: i) 13 formularios para el área urbana y 3 formularios para el área rural, como base del análisis de solicitudes de variación de estrato en primera instancia, ii) 1 formulario urbano y 1 formulario de fincas y viviendas dispersas, como soporte de la revisión en segunda instancia y iii) 132 formularios para la actualización urbana.   La difusión de la estratificación se hizo con base en la emisión de 5.510 certificaciones de estrato (1.350 en enero, 1.694 en febrero y 2.466 en marzo) en los siete SuperCADES (CAD, Américas, 20 de julio, Bosa, Suba, Calle 13 y Engativá) y de 18.331 certificaciones vía web (5.317 en enero, 5493 en febrero y 7.521 en marzo) según la demanda de la comunidad, las empresas de servicios públicos domiciliarios y las entidades usuarias.  Además, se hizo la actualización de 20.706 registros de la base de datos predial catastral que sustenta el sistema de emisión de certificaciones y se avanzó en la construcción de términos de referencia para la adquisición de infraestructura tecnológica."/>
  </r>
  <r>
    <n v="1008702251"/>
    <n v="5"/>
    <s v="Bogotá mejor para todos"/>
    <s v="BMPT"/>
    <n v="2019"/>
    <s v="31/03/2019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6"/>
    <n v="8"/>
    <s v="Realizar 11 Estudios Estadísticos Para Analizar La Dinámica Territorial De La Ciudad Y Contribuir A La Toma De Decisiones"/>
    <n v="1"/>
    <s v="Suma"/>
    <n v="1"/>
    <s v="En ejecucion"/>
    <n v="1"/>
    <n v="0"/>
    <n v="0"/>
    <n v="0"/>
    <n v="2"/>
    <n v="2"/>
    <n v="100"/>
    <n v="2"/>
    <n v="2"/>
    <n v="100"/>
    <n v="7"/>
    <n v="1.02"/>
    <n v="14.57"/>
    <n v="0"/>
    <n v="0"/>
    <n v="0"/>
    <n v="11"/>
    <n v="5.0199999999999996"/>
    <n v="45.64"/>
    <n v="0"/>
    <n v="0"/>
    <n v="0"/>
    <n v="100000000"/>
    <n v="100000000"/>
    <n v="100"/>
    <n v="138578950"/>
    <n v="138578950"/>
    <n v="100"/>
    <n v="548100000"/>
    <n v="329100000"/>
    <n v="60.04"/>
    <n v="0"/>
    <n v="0"/>
    <n v="0"/>
    <n v="786678950"/>
    <n v="567678950"/>
    <n v="72.16"/>
    <s v="VIGENCIA (a 31/03/2019): -Estudio sobre el efecto de normas expedidas en la ciudad sobre las condiciones económicas del distrito: se realizó el diseño del proyecto, revisión bibliográfica y propuesta de la tabla de contenido del trabajo -Estudio sobre el efecto de choques macroeconómicos: se avanzó en el diseño a través de la definición de lineamientos del alcance, se está validando bibliografía y estructurándose la tabla de contenido -Metodología de proyección poblacional: se definió una propuesta de cronograma de trabajo para elaborar las proyecciones poblacionales de Bogotá y Cundinamarca, en el marco del convenio 340 de 2017 entre el DANE, la SDP y la Gobernación de Cundinamarca. Se desarrollaron 3 reuniones de trabajo con el fin de presentar algunos ejercicios piloto de proyecciones poblacionales a partir de registros administrativos y ejercicios desarrollados por la Alcaldía de Soacha para estimar su población. -Estudio de baños: se avanzó en el diseño del cuestionario de la encuesta de demanda de baños públicos, el cálculo del número de observaciones y definición de aspectos operativos de la recolección de información en campo  -Estudio sobre el diseño de indicadores asociados al seguimiento del POT: se han ajustado los indicadores de concertación ambiental SDA, se han complementado los indicadores (fuentes, periodicidad, series, desagregación y observaciones), se han definido unidades de medida para las acciones que desarrollan los proyectos y programas -Estudio sobre la perspectiva y estado actual de los observatorios: se avanzó en la elaboración de la propuesta de Reglamento de la CIEEIE y de los documentos «Síntesis de lineamientos» y «Cartilla de lineamientos de observatorios» -Estudio sobre inversión extranjera y proyecciones de comercio exterior para el D.C.: se avanzó en la definición de los objetivos, el alcance y la metodología para el diseño, estableciendo los compromisos para la identificación de sectores con vocación exportadora"/>
  </r>
  <r>
    <n v="1008702251"/>
    <n v="5"/>
    <s v="Bogotá mejor para todos"/>
    <s v="BMPT"/>
    <n v="2019"/>
    <s v="31/03/2019 (Terminado)"/>
    <s v="Pesos corrientes"/>
    <n v="2"/>
    <s v="Ultima Version Oficial"/>
    <n v="120"/>
    <s v="Secretaría Distrital de Planeación"/>
    <s v="120 - SDP"/>
    <n v="88"/>
    <x v="9"/>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25"/>
    <n v="1"/>
    <s v="Ejecutar 3 Fases Para La Formulación, Concertación Y Adopción Del Plan De Ordenamiento Territorial De Bogotá D. C."/>
    <n v="1"/>
    <s v="Suma"/>
    <n v="1"/>
    <s v="En ejecucion"/>
    <n v="1"/>
    <n v="0.5"/>
    <n v="0.5"/>
    <n v="100"/>
    <n v="1"/>
    <n v="1"/>
    <n v="100"/>
    <n v="1"/>
    <n v="1"/>
    <n v="100"/>
    <n v="0.5"/>
    <n v="0.06"/>
    <n v="12"/>
    <n v="0"/>
    <n v="0"/>
    <n v="0"/>
    <n v="3"/>
    <n v="2.56"/>
    <n v="85.33"/>
    <n v="4461433666"/>
    <n v="4423638765"/>
    <n v="99.15"/>
    <n v="3628428333"/>
    <n v="3628325000"/>
    <n v="100"/>
    <n v="4776838627"/>
    <n v="4769038628"/>
    <n v="99.84"/>
    <n v="2449667000"/>
    <n v="2275767000"/>
    <n v="92.9"/>
    <n v="0"/>
    <n v="0"/>
    <n v="0"/>
    <n v="15316367626"/>
    <n v="15096769393"/>
    <n v="98.57"/>
    <s v="VIGENCIA (a 31/03/2019): En lo corrido del primer trimestre de 2019 y producto de la fase de concertación con la CAR y la SDA se han adelantado los ajustes técnicos necesarios a los documentos que así lo han requerido. Simultáneamente, se continua con la implementación de la estrategia de participación para la discusión de la propuesta del plan, cuyo resultado es el desarrollo de 115 espacios de participación, en los cuales han participado 5.898 ciudadanos, destacando las siguientes actividades: 80 espacios de divulgación territorial de la propuesta de POT (UPZ y territorios rurales) en las localidades de Usaquén, Santa Fe, San Cristóbal, Bosa, Usme, Kennedy, Tunjuelito, Engativá, Fontibón, Suba, Barrios Unidos, Teusaquillo, Mártires, Candelaria, Antonio Nariño y Ciudad Bolívar, 6 mesas de trabajo convocadas por la ciudadanía de los sectores de talleres de motos y repuestos de la UPZ Suba y el sector de Empresas de Vigilancia, 5 Jornadas con la Mesa Distrital de Mujeres, con el fin de abordar la propuesta en los componentes de enfoques de género en el proyecto de Acuerdo del POT con la asistencia de mujeres de las diferentes organizaciones que representan la instancia mencionada, UPZ Los Libertadores (Localidad de San Cristóbal), Mesa Distrital de Humedales, tema abordado Quebrada El Cedro y de las UPZ Niza y UPZ La Floresta. Audiencia Pública con la Junta Administradora Local (JAL) de Usme. Así mismo, se realizaron 9 jornadas con los gremios la Cámara de Comercio de Bogotá y la ANDI, en las cuales se presentó la propuesta de POT en lo que tiene que ver con las estructuras y la propuesta de la estrategia normativa, dichas jornadas contaron con la asistencia de personas de los diferentes clústeres socioeconómicos de la ciudad. Igualmente, se realizó una sesión con la JAL de Chapinero, con el propósito de dar a conocer la propuesta de POT a los miembros de la Corporación"/>
  </r>
  <r>
    <n v="1008702251"/>
    <n v="5"/>
    <s v="Bogotá mejor para todos"/>
    <s v="BMPT"/>
    <n v="2019"/>
    <s v="31/03/2019 (Terminado)"/>
    <s v="Pesos corrientes"/>
    <n v="2"/>
    <s v="Ultima Version Oficial"/>
    <n v="120"/>
    <s v="Secretaría Distrital de Planeación"/>
    <s v="120 - SDP"/>
    <n v="88"/>
    <x v="9"/>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25"/>
    <n v="2"/>
    <s v="Reglamentar 6000 Hectáreas Brutas De Suelo Mediante Condiciones Normativas De Carácter General"/>
    <n v="1"/>
    <s v="Suma"/>
    <n v="1"/>
    <s v="En ejecucion"/>
    <n v="1"/>
    <n v="500"/>
    <n v="508.33"/>
    <n v="101.67"/>
    <n v="2073"/>
    <n v="2116.7399999999998"/>
    <n v="102.11"/>
    <n v="3000.1"/>
    <n v="3000.1"/>
    <n v="100"/>
    <n v="340"/>
    <n v="0"/>
    <n v="0"/>
    <n v="34.83"/>
    <n v="0"/>
    <n v="0"/>
    <n v="6000"/>
    <n v="5625.17"/>
    <n v="93.75"/>
    <n v="399423332"/>
    <n v="399423332"/>
    <n v="100"/>
    <n v="533450000"/>
    <n v="533450000"/>
    <n v="100"/>
    <n v="910862934"/>
    <n v="741050000"/>
    <n v="81.36"/>
    <n v="3419488000"/>
    <n v="2105650000"/>
    <n v="61.58"/>
    <n v="4000000000"/>
    <n v="0"/>
    <n v="0"/>
    <n v="9263224266"/>
    <n v="3779573332"/>
    <n v="40.799999999999997"/>
    <s v="VIGENCIA (a 31/03/2019): La meta busca desarrollar la reglamentación urbanística requerida para la concreción de proyectos estratégicos de ciudad, mediante la adopción de actos administrativos de carácter general que generen una eficiente gestión del suelo, a través de una intervención territorial articulada y armonizada con el desarrollo normativo del POT. En el marco de este propósito, se logró la adopción de la siguiente norma de carácter general que reglamentan el uso, ocupación y aprovechamiento del suelo: Decreto 052 de 2019 que modifica el Plan Maestro de Equipamientos Educativos, con el que se ajusta, entre otros, los criterios de definición de escala, los estándares urbanísticos y arquitectónicos, los indicadores de edificabilidad para equipamientos educativos urbanos y rurales y la plataforma programática para infraestructura urbana, con lo cual se pretende ampliar la posibilidad de legalización e implantación en la ciudad.  Simultáneamente, la Secretaría Distrital de Planeación se encuentra trabajando en la construcción de los Documentos Técnicos de Soporte (DTS) y de los proyectos de decretos reglamentarios de los distintos tratamientos de desarrollo que se desprenden de la revisión general del Plan de Ordenamiento Territorial (POT)."/>
  </r>
  <r>
    <n v="1008702251"/>
    <n v="5"/>
    <s v="Bogotá mejor para todos"/>
    <s v="BMPT"/>
    <n v="2019"/>
    <s v="31/03/2019 (Terminado)"/>
    <s v="Pesos corrientes"/>
    <n v="2"/>
    <s v="Ultima Version Oficial"/>
    <n v="120"/>
    <s v="Secretaría Distrital de Planeación"/>
    <s v="120 - SDP"/>
    <n v="88"/>
    <x v="9"/>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25"/>
    <n v="3"/>
    <s v="Viabilizar 1550 Hectáreas Netas Urbanizables De Suelo Para Espacio Público, Vías, Equipamientos, Vivienda Y Otros Usos, Mediante La Generación De Condiciones Normativas En El Marco De Las Decisiones Urbanísticas Y Actuaciones Administrativas"/>
    <n v="1"/>
    <s v="Suma"/>
    <n v="1"/>
    <s v="En ejecucion"/>
    <n v="1"/>
    <n v="85"/>
    <n v="115.8"/>
    <n v="136.24"/>
    <n v="258"/>
    <n v="479.14"/>
    <n v="185.71"/>
    <n v="632"/>
    <n v="632"/>
    <n v="100"/>
    <n v="300"/>
    <n v="34.409999999999997"/>
    <n v="11.47"/>
    <n v="23.06"/>
    <n v="0"/>
    <n v="0"/>
    <n v="1550"/>
    <n v="1261.3499999999999"/>
    <n v="81.38"/>
    <n v="614455842"/>
    <n v="614455842"/>
    <n v="100"/>
    <n v="3054121667"/>
    <n v="3054121667"/>
    <n v="100"/>
    <n v="4540824439"/>
    <n v="4540824439"/>
    <n v="100"/>
    <n v="3685200000"/>
    <n v="2823200000"/>
    <n v="76.61"/>
    <n v="1000000000"/>
    <n v="0"/>
    <n v="0"/>
    <n v="12894601948"/>
    <n v="11032601948"/>
    <n v="85.56"/>
    <s v="VIGENCIA (a 31/03/2019): Planes de Implantación (PI). Resoluciones: -132 PI Universidad Externado, Casa Externadista -444 Modifica parcialmente la Resolución 175 de 2018 adopción del PI Hospital de Bosa (hoy Unidad de Servicios de Salud Bosa)  Planes de Regularización y Manejo (PRM). Resoluciones: -139 PRM Universidad de Ciencias Aplicadas y Ambientales (UDCA), sede Calle 72  -311 modifica parcialmente el PRM de la Universidad de los Andes  Licencias de Intervención y Ocupación del Espacio Público (LIOEP):  -001 Intervención del andén  -002 Intervención del espacio público para construcción de andenes  -003 2019 Intervención para construcción de andenes y rampas frente  -004 Intervención para la rehabilitación de un andén  -005 Intervención para la Rehabilitación de andén  -006 Intervención para la ubicación de mobiliario urbano, correspondiente a 4 bolardo tipo M- 63 en el andén   Planes Directores (PD). Resoluciones:  -0189 modifica y actualiza la reglamentación del Parque Metropolitano Tercer Milenio PM-15 -0203 PD del Parque Zonal No. 14 del Plan Parcial La Felicidad -0245 modifica el Decreto Distrital 064 de 2014 «Actualiza la reglamentación del Plan Director del Parque Zonal la Esperanza» -354 modifica la reglamentación del PD del Parque Zonal Tibanica"/>
  </r>
  <r>
    <n v="1008702251"/>
    <n v="5"/>
    <s v="Bogotá mejor para todos"/>
    <s v="BMPT"/>
    <n v="2019"/>
    <s v="31/03/2019 (Terminado)"/>
    <s v="Pesos corrientes"/>
    <n v="2"/>
    <s v="Ultima Version Oficial"/>
    <n v="120"/>
    <s v="Secretaría Distrital de Planeación"/>
    <s v="120 - SDP"/>
    <n v="88"/>
    <x v="9"/>
    <n v="6"/>
    <s v="Eje transversal Sostenibilidad ambiental basada en la eficiencia energética"/>
    <n v="41"/>
    <s v="Desarrollo rural sostenible"/>
    <n v="0"/>
    <s v="NO APLICA"/>
    <n v="0"/>
    <s v="NO APLICA"/>
    <n v="0"/>
    <s v="NO APLICA"/>
    <n v="0"/>
    <s v="NO APLICA"/>
    <n v="0"/>
    <s v="Desarrollo rural sostenible"/>
    <n v="995"/>
    <s v="Modelo integral para el desarrollo sostenible de la ruralidad del D. C."/>
    <n v="15"/>
    <n v="1"/>
    <s v="Implementar 4 Fases Del Nuevo Modelo De Desarrollo Rural Sostenible"/>
    <n v="3"/>
    <s v="Creciente"/>
    <n v="1"/>
    <s v="En ejecucion"/>
    <n v="1"/>
    <n v="1"/>
    <n v="1"/>
    <n v="100"/>
    <n v="1.7"/>
    <n v="1.7"/>
    <n v="100"/>
    <n v="2.6"/>
    <n v="2.6"/>
    <n v="100"/>
    <n v="4"/>
    <n v="2.79"/>
    <n v="69.75"/>
    <n v="0"/>
    <n v="0"/>
    <n v="0"/>
    <s v="N/A"/>
    <s v="N/A"/>
    <s v="N/A"/>
    <n v="186352056"/>
    <n v="186352056"/>
    <n v="100"/>
    <n v="642250000"/>
    <n v="640466667"/>
    <n v="99.72"/>
    <n v="700000000"/>
    <n v="699999930"/>
    <n v="100"/>
    <n v="740040000"/>
    <n v="735125000"/>
    <n v="99.34"/>
    <n v="0"/>
    <n v="0"/>
    <n v="0"/>
    <n v="2268642056"/>
    <n v="2261943653"/>
    <n v="99.7"/>
    <s v="VIGENCIA (a 31/03/2019): El «Modelo de Desarrollo Rural Sostenible» (MDRS) busca consolidar y articular los procesos de planeación y seguimiento de las intervenciones en el territorio rural y en los bordes urbano rurales. Su implementación se ha establecido mediante la ejecución de 4 fases: 1) Diagnóstico, 2) Desarrollo e Implementación, 3) Seguimiento y 4) Validación. Resultado de la gestión de este primer trimestre de 2019, se destacan los siguientes avances y logros:  -Se ajustaron los objetivos generales y específicos y los conceptos de: fundamentos de intervención, instrumentos de implementación y políticas territoriales del Modelo de Desarrollo Rural Sostenible del D.C. Se tiene el articulado con los Documentos Técnicos de Soporte (DTS) de 2017 y 2018 y se generó la justificación metodológica del modelo. Frente al avance de clasificación de la demanda de insumos y materias primas de la oferta y demanda, se adelanta la revisión y ajuste de las actividades del componente económico referente al sector secundario de la economía. -Se cuenta con un reporte y trazabilidad de reuniones externas de coordinación de la gerencia rural, un consolidado de la matriz de seguimiento y actas de reunión donde se presentó el avance en la gestión y revisión del modelo en los diferentes escenarios Distritales en pro de su validación  -Se presentó la propuesta de ajuste de la Política Pública Distrital de Ruralidad y el estado de la misma. Entre las principales conclusiones se estableció el inicio oficial de la Etapa Preparatoria del proceso para su reformulación y el compromiso por propiciar la modificación del Decreto 327 de 2007 (Por el cual se adopta la Política Pública de Ruralidad del Distrito Capital)."/>
  </r>
  <r>
    <n v="1008702251"/>
    <n v="5"/>
    <s v="Bogotá mejor para todos"/>
    <s v="BMPT"/>
    <n v="2019"/>
    <s v="31/03/2019 (Terminado)"/>
    <s v="Pesos corrientes"/>
    <n v="2"/>
    <s v="Ultima Version Oficial"/>
    <n v="120"/>
    <s v="Secretaría Distrital de Planeación"/>
    <s v="120 - SDP"/>
    <n v="88"/>
    <x v="9"/>
    <n v="6"/>
    <s v="Eje transversal Sostenibilidad ambiental basada en la eficiencia energética"/>
    <n v="41"/>
    <s v="Desarrollo rural sostenible"/>
    <n v="0"/>
    <s v="NO APLICA"/>
    <n v="0"/>
    <s v="NO APLICA"/>
    <n v="0"/>
    <s v="NO APLICA"/>
    <n v="0"/>
    <s v="NO APLICA"/>
    <n v="0"/>
    <s v="Desarrollo rural sostenible"/>
    <n v="995"/>
    <s v="Modelo integral para el desarrollo sostenible de la ruralidad del D. C."/>
    <n v="15"/>
    <n v="2"/>
    <s v="Realizar 100 Por Ciento De Seguimiento Al Plan De Acción De La Política De Ecourbanismo Distrital Con Especial Énfasis En La Ruralidad Y Sus Bordes Urbano Rurales"/>
    <n v="2"/>
    <s v="Constante"/>
    <n v="3"/>
    <s v="Finalizada por cumplimiento"/>
    <n v="1"/>
    <n v="100"/>
    <n v="100"/>
    <n v="100"/>
    <n v="100"/>
    <n v="100"/>
    <n v="100"/>
    <n v="0"/>
    <n v="0"/>
    <n v="0"/>
    <n v="0"/>
    <n v="0"/>
    <n v="0"/>
    <n v="0"/>
    <n v="0"/>
    <n v="0"/>
    <s v="N/A"/>
    <s v="N/A"/>
    <s v="N/A"/>
    <n v="23868504"/>
    <n v="23868504"/>
    <n v="100"/>
    <n v="57750000"/>
    <n v="57750000"/>
    <n v="100"/>
    <n v="0"/>
    <n v="0"/>
    <n v="0"/>
    <n v="0"/>
    <n v="0"/>
    <n v="0"/>
    <n v="0"/>
    <n v="0"/>
    <n v="0"/>
    <n v="81618504"/>
    <n v="81618504"/>
    <n v="100"/>
    <m/>
  </r>
  <r>
    <n v="1008702251"/>
    <n v="5"/>
    <s v="Bogotá mejor para todos"/>
    <s v="BMPT"/>
    <n v="2019"/>
    <s v="31/03/2019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40"/>
    <n v="1"/>
    <s v="Implementar 1 Sistema Integrado De Gestión Orientado A La Mejora Continua, Que Garantice Su Sostenibilidad"/>
    <n v="2"/>
    <s v="Constante"/>
    <n v="4"/>
    <s v="Finalizada - No continua"/>
    <n v="1"/>
    <n v="1"/>
    <n v="0.95"/>
    <n v="95"/>
    <n v="0"/>
    <n v="0"/>
    <n v="0"/>
    <n v="0"/>
    <n v="0"/>
    <n v="0"/>
    <n v="0"/>
    <n v="0"/>
    <n v="0"/>
    <n v="0"/>
    <n v="0"/>
    <n v="0"/>
    <s v="N/A"/>
    <s v="N/A"/>
    <s v="N/A"/>
    <n v="314592252"/>
    <n v="314592252"/>
    <n v="100"/>
    <n v="0"/>
    <n v="0"/>
    <n v="0"/>
    <n v="0"/>
    <n v="0"/>
    <n v="0"/>
    <n v="0"/>
    <n v="0"/>
    <n v="0"/>
    <n v="0"/>
    <n v="0"/>
    <n v="0"/>
    <n v="314592252"/>
    <n v="314592252"/>
    <n v="100"/>
    <m/>
  </r>
  <r>
    <n v="1008702251"/>
    <n v="5"/>
    <s v="Bogotá mejor para todos"/>
    <s v="BMPT"/>
    <n v="2019"/>
    <s v="31/03/2019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40"/>
    <n v="3"/>
    <s v="Realizar 100 % De Las Acciones Programadas Para Implementación De Tic En La Sdp"/>
    <n v="2"/>
    <s v="Constante"/>
    <n v="1"/>
    <s v="En ejecucion"/>
    <n v="1"/>
    <n v="100"/>
    <n v="84"/>
    <n v="84"/>
    <n v="100"/>
    <n v="98"/>
    <n v="98"/>
    <n v="100"/>
    <n v="88.75"/>
    <n v="88.75"/>
    <n v="100"/>
    <n v="17.329999999999998"/>
    <n v="17.329999999999998"/>
    <n v="100"/>
    <n v="0"/>
    <n v="0"/>
    <s v="N/A"/>
    <s v="N/A"/>
    <s v="N/A"/>
    <n v="134507572"/>
    <n v="134507572"/>
    <n v="100"/>
    <n v="529228593"/>
    <n v="528573776"/>
    <n v="99.88"/>
    <n v="718243173"/>
    <n v="517012797"/>
    <n v="71.98"/>
    <n v="1302160016"/>
    <n v="270245000"/>
    <n v="20.75"/>
    <n v="500000000"/>
    <n v="0"/>
    <n v="0"/>
    <n v="3184139354"/>
    <n v="1450339145"/>
    <n v="45.55"/>
    <s v="VIGENCIA (a 31/03/2019): Durante el primer trimestre de 2019 se realizaron las siguientes actividades: 1) Para el portal de Regalías: Se realizó el diseño preliminar del portal de Regalías y se definieron los requisitos mínimos a nivel de plataforma tecnológica requeridas para la implementación del Portal. Se realizó la presentación del diseño preliminar a los usuarios funcionales, la diseñadora presentó la propuesta de diseño gráfico del Portal: Home y varias líneas gráficas como colores, tipografía y tamaños de fuente de la página web de Regalías Bogotá. La Dirección de Sistemas - Grupo de Software elaboró la versión borrador de &quot;Historia de Usuario&quot; y elaboró el documento preliminar del acta de constitución del proyecto, el cual se encuentra en periodo de evaluación por las partes involucradas.   2) En TRDs: Durante el primer trimestre de 2019, se realizaron actividades encaminadas a la ejecución del proceso precontractual para la contratación de la implementación de los Servicios de automatización de los procedimientos de la clasificación de las Tablas de Retención Documental TRD y ajustes a los procesos de correspondencia sobre el producto Forest BPMS en el Sistema de Información de Procesos Automáticos - SIPA e integración con el proceso de correspondencia del sistema SIPA, el cual incluye la elaboración de los estudios previos y de mercado.  3) Se contrataron las personas encargadas de soportar temas como: administración de servidores, documentación de servicios, se iniciaron los estudios de temas como: fortalecimiento de la wifi de la SDP, monitoreo de la Plataforma tecnológica y estudios para la implementación de las TRDs, todo ello encaminado a la sostenibilidad de la Plataforma tecnológica de la SDP."/>
  </r>
  <r>
    <n v="1008702251"/>
    <n v="5"/>
    <s v="Bogotá mejor para todos"/>
    <s v="BMPT"/>
    <n v="2019"/>
    <s v="31/03/2019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40"/>
    <n v="4"/>
    <s v="Atender El 100 % De Las Necesidades De Adquisiciones, Adecuaciones Y Mantenimiento De La Infraestructura Física Y De Bienes De La Entidad"/>
    <n v="2"/>
    <s v="Constante"/>
    <n v="1"/>
    <s v="En ejecucion"/>
    <n v="1"/>
    <n v="100"/>
    <n v="80"/>
    <n v="80"/>
    <n v="100"/>
    <n v="95"/>
    <n v="95"/>
    <n v="100"/>
    <n v="100"/>
    <n v="100"/>
    <n v="100"/>
    <n v="33"/>
    <n v="33"/>
    <n v="100"/>
    <n v="0"/>
    <n v="0"/>
    <s v="N/A"/>
    <s v="N/A"/>
    <s v="N/A"/>
    <n v="151985942"/>
    <n v="151019022"/>
    <n v="99.36"/>
    <n v="357446595"/>
    <n v="357446595"/>
    <n v="100"/>
    <n v="129699336"/>
    <n v="125139336"/>
    <n v="96.48"/>
    <n v="282997500"/>
    <n v="42997500"/>
    <n v="15.19"/>
    <n v="200000000"/>
    <n v="0"/>
    <n v="0"/>
    <n v="1122129373"/>
    <n v="676602453"/>
    <n v="60.3"/>
    <s v="VIGENCIA (a 31/03/2019): Durante el primer trimestre de 2019 se analizó la situación actual y las alternativas de solución para mejorar la iluminación de las Secretaría Distrital de Planeación, se cuenta con los estudios de necesidad y los costos de las tres alternativas para cada piso. Conforme al estudio realizado la iluminación actual de los pisos 5°, 8° y 13° del CAD donde funcional la Secretaría Distrital de Planeación concluyeron que los indicadores de iluminación, uniformidad y diversidad son muy inferiores de lo exigido en la Norma de Regulación (RETILAP) y tampoco cumplen con los requerimientos mínimos exigidos por la ARL, la cual establece los criterios de iluminación mínima en la misma Norma reguladora (RETILAP). El estudio permitió cuantificar las instalaciones eléctricas para un total de 802 puntos de iluminación instalados (piso 5° = 300 unidades, piso 8°= 253 unidades y piso 13°= 249 unidades).   El sistema actual, el 95,6% de iluminación es de tipo fluorescente, el 80% utiliza balasto magnético. La distribución actual de ramales eléctricos no permite la sectorización de las áreas, lo que dificulta realizar un control eficiente de iluminación. Para el presente primer trimestre de 2019 se cuenta con el estudio económico compuesto de tres (3) propuestas, de acuerdo al número de unidades por piso.  Una vez definidos los recursos para el proceso de la adecuación eléctrica, recableado de circuitos, e instalación de un sistema de iluminación tipo led, en áreas donde funciona la SDP, en el segundo trimestre se iniciará la elaboración de los estudios previos."/>
  </r>
  <r>
    <n v="1008702251"/>
    <n v="5"/>
    <s v="Bogotá mejor para todos"/>
    <s v="BMPT"/>
    <n v="2019"/>
    <s v="31/03/2019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40"/>
    <n v="5"/>
    <s v="Implementar 5 Planes De Acción De Comunicaciones Como Apoyo Para El Desarrollo De Las Estrategias De Comunicación Interna Y Externa De La Sdp"/>
    <n v="1"/>
    <s v="Suma"/>
    <n v="1"/>
    <s v="En ejecucion"/>
    <n v="1"/>
    <n v="1"/>
    <n v="0.83"/>
    <n v="83"/>
    <n v="1.17"/>
    <n v="1.0900000000000001"/>
    <n v="93.16"/>
    <n v="1.08"/>
    <n v="1.08"/>
    <n v="100"/>
    <n v="1"/>
    <n v="0.25"/>
    <n v="25"/>
    <n v="1"/>
    <n v="0"/>
    <n v="0"/>
    <n v="5"/>
    <n v="3.25"/>
    <n v="65"/>
    <n v="242900000"/>
    <n v="242900000"/>
    <n v="100"/>
    <n v="585155333"/>
    <n v="585155333"/>
    <n v="100"/>
    <n v="419873935"/>
    <n v="337611284"/>
    <n v="80.41"/>
    <n v="985923784"/>
    <n v="440767484"/>
    <n v="44.71"/>
    <n v="400000000"/>
    <n v="0"/>
    <n v="0"/>
    <n v="2633853052"/>
    <n v="1606434101"/>
    <n v="60.99"/>
    <s v="VIGENCIA (a 31/03/2019): Durante el 1er trimestre de 2019, se desarrollaron las siguientes actividades: Se ha divulgado información misional de la SDP, sobre Planes Parciales El Bosque, Proscenio, Proyecto Integral TransMiCable, Lagos de Torca, Sisbén, POT. a través de redes sociales. Diseño y elaboración de piezas de comunicación con contenido misional como apoyo a las estrategias de comunicación externa e interna de la Entidad: reuniones con proveedor, Cronograma de avance producción e impresos 3. Informe bimestral avance impresos. 4. Remisiones productos entregados 5. Cuadro ejecución dinero a la fecha. Se elaboraron 111 piezas discriminadas así: Comunicación interna: 97 piezas. (Se encuentran Mailings, Boletines y botones para la página Web e intranet, infografías, diseño de logotipos y diseño de material P.O.P, impreso para campañas internas). Comunicación externa: 14 piezas (Entre las que se encuentran afiches, volantes, imágenes para redes sociales, banners para portal web y avisos legales de prensa)   Monitoreo: Se realizó monitoreo diario. La empresa envió alertas diarias a WhatsApp e informe consolidado en mañana y tarde, enviaron 2 informes correspondientes a enero y febrero.  Avisos de Ley: se realizó de forma mensual de acuerdo a los requerimientos de las dependencias que lo solicitan.   Se realizaron 7 boletines de prensa (3 divulgados a medios), se atendieron 67 medios de comunicación, se hizo cubrimiento periodístico y por redes sociales de 2 eventos y 10 encuentros de participación POT, se apoyó proceso ejecución contrato agencia de medios para divulgar Sisbén IV, se crearon 5 baterías de mensajes para redes. Se apoyó desarrollo de 3 infografías, monitoreos de prensa, ajustes del libro de Encuesta Multipropósito, se divulgaron actividades del Día sin Carro Distrital, movilidad sostenible y BDGC, se resolvieron 5 consultas por redes sociales y se diseñaron 13 piezas de comunicación interna."/>
  </r>
  <r>
    <n v="1008702251"/>
    <n v="5"/>
    <s v="Bogotá mejor para todos"/>
    <s v="BMPT"/>
    <n v="2019"/>
    <s v="31/03/2019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40"/>
    <n v="6"/>
    <s v="Implementar 1 Programa Institucional De Mejora Del Clima Laboral Y La Cultura Organizacional De La Entidad"/>
    <n v="1"/>
    <s v="Suma"/>
    <n v="1"/>
    <s v="En ejecucion"/>
    <n v="1"/>
    <n v="0.1"/>
    <n v="0.1"/>
    <n v="100"/>
    <n v="0.2"/>
    <n v="0.2"/>
    <n v="100"/>
    <n v="0.25"/>
    <n v="0.25"/>
    <n v="100"/>
    <n v="0.25"/>
    <n v="0.06"/>
    <n v="24"/>
    <n v="0.2"/>
    <n v="0"/>
    <n v="0"/>
    <n v="1"/>
    <n v="0.61"/>
    <n v="61"/>
    <n v="156182104"/>
    <n v="156182104"/>
    <n v="100"/>
    <n v="74275653"/>
    <n v="74275653"/>
    <n v="100"/>
    <n v="170393500"/>
    <n v="170393500"/>
    <n v="100"/>
    <n v="34000000"/>
    <n v="34000000"/>
    <n v="100"/>
    <n v="150000000"/>
    <n v="0"/>
    <n v="0"/>
    <n v="584851257"/>
    <n v="434851257"/>
    <n v="74.349999999999994"/>
    <s v="VIGENCIA (a 31/03/2019): Durante el primer trimestre de 2019 se ha avanzado en la realización de las siguientes actividades, las cuales contribuyen a la implementación del programa institucional de clima laboral. 1.Se realizaron los procesos de contratación definidos en el plan: a. Evaluación, desarrollo y seguimiento de las estrategias para el mejoramiento del clima laboral b. Elaboración de contenidos multimedia que apoyen el desarrollo del plan de acción del programa institucional de mejora de clima laboral y cultura organizacional. c. Recopilación de información y elaboración de textos que contribuyan a la apropiación de la memoria institucional en el marco del programa institucional de mejora de clima laboral y cultura organizacional d. Diseño y elaboración de piezas de comunicación interna, requeridas en la implementación del programa institucional de mejora de clima laboral y cultura organizacional e. Adquirir la prueba psicotécnica c3, para evaluar la cultura y el clima laboral de la SDP 2. Se adelantó un balance de las actividades propuestas vs realizadas en los diferentes planes de acción de las dependencias, para poder establecer las líneas de cumplimiento y apropiación de los planes. 3. Se dio prioridad a la planeación de la actividad denominada ¿SDP 50 AÑOS, en la memoria de Bogotá¿, cuyo objetivo es exaltar el papel de la entidad en la construcción de ciudad, específicamente el compromiso incondicional de los servidores públicos. Está jornada pretende convertirse en un espacio académico de reflexión en torno al ordenamiento territorial, los planes de desarrollo, la política pública y la generación de información y estudios para la toma de decisiones. La actividad se llevará a cabo el 9 de abril con la participación de todos los servidores públicos."/>
  </r>
  <r>
    <n v="1008702251"/>
    <n v="5"/>
    <s v="Bogotá mejor para todos"/>
    <s v="BMPT"/>
    <n v="2019"/>
    <s v="31/03/2019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40"/>
    <n v="7"/>
    <s v="Desarrollar 100 % De Las Actividades Documentales Que Contribuyan A La Administración, Custodia, Acceso Y Consulta De La Información Institucional"/>
    <n v="2"/>
    <s v="Constante"/>
    <n v="1"/>
    <s v="En ejecucion"/>
    <n v="1"/>
    <n v="100"/>
    <n v="100"/>
    <n v="100"/>
    <n v="100"/>
    <n v="100"/>
    <n v="100"/>
    <n v="100"/>
    <n v="100"/>
    <n v="100"/>
    <n v="100"/>
    <n v="23"/>
    <n v="23"/>
    <n v="100"/>
    <n v="0"/>
    <n v="0"/>
    <s v="N/A"/>
    <s v="N/A"/>
    <s v="N/A"/>
    <n v="37500000"/>
    <n v="37500000"/>
    <n v="100"/>
    <n v="307702900"/>
    <n v="307702900"/>
    <n v="100"/>
    <n v="333623833"/>
    <n v="333583073"/>
    <n v="99.99"/>
    <n v="503900314"/>
    <n v="503900314"/>
    <n v="100"/>
    <n v="600000000"/>
    <n v="0"/>
    <n v="0"/>
    <n v="1782727047"/>
    <n v="1182686287"/>
    <n v="66.34"/>
    <s v="VIGENCIA (a 31/03/2019): Durante el primer trimestre de 2019 se avanzó en las siguientes actividades: Se realizó la intervención documental de 44.5 metros lineales, dando cumplimiento a las metas establecidas en el plan de intervención del Fondo Documental Acumulado y en los archivos de manzanas y urbanismos.  Con relación a la actualización de las TRD se elaboró el Plan de trabajo para actualizar las Tablas de Retención Documental. Se socializó el Plan de trabajo, a las 42 dependencias, con la comunicación 3-2019- 03101, confrontación de los respectivos documentos del SIG, procedimientos y fichas de instancias decisorias, las series/subseries documentales por dependencia, para completar la propia tipología documental de todas las 42 dependencias, ajuste de nueva versión respectiva de las TRD, la cual fue remitida a los enlaces documentales, de 36 dependencias, por medio de correo electrónico, para que la dependencia verifique y avale su contenido y remisión de oficio 2-2019-16918, en la que se le solicita al Archivo de Bogotá una mesa de trabajo para el acompañamiento en la actualización de las TRD.  De manera mensual se realiza el correspondiente seguimiento a las metas definidas en el plan de intervención del Fondo Documental Acumulado y en los archivos de manzanas y urbanismos. Se anexa informe de intervención, relación de avances de intervención y los inventarios del archivo de manzanas y los inventarios. Se han intervenido 5.168 expedientes y se han digitalizado 48.382 folios."/>
  </r>
  <r>
    <n v="1008702251"/>
    <n v="5"/>
    <s v="Bogotá mejor para todos"/>
    <s v="BMPT"/>
    <n v="2019"/>
    <s v="31/03/2019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40"/>
    <n v="8"/>
    <s v="Realizar 100 % De Las Actividades De Apoyo A La Implementacion Del Sig"/>
    <n v="2"/>
    <s v="Constante"/>
    <n v="1"/>
    <s v="En ejecucion"/>
    <n v="1"/>
    <n v="0"/>
    <n v="0"/>
    <n v="0"/>
    <n v="100"/>
    <n v="99"/>
    <n v="99"/>
    <n v="100"/>
    <n v="100"/>
    <n v="100"/>
    <n v="100"/>
    <n v="25"/>
    <n v="25"/>
    <n v="100"/>
    <n v="0"/>
    <n v="0"/>
    <s v="N/A"/>
    <s v="N/A"/>
    <s v="N/A"/>
    <n v="0"/>
    <n v="0"/>
    <n v="0"/>
    <n v="258190926"/>
    <n v="258190926"/>
    <n v="100"/>
    <n v="566951223"/>
    <n v="560215266"/>
    <n v="98.81"/>
    <n v="628785386"/>
    <n v="447405000"/>
    <n v="71.150000000000006"/>
    <n v="150000000"/>
    <n v="0"/>
    <n v="0"/>
    <n v="1603927535"/>
    <n v="1265811192"/>
    <n v="78.92"/>
    <s v="VIGENCIA (a 31/03/2019): En lo referente al PIGA, para el primer trimestre del año 2019 se programaron 13 actividades las cuales se realizaron en su totalidad: 1. Informe Segundo Semestre del 2018 PIGA, 2. Informe verificación del PIGA, 3. Informe huella de carbono 4. Informe ejecución presupuestal del PACA vigencia 2018, 5. Formulación PAI 2019, 6.7. y 8. Realizaciones de actividades en el día sin carro de los meses de enero, febrero y marzo, 9. Salida Paramos las Moyas, 10. Campaña Ahorro de Agua, 11. Reporte Generador de RESPEL-IDEAM, 12. Media móvil SDP añ8 2018 y 13. Piloto Préstamo de Bicis.  En lo relacionado con la auditoría de renovación del Sistema de Gestión de Calidad ISO 9001:2015, se cuenta con cotización del ICONTEC, se realizó ajuste al objeto contractual en el Plan de contratación 2019, se avanza en la elaboración de los estudios previos necesarios. Modulo Riesgos: se ha levantado el 80% del documento AFO-227, requerimientos técnicos para el módulo riesgos del Sistema de Información para la Planeación y Gestión.  Apropiación de instrumentos SIG: Se avanza en la estructuración de un curso virtual SIG-MIPG, se cuenta con documentos preliminares y se dio inicio de la virtualización para la lección 1. Actualización y ejecución de procedimientos del SIG: Se ha avanzado en la estructuración de procedimientos y documentos para el uso de la plataforma Secop II."/>
  </r>
  <r>
    <n v="1008702251"/>
    <n v="5"/>
    <s v="Bogotá mejor para todos"/>
    <s v="BMPT"/>
    <n v="2019"/>
    <s v="31/03/2019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35"/>
    <n v="1"/>
    <s v="Realizar El 100 % Del Sistema De Seguimiento Y Evaluación De Las Políticas Públicas Distritales."/>
    <n v="1"/>
    <s v="Suma"/>
    <n v="1"/>
    <s v="En ejecucion"/>
    <n v="1"/>
    <n v="5"/>
    <n v="5"/>
    <n v="100"/>
    <n v="30"/>
    <n v="30"/>
    <n v="100"/>
    <n v="35"/>
    <n v="15"/>
    <n v="42.86"/>
    <n v="45"/>
    <n v="12"/>
    <n v="26.67"/>
    <n v="5"/>
    <n v="0"/>
    <n v="0"/>
    <n v="100"/>
    <n v="62"/>
    <n v="62"/>
    <n v="220000000"/>
    <n v="220000000"/>
    <n v="100"/>
    <n v="536782852"/>
    <n v="504782852"/>
    <n v="94.04"/>
    <n v="1538150000"/>
    <n v="1514412001"/>
    <n v="98.46"/>
    <n v="2143250500"/>
    <n v="478390000"/>
    <n v="22.32"/>
    <n v="408500000"/>
    <n v="0"/>
    <n v="0"/>
    <n v="4846683352"/>
    <n v="2717584853"/>
    <n v="56.07"/>
    <s v="VIGENCIA (a 31/03/2019): Se completa la primera etapa programada en la Fase de Diseño e Implementación del Sistema de Seguimiento y Evaluación de Políticas Públicas, con la versión 1.0 del primer producto, el Documento de Especificaciones Técnicas, resultado de las actividades de levantamiento detallado de información mediante sesiones de trabajo para la validación de las especificaciones funcionales y no funcionales contra los requerimientos identificados en la fase de Estructuración.   El Documento producto es la base sobre la cual se iniciarán las actividades de diseño y construcción del Sistema de Seguimiento y Evaluación de Políticas Públicas.   Se establecieron los siguientes módulos que se desagregaron y trabajaron en 58 Casos de Uso y con los prototipos navegables (mockups) respectivos distribuidos así:  1. Seguridad (Módulo desacoplado) (12 casos) 2. Administración Funcional (Parametrización) (23 casos) 3. Registro y Actualización de Política Pública (3 casos) 4. Registro de Plan de Acción (4 casos) 5. Batería de Indicadores (9 casos) 6. Cargue, validación y avance de plan de acción (8 casos) 7. Generación y validación de informes de seguimiento  En relación al Producto número 2 de la fase de Diseño e Implementación, se inició la elaboración y revisión de Documento de Arquitectura, y se presentó su primera versión.  En el documento se establecen los atributos como, por ejemplo, Disponibilidad, Modificabilidad, Rendimiento, Usabilidad o Seguridad, cada uno de los cuales se detallan cuantitativamente a través de escenarios de calidad.  En el periodo, la Dirección trabajó en los elementos que se incorporaran en la Caja de herramientas dispuesta como anexo metodológico para las diferentes fases del ciclo de política pública, asociadas a las Guías de Formulación e Implementación y la de Seguimiento y Evaluación."/>
  </r>
  <r>
    <n v="1008702251"/>
    <n v="5"/>
    <s v="Bogotá mejor para todos"/>
    <s v="BMPT"/>
    <n v="2019"/>
    <s v="31/03/2019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35"/>
    <n v="3"/>
    <s v="Realizar 14 Estudios Que Permitan Contar Con Información De Calidad Para La Formulación, Seguimiento Y Evaluación De Políticas Públicas."/>
    <n v="1"/>
    <s v="Suma"/>
    <n v="1"/>
    <s v="En ejecucion"/>
    <n v="1"/>
    <n v="0.7"/>
    <n v="0.7"/>
    <n v="100"/>
    <n v="5.55"/>
    <n v="5.55"/>
    <n v="100"/>
    <n v="2.75"/>
    <n v="2.75"/>
    <n v="100"/>
    <n v="3"/>
    <n v="0.1"/>
    <n v="3.33"/>
    <n v="2"/>
    <n v="0"/>
    <n v="0"/>
    <n v="14"/>
    <n v="9.1"/>
    <n v="65"/>
    <n v="310990000"/>
    <n v="310990000"/>
    <n v="100"/>
    <n v="1513217148"/>
    <n v="1513216738"/>
    <n v="100"/>
    <n v="401850000"/>
    <n v="401850000"/>
    <n v="100"/>
    <n v="1218037500"/>
    <n v="829693700"/>
    <n v="68.12"/>
    <n v="334000000"/>
    <n v="0"/>
    <n v="0"/>
    <n v="3778094648"/>
    <n v="3055750438"/>
    <n v="80.88"/>
    <s v="VIGENCIA (a 31/03/2019): La evaluación institucional de la política pública LGBTI se encuentra en etapa final de consolidación del documento por parte de la Veeduría Distrital en coordinación con la SDP.  Se definió el anexo técnico que integra el objeto, los productos, las actividades y el alcance de la evaluación de resultados de la Política Pública LGBTI."/>
  </r>
  <r>
    <n v="1008702251"/>
    <n v="5"/>
    <s v="Bogotá mejor para todos"/>
    <s v="BMPT"/>
    <n v="2019"/>
    <s v="31/03/2019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37"/>
    <n v="1"/>
    <s v="Implementar 100 %  Del Sistema De Seguimiento A La Inversion Y A Sus Esquemas De Ejecucion."/>
    <n v="1"/>
    <s v="Suma"/>
    <n v="1"/>
    <s v="En ejecucion"/>
    <n v="1"/>
    <n v="5"/>
    <n v="3"/>
    <n v="60"/>
    <n v="15"/>
    <n v="13"/>
    <n v="86.67"/>
    <n v="14"/>
    <n v="14"/>
    <n v="100"/>
    <n v="40"/>
    <n v="0"/>
    <n v="0"/>
    <n v="30"/>
    <n v="0"/>
    <n v="0"/>
    <n v="100"/>
    <n v="30"/>
    <n v="30"/>
    <n v="100000000"/>
    <n v="100000000"/>
    <n v="100"/>
    <n v="790240254"/>
    <n v="778591858"/>
    <n v="98.53"/>
    <n v="3015652250"/>
    <n v="257652000"/>
    <n v="8.5399999999999991"/>
    <n v="2838082500"/>
    <n v="0"/>
    <n v="0"/>
    <n v="100000000"/>
    <n v="0"/>
    <n v="0"/>
    <n v="6843975004"/>
    <n v="1136243858"/>
    <n v="16.600000000000001"/>
    <s v="VIGENCIA (a 31/03/2019): Se está adelantando el cargue de información para el nuevo proceso contractual y se realizan ajustes a los documentos para cada uno de los módulos que componen el nuevo sistema de seguimiento al plan de desarrollo (Instrumentos de planeación, Banco de proyectos, Plan de Acción y Administración Funcional del Sistema), los cuales tiene como propósito identificar, analizar y definir los procesos que serán la base para el diseño y desarrollo del sistema."/>
  </r>
  <r>
    <n v="1008702251"/>
    <n v="5"/>
    <s v="Bogotá mejor para todos"/>
    <s v="BMPT"/>
    <n v="2019"/>
    <s v="31/03/2019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37"/>
    <n v="2"/>
    <s v="Implementar 4 Agendas Donde Se Establezca Un Diálogo Directo Entre Ciudadanía Y La Sdp, En El Marco De Sus Instrumentos Y Procesos De Planeación"/>
    <n v="1"/>
    <s v="Suma"/>
    <n v="1"/>
    <s v="En ejecucion"/>
    <n v="1"/>
    <n v="0"/>
    <n v="0"/>
    <n v="0"/>
    <n v="1"/>
    <n v="1"/>
    <n v="100"/>
    <n v="1"/>
    <n v="1"/>
    <n v="100"/>
    <n v="1"/>
    <n v="0.1"/>
    <n v="10"/>
    <n v="1"/>
    <n v="0"/>
    <n v="0"/>
    <n v="4"/>
    <n v="2.1"/>
    <n v="52.5"/>
    <n v="0"/>
    <n v="0"/>
    <n v="0"/>
    <n v="327609746"/>
    <n v="311462802"/>
    <n v="95.07"/>
    <n v="297720250"/>
    <n v="297720250"/>
    <n v="100"/>
    <n v="302845000"/>
    <n v="108356000"/>
    <n v="35.78"/>
    <n v="200000000"/>
    <n v="0"/>
    <n v="0"/>
    <n v="1128174996"/>
    <n v="717539052"/>
    <n v="63.6"/>
    <s v="VIGENCIA (a 31/03/2019): Se adelantaron actividades de formulación y/o implementación de estrategias de participación en los siguientes procesos:  1. POT 2. Legalización de Barrios. 3. Política Pública. 4. Diálogo sectorial - Rendición de Cuentas. 5. Red Institucional Distrital de Apoyo a las Veedurías Ciudadanas. 6. Planes Parciales de Renovación Urbana."/>
  </r>
  <r>
    <n v="1008702251"/>
    <n v="5"/>
    <s v="Bogotá mejor para todos"/>
    <s v="BMPT"/>
    <n v="2019"/>
    <s v="31/03/2019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37"/>
    <n v="3"/>
    <s v="Garantizar 100 % Del Apoyo Metodológico, Administrativo Y Logístico Para El Funcionamiento Del Ctpd, Teniendo En Cuenta Su Plan De Acción Y Las Competencias De La Sdp."/>
    <n v="2"/>
    <s v="Constante"/>
    <n v="1"/>
    <s v="En ejecucion"/>
    <n v="1"/>
    <n v="0"/>
    <n v="0"/>
    <n v="0"/>
    <n v="100"/>
    <n v="100"/>
    <n v="100"/>
    <n v="100"/>
    <n v="100"/>
    <n v="100"/>
    <n v="100"/>
    <n v="21"/>
    <n v="21"/>
    <n v="100"/>
    <n v="0"/>
    <n v="0"/>
    <s v="N/A"/>
    <s v="N/A"/>
    <s v="N/A"/>
    <n v="0"/>
    <n v="0"/>
    <n v="0"/>
    <n v="474150000"/>
    <n v="474150000"/>
    <n v="100"/>
    <n v="402984000"/>
    <n v="402984000"/>
    <n v="100"/>
    <n v="683709500"/>
    <n v="391365500"/>
    <n v="57.24"/>
    <n v="200000000"/>
    <n v="0"/>
    <n v="0"/>
    <n v="1760843500"/>
    <n v="1268499500"/>
    <n v="72.040000000000006"/>
    <s v="VIGENCIA (a 31/03/2019): Con el objeto de Garantizar el apoyo metodológico para el funcionamiento del CTPD, se suscribió el convenio 264 de 2019 con la Universidad Nacional.  Así mismo, la Dirección de Participación brinda el apoyo administrativo y técnico necesario para el desarrollo de actividades del CTPD, para lo cual brinda las condiciones logísticas y físicas necesarias para el adecuado funcionamiento y cumplimiento de su Plan de Acción. En este orden, durante el periodo se apoyó la recepción, elaboración y manejo de toda la correspondencia de entrada y de salida tanto interna como externa, en físico y por SIPA, verificación de la documentación para el debido de proceso en el nombramiento a los delegados al consejo del CTPD, así mismo seguimiento constante con la documentación pendiente, elaboración de autorizaciones de ingreso para los consejeros verificando que las instalaciones e implementos (auditorio, video beam, portátil, refrigerios) estén a tiempo para el desarrollo de las reuniones, difusión a la comunidad general a las actividades del CTPD cuando se requiera. Envío de invitaciones para cada plenaria, mesa directiva y comisiones, confirmando asistencia vía telefónica, elaboración de las actas de plenaria y mesas directivas, elaboración de la estadística de asistencia a fin de poder suplir las vacancias, cuando ha sido necesario ir al archivo central en busca de información para responder peticiones, solicitudes de bienes y servicios como refrigerios y viáticos.  Para el periodo el apoyo se ha centrado en las siguientes actividades de trabajo conforme al Plan de Acción del CTPD 2019: Plenarias 6, Mesas Directivas 6 y Comisiones 6."/>
  </r>
  <r>
    <n v="1008702251"/>
    <n v="5"/>
    <s v="Bogotá mejor para todos"/>
    <s v="BMPT"/>
    <n v="2019"/>
    <s v="31/03/2019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37"/>
    <n v="4"/>
    <s v="Atender 100 % De Las Solicitudes De Conceptos De Las Iniciativas App En Fase De Prefactibilidad Y Factibilidad."/>
    <n v="2"/>
    <s v="Constante"/>
    <n v="1"/>
    <s v="En ejecucion"/>
    <n v="1"/>
    <n v="0"/>
    <n v="0"/>
    <n v="0"/>
    <n v="100"/>
    <n v="100"/>
    <n v="100"/>
    <n v="100"/>
    <n v="100"/>
    <n v="100"/>
    <n v="100"/>
    <n v="100"/>
    <n v="100"/>
    <n v="0"/>
    <n v="0"/>
    <n v="0"/>
    <s v="N/A"/>
    <s v="N/A"/>
    <s v="N/A"/>
    <n v="0"/>
    <n v="0"/>
    <n v="0"/>
    <n v="650000000"/>
    <n v="368500000"/>
    <n v="56.69"/>
    <n v="491580000"/>
    <n v="490371890"/>
    <n v="99.75"/>
    <n v="400000000"/>
    <n v="392350000"/>
    <n v="98.09"/>
    <n v="0"/>
    <n v="0"/>
    <n v="0"/>
    <n v="1541580000"/>
    <n v="1251221890"/>
    <n v="81.16"/>
    <s v="VIGENCIA (a 31/03/2019): Con corte a 31 de marzo de 2019, se ha emitido un concepto de viabilidad para el paso de la etapa de pre factibilidad a factibilidad de la Asociación Público Privada APP ¿Nuevo Centro Administrativo Distrital¿ con radicado No. 2-2019-02865, en respuesta a la solicitud No. 1-2019-03462 de la Secretaría General."/>
  </r>
  <r>
    <n v="1008702251"/>
    <n v="5"/>
    <s v="Bogotá mejor para todos"/>
    <s v="BMPT"/>
    <n v="2019"/>
    <s v="31/03/2019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37"/>
    <n v="5"/>
    <s v="Elaborar 3 Informes De Seguimiento A Los Documentos De Política Pública Aprobados Por El Conpes Bogotá"/>
    <n v="1"/>
    <s v="Suma"/>
    <n v="4"/>
    <s v="Finalizada - No continua"/>
    <n v="1"/>
    <n v="0"/>
    <n v="0"/>
    <n v="0"/>
    <n v="0"/>
    <n v="0"/>
    <n v="0"/>
    <n v="3"/>
    <n v="1"/>
    <n v="33.33"/>
    <n v="0"/>
    <n v="0"/>
    <n v="0"/>
    <n v="0"/>
    <n v="0"/>
    <n v="0"/>
    <n v="3"/>
    <n v="1"/>
    <n v="33.33"/>
    <n v="0"/>
    <n v="0"/>
    <n v="0"/>
    <n v="0"/>
    <n v="0"/>
    <n v="0"/>
    <n v="288739500"/>
    <n v="288739500"/>
    <n v="100"/>
    <n v="0"/>
    <n v="0"/>
    <n v="0"/>
    <n v="0"/>
    <n v="0"/>
    <n v="0"/>
    <n v="288739500"/>
    <n v="288739500"/>
    <n v="100"/>
    <m/>
  </r>
  <r>
    <n v="1008702251"/>
    <n v="5"/>
    <s v="Bogotá mejor para todos"/>
    <s v="BMPT"/>
    <n v="2019"/>
    <s v="31/03/2019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37"/>
    <n v="6"/>
    <s v="Consolidar 5 Documentos De Política Pública Para Ser Pesentados Ante El Conpes D.C."/>
    <n v="1"/>
    <s v="Suma"/>
    <n v="1"/>
    <s v="En ejecucion"/>
    <n v="1"/>
    <n v="0"/>
    <n v="0"/>
    <n v="0"/>
    <n v="0"/>
    <n v="0"/>
    <n v="0"/>
    <n v="0"/>
    <n v="0"/>
    <n v="0"/>
    <n v="4"/>
    <n v="0"/>
    <n v="0"/>
    <n v="1"/>
    <n v="0"/>
    <n v="0"/>
    <n v="5"/>
    <n v="0"/>
    <n v="0"/>
    <n v="0"/>
    <n v="0"/>
    <n v="0"/>
    <n v="0"/>
    <n v="0"/>
    <n v="0"/>
    <n v="0"/>
    <n v="0"/>
    <n v="0"/>
    <n v="283250000"/>
    <n v="283250000"/>
    <n v="100"/>
    <n v="300000000"/>
    <n v="0"/>
    <n v="0"/>
    <n v="583250000"/>
    <n v="283250000"/>
    <n v="48.56"/>
    <s v="VIGENCIA (a 31/03/2019): Asistencia a la mesas técnicas para la elaboración de propuestas de estructuración de las políticas de la bicicleta y smarth city. De manera conjunta con el equipo de la Secretaría de Cultura Recreación y Deporte se asistió a la construcción del plan de acción de la política economía cultural y creativa.  Reuniones de levantamiento de requerimientos funcionales y aprobación de casos de uso, para el sistema de seguimiento a políticas públicas del Distrito.   Se realizó la socialización de la Guía de formulación e implementación de políticas públicas del distrito y el procedimiento CONPES"/>
  </r>
  <r>
    <n v="1008702251"/>
    <n v="5"/>
    <s v="Bogotá mejor para todos"/>
    <s v="BMPT"/>
    <n v="2019"/>
    <s v="31/03/2019 (Terminado)"/>
    <s v="Pesos corrientes"/>
    <n v="2"/>
    <s v="Ultima Version Oficial"/>
    <n v="120"/>
    <s v="Secretaría Distrital de Planeación"/>
    <s v="120 - SDP"/>
    <n v="88"/>
    <x v="9"/>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23"/>
    <n v="1"/>
    <s v="Formular 1 Estretegia De Intervención Sobre Las Cuencas Hídricas"/>
    <n v="1"/>
    <s v="Suma"/>
    <n v="1"/>
    <s v="En ejecucion"/>
    <n v="1"/>
    <n v="0"/>
    <n v="0"/>
    <n v="0"/>
    <n v="0.25"/>
    <n v="0.25"/>
    <n v="100"/>
    <n v="0.25"/>
    <n v="0.25"/>
    <n v="100"/>
    <n v="0.45"/>
    <n v="0.09"/>
    <n v="20"/>
    <n v="0.05"/>
    <n v="0"/>
    <n v="0"/>
    <n v="1"/>
    <n v="0.59"/>
    <n v="59"/>
    <n v="0"/>
    <n v="0"/>
    <n v="0"/>
    <n v="141125000"/>
    <n v="141125000"/>
    <n v="100"/>
    <n v="78795000"/>
    <n v="78795000"/>
    <n v="100"/>
    <n v="238287210"/>
    <n v="238287210"/>
    <n v="100"/>
    <n v="107239000"/>
    <n v="0"/>
    <n v="0"/>
    <n v="565446210"/>
    <n v="458207210"/>
    <n v="81.03"/>
    <s v="VIGENCIA (a 31/03/2019): ESTRATEGIA DE INTERVENCIÓN RÍO FUCHA: En el mes de marzo, se cerró el Documento Técnico de Soporte Diagnóstico en los cinco componentes: Ambiental, Funcional y de servicios, social, sociocultural, económico, Normativa Urbana.   Así mismo, se está desarrollando y complementando el componente de Gobernanza Territorial. Se graficaron las conclusiones del diagnóstico, El inicio el proceso de formulación de la estrategia a partir de la elaboración de la matriz DOFA, el desarrollo de los lineamientos de los cinco (5) componentes y la construcción del árbol de problemas y objetivos para desarrollar la matriz de marco lógico para la definición de líneas estratégicas y sus correspondientes acciones.&quot; (0,045)  MACROPROYECTO URBANO DEL RÍO TUNJUELO: Se recibió el producto 2 (caracterización del ámbito), con aprobación por parte de la interventoría. Se realizaron mesas de trabajo y se dio inicio a los talleres de participación en dos Unidades Territoriales de Participación. (0,045)."/>
  </r>
  <r>
    <n v="1008702251"/>
    <n v="5"/>
    <s v="Bogotá mejor para todos"/>
    <s v="BMPT"/>
    <n v="2019"/>
    <s v="31/03/2019 (Terminado)"/>
    <s v="Pesos corrientes"/>
    <n v="2"/>
    <s v="Ultima Version Oficial"/>
    <n v="120"/>
    <s v="Secretaría Distrital de Planeación"/>
    <s v="120 - SDP"/>
    <n v="88"/>
    <x v="9"/>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23"/>
    <n v="2"/>
    <s v="Formular 3 Lineamientos Para Operaciones Estratégicas Con Impacto Regional."/>
    <n v="1"/>
    <s v="Suma"/>
    <n v="1"/>
    <s v="En ejecucion"/>
    <n v="1"/>
    <n v="0"/>
    <n v="0"/>
    <n v="0"/>
    <n v="0.75"/>
    <n v="0.75"/>
    <n v="100"/>
    <n v="0.75"/>
    <n v="0.75"/>
    <n v="100"/>
    <n v="1"/>
    <n v="0.1"/>
    <n v="10"/>
    <n v="0.5"/>
    <n v="0"/>
    <n v="0"/>
    <n v="3"/>
    <n v="1.6"/>
    <n v="53.33"/>
    <n v="0"/>
    <n v="0"/>
    <n v="0"/>
    <n v="348285000"/>
    <n v="348195000"/>
    <n v="99.97"/>
    <n v="164565000"/>
    <n v="164565000"/>
    <n v="100"/>
    <n v="107414580"/>
    <n v="107414580"/>
    <n v="100"/>
    <n v="178731000"/>
    <n v="0"/>
    <n v="0"/>
    <n v="798995580"/>
    <n v="620174580"/>
    <n v="77.62"/>
    <s v="VIGENCIA (a 31/03/2019): OPERACIÓN ESTRATÉGICA ANILLO DE INNOVACIÓN: Se culminó la revisión del Documento Técnico de Soporte (DTS) del diagnóstico y se ajustó por parte del equipo DOE de acuerdo con el cronograma general de la operación. Así mismo, se elaboró la propuesta de cronograma y del índice de los componentes para la formulación del DTS según el formato propuesto por la DOE. Finalmente, se iniciaron las mesas interinstitucionales y las mesas de trabajo con dependencias de la SDP para la formulación de la Operación Estratégica.  OPERACIÓN ESTRATÉGICA CENTRALIDAD CORABASTOS: Se avanzó en la revisión y finalización del Documento Técnico de Soporte (DTS) de diagnóstico, el cual incluye los lineamientos para cada uno de los componentes, así: Componente ambiental con 22 lineamientos, Componente funcional y servicios con 15 lineamientos, componente Sociocultural con 15 lineamientos y componente económico con 9 lineamientos."/>
  </r>
  <r>
    <n v="1008702251"/>
    <n v="5"/>
    <s v="Bogotá mejor para todos"/>
    <s v="BMPT"/>
    <n v="2019"/>
    <s v="31/03/2019 (Terminado)"/>
    <s v="Pesos corrientes"/>
    <n v="2"/>
    <s v="Ultima Version Oficial"/>
    <n v="120"/>
    <s v="Secretaría Distrital de Planeación"/>
    <s v="120 - SDP"/>
    <n v="88"/>
    <x v="9"/>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23"/>
    <n v="3"/>
    <s v="Implementar 4 Iniciativas De Asistencia Técnica De Cooperación Regional."/>
    <n v="1"/>
    <s v="Suma"/>
    <n v="1"/>
    <s v="En ejecucion"/>
    <n v="1"/>
    <n v="0.25"/>
    <n v="0.25"/>
    <n v="100"/>
    <n v="0.75"/>
    <n v="0.75"/>
    <n v="100"/>
    <n v="1"/>
    <n v="1"/>
    <n v="100"/>
    <n v="1"/>
    <n v="0.25"/>
    <n v="25"/>
    <n v="1"/>
    <n v="0"/>
    <n v="0"/>
    <n v="4"/>
    <n v="2.25"/>
    <n v="56.25"/>
    <n v="90260000"/>
    <n v="90260000"/>
    <n v="100"/>
    <n v="265640000"/>
    <n v="265640000"/>
    <n v="100"/>
    <n v="323955000"/>
    <n v="308955000"/>
    <n v="95.37"/>
    <n v="498351340"/>
    <n v="431717400"/>
    <n v="86.63"/>
    <n v="268098000"/>
    <n v="0"/>
    <n v="0"/>
    <n v="1446304340"/>
    <n v="1096572400"/>
    <n v="75.819999999999993"/>
    <s v="VIGENCIA (a 31/03/2019): ASISTENCIAS TECNICAS. En el marco del CIT se definió el cronograma y las temáticas de las asistencias técnicas, se socializó la propuesta de la Secretaria de Ambiente sobre campañas y actividades relacionadas con la disposición adecuada de residuos peligrosos y especiales.   CONVENIOS ASISTENCIAS TECNCIAS MUNICIPIOS 1. Convenio Cajicá: Diseño de sistemas de seguimiento e indicadores para la implementación del Plan Estratégico Municipal. 2. Convenio Funza: el municipio solicitó claridad sobre el sistema de coordenadas utilizado por el Distrito apoyo técnico en el saneamiento jurídico de cesiones tipo A. 3. Convenio Soacha: se solicitó a la SDH concepto sobre el saneamiento del impuesto predial a predios de uso público originarios de asentamientos informales. 4. Convenio Choachí: asistencia técnica con Unidad Administrativa Especial de Bomberos, Canal Capital, IDRD, Gerencia de la Bicicleta. 5. Convenio Cota: diseño y trazado final de la vía Cota Suba en la  jurisdicción del municipio  CONVENIO PARA LA PLANEACION TERRITORIAL BOGOTA-CUNDINAMARCA: Asistencia a reunión del comité de seguimiento al IDER el lunes 18 de marzo, estableciendo el procedimiento para el traslado de la plataforma a la Gobernación de Cundinamarca, la suscripción de un convenio interadministrativo sobre el particular y la prórroga del convenio con el IDECA para contar con su soporte durante el traslado y puesta en marcha de la plataforma en esta entidad, donde la DIRNI cumplirá el rol de articulador y gestor institucional para la suscripción ágil y oportuna del convenio."/>
  </r>
  <r>
    <n v="1008702251"/>
    <n v="5"/>
    <s v="Bogotá mejor para todos"/>
    <s v="BMPT"/>
    <n v="2019"/>
    <s v="31/03/2019 (Terminado)"/>
    <s v="Pesos corrientes"/>
    <n v="2"/>
    <s v="Ultima Version Oficial"/>
    <n v="120"/>
    <s v="Secretaría Distrital de Planeación"/>
    <s v="120 - SDP"/>
    <n v="88"/>
    <x v="9"/>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23"/>
    <n v="4"/>
    <s v="Elaborar 12 Estudios Y/O Modelaciones Sobre La Dinámica Urbana Y Regional"/>
    <n v="1"/>
    <s v="Suma"/>
    <n v="1"/>
    <s v="En ejecucion"/>
    <n v="1"/>
    <n v="0"/>
    <n v="0"/>
    <n v="0"/>
    <n v="3"/>
    <n v="3"/>
    <n v="100"/>
    <n v="3"/>
    <n v="3"/>
    <n v="100"/>
    <n v="3"/>
    <n v="0"/>
    <n v="0"/>
    <n v="3"/>
    <n v="0"/>
    <n v="0"/>
    <n v="12"/>
    <n v="6"/>
    <n v="50"/>
    <n v="0"/>
    <n v="0"/>
    <n v="0"/>
    <n v="133375000"/>
    <n v="133375000"/>
    <n v="100"/>
    <n v="137880000"/>
    <n v="137738575"/>
    <n v="99.9"/>
    <n v="188630000"/>
    <n v="127250000"/>
    <n v="67.459999999999994"/>
    <n v="178732000"/>
    <n v="0"/>
    <n v="0"/>
    <n v="638617000"/>
    <n v="398363575"/>
    <n v="62.38"/>
    <s v="VIGENCIA (a 31/03/2019): Se llevó a cabo la identificación de insumos para la elaboración de los estudios definidos para la vigencia 2019: Encuesta de establecimientos económicos, base de datos de la estructura socioeconómica, información económica de la Cámara de Comercio de Bogotá, galería inmobiliaria, información catastral, consumos de energía, estudios de huella urbana, web scraping, coordenada, encuesta multipropósito y licenciamiento de municipios."/>
  </r>
  <r>
    <n v="1008702251"/>
    <n v="5"/>
    <s v="Bogotá mejor para todos"/>
    <s v="BMPT"/>
    <n v="2019"/>
    <s v="31/03/2019 (Terminado)"/>
    <s v="Pesos corrientes"/>
    <n v="2"/>
    <s v="Ultima Version Oficial"/>
    <n v="120"/>
    <s v="Secretaría Distrital de Planeación"/>
    <s v="120 - SDP"/>
    <n v="88"/>
    <x v="9"/>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23"/>
    <n v="5"/>
    <s v="Formular 1 Lineamiento Intersectorial Para La Ejecución De Una Operación Estratégica Asociada A La Innovación."/>
    <n v="3"/>
    <s v="Creciente"/>
    <n v="1"/>
    <s v="En ejecucion"/>
    <n v="1"/>
    <n v="0"/>
    <n v="0"/>
    <n v="0"/>
    <n v="0.5"/>
    <n v="0.5"/>
    <n v="100"/>
    <n v="0.75"/>
    <n v="0.75"/>
    <n v="100"/>
    <n v="0.95"/>
    <n v="0.77"/>
    <n v="81.05"/>
    <n v="1"/>
    <n v="0"/>
    <n v="0"/>
    <s v="N/A"/>
    <s v="N/A"/>
    <s v="N/A"/>
    <n v="0"/>
    <n v="0"/>
    <n v="0"/>
    <n v="43575000"/>
    <n v="43575000"/>
    <n v="100"/>
    <n v="42745000"/>
    <n v="42745000"/>
    <n v="100"/>
    <n v="157866870"/>
    <n v="157866870"/>
    <n v="100"/>
    <n v="297200000"/>
    <n v="0"/>
    <n v="0"/>
    <n v="541386870"/>
    <n v="244186870"/>
    <n v="45.1"/>
    <s v="VIGENCIA (a 31/03/2019): OPERACIÓN ESTRATÉGICA ANILLO DE INNOVACIÓN: Se culminó la revisión del Documento Técnico de Soporte (DTS) del diagnóstico y se ajustó por parte del equipo DOE de acuerdo con el cronograma general de la operación. Así mismo, se elaboró la propuesta de cronograma y del índice de los componentes para la formulación del DTS según el formato propuesto por la DOE. Finalmente, se iniciaron las mesas interinstitucionales y las mesas de trabajo con dependencias de la SDP para la formulación de la Operación Estratégica."/>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3"/>
    <n v="1"/>
    <s v="Formular Y Acompañar Técnicamente 1 Plan De Igualdad De Oportunidades Para Su Implementación"/>
    <n v="2"/>
    <s v="Constante"/>
    <n v="1"/>
    <s v="En ejecucion"/>
    <n v="1"/>
    <n v="1"/>
    <n v="1"/>
    <n v="100"/>
    <n v="1"/>
    <n v="0.9"/>
    <n v="90"/>
    <n v="1"/>
    <n v="1"/>
    <n v="100"/>
    <n v="1"/>
    <n v="0.1"/>
    <n v="10"/>
    <n v="1"/>
    <n v="0"/>
    <n v="0"/>
    <s v="N/A"/>
    <s v="N/A"/>
    <s v="N/A"/>
    <n v="719323012"/>
    <n v="124566476"/>
    <n v="17.32"/>
    <n v="307464129"/>
    <n v="273164129"/>
    <n v="88.84"/>
    <n v="412535800"/>
    <n v="399051460"/>
    <n v="96.73"/>
    <n v="349220060"/>
    <n v="307069450"/>
    <n v="87.93"/>
    <n v="30000000"/>
    <n v="0"/>
    <n v="0"/>
    <n v="1818543001"/>
    <n v="1103851515"/>
    <n v="60.7"/>
    <m/>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3"/>
    <n v="2"/>
    <s v="Asesorar 15 Planes Sectoriales De Transversalización Para La Igualdad De Género"/>
    <n v="2"/>
    <s v="Constante"/>
    <n v="1"/>
    <s v="En ejecucion"/>
    <n v="1"/>
    <n v="13"/>
    <n v="13"/>
    <n v="100"/>
    <n v="14"/>
    <n v="14"/>
    <n v="100"/>
    <n v="15"/>
    <n v="15"/>
    <n v="100"/>
    <n v="15"/>
    <n v="15"/>
    <n v="100"/>
    <n v="15"/>
    <n v="0"/>
    <n v="0"/>
    <s v="N/A"/>
    <s v="N/A"/>
    <s v="N/A"/>
    <n v="185000000"/>
    <n v="184448743"/>
    <n v="99.7"/>
    <n v="332641829"/>
    <n v="293793829"/>
    <n v="88.32"/>
    <n v="610986867"/>
    <n v="610986867"/>
    <n v="100"/>
    <n v="447483160"/>
    <n v="346695300"/>
    <n v="77.48"/>
    <n v="49280000"/>
    <n v="0"/>
    <n v="0"/>
    <n v="1625391856"/>
    <n v="1435924739"/>
    <n v="88.34"/>
    <m/>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3"/>
    <n v="3"/>
    <s v="Ejecutar 5 Proyectos Con Acciones Afirmativas En El Ejercicio De Los Derechos En El Marco Del Pioeg  Y Desc De Las Mujeres En Su Diversidad"/>
    <n v="1"/>
    <s v="Suma"/>
    <n v="1"/>
    <s v="En ejecucion"/>
    <n v="1"/>
    <n v="1"/>
    <n v="1"/>
    <n v="100"/>
    <n v="1"/>
    <n v="0.76"/>
    <n v="76"/>
    <n v="1.24"/>
    <n v="1.2"/>
    <n v="96.77"/>
    <n v="1.04"/>
    <n v="0.14000000000000001"/>
    <n v="13.46"/>
    <n v="1"/>
    <n v="0"/>
    <n v="0"/>
    <n v="5"/>
    <n v="3.1"/>
    <n v="62"/>
    <n v="1020121000"/>
    <n v="907014116"/>
    <n v="88.91"/>
    <n v="372236193"/>
    <n v="337836193"/>
    <n v="90.76"/>
    <n v="106383300"/>
    <n v="101898300"/>
    <n v="95.79"/>
    <n v="240452160"/>
    <n v="132911850"/>
    <n v="55.28"/>
    <n v="39372000"/>
    <n v="0"/>
    <n v="0"/>
    <n v="1778564653"/>
    <n v="1479660459"/>
    <n v="83.19"/>
    <m/>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3"/>
    <n v="4"/>
    <s v="Diseñar E Implementar 1 Política Intersectorial De Abordaje De La Prostitución"/>
    <n v="3"/>
    <s v="Creciente"/>
    <n v="1"/>
    <s v="En ejecucion"/>
    <n v="1"/>
    <n v="0.15"/>
    <n v="0.15"/>
    <n v="100"/>
    <n v="0.5"/>
    <n v="0.45"/>
    <n v="90"/>
    <n v="0.8"/>
    <n v="0.78"/>
    <n v="97.5"/>
    <n v="1"/>
    <n v="0.8"/>
    <n v="80"/>
    <n v="1"/>
    <n v="0"/>
    <n v="0"/>
    <s v="N/A"/>
    <s v="N/A"/>
    <s v="N/A"/>
    <n v="59593322"/>
    <n v="59593322"/>
    <n v="100"/>
    <n v="184284446"/>
    <n v="182784446"/>
    <n v="99.19"/>
    <n v="248340400"/>
    <n v="244969315"/>
    <n v="98.64"/>
    <n v="253549360"/>
    <n v="188222400"/>
    <n v="74.23"/>
    <n v="60000000"/>
    <n v="0"/>
    <n v="0"/>
    <n v="805767528"/>
    <n v="675569483"/>
    <n v="83.84"/>
    <m/>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3"/>
    <n v="5"/>
    <s v="Sensibilizar A 5400 Personas En Ejercicio De Prostitución En Derechos Humanos, Desarrollo Personal Y Salud"/>
    <n v="1"/>
    <s v="Suma"/>
    <n v="1"/>
    <s v="En ejecucion"/>
    <n v="1"/>
    <n v="500"/>
    <n v="553"/>
    <n v="110.6"/>
    <n v="1500"/>
    <n v="1397"/>
    <n v="93.13"/>
    <n v="1483"/>
    <n v="1426"/>
    <n v="96.16"/>
    <n v="1483"/>
    <n v="254"/>
    <n v="17.13"/>
    <n v="541"/>
    <n v="0"/>
    <n v="0"/>
    <n v="5400"/>
    <n v="3630"/>
    <n v="67.22"/>
    <n v="165580000"/>
    <n v="93016133"/>
    <n v="56.18"/>
    <n v="317323870"/>
    <n v="315573870"/>
    <n v="99.45"/>
    <n v="333934000"/>
    <n v="333934000"/>
    <n v="100"/>
    <n v="240305960"/>
    <n v="166928000"/>
    <n v="69.459999999999994"/>
    <n v="30000000"/>
    <n v="0"/>
    <n v="0"/>
    <n v="1087143830"/>
    <n v="909452003"/>
    <n v="83.66"/>
    <m/>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3"/>
    <n v="6"/>
    <s v="Operar 2 Casas De Todas Para La Atención Integral A Mujeres En Ejercicio De Prostitución"/>
    <n v="2"/>
    <s v="Constante"/>
    <n v="1"/>
    <s v="En ejecucion"/>
    <n v="1"/>
    <n v="2"/>
    <n v="2"/>
    <n v="100"/>
    <n v="2"/>
    <n v="2"/>
    <n v="100"/>
    <n v="2"/>
    <n v="2"/>
    <n v="100"/>
    <n v="2"/>
    <n v="2"/>
    <n v="100"/>
    <n v="2"/>
    <n v="0"/>
    <n v="0"/>
    <s v="N/A"/>
    <s v="N/A"/>
    <s v="N/A"/>
    <n v="574077661"/>
    <n v="548722176"/>
    <n v="95.58"/>
    <n v="840154295"/>
    <n v="764129890"/>
    <n v="90.95"/>
    <n v="987819633"/>
    <n v="985594943"/>
    <n v="99.77"/>
    <n v="1109989300"/>
    <n v="828998856"/>
    <n v="74.69"/>
    <n v="406792000"/>
    <n v="0"/>
    <n v="0"/>
    <n v="3918832889"/>
    <n v="3127445865"/>
    <n v="79.81"/>
    <m/>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3"/>
    <n v="7"/>
    <s v="Implementar 1 Estrategia Pedagógica De Masculinidades"/>
    <n v="2"/>
    <s v="Constante"/>
    <n v="4"/>
    <s v="Finalizada - No continua"/>
    <n v="1"/>
    <n v="1"/>
    <n v="0.9"/>
    <n v="90"/>
    <n v="1"/>
    <n v="1"/>
    <n v="100"/>
    <n v="0"/>
    <n v="0"/>
    <n v="0"/>
    <n v="0"/>
    <n v="0"/>
    <n v="0"/>
    <n v="0"/>
    <n v="0"/>
    <n v="0"/>
    <s v="N/A"/>
    <s v="N/A"/>
    <s v="N/A"/>
    <n v="127500000"/>
    <n v="96766650"/>
    <n v="75.900000000000006"/>
    <n v="151000000"/>
    <n v="150949976"/>
    <n v="99.97"/>
    <n v="0"/>
    <n v="0"/>
    <n v="0"/>
    <n v="0"/>
    <n v="0"/>
    <n v="0"/>
    <n v="0"/>
    <n v="0"/>
    <n v="0"/>
    <n v="278500000"/>
    <n v="247716626"/>
    <n v="88.95"/>
    <m/>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3"/>
    <n v="8"/>
    <s v="Asesorar 10 Instancias Y Espacios De Participación Distrital Que Realizan Acciones De Seguimiento, Evaluación Y Monitoreo A Las Políticas Públicas"/>
    <n v="2"/>
    <s v="Constante"/>
    <n v="4"/>
    <s v="Finalizada - No continua"/>
    <n v="1"/>
    <n v="10"/>
    <n v="10"/>
    <n v="100"/>
    <n v="10"/>
    <n v="10"/>
    <n v="100"/>
    <n v="0"/>
    <n v="0"/>
    <n v="0"/>
    <n v="0"/>
    <n v="0"/>
    <n v="0"/>
    <n v="0"/>
    <n v="0"/>
    <n v="0"/>
    <s v="N/A"/>
    <s v="N/A"/>
    <s v="N/A"/>
    <n v="17217789"/>
    <n v="17217789"/>
    <n v="100"/>
    <n v="161703690"/>
    <n v="161703690"/>
    <n v="100"/>
    <n v="0"/>
    <n v="0"/>
    <n v="0"/>
    <n v="0"/>
    <n v="0"/>
    <n v="0"/>
    <n v="0"/>
    <n v="0"/>
    <n v="0"/>
    <n v="178921479"/>
    <n v="178921479"/>
    <n v="100"/>
    <m/>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3"/>
    <n v="9"/>
    <s v="Fortalecer 500 Mujeres Que Participan En Instancias Distritales."/>
    <n v="2"/>
    <s v="Constante"/>
    <n v="4"/>
    <s v="Finalizada - No continua"/>
    <n v="1"/>
    <n v="500"/>
    <n v="328"/>
    <n v="65.599999999999994"/>
    <n v="500"/>
    <n v="475"/>
    <n v="95"/>
    <n v="0"/>
    <n v="0"/>
    <n v="0"/>
    <n v="0"/>
    <n v="0"/>
    <n v="0"/>
    <n v="0"/>
    <n v="0"/>
    <n v="0"/>
    <s v="N/A"/>
    <s v="N/A"/>
    <s v="N/A"/>
    <n v="190983438"/>
    <n v="190983438"/>
    <n v="100"/>
    <n v="504191548"/>
    <n v="502691547"/>
    <n v="99.7"/>
    <n v="0"/>
    <n v="0"/>
    <n v="0"/>
    <n v="0"/>
    <n v="0"/>
    <n v="0"/>
    <n v="0"/>
    <n v="0"/>
    <n v="0"/>
    <n v="695174986"/>
    <n v="693674985"/>
    <n v="99.78"/>
    <m/>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38"/>
    <n v="1"/>
    <s v="Realizar 1 Estrategia Para La Promoción De Los Derechos De Las Mujeres Dirigida A Niñas, Niños Y Adolescentes."/>
    <n v="2"/>
    <s v="Constante"/>
    <n v="3"/>
    <s v="Finalizada por cumplimiento"/>
    <n v="1"/>
    <n v="1"/>
    <n v="1"/>
    <n v="100"/>
    <n v="1"/>
    <n v="1"/>
    <n v="100"/>
    <n v="0"/>
    <n v="0"/>
    <n v="0"/>
    <n v="0"/>
    <n v="0"/>
    <n v="0"/>
    <n v="0"/>
    <n v="0"/>
    <n v="0"/>
    <s v="N/A"/>
    <s v="N/A"/>
    <s v="N/A"/>
    <n v="200000000"/>
    <n v="191295978"/>
    <n v="95.65"/>
    <n v="58406400"/>
    <n v="56670600"/>
    <n v="97.02"/>
    <n v="0"/>
    <n v="0"/>
    <n v="0"/>
    <n v="0"/>
    <n v="0"/>
    <n v="0"/>
    <n v="0"/>
    <n v="0"/>
    <n v="0"/>
    <n v="258406400"/>
    <n v="247966578"/>
    <n v="95.96"/>
    <m/>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38"/>
    <n v="2"/>
    <s v="Operar 20 Casas De Igualdad De Oportunidades Para Las Mujeres"/>
    <n v="2"/>
    <s v="Constante"/>
    <n v="1"/>
    <s v="En ejecucion"/>
    <n v="1"/>
    <n v="20"/>
    <n v="20"/>
    <n v="100"/>
    <n v="20"/>
    <n v="20"/>
    <n v="100"/>
    <n v="20"/>
    <n v="20"/>
    <n v="100"/>
    <n v="20"/>
    <n v="20"/>
    <n v="100"/>
    <n v="20"/>
    <n v="0"/>
    <n v="0"/>
    <s v="N/A"/>
    <s v="N/A"/>
    <s v="N/A"/>
    <n v="1965040000"/>
    <n v="1410238437"/>
    <n v="71.77"/>
    <n v="4484707990"/>
    <n v="4415532392"/>
    <n v="98.46"/>
    <n v="5043802187"/>
    <n v="5000438860"/>
    <n v="99.14"/>
    <n v="5231553000"/>
    <n v="2648404510"/>
    <n v="50.62"/>
    <n v="3902179000"/>
    <n v="0"/>
    <n v="0"/>
    <n v="20627282177"/>
    <n v="13474614199"/>
    <n v="65.319999999999993"/>
    <s v="VIGENCIA (a 31/03/2019): Las Casas de Igualdad de Oportunidades para las Mujeres, institucionalizadas por medio del Acuerdo 583 de 2015 del Concejo de Bogotá, son dinamizadas a través del modelo de atención de las CIOM, el cual, requiere para su operación de la infraestructura física y  personal idóneo para garantizar la continuidad y posicionamiento de las acciones territoriales adelantadas para contribuir a la garantía de derechos de las mujeres en el marco de dicho modelo y necesidades técnico administrativas que le permiten ofrecer en óptimas condiciones a las ciudadanas los servicios que allí se ofertan.  En este sentido,  se adelantan las acciones necesarias para garantizar su operatividad durante la vigencia 2019, entre las que se encuentran, la suscripción de los contratos de arrendamiento,  servicios de aseo y cafetería, vigilancia y seguridad privada, servicios integrados de comunicaciones convergentes, así como el pago  de los servicios públicos.  También se cuenta actualmente con el servicio de transporte que ha permitido a las (os) servidoras (es) desarrollar acciones dentro y fuera de los inmuebles donde funcionan las Casas de Igualdad de Oportunidades para las Mujeres, específicamente en aquellas zonas de difícil acceso, tales como las zonas rurales de las localidades de Ciudad Bolívar, Usme, Sumapaz y Chapinero."/>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38"/>
    <n v="3"/>
    <s v="Vincular 120000 Mujeres En Sus Diversidades A Procesos De Promoción, Reconocimiento Y Apropiación De Derechos, A Través De Las Casas De Igualdad De Oportunidades Para Las Mujeres."/>
    <n v="1"/>
    <s v="Suma"/>
    <n v="1"/>
    <s v="En ejecucion"/>
    <n v="1"/>
    <n v="2000"/>
    <n v="2016"/>
    <n v="100.8"/>
    <n v="20000"/>
    <n v="40043"/>
    <n v="200.22"/>
    <n v="45389"/>
    <n v="45389"/>
    <n v="100"/>
    <n v="31000"/>
    <n v="8107"/>
    <n v="26.15"/>
    <n v="1552"/>
    <n v="0"/>
    <n v="0"/>
    <n v="120000"/>
    <n v="95555"/>
    <n v="79.63"/>
    <n v="729500000"/>
    <n v="687973729"/>
    <n v="94.31"/>
    <n v="1814904098"/>
    <n v="1814904098"/>
    <n v="100"/>
    <n v="2191005057"/>
    <n v="2185275976"/>
    <n v="99.74"/>
    <n v="2223847000"/>
    <n v="970415332"/>
    <n v="43.64"/>
    <n v="3406410000"/>
    <n v="0"/>
    <n v="0"/>
    <n v="10365666155"/>
    <n v="5658569135"/>
    <n v="54.59"/>
    <s v="VIGENCIA (a 31/03/2019): En el marco del modelo de atención de las Casas de Igualdad de Oportunidades para las Mujeres, se han vinculado mujeres a diferentes acciones orientadas a su empoderamiento, mediante los cuales han adquirido herramientas para la superación de violencias en su contra, así como las afectaciones negativas que las mismas han dejado en su salud emocional. En este sentido, se promovieron acciones de visibilización de los derechos de las mujeres como jornadas de información, sensibilización sobre derechos de las mujeres desde los enfoques de la Política Pública de Mujeres y Equidad de Género enfatizándose de manera adicional en los Derechos Sexuales y Derechos Reproductivos, los encuentros de conversación psicosocial liderados por el equipo psicosocial, la atención psico jurídica que integra los servicios de orientación y asesoría jurídica con la orientación psicosocial, eventos de conmemoración de fechas emblemáticas y finalmente procesos de fortalecimiento de las mujeres organizadas. Teniendo en cuenta lo anterior, esta Dirección a través de este ejercicio ha vinculado para la vigencia 2019:  8107 Mujeres a acciones orientadas a su empoderamiento, así:   4289 Mujeres vinculadas a procesos de información y/o sensibilización en Derechos y Política Pública de Mujeres y Equidad de Género 155 Mujeres vinculadas a procesos en Derechos sexuales y Derechos reproductivos 2139 mujeres vinculadas a eventos locales de conmemoración  642 servidoras que han participado en procesos que contribuyen a su cualificación en la PPMYEG. 8 mujeres atendidas integralmente a través de la estrategia psico jurídica 159 mujeres organizadas a procesos de fortalecimiento de sus capacidades. 715 Mujeres que ha participado en los encuentros psicosociales."/>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38"/>
    <n v="4"/>
    <s v="Realizar 30000 Orientaciones Y Asesorías Jurídicas A Mujeres Víctimas De Violencias A Través De Casas De Igualdad De Oportunidades Para Las Mujeres."/>
    <n v="1"/>
    <s v="Suma"/>
    <n v="1"/>
    <s v="En ejecucion"/>
    <n v="1"/>
    <n v="2500"/>
    <n v="2116"/>
    <n v="84.64"/>
    <n v="5184"/>
    <n v="9333"/>
    <n v="180.03"/>
    <n v="9245"/>
    <n v="9245"/>
    <n v="100"/>
    <n v="8000"/>
    <n v="2465"/>
    <n v="30.81"/>
    <n v="1306"/>
    <n v="0"/>
    <n v="0"/>
    <n v="30000"/>
    <n v="23159"/>
    <n v="77.2"/>
    <n v="523980000"/>
    <n v="63331330"/>
    <n v="12.09"/>
    <n v="1529016243"/>
    <n v="1515372993"/>
    <n v="99.11"/>
    <n v="1652357580"/>
    <n v="1647474622"/>
    <n v="99.7"/>
    <n v="1813068000"/>
    <n v="289211261"/>
    <n v="15.95"/>
    <n v="1703205000"/>
    <n v="0"/>
    <n v="0"/>
    <n v="7221626823"/>
    <n v="3515390206"/>
    <n v="48.68"/>
    <s v="VIGENCIA (a 31/03/2019): El acceso de las mujeres a la administración de justicia contribuye de forma significativa al restablecimiento y garantía de sus derechos, es por ello, que, desde las Casas de Igualdad de Oportunidades para las Mujeres, se brinda orientación y asesoría sociojurídica a mujeres víctimas de violencias. Para la vigencia 2019 se han adelantado 2.465 orientaciones y/o asesorías sociojurídicas a las ciudadanas que se acercaron a estos espacios obteniendo atención especializada frente a los casos de violencia que las afectaron y que requirieron de atención por parte de la administración de justicia. En este tipo de atención se destacó el aporte que hicieron las profesionales para que las ciudadanas accedieran a la administración de justicia informadamente y con herramientas cualificadas que les permitieron activar las rutas necesarias para acceder a dicha administración y auto gestionar mecanismos que conllevaran a su empoderamiento y el restablecimiento de sus derechos en tanto ciudadanas."/>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38"/>
    <n v="5"/>
    <s v="Realizar 30000 Orientaciones Psicosociales Que Contribuyan Al Mejoramiento De La Calidad De Vida De Las Mujeres."/>
    <n v="1"/>
    <s v="Suma"/>
    <n v="1"/>
    <s v="En ejecucion"/>
    <n v="1"/>
    <n v="800"/>
    <n v="445"/>
    <n v="55.63"/>
    <n v="8500"/>
    <n v="8272"/>
    <n v="97.32"/>
    <n v="10938"/>
    <n v="10938"/>
    <n v="100"/>
    <n v="9000"/>
    <n v="2410"/>
    <n v="26.78"/>
    <n v="1345"/>
    <n v="0"/>
    <n v="0"/>
    <n v="30000"/>
    <n v="22065"/>
    <n v="73.55"/>
    <n v="523980000"/>
    <n v="99870063"/>
    <n v="19.059999999999999"/>
    <n v="1569617843"/>
    <n v="1553809527"/>
    <n v="98.99"/>
    <n v="1782051451"/>
    <n v="1766268971"/>
    <n v="99.11"/>
    <n v="1879068000"/>
    <n v="333416557"/>
    <n v="17.739999999999998"/>
    <n v="1703206000"/>
    <n v="0"/>
    <n v="0"/>
    <n v="7457923294"/>
    <n v="3753365118"/>
    <n v="50.33"/>
    <s v="VIGENCIA (a 31/03/2019): La vinculación de mujeres a la estrategia de atención psicosocial de las Casas de Igualdad de Oportunidades para las Mujeres contribuye a la construcción y obtención de recursos por parte de las ciudadanas, para reconocer y apropiar su derecho a una vida libre de violencias. Así, desde el modelo de atención de dichos espacios institucionales se contribuye y garantiza, mediante atención individualizada, a tal fin. Dicha atención, reconoce las particularidades de dicha situación y propende por la generación de recursos personales y autónomos que eliminen toda forma de violencia en contra de las mujeres. En este contexto, para la vigencia 2019 se han adelantado un total de 2.410 orientaciones psicosociales que permitieron vincular a las mujeres a la estrategia de atención psicosocial de las Casas de Igualdad de Oportunidades para las Mujeres, espacio que permite a las mujeres descargarse emocionalmente y  reflexionar frente a la toma de decisiones en donde no se generan juicios de valor o críticas hacia sus acciones, garantizando la confidencialidad de la información y un abordaje integral que reconoce los tres enfoques de la Política Pública de Mujeres y Equidad de Género (PPMYEG). Adicionalmente, con este servicio desde las Casas de Igualdad de Oportunidades para las Mujeres se aporta a la generación de la autorreflexión frente a los Derechos de las mujeres, desde el reconocimiento de las emociones e impactos generados por las violencias y las discriminaciones en su contra."/>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38"/>
    <n v="6"/>
    <s v="Implementar 1 Estrategia Para El Fortalecimiento De Los Comités Operativos Locales De Mujer Y Género Y Consejos Locales De Mujeres."/>
    <n v="2"/>
    <s v="Constante"/>
    <n v="1"/>
    <s v="En ejecucion"/>
    <n v="1"/>
    <n v="1"/>
    <n v="1"/>
    <n v="100"/>
    <n v="1"/>
    <n v="1"/>
    <n v="100"/>
    <n v="1"/>
    <n v="1"/>
    <n v="100"/>
    <n v="1"/>
    <n v="0.25"/>
    <n v="25"/>
    <n v="0"/>
    <n v="0"/>
    <n v="0"/>
    <s v="N/A"/>
    <s v="N/A"/>
    <s v="N/A"/>
    <n v="35500000"/>
    <n v="8472338"/>
    <n v="23.86"/>
    <n v="793347426"/>
    <n v="782242197"/>
    <n v="98.6"/>
    <n v="898360225"/>
    <n v="895915676"/>
    <n v="99.73"/>
    <n v="1083964000"/>
    <n v="97724937"/>
    <n v="9.02"/>
    <n v="0"/>
    <n v="0"/>
    <n v="0"/>
    <n v="2811171651"/>
    <n v="1784355148"/>
    <n v="63.47"/>
    <s v="VIGENCIA (a 31/03/2019): El abordaje del Derecho a la participación y representación política de las Mujeres significa la construcción de estrategias integrales que de forma interdisciplinaria, aportan a la cualificación de los liderazgos de las Mujeres y sus instancias locales de participación. Por dicha razón, durante la presente vigencia se avanzó en la formulación del plan de acción para el presente año, ademas de la concertación de las acciones realizadas para el 8 de marzo en cada localidad. Es importante tener en cuenta que la secretaría técnica de los COLMYG de cada una de las localidades a excepción de Puente Aranda y Sumapaz es realizada por la entidad a través del equipo de las Casas de Igualdad de Oportunidades para las Mujeres, así mismo la entidad realiza el acompañamientoa los Consejos Locales de Mujeres, que autonomamente han sido conformados en las localidades de Puente Aranda, Sumapaz y Rafael Uribe Uribe."/>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6"/>
    <n v="1"/>
    <s v="Elaborar Y Divulgar 1 Caracterización Cualitativa Y Cuantitativa De Las Personas En Ejercicio De Prostitución, Explotación Sexual Y Trata De Personas Con Fines De Explotación Sexual"/>
    <n v="2"/>
    <s v="Constante"/>
    <n v="3"/>
    <s v="Finalizada por cumplimiento"/>
    <n v="1"/>
    <n v="1"/>
    <n v="1"/>
    <n v="100"/>
    <n v="1"/>
    <n v="0.91"/>
    <n v="91"/>
    <n v="1"/>
    <n v="1"/>
    <n v="100"/>
    <n v="0"/>
    <n v="0"/>
    <n v="0"/>
    <n v="0"/>
    <n v="0"/>
    <n v="0"/>
    <s v="N/A"/>
    <s v="N/A"/>
    <s v="N/A"/>
    <n v="159000000"/>
    <n v="124497713"/>
    <n v="78.3"/>
    <n v="350762150"/>
    <n v="329665684"/>
    <n v="93.99"/>
    <n v="0"/>
    <n v="0"/>
    <n v="0"/>
    <n v="0"/>
    <n v="0"/>
    <n v="0"/>
    <n v="0"/>
    <n v="0"/>
    <n v="0"/>
    <n v="509762150"/>
    <n v="454163397"/>
    <n v="89.09"/>
    <m/>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6"/>
    <n v="2"/>
    <s v="Formar 20000 Mujeres (Niñas, Adolescentes Y Adultas) En Temas De Promoción, Reconocimiento Y Apropiación De Sus Derechos A Través Del Uso De Herramientas Tic Y Metodologías Participativas"/>
    <n v="1"/>
    <s v="Suma"/>
    <n v="1"/>
    <s v="En ejecucion"/>
    <n v="1"/>
    <n v="2000"/>
    <n v="2097"/>
    <n v="104.85"/>
    <n v="5000"/>
    <n v="5035"/>
    <n v="100.7"/>
    <n v="5000"/>
    <n v="5856"/>
    <n v="117.12"/>
    <n v="6500"/>
    <n v="552"/>
    <n v="8.49"/>
    <n v="512"/>
    <n v="0"/>
    <n v="0"/>
    <n v="20000"/>
    <n v="13540"/>
    <n v="67.7"/>
    <n v="654394000"/>
    <n v="569416713"/>
    <n v="87.02"/>
    <n v="383147284"/>
    <n v="383147284"/>
    <n v="100"/>
    <n v="544848698"/>
    <n v="544848698"/>
    <n v="100"/>
    <n v="521882148"/>
    <n v="437967071"/>
    <n v="83.92"/>
    <n v="432675000"/>
    <n v="0"/>
    <n v="0"/>
    <n v="2536947130"/>
    <n v="1935379766"/>
    <n v="76.290000000000006"/>
    <s v="VIGENCIA (a 31/03/2019): Los procesos de aprendizaje a través del uso de las Tecnologías de Información y Comunicación (TIC), son actividades presenciales y virtuales dirigidas a que las mujeres conozcan y se apropien de sus derechos a través del uso de las herramientas TIC y potencien el ejercicio de estos tanto en el mundo real como en el mundo digital. La posibilidad del uso de las TIC les permite a las mujeres en una manera alternativa y creativa reconocer derechos como el de una vida libre de violencias, derecho a un trabajo e ingresos dignos, derecho a la participación.  Para el trimestre enero - marzo se logró la formación de 552 mujeres, abarcando el 70% de cobertura total de las localidades del Distrito, que corresponde a 14 localidades. El 74% de las mujeres formadas, es decir 409 mujeres fortalecieron habilidades para promocionar sus negocios y/o emprendimientos mediante el uso de plataformas virtuales como Facebook. El 24% restante, que corresponde a 128 mujeres, adquirieron herramientas y orientaciones para prevenir la violencia en entornos digitales."/>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6"/>
    <n v="3"/>
    <s v="Formar 3000 Mujeres A Través De La Escuela De Formación Política"/>
    <n v="1"/>
    <s v="Suma"/>
    <n v="1"/>
    <s v="En ejecucion"/>
    <n v="1"/>
    <n v="300"/>
    <n v="305"/>
    <n v="101.67"/>
    <n v="750"/>
    <n v="1136"/>
    <n v="151.47"/>
    <n v="750"/>
    <n v="819"/>
    <n v="109.2"/>
    <n v="640"/>
    <n v="40"/>
    <n v="6.25"/>
    <n v="100"/>
    <n v="0"/>
    <n v="0"/>
    <n v="3000"/>
    <n v="2300"/>
    <n v="76.67"/>
    <n v="151856000"/>
    <n v="151856000"/>
    <n v="100"/>
    <n v="410972932"/>
    <n v="395648661"/>
    <n v="96.27"/>
    <n v="431760067"/>
    <n v="431760067"/>
    <n v="100"/>
    <n v="336190513"/>
    <n v="266862750"/>
    <n v="79.38"/>
    <n v="202453000"/>
    <n v="0"/>
    <n v="0"/>
    <n v="1533232512"/>
    <n v="1246127478"/>
    <n v="81.27"/>
    <s v="VIGENCIA (a 31/03/2019): La Escuela de Formación Política es un escenario de intercambio de conocimientos, orientado a promover a las mujeres, política y estratégicamente en las esferas y dinámicas de la participación y representación. Durante el periodo enero - marzo de 2019 se dio lugar a la apertura del curso virtual Constructoras de Paz, en este curso de sensibilización del Derecho a la Paz, compuesto por 6 módulos, se ofreció a las participantes el poder aprender de una forma sencilla y dinámica, qué es el Derecho a la Paz,  desde cuándo se habla de Paz, la Paz en sentido ampliado, los imaginarios, pasando luego por la paz en el día a día, es decir nuestro papel como mujeres en la paz, la comunicación efectiva para la Paz, la transformación de conflictos, como también los roles de las mujeres en la Paz, para que finalmente construyamos juntas nuevas acciones de Paz. El avance para la vigencia se ha dado con la formación de cuarenta (40) mujeres."/>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6"/>
    <n v="4"/>
    <s v="Actualizar Y Promover 1 Batería De Indicadores De Goce Efectivo De Los Derechos Por Parte  De Actores Corresponsables Con La Garantía De Los Derechos De Las Mujeres"/>
    <n v="2"/>
    <s v="Constante"/>
    <n v="1"/>
    <s v="En ejecucion"/>
    <n v="1"/>
    <n v="1"/>
    <n v="1"/>
    <n v="100"/>
    <n v="1"/>
    <n v="1"/>
    <n v="100"/>
    <n v="1"/>
    <n v="1"/>
    <n v="100"/>
    <n v="1"/>
    <n v="0.3"/>
    <n v="30"/>
    <n v="1"/>
    <n v="0"/>
    <n v="0"/>
    <s v="N/A"/>
    <s v="N/A"/>
    <s v="N/A"/>
    <n v="173500000"/>
    <n v="173151386"/>
    <n v="99.8"/>
    <n v="272272476"/>
    <n v="257853430"/>
    <n v="94.7"/>
    <n v="573917435"/>
    <n v="569157116"/>
    <n v="99.17"/>
    <n v="581155372"/>
    <n v="572218750"/>
    <n v="98.46"/>
    <n v="185748000"/>
    <n v="0"/>
    <n v="0"/>
    <n v="1786593283"/>
    <n v="1572380682"/>
    <n v="88.01"/>
    <s v="VIGENCIA (a 31/03/2019): En el marco de la meta de actualización y promoción del uso de una batería de indicadores sobre el goce efectivo de derechos, se definió un documento donde se especifica el plan de actualización de los indicadores publicados en el OMEG durante 2019. Se calculó y actualizó 18 indicadores referentes a los derechos priorizados de trabajo en condiciones de igualdad y salud plena con base en la publicación de la información del último trimestre de 2018 de la GEIH realizada por el DANE. Adicionalmente, se presentó un documento que incluye la actualización de la batería de indicadores del OMEG teniendo como marco de referencia los Objetivos de Desarrollo Sostenible-ODS con el propósito de renovar parte de la batería de indicadores del OMEG.  Por otro lado, se adelantaron las gestiones para la recolección de información por medio de la aplicación Safetipin que incluirá más de 15.000 KM de recorridos nocturnos en automóvil, más de 500 km de ciclorrutas y cerca de 12.000 encuestas de percepción de seguridad en la noche.  En el caso del plan de promoción y difusión de la batería de indicadores del OMEG se presentó un documento inicial que expone las estrategias de promoción de los indicadores e incluye la descripción de las estrategias e insumos necesarios para llevarlo a cabo como una programación base para el año 2019. En este contexto se realizaron acciones para avanzar en el tema como la actualización del logo del OMEG partes del tema gráfico y de la interfaz del sitio web del OMEG. Además, se participó en espacios gestionados precisamente para promocionar el OMEG y exponer su alcance, para marzo se llegó a lugares como la Corporación Universitaria Republicana y el Observatorio Asuntos de Mujer y Géneros de Santander."/>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6"/>
    <n v="5"/>
    <s v="Desarrollar 4 Líneas Editoriales Para La Divulgación De Conocimientos En Materia De Derechos De Las Mujeres"/>
    <n v="2"/>
    <s v="Constante"/>
    <n v="1"/>
    <s v="En ejecucion"/>
    <n v="1"/>
    <n v="4"/>
    <n v="4"/>
    <n v="100"/>
    <n v="4"/>
    <n v="4"/>
    <n v="100"/>
    <n v="4"/>
    <n v="4"/>
    <n v="100"/>
    <n v="4"/>
    <n v="1"/>
    <n v="25"/>
    <n v="4"/>
    <n v="0"/>
    <n v="0"/>
    <s v="N/A"/>
    <s v="N/A"/>
    <s v="N/A"/>
    <n v="80000000"/>
    <n v="78511101"/>
    <n v="98.14"/>
    <n v="408969158"/>
    <n v="408969158"/>
    <n v="100"/>
    <n v="399473800"/>
    <n v="399473800"/>
    <n v="100"/>
    <n v="424771967"/>
    <n v="390185750"/>
    <n v="91.86"/>
    <n v="240202000"/>
    <n v="0"/>
    <n v="0"/>
    <n v="1553416925"/>
    <n v="1277139809"/>
    <n v="82.21"/>
    <s v="VIGENCIA (a 31/03/2019): En el marco de la meta que se refiere al desarrollo de 4 líneas editoriales y su divulgación, durante el primer trimestre, se definió el plan de publicaciones en su versión preliminar, asimismo se avanzó en una propuesta inicial del plan de promoción y difusión de las publicaciones dentro de las líneas editoriales.   Al 31 de marzo se han publicado 8 infografías, 2 infomujeres y la primera versión del libro de ciudad titulado &quot;Caracterización de personas que realizan actividades sexuales pagadas en contextos de prostitución en la ciudad de Bogotá, D.C.&quot;  el cual está en ajustes editoriales y la meta está planteada para publicación en el mes de mayo del 2019.    De otro lado, en el caso del plan de promoción y difusión de la batería de indicadores del OMEG se presentó un documento inicial que expone las estrategias de promoción de los indicadores e incluye la descripción de las estrategias e insumos necesarios para llevarlo a cabo como una programación base para el año 2019. En este contexto se han hecho acciones para avanzar en el tema como la actualización del logo del OMEG partes del tema gráfico y de la interfaz del sitio web del OMEG. Además, se ha participado en espacios gestionados precisamente para promocionar el OMEG y exponer su alcance respecto a las cuatro líneas editoriales. Estos espacios se han abierto especialmente en el evento de la conmemoración del 8 de marzo organizada por la SDMujer en el Parque de Lourdes donde se pudieron visualizar las 8 infografías para que los visitantes conocieran información sobre los 8 derechos priorizados por la PPMYEG. Además, se abrieron espacios en la Secretaría Distrital de Movilidad y en la organización Ashed."/>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6"/>
    <n v="6"/>
    <s v="Implementar 1 Estrategia De Comunicación Libre De Sexismo Y Nuevas Masculinidades"/>
    <n v="2"/>
    <s v="Constante"/>
    <n v="4"/>
    <s v="Finalizada - No continua"/>
    <n v="1"/>
    <n v="1"/>
    <n v="1"/>
    <n v="100"/>
    <n v="1"/>
    <n v="1"/>
    <n v="100"/>
    <n v="0"/>
    <n v="0"/>
    <n v="0"/>
    <n v="0"/>
    <n v="0"/>
    <n v="0"/>
    <n v="0"/>
    <n v="0"/>
    <n v="0"/>
    <s v="N/A"/>
    <s v="N/A"/>
    <s v="N/A"/>
    <n v="281250000"/>
    <n v="281220432"/>
    <n v="99.99"/>
    <n v="186876000"/>
    <n v="171657878"/>
    <n v="91.86"/>
    <n v="0"/>
    <n v="0"/>
    <n v="0"/>
    <n v="0"/>
    <n v="0"/>
    <n v="0"/>
    <n v="0"/>
    <n v="0"/>
    <n v="0"/>
    <n v="468126000"/>
    <n v="452878310"/>
    <n v="96.74"/>
    <m/>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22"/>
    <n v="1"/>
    <s v="Fortalecer 500 Mujeres Que Hacen Parte De Instancias De Participacion Del Nivel Distrital Y Local"/>
    <n v="2"/>
    <s v="Constante"/>
    <n v="1"/>
    <s v="En ejecucion"/>
    <n v="1"/>
    <n v="0"/>
    <n v="0"/>
    <n v="0"/>
    <n v="0"/>
    <n v="0"/>
    <n v="0"/>
    <n v="500"/>
    <n v="779"/>
    <n v="155.80000000000001"/>
    <n v="500"/>
    <n v="0"/>
    <n v="0"/>
    <n v="500"/>
    <n v="0"/>
    <n v="0"/>
    <s v="N/A"/>
    <s v="N/A"/>
    <s v="N/A"/>
    <n v="0"/>
    <n v="0"/>
    <n v="0"/>
    <n v="0"/>
    <n v="0"/>
    <n v="0"/>
    <n v="721959705"/>
    <n v="708383305"/>
    <n v="98.12"/>
    <n v="850606567"/>
    <n v="560671850"/>
    <n v="65.91"/>
    <n v="787620000"/>
    <n v="0"/>
    <n v="0"/>
    <n v="2360186272"/>
    <n v="1269055155"/>
    <n v="53.77"/>
    <s v="VIGENCIA (a 31/03/2019): Para el primer trimestre de la vigencia 2019, se han adelantado un total de seis (6) procesos de formación con un total de 171 mujeres participantes de manera constante y la formulación de 21 guías metodológicas, pertenecientes a mujeres adultas y mayores, mujeres jóvenes, mujeres sordas, mujeres afro, mujeres campesinas y rurales y mujeres habitantes de calle. Así mismo se han adelantado concertaciones con instituciones y grupos de mujeres para el inicio de 4 procesos de formación adicionales con mujeres con discapacidad, mujeres lesbianas y bisexuales, mujeres Rrom gitanas y mujeres trans. Por su parte, en el marco del desarrollo de la estrategia para el fortalecimiento del Consejo Consultivo de Mujeres, se plantearon acciones que conllevan a complementar el trabajo realizado en vigencias anteriores,  una de las acciones se encontraba encaminada a caracterizar el Consejo Consultivo de Mujeres, de manera paralela se avanzó en la propuesta para la sistematización de la gestión realizada por el CCM para el periodo 2016-2019, dicha sistematización pretende resaltar los logros, retos y avances de dicho espacio autónomo, por otra parte, en articulación con la Dirección de Gestión del Conocimiento, se presentó la primera propuesta de formación al CCM, la cual fue avalada por las Consejeras y se iniciará el desarrollo de las jornadas progresivamente. Es importante mencionar que cada acción planteada se encuentra encaminada a que las mujeres del CCM reconozcan la importancia de los procesos de participación, así como, convertirse en multiplicadoras de saberes en sus territorios, contribuyendo a la transformación de imaginarios y al reconocimiento del derecho a la participación desde su liderazgo."/>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22"/>
    <n v="2"/>
    <s v="Asistir Tecnicamente 10 Instancias De Coordinacion Y Seguimiento A Las Politicas Publicas  Poblacionales Del Distrito Capital"/>
    <n v="2"/>
    <s v="Constante"/>
    <n v="1"/>
    <s v="En ejecucion"/>
    <n v="1"/>
    <n v="0"/>
    <n v="0"/>
    <n v="0"/>
    <n v="0"/>
    <n v="0"/>
    <n v="0"/>
    <n v="10"/>
    <n v="10"/>
    <n v="100"/>
    <n v="10"/>
    <n v="7"/>
    <n v="70"/>
    <n v="10"/>
    <n v="0"/>
    <n v="0"/>
    <s v="N/A"/>
    <s v="N/A"/>
    <s v="N/A"/>
    <n v="0"/>
    <n v="0"/>
    <n v="0"/>
    <n v="0"/>
    <n v="0"/>
    <n v="0"/>
    <n v="144858368"/>
    <n v="138281968"/>
    <n v="95.46"/>
    <n v="208251850"/>
    <n v="189612850"/>
    <n v="91.05"/>
    <n v="149097000"/>
    <n v="0"/>
    <n v="0"/>
    <n v="502207218"/>
    <n v="327894818"/>
    <n v="65.290000000000006"/>
    <s v="VIGENCIA (a 31/03/2019): De las 10 instancias priorizada para la vigencia 2019, la entidad acompañó el Consejo Distrital de Discapacidad y a su comité técnico, el Consejo consultivo Indígenas, a la Mesa Intersectorial de Diversidad Sexual, Comité Operativo de Envejecimiento y Vejez y su Mesa Distrital de Envejecimiento y vejez, y al Comité Operativo Distrital de Infancia y Adolescencia y su Mesa intersectorial de infancia y adolescencia, el Consejo Distrital de Pueblo Rrom Gitano, Encuentro Distrital Raizal y al Consejo Distrital de Discapacidad y sus mesas técnicas. Así mismo se envió el reporte del Plan de acción de 9 de las 10 instancias priorizadas."/>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22"/>
    <n v="3"/>
    <s v="Definir E Implementar 1 Estrategia Para Fortalecer El Consejo Consultivo De Mujeres"/>
    <n v="2"/>
    <s v="Constante"/>
    <n v="1"/>
    <s v="En ejecucion"/>
    <n v="1"/>
    <n v="0"/>
    <n v="0"/>
    <n v="0"/>
    <n v="0"/>
    <n v="0"/>
    <n v="0"/>
    <n v="1"/>
    <n v="1"/>
    <n v="100"/>
    <n v="1"/>
    <n v="0.26"/>
    <n v="26"/>
    <n v="1"/>
    <n v="0"/>
    <n v="0"/>
    <s v="N/A"/>
    <s v="N/A"/>
    <s v="N/A"/>
    <n v="0"/>
    <n v="0"/>
    <n v="0"/>
    <n v="0"/>
    <n v="0"/>
    <n v="0"/>
    <n v="222482880"/>
    <n v="208906480"/>
    <n v="93.9"/>
    <n v="240241750"/>
    <n v="226491750"/>
    <n v="94.28"/>
    <n v="119900000"/>
    <n v="0"/>
    <n v="0"/>
    <n v="582624630"/>
    <n v="435398230"/>
    <n v="74.73"/>
    <s v="VIGENCIA (a 31/03/2019): Para la vigencia 2019, en el marco del desarrollo de la estrategia para el fortalecimiento del Consejo Consultivo de Mujeres, se plantearon acciones que conllevan a complementar el trabajo realizado en vigencias anteriores,  una de las acciones es la generar una caracterización del Consejo Consultivo de Mujeres, dicha caracterización permitirá contar con información para la toma de decisiones y gestiones planteadas por las Consejeras Consultivas, de manera paralela se avanzó en la propuesta para la sistematización de la gestión realizada por el CCM para el periodo 2016-2019, dicha sistematización pretende resaltar los logros, retos y avances de dicho espacio autónomo, por otra parte, en articulación con la Dirección de Gestión del Conocimiento, se presentó la primera propuesta de formación al CCM, la cual fue avalada por las Consejeras y se iniciará el desarrollo de las jornadas progresivamente. Es importante mencionar que cada acción planteada se encuentra encaminada a que las mujeres del CCM reconozcan la importancia de los procesos de participación, así como, convertirse en multiplicadoras de saberes en sus territorios, contribuyendo a la transformación de imaginarios y al reconocimiento del derecho a la participación desde su liderazgo."/>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22"/>
    <n v="4"/>
    <s v="Implementar 5 Acciones Afirmativas Que Contribuyan Al Reconocimiento Y Garantia De Los Derechos De Las Mujeres Desde Las Diferencias Y La Diversidad Que Las Constituyen"/>
    <n v="1"/>
    <s v="Suma"/>
    <n v="1"/>
    <s v="En ejecucion"/>
    <n v="1"/>
    <n v="0"/>
    <n v="0"/>
    <n v="0"/>
    <n v="0"/>
    <n v="0"/>
    <n v="0"/>
    <n v="2"/>
    <n v="2"/>
    <n v="100"/>
    <n v="2"/>
    <n v="0.8"/>
    <n v="40"/>
    <n v="1"/>
    <n v="0"/>
    <n v="0"/>
    <n v="5"/>
    <n v="2.8"/>
    <n v="56"/>
    <n v="0"/>
    <n v="0"/>
    <n v="0"/>
    <n v="0"/>
    <n v="0"/>
    <n v="0"/>
    <n v="513774047"/>
    <n v="489253823"/>
    <n v="95.23"/>
    <n v="677467833"/>
    <n v="169628550"/>
    <n v="25.04"/>
    <n v="334390000"/>
    <n v="0"/>
    <n v="0"/>
    <n v="1525631880"/>
    <n v="658882373"/>
    <n v="43.19"/>
    <s v="VIGENCIA (a 31/03/2019): Para la vigencia 2019, en el primer trimestre se adelantaron acciones dirigidas al alistamiento, concertación y aprobación de la cartilla para la Beca ¿Iniciativas Culturales de Mujeres Diversas para la Promoción de una Cultura Libre de Sexismos¿ del Programa Distrital de Estímulos de la Secretaría de Cultura, en el marco del Convenio Interadministrativo 441/17, así mismos se expidieron los CDP¿s para el estímulo de ganadores y el estímulo de los jurados. También se adelantaron concertaciones con entidades, instancias y organizaciones de mujeres para la realización de 4 fechas conmemorativas."/>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22"/>
    <n v="5"/>
    <s v="Implementar 1 Estrategia Pedagogica Para La Promocion De Masculinidades Alternativas"/>
    <n v="2"/>
    <s v="Constante"/>
    <n v="1"/>
    <s v="En ejecucion"/>
    <n v="1"/>
    <n v="0"/>
    <n v="0"/>
    <n v="0"/>
    <n v="0"/>
    <n v="0"/>
    <n v="0"/>
    <n v="1"/>
    <n v="1"/>
    <n v="100"/>
    <n v="1"/>
    <n v="0.1"/>
    <n v="10"/>
    <n v="1"/>
    <n v="0"/>
    <n v="0"/>
    <s v="N/A"/>
    <s v="N/A"/>
    <s v="N/A"/>
    <n v="0"/>
    <n v="0"/>
    <n v="0"/>
    <n v="0"/>
    <n v="0"/>
    <n v="0"/>
    <n v="238533330"/>
    <n v="203373330"/>
    <n v="85.26"/>
    <n v="478178930"/>
    <n v="454986000"/>
    <n v="95.15"/>
    <n v="154669000"/>
    <n v="0"/>
    <n v="0"/>
    <n v="871381260"/>
    <n v="658359330"/>
    <n v="75.55"/>
    <s v="VIGENCIA (a 31/03/2019): Para lo corrido del 2019, con relación a Masculinidades Alternativas, se ha realizado un total de 18 talleres, convocados por entidades del sector público y privado, en los cuales han participado un total de 262 mujeres y 166 hombres, para un total de 428 personas.  Así mismo, se ha iniciado la revisión preliminar de las metodologías que componen la caja de herramientas del componente pedagógico de la estrategia de promoción de masculinidades alternativas, así como la revisión del índice sintético del machismo, para su posterior publicación."/>
  </r>
  <r>
    <n v="1008702251"/>
    <n v="5"/>
    <s v="Bogotá mejor para todos"/>
    <s v="BMPT"/>
    <n v="2019"/>
    <s v="31/03/2019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22"/>
    <n v="6"/>
    <s v="Implementar 1 Estrategia De Comunicacion Libre De Sexismo Y Nuevas Masculinidades"/>
    <n v="2"/>
    <s v="Constante"/>
    <n v="1"/>
    <s v="En ejecucion"/>
    <n v="1"/>
    <n v="0"/>
    <n v="0"/>
    <n v="0"/>
    <n v="0"/>
    <n v="0"/>
    <n v="0"/>
    <n v="1"/>
    <n v="1"/>
    <n v="100"/>
    <n v="1"/>
    <n v="0.25"/>
    <n v="25"/>
    <n v="1"/>
    <n v="0"/>
    <n v="0"/>
    <s v="N/A"/>
    <s v="N/A"/>
    <s v="N/A"/>
    <n v="0"/>
    <n v="0"/>
    <n v="0"/>
    <n v="0"/>
    <n v="0"/>
    <n v="0"/>
    <n v="908391670"/>
    <n v="842768615"/>
    <n v="92.78"/>
    <n v="325753070"/>
    <n v="299446000"/>
    <n v="91.93"/>
    <n v="486117000"/>
    <n v="0"/>
    <n v="0"/>
    <n v="1720261740"/>
    <n v="1142214615"/>
    <n v="66.400000000000006"/>
    <s v="VIGENCIA (a 31/03/2019): El desarrollo de una estrategia de comunicación libre de sexismo y nuevas masculinidades se basa en la conjunción de acciones de información hacia la ciudadanía, comunicación al interior de la Secretaría Distrital de la Mujer, traducida en la sensibilización a la ciudadanía y funcionarios orientada a mitigar la prevalencia de acciones determinadas que van en detrimento de la garantía de los derechos de las mujeres y la equidad de género. Además, esta estrategia se acompaña del desarrollo de piezas gráficas y audiovisuales que soportan estas acciones, y el diseño y difusión de campañas de comunicación.  A lo corrido de 2019 se realizaron 661 publicaciones en total, incluyendo página web, y las redes sociales (Facebook y Twitter), discriminadas así: 161 publicaciones en Facebook con 19408 seguidores, 487 publicaciones en Twitter con 13296 seguidores, 13 notas periodísticas publicadas en la página web. Además, 79 cubrimientos de eventos. se redactaron y difundieron  54 boletinas, se publicaron 214 fotografías, 350 piezas gráficas diseñadas y 8 videos realizados, editados y publicados."/>
  </r>
  <r>
    <n v="1008702251"/>
    <n v="5"/>
    <s v="Bogotá mejor para todos"/>
    <s v="BMPT"/>
    <n v="2019"/>
    <s v="31/03/2019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1"/>
    <s v="Atender 29000 Mujeres Víctimas De Violencias A Través De La Oferta Institucional De La Sdmujer"/>
    <n v="1"/>
    <s v="Suma"/>
    <n v="1"/>
    <s v="En ejecucion"/>
    <n v="1"/>
    <n v="2267"/>
    <n v="1969"/>
    <n v="86.85"/>
    <n v="4098"/>
    <n v="7725"/>
    <n v="188.51"/>
    <n v="7725"/>
    <n v="9485"/>
    <n v="122.78"/>
    <n v="7725"/>
    <n v="2245"/>
    <n v="29.06"/>
    <n v="2096"/>
    <n v="0"/>
    <n v="0"/>
    <n v="29000"/>
    <n v="21424"/>
    <n v="73.88"/>
    <n v="202615336"/>
    <n v="149920381"/>
    <n v="73.989999999999995"/>
    <n v="966506461"/>
    <n v="947706460"/>
    <n v="98.05"/>
    <n v="622314782"/>
    <n v="595432953"/>
    <n v="95.68"/>
    <n v="621950000"/>
    <n v="508394917"/>
    <n v="81.739999999999995"/>
    <n v="860000000"/>
    <n v="0"/>
    <n v="0"/>
    <n v="3273386579"/>
    <n v="2201454711"/>
    <n v="67.25"/>
    <s v="VIGENCIA (a 31/03/2019): Los recursos ejecutados de reservas corresponden a saldos pendientes para la atención de mujeres víctimas de violencias através de la oferta institucional de la SDMujer"/>
  </r>
  <r>
    <n v="1008702251"/>
    <n v="5"/>
    <s v="Bogotá mejor para todos"/>
    <s v="BMPT"/>
    <n v="2019"/>
    <s v="31/03/2019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2"/>
    <s v="Capacitar 5000 Servidoras Y Servidores Profesionales En Derecho En Temáticas De Mujer Y Género"/>
    <n v="1"/>
    <s v="Suma"/>
    <n v="1"/>
    <s v="En ejecucion"/>
    <n v="1"/>
    <n v="100"/>
    <n v="89"/>
    <n v="89"/>
    <n v="1611"/>
    <n v="75"/>
    <n v="4.66"/>
    <n v="2300"/>
    <n v="270"/>
    <n v="11.74"/>
    <n v="2300"/>
    <n v="438"/>
    <n v="19.04"/>
    <n v="2266"/>
    <n v="0"/>
    <n v="0"/>
    <n v="5000"/>
    <n v="872"/>
    <n v="17.440000000000001"/>
    <n v="17537951"/>
    <n v="14400000"/>
    <n v="82.1"/>
    <n v="370766443"/>
    <n v="370766443"/>
    <n v="100"/>
    <n v="171074232"/>
    <n v="169458933"/>
    <n v="99.06"/>
    <n v="276100000"/>
    <n v="215100000"/>
    <n v="77.91"/>
    <n v="670000000"/>
    <n v="0"/>
    <n v="0"/>
    <n v="1505478626"/>
    <n v="769725376"/>
    <n v="51.13"/>
    <m/>
  </r>
  <r>
    <n v="1008702251"/>
    <n v="5"/>
    <s v="Bogotá mejor para todos"/>
    <s v="BMPT"/>
    <n v="2019"/>
    <s v="31/03/2019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3"/>
    <s v="Implementar 1 Proceso De Fortalecimiento De Capacidades De Servidores Y Servidoras Con Responsabilidades En La Garantía Del Derecho De Las Mujeres A Una Vida Libre De Violencias Y Lucha Contra El Machismo"/>
    <n v="2"/>
    <s v="Constante"/>
    <n v="1"/>
    <s v="En ejecucion"/>
    <n v="1"/>
    <n v="1"/>
    <n v="1"/>
    <n v="100"/>
    <n v="1"/>
    <n v="1"/>
    <n v="100"/>
    <n v="1"/>
    <n v="1"/>
    <n v="100"/>
    <n v="1"/>
    <n v="0.09"/>
    <n v="9"/>
    <n v="1"/>
    <n v="0"/>
    <n v="0"/>
    <s v="N/A"/>
    <s v="N/A"/>
    <s v="N/A"/>
    <n v="177698093"/>
    <n v="174019933"/>
    <n v="97.93"/>
    <n v="235853500"/>
    <n v="235853500"/>
    <n v="100"/>
    <n v="238118494"/>
    <n v="236998493"/>
    <n v="99.53"/>
    <n v="127875000"/>
    <n v="127875000"/>
    <n v="100"/>
    <n v="700000000"/>
    <n v="0"/>
    <n v="0"/>
    <n v="1479545087"/>
    <n v="774746926"/>
    <n v="52.36"/>
    <s v="VIGENCIA (a 31/03/2019): Los recursos ejecutados de reservas corresponden a saldos pendientes para la implementación de proceso de fortalecimieno de capacidades de servidoras y servidores."/>
  </r>
  <r>
    <n v="1008702251"/>
    <n v="5"/>
    <s v="Bogotá mejor para todos"/>
    <s v="BMPT"/>
    <n v="2019"/>
    <s v="31/03/2019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4"/>
    <s v="Brindar 1 Lineamiento Técnico En La Formación Del 100% De Los Servidores Y Servidoras De Entidades Distritales Con Competencia En Prevención, Investigación, Judicialización, Sanción Y Reparación De Todas Las Formas De Violencia Contra Las Mujeres."/>
    <n v="2"/>
    <s v="Constante"/>
    <n v="1"/>
    <s v="En ejecucion"/>
    <n v="1"/>
    <n v="1"/>
    <n v="1"/>
    <n v="100"/>
    <n v="1"/>
    <n v="0.76"/>
    <n v="76"/>
    <n v="1"/>
    <n v="1"/>
    <n v="100"/>
    <n v="1"/>
    <n v="0.12"/>
    <n v="12"/>
    <n v="1"/>
    <n v="0"/>
    <n v="0"/>
    <s v="N/A"/>
    <s v="N/A"/>
    <s v="N/A"/>
    <n v="49217500"/>
    <n v="49217500"/>
    <n v="100"/>
    <n v="25208000"/>
    <n v="25208000"/>
    <n v="100"/>
    <n v="67801500"/>
    <n v="66681499"/>
    <n v="98.35"/>
    <n v="62425000"/>
    <n v="62425000"/>
    <n v="100"/>
    <n v="569000000"/>
    <n v="0"/>
    <n v="0"/>
    <n v="773652000"/>
    <n v="203531999"/>
    <n v="26.31"/>
    <s v="VIGENCIA (a 31/03/2019): Los recursos ejecutados de reservas corresponden a saldos pendientes para la implementación del proceso de formación de los servidores y servidoras de entidades distritales en el marco de la prevención de todas la formas de violencia contra las mujeres."/>
  </r>
  <r>
    <n v="1008702251"/>
    <n v="5"/>
    <s v="Bogotá mejor para todos"/>
    <s v="BMPT"/>
    <n v="2019"/>
    <s v="31/03/2019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5"/>
    <s v="Realizar 1 Proceso De Fortalecimiento Y Seguimiento A La Implementación Del Sofia"/>
    <n v="2"/>
    <s v="Constante"/>
    <n v="1"/>
    <s v="En ejecucion"/>
    <n v="1"/>
    <n v="1"/>
    <n v="1"/>
    <n v="100"/>
    <n v="1"/>
    <n v="1"/>
    <n v="100"/>
    <n v="1"/>
    <n v="1"/>
    <n v="100"/>
    <n v="1"/>
    <n v="0.15"/>
    <n v="15"/>
    <n v="1"/>
    <n v="0"/>
    <n v="0"/>
    <s v="N/A"/>
    <s v="N/A"/>
    <s v="N/A"/>
    <n v="152303831"/>
    <n v="148263831"/>
    <n v="97.35"/>
    <n v="317600902"/>
    <n v="307600902"/>
    <n v="96.85"/>
    <n v="394313342"/>
    <n v="394313342"/>
    <n v="100"/>
    <n v="475200000"/>
    <n v="365200000"/>
    <n v="76.849999999999994"/>
    <n v="201000000"/>
    <n v="0"/>
    <n v="0"/>
    <n v="1540418075"/>
    <n v="1215378075"/>
    <n v="78.900000000000006"/>
    <s v="VIGENCIA (a 31/03/2019): Los recursos ejecutados de reservas corresponden a saldos pendientes para la implementación del proceso de fortalecimiento del SOFIA."/>
  </r>
  <r>
    <n v="1008702251"/>
    <n v="5"/>
    <s v="Bogotá mejor para todos"/>
    <s v="BMPT"/>
    <n v="2019"/>
    <s v="31/03/2019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6"/>
    <s v="Realizar 50000 Atenciones A Mujeres A Través De La Línea Púrpura"/>
    <n v="1"/>
    <s v="Suma"/>
    <n v="1"/>
    <s v="En ejecucion"/>
    <n v="1"/>
    <n v="6250"/>
    <n v="3035"/>
    <n v="48.56"/>
    <n v="11285"/>
    <n v="13119"/>
    <n v="116.25"/>
    <n v="14540"/>
    <n v="16112"/>
    <n v="110.81"/>
    <n v="14540"/>
    <n v="3546"/>
    <n v="24.39"/>
    <n v="3194"/>
    <n v="0"/>
    <n v="0"/>
    <n v="50000"/>
    <n v="35812"/>
    <n v="71.62"/>
    <n v="114694000"/>
    <n v="113800000"/>
    <n v="99.22"/>
    <n v="329024333"/>
    <n v="329024333"/>
    <n v="100"/>
    <n v="475336112"/>
    <n v="475336112"/>
    <n v="100"/>
    <n v="449600000"/>
    <n v="374255673"/>
    <n v="83.24"/>
    <n v="964625000"/>
    <n v="0"/>
    <n v="0"/>
    <n v="2333279445"/>
    <n v="1292416118"/>
    <n v="55.39"/>
    <s v="VIGENCIA (a 31/03/2019): Los recursos ejecutados de reservas corresponden a saldos pendientes para la atención a mujeres víctimas de violencia medianta la Línea Purpura Distrital Muejeres que escuchan a mujeres."/>
  </r>
  <r>
    <n v="1008702251"/>
    <n v="5"/>
    <s v="Bogotá mejor para todos"/>
    <s v="BMPT"/>
    <n v="2019"/>
    <s v="31/03/2019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7"/>
    <s v="Proteger 4450 Personas (Mujeres Víctimas De Violencia Y Personas A Cargo) A Través De Casas Refugio, De Manera Integral"/>
    <n v="1"/>
    <s v="Suma"/>
    <n v="1"/>
    <s v="En ejecucion"/>
    <n v="1"/>
    <n v="400"/>
    <n v="448"/>
    <n v="112"/>
    <n v="752"/>
    <n v="1261"/>
    <n v="167.69"/>
    <n v="1100"/>
    <n v="1038"/>
    <n v="94.36"/>
    <n v="1100"/>
    <n v="275"/>
    <n v="25"/>
    <n v="603"/>
    <n v="0"/>
    <n v="0"/>
    <n v="4450"/>
    <n v="3022"/>
    <n v="67.91"/>
    <n v="4108468320"/>
    <n v="4093870271"/>
    <n v="99.64"/>
    <n v="6233154899"/>
    <n v="5841005615"/>
    <n v="93.71"/>
    <n v="8716886269"/>
    <n v="8716878251"/>
    <n v="100"/>
    <n v="9205288000"/>
    <n v="7033077866"/>
    <n v="76.400000000000006"/>
    <n v="8100000000"/>
    <n v="0"/>
    <n v="0"/>
    <n v="36363797488"/>
    <n v="25684832003"/>
    <n v="70.63"/>
    <s v="VIGENCIA (a 31/03/2019): Los recursos ejecutados de reservas corresponden a saldos pendientes para la atención y protección de mujeres víctimas de violencia en Casas Refugio."/>
  </r>
  <r>
    <n v="1008702251"/>
    <n v="5"/>
    <s v="Bogotá mejor para todos"/>
    <s v="BMPT"/>
    <n v="2019"/>
    <s v="31/03/2019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8"/>
    <s v="Realizar 5241 Orientaciones Y Asesorías Jurídicas A Través De Escenarios De Fiscalías (Capif, Cavif Y Caivas) Y Casas De Justicia"/>
    <n v="1"/>
    <s v="Suma"/>
    <n v="4"/>
    <s v="Finalizada - No continua"/>
    <n v="1"/>
    <n v="1875"/>
    <n v="1468"/>
    <n v="78.290000000000006"/>
    <n v="3353"/>
    <n v="3773"/>
    <n v="112.53"/>
    <n v="0"/>
    <n v="0"/>
    <n v="0"/>
    <n v="0"/>
    <n v="0"/>
    <n v="0"/>
    <n v="0"/>
    <n v="0"/>
    <n v="0"/>
    <n v="5241"/>
    <n v="5241"/>
    <n v="100"/>
    <n v="163128332"/>
    <n v="161571665"/>
    <n v="99.04"/>
    <n v="369795000"/>
    <n v="369795000"/>
    <n v="100"/>
    <n v="0"/>
    <n v="0"/>
    <n v="0"/>
    <n v="0"/>
    <n v="0"/>
    <n v="0"/>
    <n v="0"/>
    <n v="0"/>
    <n v="0"/>
    <n v="532923332"/>
    <n v="531366665"/>
    <n v="99.71"/>
    <m/>
  </r>
  <r>
    <n v="1008702251"/>
    <n v="5"/>
    <s v="Bogotá mejor para todos"/>
    <s v="BMPT"/>
    <n v="2019"/>
    <s v="31/03/2019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9"/>
    <s v="Representar 327 Casos Jurídicamente, De Violencias Contra Las Mujeres En El Distrito Capital"/>
    <n v="1"/>
    <s v="Suma"/>
    <n v="4"/>
    <s v="Finalizada - No continua"/>
    <n v="1"/>
    <n v="125"/>
    <n v="95"/>
    <n v="76"/>
    <n v="179"/>
    <n v="232"/>
    <n v="129.61000000000001"/>
    <n v="0"/>
    <n v="0"/>
    <n v="0"/>
    <n v="0"/>
    <n v="0"/>
    <n v="0"/>
    <n v="0"/>
    <n v="0"/>
    <n v="0"/>
    <n v="327"/>
    <n v="327"/>
    <n v="100"/>
    <n v="512246672"/>
    <n v="511981672"/>
    <n v="99.95"/>
    <n v="955365475"/>
    <n v="949972976"/>
    <n v="99.43"/>
    <n v="0"/>
    <n v="0"/>
    <n v="0"/>
    <n v="0"/>
    <n v="0"/>
    <n v="0"/>
    <n v="0"/>
    <n v="0"/>
    <n v="0"/>
    <n v="1467612147"/>
    <n v="1461954648"/>
    <n v="99.61"/>
    <m/>
  </r>
  <r>
    <n v="1008702251"/>
    <n v="5"/>
    <s v="Bogotá mejor para todos"/>
    <s v="BMPT"/>
    <n v="2019"/>
    <s v="31/03/2019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10"/>
    <s v="Diseñar E Implementar 1 Protocolo De Atención A Mujeres Víctimas De Violencias En El Sistema Transmilenio"/>
    <n v="2"/>
    <s v="Constante"/>
    <n v="1"/>
    <s v="En ejecucion"/>
    <n v="1"/>
    <n v="0"/>
    <n v="0"/>
    <n v="0"/>
    <n v="1"/>
    <n v="1"/>
    <n v="100"/>
    <n v="1"/>
    <n v="1"/>
    <n v="100"/>
    <n v="1"/>
    <n v="0.28000000000000003"/>
    <n v="28"/>
    <n v="1"/>
    <n v="0"/>
    <n v="0"/>
    <s v="N/A"/>
    <s v="N/A"/>
    <s v="N/A"/>
    <n v="0"/>
    <n v="0"/>
    <n v="0"/>
    <n v="97766666"/>
    <n v="26166666"/>
    <n v="26.77"/>
    <n v="86461732"/>
    <n v="86461281"/>
    <n v="100"/>
    <n v="49812000"/>
    <n v="49812000"/>
    <n v="100"/>
    <n v="297000000"/>
    <n v="0"/>
    <n v="0"/>
    <n v="531040398"/>
    <n v="162439947"/>
    <n v="30.59"/>
    <s v="VIGENCIA (a 31/03/2019): Los recursos ejecutados de reservas corresponden a saldos pendientes para la implementación del protocolo de atención a mujres víctimas de violencias."/>
  </r>
  <r>
    <n v="1008702251"/>
    <n v="5"/>
    <s v="Bogotá mejor para todos"/>
    <s v="BMPT"/>
    <n v="2019"/>
    <s v="31/03/2019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11"/>
    <s v="Sesionar 20 Consejos Locales De Seguridad Para Las Mujeres De Manera Continua."/>
    <n v="2"/>
    <s v="Constante"/>
    <n v="1"/>
    <s v="En ejecucion"/>
    <n v="1"/>
    <n v="20"/>
    <n v="20"/>
    <n v="100"/>
    <n v="20"/>
    <n v="20"/>
    <n v="100"/>
    <n v="20"/>
    <n v="20"/>
    <n v="100"/>
    <n v="20"/>
    <n v="9"/>
    <n v="45"/>
    <n v="20"/>
    <n v="0"/>
    <n v="0"/>
    <s v="N/A"/>
    <s v="N/A"/>
    <s v="N/A"/>
    <n v="153559120"/>
    <n v="151752700"/>
    <n v="98.82"/>
    <n v="55825000"/>
    <n v="55825000"/>
    <n v="100"/>
    <n v="470368813"/>
    <n v="465530539"/>
    <n v="98.97"/>
    <n v="506625000"/>
    <n v="505500000"/>
    <n v="99.78"/>
    <n v="818750000"/>
    <n v="0"/>
    <n v="0"/>
    <n v="2005127933"/>
    <n v="1178608239"/>
    <n v="58.78"/>
    <s v="VIGENCIA (a 31/03/2019): Los recursos ejecutados de reservas corresponden a saldos pendientes para finalizar la programación de los Consejos Locales de Seguridad."/>
  </r>
  <r>
    <n v="1008702251"/>
    <n v="5"/>
    <s v="Bogotá mejor para todos"/>
    <s v="BMPT"/>
    <n v="2019"/>
    <s v="31/03/2019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12"/>
    <s v="Implementar 20 Planes Locales De Seguridad Para Las Mujeres A Través De La Dinamización De Acciones"/>
    <n v="2"/>
    <s v="Constante"/>
    <n v="1"/>
    <s v="En ejecucion"/>
    <n v="1"/>
    <n v="20"/>
    <n v="20"/>
    <n v="100"/>
    <n v="20"/>
    <n v="20"/>
    <n v="100"/>
    <n v="20"/>
    <n v="20"/>
    <n v="100"/>
    <n v="20"/>
    <n v="20"/>
    <n v="100"/>
    <n v="20"/>
    <n v="0"/>
    <n v="0"/>
    <s v="N/A"/>
    <s v="N/A"/>
    <s v="N/A"/>
    <n v="153559120"/>
    <n v="151752700"/>
    <n v="98.82"/>
    <n v="608314796"/>
    <n v="608314796"/>
    <n v="100"/>
    <n v="470369453"/>
    <n v="465530729"/>
    <n v="98.97"/>
    <n v="506625000"/>
    <n v="505500000"/>
    <n v="99.78"/>
    <n v="903350000"/>
    <n v="0"/>
    <n v="0"/>
    <n v="2642218369"/>
    <n v="1731098225"/>
    <n v="65.52"/>
    <s v="VIGENCIA (a 31/03/2019): Los recursos ejecutados de reservas corresponden a saldos pendientes para finalizar la implementación de los Planes Locales de Seguridad."/>
  </r>
  <r>
    <n v="1008702251"/>
    <n v="5"/>
    <s v="Bogotá mejor para todos"/>
    <s v="BMPT"/>
    <n v="2019"/>
    <s v="31/03/2019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14"/>
    <s v="Operar 1 Sistema Integrado De Medición Oficial De Las Violencias Contra Las Mujeres En El D.C."/>
    <n v="2"/>
    <s v="Constante"/>
    <n v="1"/>
    <s v="En ejecucion"/>
    <n v="1"/>
    <n v="0"/>
    <n v="0"/>
    <n v="0"/>
    <n v="1"/>
    <n v="0.75"/>
    <n v="75"/>
    <n v="1"/>
    <n v="1"/>
    <n v="100"/>
    <n v="1"/>
    <n v="0.31"/>
    <n v="31"/>
    <n v="1"/>
    <n v="0"/>
    <n v="0"/>
    <s v="N/A"/>
    <s v="N/A"/>
    <s v="N/A"/>
    <n v="0"/>
    <n v="0"/>
    <n v="0"/>
    <n v="411553987"/>
    <n v="151053987"/>
    <n v="36.700000000000003"/>
    <n v="238480000"/>
    <n v="238480000"/>
    <n v="100"/>
    <n v="261500000"/>
    <n v="154166666"/>
    <n v="58.96"/>
    <n v="385875000"/>
    <n v="0"/>
    <n v="0"/>
    <n v="1297408987"/>
    <n v="543700653"/>
    <n v="41.91"/>
    <s v="VIGENCIA (a 31/03/2019): Los recursos ejecutados de reservas corresponden a saldos pendientes para la puesta en operación del Sistema de Medición."/>
  </r>
  <r>
    <n v="1008702251"/>
    <n v="5"/>
    <s v="Bogotá mejor para todos"/>
    <s v="BMPT"/>
    <n v="2019"/>
    <s v="31/03/2019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15"/>
    <s v="Diseñar E Implementar 1 Campaña De Prevención De Las Violencias Ejercidas En El Espacio Público Contra Las Mujeres En Su Diversidad"/>
    <n v="2"/>
    <s v="Constante"/>
    <n v="1"/>
    <s v="En ejecucion"/>
    <n v="1"/>
    <n v="1"/>
    <n v="1"/>
    <n v="100"/>
    <n v="1"/>
    <n v="0.45"/>
    <n v="45"/>
    <n v="1"/>
    <n v="0.5"/>
    <n v="50"/>
    <n v="1"/>
    <n v="0"/>
    <n v="0"/>
    <n v="1"/>
    <n v="0"/>
    <n v="0"/>
    <s v="N/A"/>
    <s v="N/A"/>
    <s v="N/A"/>
    <n v="11960000"/>
    <n v="11960000"/>
    <n v="100"/>
    <n v="223264538"/>
    <n v="23466664"/>
    <n v="10.51"/>
    <n v="22000000"/>
    <n v="22000000"/>
    <n v="100"/>
    <n v="0"/>
    <n v="0"/>
    <n v="0"/>
    <n v="253100000"/>
    <n v="0"/>
    <n v="0"/>
    <n v="510324538"/>
    <n v="57426664"/>
    <n v="11.25"/>
    <s v="VIGENCIA (a 31/03/2019): En el marco de el diseño e implementación de la campaña &quot;me muevo segura&quot; Se realiza la primera sesión creativa para la creación de campaña, se socializa esta en la mesa de cultura ciudadana de Transmilenio S.A."/>
  </r>
  <r>
    <n v="1008702251"/>
    <n v="5"/>
    <s v="Bogotá mejor para todos"/>
    <s v="BMPT"/>
    <n v="2019"/>
    <s v="31/03/2019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7531"/>
    <s v="Fortalecimiento de la Estrategia Justicia de Género"/>
    <n v="17"/>
    <n v="1"/>
    <s v="Realizar 30179 Orientaciones Y Asesorías Jurídicas A Través De Escenarios De Fiscalías (Capif, Cavif Y Caivas) Y Casas De Justicia"/>
    <n v="1"/>
    <s v="Suma"/>
    <n v="1"/>
    <s v="En ejecucion"/>
    <n v="1"/>
    <n v="0"/>
    <n v="0"/>
    <n v="0"/>
    <n v="0"/>
    <n v="0"/>
    <n v="0"/>
    <n v="9639"/>
    <n v="13646"/>
    <n v="141.57"/>
    <n v="13372"/>
    <n v="4858"/>
    <n v="36.33"/>
    <n v="3161"/>
    <n v="0"/>
    <n v="0"/>
    <n v="30179"/>
    <n v="18504"/>
    <n v="61.31"/>
    <n v="0"/>
    <n v="0"/>
    <n v="0"/>
    <n v="0"/>
    <n v="0"/>
    <n v="0"/>
    <n v="1461780189"/>
    <n v="1431942726"/>
    <n v="97.96"/>
    <n v="1765397250"/>
    <n v="1622264680"/>
    <n v="91.89"/>
    <n v="814000000"/>
    <n v="0"/>
    <n v="0"/>
    <n v="4041177439"/>
    <n v="3054207406"/>
    <n v="75.58"/>
    <m/>
  </r>
  <r>
    <n v="1008702251"/>
    <n v="5"/>
    <s v="Bogotá mejor para todos"/>
    <s v="BMPT"/>
    <n v="2019"/>
    <s v="31/03/2019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7531"/>
    <s v="Fortalecimiento de la Estrategia Justicia de Género"/>
    <n v="17"/>
    <n v="2"/>
    <s v="Representar 726 Casos De Violencias Contra Las Mujeres En El Distrito Capital"/>
    <n v="1"/>
    <s v="Suma"/>
    <n v="1"/>
    <s v="En ejecucion"/>
    <n v="1"/>
    <n v="0"/>
    <n v="0"/>
    <n v="0"/>
    <n v="0"/>
    <n v="0"/>
    <n v="0"/>
    <n v="348"/>
    <n v="509"/>
    <n v="146.26"/>
    <n v="164"/>
    <n v="103"/>
    <n v="62.8"/>
    <n v="53"/>
    <n v="0"/>
    <n v="0"/>
    <n v="726"/>
    <n v="612"/>
    <n v="84.3"/>
    <n v="0"/>
    <n v="0"/>
    <n v="0"/>
    <n v="0"/>
    <n v="0"/>
    <n v="0"/>
    <n v="1652035811"/>
    <n v="1640418811"/>
    <n v="99.3"/>
    <n v="1541602750"/>
    <n v="1507721250"/>
    <n v="97.8"/>
    <n v="1020000000"/>
    <n v="0"/>
    <n v="0"/>
    <n v="4213638561"/>
    <n v="3148140061"/>
    <n v="74.709999999999994"/>
    <m/>
  </r>
  <r>
    <n v="1008702251"/>
    <n v="5"/>
    <s v="Bogotá mejor para todos"/>
    <s v="BMPT"/>
    <n v="2019"/>
    <s v="31/03/2019 (Terminado)"/>
    <s v="Pesos corrientes"/>
    <n v="2"/>
    <s v="Ultima Version Oficial"/>
    <n v="121"/>
    <s v="Secretaría Distrital de la Mujer"/>
    <s v="121 - SDMJ"/>
    <n v="100"/>
    <x v="1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33"/>
    <n v="1"/>
    <s v="Diseñar E Implementar .7 Estrategia Para La Apropiación Y Sostenibilidad Del Sig"/>
    <n v="1"/>
    <s v="Suma"/>
    <n v="1"/>
    <s v="En ejecucion"/>
    <n v="1"/>
    <n v="0.1"/>
    <n v="0.1"/>
    <n v="100"/>
    <n v="0.2"/>
    <n v="0.2"/>
    <n v="100"/>
    <n v="0.4"/>
    <n v="0.4"/>
    <n v="100"/>
    <n v="0"/>
    <n v="0"/>
    <n v="0"/>
    <n v="0"/>
    <n v="0"/>
    <n v="0"/>
    <n v="0.7"/>
    <n v="0.7"/>
    <n v="100"/>
    <n v="116584919"/>
    <n v="94557632"/>
    <n v="81.11"/>
    <n v="589074504"/>
    <n v="566508594"/>
    <n v="96.17"/>
    <n v="833359734"/>
    <n v="833359734"/>
    <n v="100"/>
    <n v="0"/>
    <n v="0"/>
    <n v="0"/>
    <n v="0"/>
    <n v="0"/>
    <n v="0"/>
    <n v="1539019157"/>
    <n v="1494425960"/>
    <n v="97.1"/>
    <m/>
  </r>
  <r>
    <n v="1008702251"/>
    <n v="5"/>
    <s v="Bogotá mejor para todos"/>
    <s v="BMPT"/>
    <n v="2019"/>
    <s v="31/03/2019 (Terminado)"/>
    <s v="Pesos corrientes"/>
    <n v="2"/>
    <s v="Ultima Version Oficial"/>
    <n v="121"/>
    <s v="Secretaría Distrital de la Mujer"/>
    <s v="121 - SDMJ"/>
    <n v="100"/>
    <x v="1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33"/>
    <n v="3"/>
    <s v="Apropiar E Implementar En Un 80 El Subsistema De Gestion Documental"/>
    <n v="3"/>
    <s v="Creciente"/>
    <n v="1"/>
    <s v="En ejecucion"/>
    <n v="1"/>
    <n v="5"/>
    <n v="5"/>
    <n v="100"/>
    <n v="20"/>
    <n v="20"/>
    <n v="100"/>
    <n v="35"/>
    <n v="34"/>
    <n v="97.14"/>
    <n v="65"/>
    <n v="40"/>
    <n v="61.54"/>
    <n v="80"/>
    <n v="0"/>
    <n v="0"/>
    <s v="N/A"/>
    <s v="N/A"/>
    <s v="N/A"/>
    <n v="56798266"/>
    <n v="18230666"/>
    <n v="32.1"/>
    <n v="78496793"/>
    <n v="70361650"/>
    <n v="89.63"/>
    <n v="655290666"/>
    <n v="475100870"/>
    <n v="72.5"/>
    <n v="596693000"/>
    <n v="508917000"/>
    <n v="85.29"/>
    <n v="150000000"/>
    <n v="0"/>
    <n v="0"/>
    <n v="1537278725"/>
    <n v="1072610186"/>
    <n v="69.77"/>
    <s v="VIGENCIA (a 31/03/2019): Para el reporte del primer trimestre de 2019 se realizaron las actividades necesarias para la intervención archivística de 68,5 metros lineales, se realizó un diagnóstico y seguimiento de la implementación de las Tabla de Retención Documental, se asistió a las asesorías brindadas por el archivo de Bogotá que permiten el fortalecimiento de nuestro plan de trabajo para la consolidación del Sistema Integrado de Conservación, se estructuró y publico en LUCHA los instrumentos archivísticos denominados : &quot;Tablas de Control de Acceso&quot; y &quot;Política de Gestión Documental, Manual de Gestión Documental y Reglamento de Archivo de la Entidad."/>
  </r>
  <r>
    <n v="1008702251"/>
    <n v="5"/>
    <s v="Bogotá mejor para todos"/>
    <s v="BMPT"/>
    <n v="2019"/>
    <s v="31/03/2019 (Terminado)"/>
    <s v="Pesos corrientes"/>
    <n v="2"/>
    <s v="Ultima Version Oficial"/>
    <n v="121"/>
    <s v="Secretaría Distrital de la Mujer"/>
    <s v="121 - SDMJ"/>
    <n v="100"/>
    <x v="1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33"/>
    <n v="4"/>
    <s v="Diseño Y Ejecución Del 100 Del Plan De Innovación Para El Uso Y Apropiación De Las Tecnologías De La Información Y Comunicaciones"/>
    <n v="1"/>
    <s v="Suma"/>
    <n v="1"/>
    <s v="En ejecucion"/>
    <n v="1"/>
    <n v="38"/>
    <n v="38"/>
    <n v="100"/>
    <n v="17"/>
    <n v="15"/>
    <n v="88.24"/>
    <n v="19"/>
    <n v="19"/>
    <n v="100"/>
    <n v="14"/>
    <n v="3.5"/>
    <n v="25"/>
    <n v="14"/>
    <n v="0"/>
    <n v="0"/>
    <n v="100"/>
    <n v="75.5"/>
    <n v="75.5"/>
    <n v="184988586"/>
    <n v="184988586"/>
    <n v="100"/>
    <n v="414558200"/>
    <n v="390416086"/>
    <n v="94.18"/>
    <n v="344369600"/>
    <n v="344369600"/>
    <n v="100"/>
    <n v="461408000"/>
    <n v="340758000"/>
    <n v="73.849999999999994"/>
    <n v="166428000"/>
    <n v="0"/>
    <n v="0"/>
    <n v="1571752386"/>
    <n v="1260532272"/>
    <n v="80.2"/>
    <s v="VIGENCIA (a 31/03/2019): Para el primer trimestre se tiene un avance frente a la Ponderación de la Meta de 7% y frente a la Magnitud de la Meta para la Vigencia Actual de 3,5% representados en: Avance en el plan de trabajo para la transición de Gobierno en Línea a MIPG, respecto a Gobierno Digital y Seguridad Digital. Se mantiene el licenciamiento al 100% Se mantiene monitoreada y estable la infraestructura tecnológica de la entidad. Se han atendido todos los soportes requeridos de sistemas, herramientas e infraestructura tecnológica Se adelantó el proceso para la contratación de 10 procesos Se avanzó en la implementación de SAE/SAI y PERNO del sistema SICAPITAL Se creó el sitio para el manejo de inventarios de la entidad y se actualizo la plantilla para la captura de los eventos de IDECA"/>
  </r>
  <r>
    <n v="1008702251"/>
    <n v="5"/>
    <s v="Bogotá mejor para todos"/>
    <s v="BMPT"/>
    <n v="2019"/>
    <s v="31/03/2019 (Terminado)"/>
    <s v="Pesos corrientes"/>
    <n v="2"/>
    <s v="Ultima Version Oficial"/>
    <n v="121"/>
    <s v="Secretaría Distrital de la Mujer"/>
    <s v="121 - SDMJ"/>
    <n v="100"/>
    <x v="1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33"/>
    <n v="5"/>
    <s v="Trasladar Y Adecuar 1 Sede De La Secretaria Distrital De La Mujer"/>
    <n v="1"/>
    <s v="Suma"/>
    <n v="3"/>
    <s v="Finalizada por cumplimiento"/>
    <n v="1"/>
    <n v="0"/>
    <n v="0"/>
    <n v="0"/>
    <n v="1"/>
    <n v="1"/>
    <n v="100"/>
    <n v="0"/>
    <n v="0"/>
    <n v="0"/>
    <n v="0"/>
    <n v="0"/>
    <n v="0"/>
    <n v="0"/>
    <n v="0"/>
    <n v="0"/>
    <n v="1"/>
    <n v="1"/>
    <n v="100"/>
    <n v="0"/>
    <n v="0"/>
    <n v="0"/>
    <n v="655870503"/>
    <n v="655870503"/>
    <n v="100"/>
    <n v="0"/>
    <n v="0"/>
    <n v="0"/>
    <n v="0"/>
    <n v="0"/>
    <n v="0"/>
    <n v="0"/>
    <n v="0"/>
    <n v="0"/>
    <n v="655870503"/>
    <n v="655870503"/>
    <n v="100"/>
    <m/>
  </r>
  <r>
    <n v="1008702251"/>
    <n v="5"/>
    <s v="Bogotá mejor para todos"/>
    <s v="BMPT"/>
    <n v="2019"/>
    <s v="31/03/2019 (Terminado)"/>
    <s v="Pesos corrientes"/>
    <n v="2"/>
    <s v="Ultima Version Oficial"/>
    <n v="121"/>
    <s v="Secretaría Distrital de la Mujer"/>
    <s v="121 - SDMJ"/>
    <n v="100"/>
    <x v="1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33"/>
    <n v="6"/>
    <s v="Gestionar El 100 Porciento Del Plan De Adecuación Y Sostenibilidad Del Sigd-Mipg"/>
    <n v="2"/>
    <s v="Constante"/>
    <n v="1"/>
    <s v="En ejecucion"/>
    <n v="1"/>
    <n v="0"/>
    <n v="0"/>
    <n v="0"/>
    <n v="0"/>
    <n v="0"/>
    <n v="0"/>
    <n v="0"/>
    <n v="0"/>
    <n v="0"/>
    <n v="100"/>
    <n v="19"/>
    <n v="19"/>
    <n v="100"/>
    <n v="0"/>
    <n v="0"/>
    <s v="N/A"/>
    <s v="N/A"/>
    <s v="N/A"/>
    <n v="0"/>
    <n v="0"/>
    <n v="0"/>
    <n v="0"/>
    <n v="0"/>
    <n v="0"/>
    <n v="0"/>
    <n v="0"/>
    <n v="0"/>
    <n v="762423000"/>
    <n v="688957000"/>
    <n v="90.36"/>
    <n v="362572000"/>
    <n v="0"/>
    <n v="0"/>
    <n v="1124995000"/>
    <n v="688957000"/>
    <n v="61.24"/>
    <s v="VIGENCIA (a 31/03/2019): En el marco de la gestión del plan de adecuación y sostenibilidad de MIPG, se levantó la información diagnóstica a medida de la Secretaría Distrital de la Mujer con respecto a lo propuesto en MIPG y lo ya implementado en el SIG, esto con el fin de revisar qué acciones se pueden proponer para la articulación requerida, así mismo, se realizó  documento con directrices de PLAN DE COMUNICACIÓN DEL SISTEMA INTEGRADO DE GESTIÓN y EL MODELO DE PLANEACIÓN Y GESTIÓN para definir las actividades de: Visibilizar, Socializar, Sensibilizar, Comunicar / Trasmitir, Difundir / Divulgar, Informar. Adicionalmente, en el marco de las acciones de sostenibilidad y apropiación del Sistema de Gestión, se llevaron acabo acciones dirigidas a la actualización de formatos y documentos entre los que se encuentran manuales, instructivos y procedimientos, se llevó a cabo la actividad de dialogos ciudadanos y el respectivo acompañamiento para el reporte de los intrumenos de planeación, entre los que se encuentran: Planes de acción, POA¿s, PMR, indicadores y Territorialización, se llevaron a cabo acciones en el marco del cargue de riesgos anticorrupción y cumplimiento de la Ley 1712 de 2014."/>
  </r>
  <r>
    <n v="1008702251"/>
    <n v="5"/>
    <s v="Bogotá mejor para todos"/>
    <s v="BMPT"/>
    <n v="2019"/>
    <s v="31/03/2019 (Terminado)"/>
    <s v="Pesos corrientes"/>
    <n v="2"/>
    <s v="Ultima Version Oficial"/>
    <n v="122"/>
    <s v="Secretaría Distrital de Integración Social"/>
    <s v="122 - SDIS"/>
    <n v="92"/>
    <x v="11"/>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23"/>
    <n v="1"/>
    <s v="Formar 440 Servidores Públicos En Derechos Sexuales Y Derechos Reproductivos"/>
    <n v="2"/>
    <s v="Constante"/>
    <n v="1"/>
    <s v="En ejecucion"/>
    <n v="1"/>
    <n v="0"/>
    <n v="0"/>
    <n v="0"/>
    <n v="440"/>
    <n v="442"/>
    <n v="100.45"/>
    <n v="440"/>
    <n v="440"/>
    <n v="100"/>
    <n v="440"/>
    <n v="18"/>
    <n v="4.09"/>
    <n v="440"/>
    <n v="0"/>
    <n v="0"/>
    <s v="N/A"/>
    <s v="N/A"/>
    <s v="N/A"/>
    <n v="17838534"/>
    <n v="17838534"/>
    <n v="100"/>
    <n v="103455000"/>
    <n v="103455000"/>
    <n v="100"/>
    <n v="205468400"/>
    <n v="205468400"/>
    <n v="100"/>
    <n v="217653000"/>
    <n v="191160000"/>
    <n v="87.83"/>
    <n v="35991000"/>
    <n v="0"/>
    <n v="0"/>
    <n v="580405934"/>
    <n v="517921934"/>
    <n v="89.23"/>
    <m/>
  </r>
  <r>
    <n v="1008702251"/>
    <n v="5"/>
    <s v="Bogotá mejor para todos"/>
    <s v="BMPT"/>
    <n v="2019"/>
    <s v="31/03/2019 (Terminado)"/>
    <s v="Pesos corrientes"/>
    <n v="2"/>
    <s v="Ultima Version Oficial"/>
    <n v="122"/>
    <s v="Secretaría Distrital de Integración Social"/>
    <s v="122 - SDIS"/>
    <n v="92"/>
    <x v="11"/>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23"/>
    <n v="2"/>
    <s v="Implementar 1 Estrategia Distrital De Prevención De La Maternidad Y La Paternidad Temprana."/>
    <n v="3"/>
    <s v="Creciente"/>
    <n v="1"/>
    <s v="En ejecucion"/>
    <n v="1"/>
    <n v="0.1"/>
    <n v="0.08"/>
    <n v="80"/>
    <n v="0.3"/>
    <n v="0.26"/>
    <n v="86.67"/>
    <n v="0.6"/>
    <n v="0.56999999999999995"/>
    <n v="95"/>
    <n v="0.9"/>
    <n v="0.61"/>
    <n v="67.78"/>
    <n v="1"/>
    <n v="0"/>
    <n v="0"/>
    <s v="N/A"/>
    <s v="N/A"/>
    <s v="N/A"/>
    <n v="595668000"/>
    <n v="595668000"/>
    <n v="100"/>
    <n v="773252823"/>
    <n v="532967000"/>
    <n v="68.930000000000007"/>
    <n v="1567824600"/>
    <n v="1566905900"/>
    <n v="99.94"/>
    <n v="1626569000"/>
    <n v="182295000"/>
    <n v="11.21"/>
    <n v="1047275000"/>
    <n v="0"/>
    <n v="0"/>
    <n v="5610589423"/>
    <n v="2877835900"/>
    <n v="51.29"/>
    <m/>
  </r>
  <r>
    <n v="1008702251"/>
    <n v="5"/>
    <s v="Bogotá mejor para todos"/>
    <s v="BMPT"/>
    <n v="2019"/>
    <s v="31/03/2019 (Terminado)"/>
    <s v="Pesos corrientes"/>
    <n v="2"/>
    <s v="Ultima Version Oficial"/>
    <n v="122"/>
    <s v="Secretaría Distrital de Integración Social"/>
    <s v="122 - SDIS"/>
    <n v="92"/>
    <x v="11"/>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23"/>
    <n v="3"/>
    <s v="Diseñar E Implementar 1 Campaña De Comunicación Del Programa De Prevención De La Maternidad Y La Paternidad Temprana"/>
    <n v="3"/>
    <s v="Creciente"/>
    <n v="4"/>
    <s v="Finalizada - No continua"/>
    <n v="1"/>
    <n v="0.2"/>
    <n v="0.15"/>
    <n v="75"/>
    <n v="1"/>
    <n v="0.95"/>
    <n v="95"/>
    <n v="0"/>
    <n v="0"/>
    <n v="0"/>
    <n v="0"/>
    <n v="0"/>
    <n v="0"/>
    <n v="0"/>
    <n v="0"/>
    <n v="0"/>
    <s v="N/A"/>
    <s v="N/A"/>
    <s v="N/A"/>
    <n v="480866266"/>
    <n v="480811493"/>
    <n v="99.99"/>
    <n v="1218045177"/>
    <n v="1215133136"/>
    <n v="99.76"/>
    <n v="0"/>
    <n v="0"/>
    <n v="0"/>
    <n v="0"/>
    <n v="0"/>
    <n v="0"/>
    <n v="0"/>
    <n v="0"/>
    <n v="0"/>
    <n v="1698911443"/>
    <n v="1695944629"/>
    <n v="99.83"/>
    <m/>
  </r>
  <r>
    <n v="1008702251"/>
    <n v="5"/>
    <s v="Bogotá mejor para todos"/>
    <s v="BMPT"/>
    <n v="2019"/>
    <s v="31/03/2019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8"/>
    <n v="1"/>
    <s v="Diseñar E Implementar 1 Ruta Integral De Atenciones Desde La Gestación Hasta La Adolescencia."/>
    <n v="3"/>
    <s v="Creciente"/>
    <n v="1"/>
    <s v="En ejecucion"/>
    <n v="1"/>
    <n v="0.2"/>
    <n v="0.19"/>
    <n v="95"/>
    <n v="0.4"/>
    <n v="0.33"/>
    <n v="82.5"/>
    <n v="0.8"/>
    <n v="0.78"/>
    <n v="97.5"/>
    <n v="1"/>
    <n v="0.81"/>
    <n v="81"/>
    <n v="1"/>
    <n v="0"/>
    <n v="0"/>
    <s v="N/A"/>
    <s v="N/A"/>
    <s v="N/A"/>
    <n v="17922533"/>
    <n v="17922533"/>
    <n v="100"/>
    <n v="134211000"/>
    <n v="134211000"/>
    <n v="100"/>
    <n v="208434867"/>
    <n v="177386534"/>
    <n v="85.11"/>
    <n v="296320000"/>
    <n v="296320000"/>
    <n v="100"/>
    <n v="176940000"/>
    <n v="0"/>
    <n v="0"/>
    <n v="833828400"/>
    <n v="625840067"/>
    <n v="75.06"/>
    <m/>
  </r>
  <r>
    <n v="1008702251"/>
    <n v="5"/>
    <s v="Bogotá mejor para todos"/>
    <s v="BMPT"/>
    <n v="2019"/>
    <s v="31/03/2019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8"/>
    <n v="2"/>
    <s v="Diseñar E Implementar 1 Metodología De Monitoreo Y Seguimiento A La Corresponsabilidad De Las Familias Y Cuidadores."/>
    <n v="3"/>
    <s v="Creciente"/>
    <n v="1"/>
    <s v="En ejecucion"/>
    <n v="1"/>
    <n v="0.3"/>
    <n v="0.3"/>
    <n v="100"/>
    <n v="0.5"/>
    <n v="0.5"/>
    <n v="100"/>
    <n v="0.8"/>
    <n v="0.8"/>
    <n v="100"/>
    <n v="0.9"/>
    <n v="0.81"/>
    <n v="90"/>
    <n v="1"/>
    <n v="0"/>
    <n v="0"/>
    <s v="N/A"/>
    <s v="N/A"/>
    <s v="N/A"/>
    <n v="749287000"/>
    <n v="747840500"/>
    <n v="99.81"/>
    <n v="3538365467"/>
    <n v="3329400000"/>
    <n v="94.09"/>
    <n v="3018167000"/>
    <n v="3018167000"/>
    <n v="100"/>
    <n v="3202098000"/>
    <n v="2240832000"/>
    <n v="69.98"/>
    <n v="1388640000"/>
    <n v="0"/>
    <n v="0"/>
    <n v="11896557467"/>
    <n v="9336239500"/>
    <n v="78.48"/>
    <m/>
  </r>
  <r>
    <n v="1008702251"/>
    <n v="5"/>
    <s v="Bogotá mejor para todos"/>
    <s v="BMPT"/>
    <n v="2019"/>
    <s v="31/03/2019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8"/>
    <n v="3"/>
    <s v="Diseñar E Implementar 1 Herramienta De Información Que Permita El Seguimiento Niño A Niño."/>
    <n v="3"/>
    <s v="Creciente"/>
    <n v="1"/>
    <s v="En ejecucion"/>
    <n v="1"/>
    <n v="0"/>
    <n v="0"/>
    <n v="0"/>
    <n v="0"/>
    <n v="0"/>
    <n v="0"/>
    <n v="0.8"/>
    <n v="0.66"/>
    <n v="82.5"/>
    <n v="1"/>
    <n v="0.69"/>
    <n v="69"/>
    <n v="0"/>
    <n v="0"/>
    <n v="0"/>
    <s v="N/A"/>
    <s v="N/A"/>
    <s v="N/A"/>
    <n v="0"/>
    <n v="0"/>
    <n v="0"/>
    <n v="0"/>
    <n v="0"/>
    <n v="0"/>
    <n v="50529200"/>
    <n v="50529200"/>
    <n v="100"/>
    <n v="55630000"/>
    <n v="0"/>
    <n v="0"/>
    <n v="0"/>
    <n v="0"/>
    <n v="0"/>
    <n v="106159200"/>
    <n v="50529200"/>
    <n v="47.6"/>
    <m/>
  </r>
  <r>
    <n v="1008702251"/>
    <n v="5"/>
    <s v="Bogotá mejor para todos"/>
    <s v="BMPT"/>
    <n v="2019"/>
    <s v="31/03/2019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8"/>
    <n v="4"/>
    <s v="Atender Integralmente En 61241 Cupos A Niños Y Niñas De 0 A 5 Años En Ámbitos Institucionales Con Enfoque Diferencial."/>
    <n v="3"/>
    <s v="Creciente"/>
    <n v="1"/>
    <s v="En ejecucion"/>
    <n v="1"/>
    <n v="57976"/>
    <n v="56212"/>
    <n v="96.96"/>
    <n v="58281"/>
    <n v="51915"/>
    <n v="89.08"/>
    <n v="58501"/>
    <n v="51524"/>
    <n v="88.07"/>
    <n v="61241"/>
    <n v="45683"/>
    <n v="74.599999999999994"/>
    <n v="61241"/>
    <n v="0"/>
    <n v="0"/>
    <s v="N/A"/>
    <s v="N/A"/>
    <s v="N/A"/>
    <n v="39175236550"/>
    <n v="38030178144"/>
    <n v="97.08"/>
    <n v="106410444250"/>
    <n v="102516683834"/>
    <n v="96.34"/>
    <n v="113756979544"/>
    <n v="113514596726"/>
    <n v="99.79"/>
    <n v="161216884000"/>
    <n v="118391757073"/>
    <n v="73.44"/>
    <n v="160778986000"/>
    <n v="0"/>
    <n v="0"/>
    <n v="581338530344"/>
    <n v="372453215777"/>
    <n v="64.069999999999993"/>
    <m/>
  </r>
  <r>
    <n v="1008702251"/>
    <n v="5"/>
    <s v="Bogotá mejor para todos"/>
    <s v="BMPT"/>
    <n v="2019"/>
    <s v="31/03/2019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8"/>
    <n v="5"/>
    <s v="Atender Integralmente 15000 Mujeres Gestantes, Niñas Y Niños De 0 A 2 Años Con Enfoque Diferencial."/>
    <n v="2"/>
    <s v="Constante"/>
    <n v="1"/>
    <s v="En ejecucion"/>
    <n v="1"/>
    <n v="67460"/>
    <n v="56500"/>
    <n v="83.75"/>
    <n v="15000"/>
    <n v="42116"/>
    <n v="280.77"/>
    <n v="15000"/>
    <n v="13594"/>
    <n v="90.63"/>
    <n v="15000"/>
    <n v="10925"/>
    <n v="72.83"/>
    <n v="15000"/>
    <n v="0"/>
    <n v="0"/>
    <s v="N/A"/>
    <s v="N/A"/>
    <s v="N/A"/>
    <n v="9867415200"/>
    <n v="9397331005"/>
    <n v="95.24"/>
    <n v="20088885776"/>
    <n v="19434992576"/>
    <n v="96.74"/>
    <n v="11287049496"/>
    <n v="11261185963"/>
    <n v="99.77"/>
    <n v="13514347000"/>
    <n v="8031955000"/>
    <n v="59.43"/>
    <n v="17180760000"/>
    <n v="0"/>
    <n v="0"/>
    <n v="71938457472"/>
    <n v="48125464544"/>
    <n v="66.900000000000006"/>
    <m/>
  </r>
  <r>
    <n v="1008702251"/>
    <n v="5"/>
    <s v="Bogotá mejor para todos"/>
    <s v="BMPT"/>
    <n v="2019"/>
    <s v="31/03/2019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8"/>
    <n v="6"/>
    <s v="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
    <n v="3"/>
    <s v="Creciente"/>
    <n v="1"/>
    <s v="En ejecucion"/>
    <n v="1"/>
    <n v="7740"/>
    <n v="6347"/>
    <n v="82"/>
    <n v="15330"/>
    <n v="14831"/>
    <n v="96.74"/>
    <n v="25170"/>
    <n v="26230"/>
    <n v="104.21"/>
    <n v="36135"/>
    <n v="29023"/>
    <n v="80.319999999999993"/>
    <n v="43000"/>
    <n v="0"/>
    <n v="0"/>
    <s v="N/A"/>
    <s v="N/A"/>
    <s v="N/A"/>
    <n v="2433015622"/>
    <n v="2399584189"/>
    <n v="98.63"/>
    <n v="11477180653"/>
    <n v="11407533620"/>
    <n v="99.39"/>
    <n v="17240960066"/>
    <n v="16928235569"/>
    <n v="98.19"/>
    <n v="19951002000"/>
    <n v="12981736000"/>
    <n v="65.069999999999993"/>
    <n v="11533576000"/>
    <n v="0"/>
    <n v="0"/>
    <n v="62635734341"/>
    <n v="43717089378"/>
    <n v="69.8"/>
    <m/>
  </r>
  <r>
    <n v="1008702251"/>
    <n v="5"/>
    <s v="Bogotá mejor para todos"/>
    <s v="BMPT"/>
    <n v="2019"/>
    <s v="31/03/2019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8"/>
    <n v="7"/>
    <s v="Alcanzar 76054 Cupos De Ámbito Institucional Con Estándares De Calidad Superiores Al 80%."/>
    <n v="3"/>
    <s v="Creciente"/>
    <n v="1"/>
    <s v="En ejecucion"/>
    <n v="1"/>
    <n v="47863"/>
    <n v="51133"/>
    <n v="106.83"/>
    <n v="58995"/>
    <n v="56809"/>
    <n v="96.29"/>
    <n v="70127"/>
    <n v="48578"/>
    <n v="69.27"/>
    <n v="76054"/>
    <n v="48578"/>
    <n v="63.87"/>
    <n v="76054"/>
    <n v="0"/>
    <n v="0"/>
    <s v="N/A"/>
    <s v="N/A"/>
    <s v="N/A"/>
    <n v="2021176108"/>
    <n v="2004426474"/>
    <n v="99.17"/>
    <n v="9081196754"/>
    <n v="9030612318"/>
    <n v="99.44"/>
    <n v="10674605876"/>
    <n v="10599335720"/>
    <n v="99.29"/>
    <n v="11716530000"/>
    <n v="8607435218"/>
    <n v="73.459999999999994"/>
    <n v="7713792000"/>
    <n v="0"/>
    <n v="0"/>
    <n v="41207300738"/>
    <n v="30241809730"/>
    <n v="73.39"/>
    <m/>
  </r>
  <r>
    <n v="1008702251"/>
    <n v="5"/>
    <s v="Bogotá mejor para todos"/>
    <s v="BMPT"/>
    <n v="2019"/>
    <s v="31/03/2019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8"/>
    <n v="8"/>
    <s v="Atender Integralmente 17530 Niñas, Niños Y Adolescentes Pertenecientes A Grupos Poblacionales Históricamente Segregados."/>
    <n v="3"/>
    <s v="Creciente"/>
    <n v="1"/>
    <s v="En ejecucion"/>
    <n v="1"/>
    <n v="6080"/>
    <n v="9386"/>
    <n v="154.38"/>
    <n v="6370"/>
    <n v="14203"/>
    <n v="222.97"/>
    <n v="15466"/>
    <n v="15903"/>
    <n v="102.83"/>
    <n v="17042"/>
    <n v="17615"/>
    <n v="103.36"/>
    <n v="17530"/>
    <n v="0"/>
    <n v="0"/>
    <s v="N/A"/>
    <s v="N/A"/>
    <s v="N/A"/>
    <n v="2032397831"/>
    <n v="1984283831"/>
    <n v="97.63"/>
    <n v="7788128381"/>
    <n v="7621961381"/>
    <n v="97.87"/>
    <n v="9304079567"/>
    <n v="9279246600"/>
    <n v="99.73"/>
    <n v="10070812000"/>
    <n v="7295767601"/>
    <n v="72.44"/>
    <n v="8884848000"/>
    <n v="0"/>
    <n v="0"/>
    <n v="38080265779"/>
    <n v="26181259413"/>
    <n v="68.75"/>
    <m/>
  </r>
  <r>
    <n v="1008702251"/>
    <n v="5"/>
    <s v="Bogotá mejor para todos"/>
    <s v="BMPT"/>
    <n v="2019"/>
    <s v="31/03/2019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8"/>
    <n v="9"/>
    <s v="Pagar El 100 % De Los Compromisos De Vigencias Anteriores Fenecidas"/>
    <n v="2"/>
    <s v="Constante"/>
    <n v="1"/>
    <s v="En ejecucion"/>
    <n v="1"/>
    <n v="0"/>
    <n v="0"/>
    <n v="0"/>
    <n v="0"/>
    <n v="0"/>
    <n v="0"/>
    <n v="0"/>
    <n v="0"/>
    <n v="0"/>
    <n v="100"/>
    <n v="0.12"/>
    <n v="0.12"/>
    <n v="100"/>
    <n v="0"/>
    <n v="0"/>
    <s v="N/A"/>
    <s v="N/A"/>
    <s v="N/A"/>
    <n v="0"/>
    <n v="0"/>
    <n v="0"/>
    <n v="0"/>
    <n v="0"/>
    <n v="0"/>
    <n v="0"/>
    <n v="0"/>
    <n v="0"/>
    <n v="4377678000"/>
    <n v="200795258"/>
    <n v="4.59"/>
    <n v="131330000"/>
    <n v="0"/>
    <n v="0"/>
    <n v="4509008000"/>
    <n v="200795258"/>
    <n v="4.45"/>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8"/>
    <n v="1"/>
    <s v="Implementar 1 Estrategia De Divulgación De La Política Pública Para Las Familias Pppf"/>
    <n v="2"/>
    <s v="Constante"/>
    <n v="1"/>
    <s v="En ejecucion"/>
    <n v="1"/>
    <n v="1"/>
    <n v="1"/>
    <n v="100"/>
    <n v="1"/>
    <n v="1"/>
    <n v="100"/>
    <n v="1"/>
    <n v="1"/>
    <n v="100"/>
    <n v="1"/>
    <n v="0.18"/>
    <n v="18"/>
    <n v="0"/>
    <n v="0"/>
    <n v="0"/>
    <s v="N/A"/>
    <s v="N/A"/>
    <s v="N/A"/>
    <n v="12477000"/>
    <n v="12477000"/>
    <n v="100"/>
    <n v="110400467"/>
    <n v="110400467"/>
    <n v="100"/>
    <n v="99979874"/>
    <n v="99979874"/>
    <n v="100"/>
    <n v="25085000"/>
    <n v="25085000"/>
    <n v="100"/>
    <n v="0"/>
    <n v="0"/>
    <n v="0"/>
    <n v="247942341"/>
    <n v="247942341"/>
    <n v="100"/>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8"/>
    <n v="2"/>
    <s v="Aportar 1 Línea Técnica Para La Implementación De La Pppf"/>
    <n v="3"/>
    <s v="Creciente"/>
    <n v="1"/>
    <s v="En ejecucion"/>
    <n v="1"/>
    <n v="0.15"/>
    <n v="0.15"/>
    <n v="100"/>
    <n v="0.4"/>
    <n v="0.4"/>
    <n v="100"/>
    <n v="0.65"/>
    <n v="0.65"/>
    <n v="100"/>
    <n v="0.9"/>
    <n v="0.7"/>
    <n v="77.78"/>
    <n v="1"/>
    <n v="0"/>
    <n v="0"/>
    <s v="N/A"/>
    <s v="N/A"/>
    <s v="N/A"/>
    <n v="25742733"/>
    <n v="25742733"/>
    <n v="100"/>
    <n v="146914633"/>
    <n v="146914633"/>
    <n v="100"/>
    <n v="232068000"/>
    <n v="232068000"/>
    <n v="100"/>
    <n v="199190000"/>
    <n v="194173000"/>
    <n v="97.48"/>
    <n v="213168000"/>
    <n v="0"/>
    <n v="0"/>
    <n v="817083366"/>
    <n v="598898366"/>
    <n v="73.3"/>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8"/>
    <n v="3"/>
    <s v="Formular 1 Proyecto De Investigación Para Caracterizar Familias En Bogotá"/>
    <n v="3"/>
    <s v="Creciente"/>
    <n v="3"/>
    <s v="Finalizada por cumplimiento"/>
    <n v="1"/>
    <n v="0.6"/>
    <n v="0.6"/>
    <n v="100"/>
    <n v="1"/>
    <n v="1"/>
    <n v="100"/>
    <n v="0"/>
    <n v="0"/>
    <n v="0"/>
    <n v="0"/>
    <n v="0"/>
    <n v="0"/>
    <n v="0"/>
    <n v="0"/>
    <n v="0"/>
    <s v="N/A"/>
    <s v="N/A"/>
    <s v="N/A"/>
    <n v="12477000"/>
    <n v="12477000"/>
    <n v="100"/>
    <n v="47430833"/>
    <n v="47430833"/>
    <n v="100"/>
    <n v="0"/>
    <n v="0"/>
    <n v="0"/>
    <n v="0"/>
    <n v="0"/>
    <n v="0"/>
    <n v="0"/>
    <n v="0"/>
    <n v="0"/>
    <n v="59907833"/>
    <n v="59907833"/>
    <n v="100"/>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8"/>
    <n v="4"/>
    <s v="Diseñar E Implementar 1 Estrategia Distrital Para La Prevención De La Violencia Intrafamiliar."/>
    <n v="3"/>
    <s v="Creciente"/>
    <n v="1"/>
    <s v="En ejecucion"/>
    <n v="1"/>
    <n v="0.13"/>
    <n v="0.13"/>
    <n v="100"/>
    <n v="0.38"/>
    <n v="0.38"/>
    <n v="100"/>
    <n v="0.63"/>
    <n v="0.63"/>
    <n v="100"/>
    <n v="0.88"/>
    <n v="0.65"/>
    <n v="73.86"/>
    <n v="1"/>
    <n v="0"/>
    <n v="0"/>
    <s v="N/A"/>
    <s v="N/A"/>
    <s v="N/A"/>
    <n v="30734800"/>
    <n v="30734800"/>
    <n v="100"/>
    <n v="158207167"/>
    <n v="158168324"/>
    <n v="99.97"/>
    <n v="154641937"/>
    <n v="154641937"/>
    <n v="100"/>
    <n v="75085000"/>
    <n v="25085000"/>
    <n v="33.409999999999997"/>
    <n v="220635000"/>
    <n v="0"/>
    <n v="0"/>
    <n v="639303904"/>
    <n v="368630061"/>
    <n v="57.66"/>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8"/>
    <n v="5"/>
    <s v="Orientar 12000 Personas En Procesos De Prevención  De La Violencia Intrafamiliar, Atendidas Por Los Servicios Sociales De La Sdis"/>
    <n v="1"/>
    <s v="Suma"/>
    <n v="1"/>
    <s v="En ejecucion"/>
    <n v="1"/>
    <n v="300"/>
    <n v="739"/>
    <n v="246.33"/>
    <n v="4601"/>
    <n v="4601"/>
    <n v="100"/>
    <n v="3400"/>
    <n v="3235"/>
    <n v="95.15"/>
    <n v="3425"/>
    <n v="12"/>
    <n v="0.35"/>
    <n v="0"/>
    <n v="0"/>
    <n v="0"/>
    <n v="12000"/>
    <n v="8587"/>
    <n v="71.56"/>
    <n v="0"/>
    <n v="0"/>
    <n v="0"/>
    <n v="311635457"/>
    <n v="311369811"/>
    <n v="99.91"/>
    <n v="531437500"/>
    <n v="531217693"/>
    <n v="99.96"/>
    <n v="209444000"/>
    <n v="116184000"/>
    <n v="55.47"/>
    <n v="0"/>
    <n v="0"/>
    <n v="0"/>
    <n v="1052516957"/>
    <n v="958771504"/>
    <n v="91.09"/>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8"/>
    <n v="6"/>
    <s v="Capacitar 15000 Personas De Las Entidades Distritales Y Personas De La Sociedad Civil Para La Atención  Integral Y La Prevención De Violencia Intrafamiliar Y Delito Sexual"/>
    <n v="1"/>
    <s v="Suma"/>
    <n v="1"/>
    <s v="En ejecucion"/>
    <n v="1"/>
    <n v="500"/>
    <n v="715"/>
    <n v="143"/>
    <n v="5617"/>
    <n v="5617"/>
    <n v="100"/>
    <n v="4300"/>
    <n v="6013"/>
    <n v="139.84"/>
    <n v="2655"/>
    <n v="208"/>
    <n v="7.83"/>
    <n v="0"/>
    <n v="0"/>
    <n v="0"/>
    <n v="15000"/>
    <n v="12553"/>
    <n v="83.69"/>
    <n v="0"/>
    <n v="0"/>
    <n v="0"/>
    <n v="286840795"/>
    <n v="286700535"/>
    <n v="99.95"/>
    <n v="370019000"/>
    <n v="359667349"/>
    <n v="97.2"/>
    <n v="215482000"/>
    <n v="136448000"/>
    <n v="63.32"/>
    <n v="0"/>
    <n v="0"/>
    <n v="0"/>
    <n v="872341795"/>
    <n v="782815884"/>
    <n v="89.74"/>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8"/>
    <n v="7"/>
    <s v="Implementar 1 Sistema Oral En Al Menos Cuatro Comisarías De Familia"/>
    <n v="3"/>
    <s v="Creciente"/>
    <n v="1"/>
    <s v="En ejecucion"/>
    <n v="1"/>
    <n v="0.1"/>
    <n v="0.1"/>
    <n v="100"/>
    <n v="0.4"/>
    <n v="0.38"/>
    <n v="95"/>
    <n v="0.85"/>
    <n v="0.71"/>
    <n v="83.53"/>
    <n v="0.95"/>
    <n v="0.75"/>
    <n v="78.95"/>
    <n v="1"/>
    <n v="0"/>
    <n v="0"/>
    <s v="N/A"/>
    <s v="N/A"/>
    <s v="N/A"/>
    <n v="93956776"/>
    <n v="93956776"/>
    <n v="100"/>
    <n v="944409527"/>
    <n v="372704101"/>
    <n v="39.46"/>
    <n v="765600000"/>
    <n v="765600000"/>
    <n v="100"/>
    <n v="55630000"/>
    <n v="55620000"/>
    <n v="99.98"/>
    <n v="62185000"/>
    <n v="0"/>
    <n v="0"/>
    <n v="1921781303"/>
    <n v="1287880877"/>
    <n v="67.010000000000005"/>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8"/>
    <n v="8"/>
    <s v="Alcanzar La Oportunidad En El 100 % De Los Casos De Atención Y Protección A Víctimas De Violencias Al Interior De Las Familias"/>
    <n v="3"/>
    <s v="Creciente"/>
    <n v="1"/>
    <s v="En ejecucion"/>
    <n v="1"/>
    <n v="46"/>
    <n v="64.599999999999994"/>
    <n v="140.43"/>
    <n v="60"/>
    <n v="63"/>
    <n v="105"/>
    <n v="80"/>
    <n v="75"/>
    <n v="93.75"/>
    <n v="90"/>
    <n v="74"/>
    <n v="82.22"/>
    <n v="100"/>
    <n v="0"/>
    <n v="0"/>
    <s v="N/A"/>
    <s v="N/A"/>
    <s v="N/A"/>
    <n v="1619714674"/>
    <n v="1519318110"/>
    <n v="93.8"/>
    <n v="23529302078"/>
    <n v="22853281704"/>
    <n v="97.13"/>
    <n v="14693246565"/>
    <n v="14287437185"/>
    <n v="97.24"/>
    <n v="16487819000"/>
    <n v="14444031505"/>
    <n v="87.6"/>
    <n v="20421422000"/>
    <n v="0"/>
    <n v="0"/>
    <n v="76751504317"/>
    <n v="53104068504"/>
    <n v="69.19"/>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8"/>
    <n v="9"/>
    <s v="Diseñar Y Aplicar 1 Estrategia De Fortalecimiento De La Gestión Operacional"/>
    <n v="3"/>
    <s v="Creciente"/>
    <n v="1"/>
    <s v="En ejecucion"/>
    <n v="1"/>
    <n v="0.1"/>
    <n v="0.1"/>
    <n v="100"/>
    <n v="0.45"/>
    <n v="0.45"/>
    <n v="100"/>
    <n v="0.8"/>
    <n v="0.8"/>
    <n v="100"/>
    <n v="1"/>
    <n v="0.82"/>
    <n v="82"/>
    <n v="0"/>
    <n v="0"/>
    <n v="0"/>
    <s v="N/A"/>
    <s v="N/A"/>
    <s v="N/A"/>
    <n v="0"/>
    <n v="0"/>
    <n v="0"/>
    <n v="296244540"/>
    <n v="296244540"/>
    <n v="100"/>
    <n v="50400000"/>
    <n v="50400000"/>
    <n v="100"/>
    <n v="47586000"/>
    <n v="47586000"/>
    <n v="100"/>
    <n v="0"/>
    <n v="0"/>
    <n v="0"/>
    <n v="394230540"/>
    <n v="394230540"/>
    <n v="100"/>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8"/>
    <n v="10"/>
    <s v="Actualizar 45 % De Los Sistemas De Información De Víctimas De Las Violencias"/>
    <n v="3"/>
    <s v="Creciente"/>
    <n v="4"/>
    <s v="Finalizada - No continua"/>
    <n v="1"/>
    <n v="10"/>
    <n v="10"/>
    <n v="100"/>
    <n v="45"/>
    <n v="45"/>
    <n v="100"/>
    <n v="0"/>
    <n v="0"/>
    <n v="0"/>
    <n v="0"/>
    <n v="0"/>
    <n v="0"/>
    <n v="0"/>
    <n v="0"/>
    <n v="0"/>
    <s v="N/A"/>
    <s v="N/A"/>
    <s v="N/A"/>
    <n v="0"/>
    <n v="0"/>
    <n v="0"/>
    <n v="103793200"/>
    <n v="103793200"/>
    <n v="100"/>
    <n v="0"/>
    <n v="0"/>
    <n v="0"/>
    <n v="0"/>
    <n v="0"/>
    <n v="0"/>
    <n v="0"/>
    <n v="0"/>
    <n v="0"/>
    <n v="103793200"/>
    <n v="103793200"/>
    <n v="100"/>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8"/>
    <n v="11"/>
    <s v="Pagar 100 % De Los Compromisos De Vigencias Anteriores Fenecidas"/>
    <n v="2"/>
    <s v="Constante"/>
    <n v="1"/>
    <s v="En ejecucion"/>
    <n v="1"/>
    <n v="0"/>
    <n v="0"/>
    <n v="0"/>
    <n v="0"/>
    <n v="0"/>
    <n v="0"/>
    <n v="0"/>
    <n v="0"/>
    <n v="0"/>
    <n v="100"/>
    <n v="0"/>
    <n v="0"/>
    <n v="100"/>
    <n v="0"/>
    <n v="0"/>
    <s v="N/A"/>
    <s v="N/A"/>
    <s v="N/A"/>
    <n v="0"/>
    <n v="0"/>
    <n v="0"/>
    <n v="0"/>
    <n v="0"/>
    <n v="0"/>
    <n v="0"/>
    <n v="0"/>
    <n v="0"/>
    <n v="72242000"/>
    <n v="0"/>
    <n v="0"/>
    <n v="2167000"/>
    <n v="0"/>
    <n v="0"/>
    <n v="74409000"/>
    <n v="0"/>
    <n v="0"/>
    <s v="VIGENCIA (a 31/03/2019): Debido a que el avance de esta meta se origina a través de la ejecución  de las tareas y soportes programados en el plan de acción de la vigencia 2019, para el corte 31 de marzo no hay programación,por lo tanto el  avance de la magnitud física se reflejará para el mes de Junio de 2019."/>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33"/>
    <n v="1"/>
    <s v="Diseñar E Implementar 1 Estrategia De Educación Nutricional Con Enfoque Familiar"/>
    <n v="3"/>
    <s v="Creciente"/>
    <n v="1"/>
    <s v="En ejecucion"/>
    <n v="1"/>
    <n v="0.1"/>
    <n v="0.1"/>
    <n v="100"/>
    <n v="0.5"/>
    <n v="0.5"/>
    <n v="100"/>
    <n v="0.7"/>
    <n v="0.7"/>
    <n v="100"/>
    <n v="0.9"/>
    <n v="0.73"/>
    <n v="81.11"/>
    <n v="1"/>
    <n v="0"/>
    <n v="0"/>
    <s v="N/A"/>
    <s v="N/A"/>
    <s v="N/A"/>
    <n v="1307167"/>
    <n v="1307167"/>
    <n v="100"/>
    <n v="411084754"/>
    <n v="410599200"/>
    <n v="99.88"/>
    <n v="504000000"/>
    <n v="499800000"/>
    <n v="99.17"/>
    <n v="410874000"/>
    <n v="100783000"/>
    <n v="24.53"/>
    <n v="192379000"/>
    <n v="0"/>
    <n v="0"/>
    <n v="1519644921"/>
    <n v="1012489367"/>
    <n v="66.63"/>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33"/>
    <n v="2"/>
    <s v="Capacitar 35000 Hogares En Educación Nutricional"/>
    <n v="1"/>
    <s v="Suma"/>
    <n v="1"/>
    <s v="En ejecucion"/>
    <n v="1"/>
    <n v="0"/>
    <n v="0"/>
    <n v="0"/>
    <n v="14645"/>
    <n v="14645"/>
    <n v="100"/>
    <n v="15016"/>
    <n v="15016"/>
    <n v="100"/>
    <n v="4855"/>
    <n v="39"/>
    <n v="0.8"/>
    <n v="484"/>
    <n v="0"/>
    <n v="0"/>
    <n v="35000"/>
    <n v="29700"/>
    <n v="84.86"/>
    <n v="0"/>
    <n v="0"/>
    <n v="0"/>
    <n v="277947000"/>
    <n v="275475000"/>
    <n v="99.11"/>
    <n v="336324000"/>
    <n v="332124000"/>
    <n v="98.75"/>
    <n v="614629000"/>
    <n v="534001000"/>
    <n v="86.88"/>
    <n v="216775000"/>
    <n v="0"/>
    <n v="0"/>
    <n v="1445675000"/>
    <n v="1141600000"/>
    <n v="78.97"/>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33"/>
    <n v="3"/>
    <s v="Entregar El 100 % De Los Apoyos Alimentarios Programados"/>
    <n v="2"/>
    <s v="Constante"/>
    <n v="1"/>
    <s v="En ejecucion"/>
    <n v="1"/>
    <n v="100"/>
    <n v="94"/>
    <n v="94"/>
    <n v="100"/>
    <n v="92.44"/>
    <n v="92.44"/>
    <n v="100"/>
    <n v="96.8"/>
    <n v="96.8"/>
    <n v="100"/>
    <n v="96.46"/>
    <n v="96.46"/>
    <n v="100"/>
    <n v="0"/>
    <n v="0"/>
    <s v="N/A"/>
    <s v="N/A"/>
    <s v="N/A"/>
    <n v="85446246337"/>
    <n v="85427452525"/>
    <n v="99.98"/>
    <n v="182410476050"/>
    <n v="182370032209"/>
    <n v="99.98"/>
    <n v="188938033778"/>
    <n v="186069617594"/>
    <n v="98.48"/>
    <n v="200912848000"/>
    <n v="89819187407"/>
    <n v="44.71"/>
    <n v="178894026000"/>
    <n v="0"/>
    <n v="0"/>
    <n v="836601630165"/>
    <n v="543686289735"/>
    <n v="64.989999999999995"/>
    <s v="VIGENCIA (a 31/03/2019): La meta Entregar el 100% de los apoyos alimentarios programados del proyecto de inversión Bogotá te nutre, es de tipo constante a lo largo del plan de desarrollo Bogotá Mejor para Todos y se mide a partir de la programación y ejecución de cada una de las diversas modalidades de atención a los participantes. En este sentido, la programación de alimentos varía mes a mes de acuerdo con la población que se encuentra en atención en comedores, bonos, canastas básicas y la demanda de suministro de alimento crudo por parte de los servicios que cuentan con este apoyo."/>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33"/>
    <n v="4"/>
    <s v="Diseñar E Implementar 1 Sistema De Vigilancia Y Seguimiento Nutricional"/>
    <n v="3"/>
    <s v="Creciente"/>
    <n v="1"/>
    <s v="En ejecucion"/>
    <n v="1"/>
    <n v="0.1"/>
    <n v="0.09"/>
    <n v="90"/>
    <n v="0.5"/>
    <n v="0.44"/>
    <n v="88"/>
    <n v="0.7"/>
    <n v="0.64"/>
    <n v="91.43"/>
    <n v="0.9"/>
    <n v="0.71"/>
    <n v="78.89"/>
    <n v="1"/>
    <n v="0"/>
    <n v="0"/>
    <s v="N/A"/>
    <s v="N/A"/>
    <s v="N/A"/>
    <n v="105132903"/>
    <n v="97534099"/>
    <n v="92.77"/>
    <n v="506243333"/>
    <n v="484943333"/>
    <n v="95.79"/>
    <n v="553033000"/>
    <n v="532033000"/>
    <n v="96.2"/>
    <n v="760113000"/>
    <n v="654182000"/>
    <n v="86.06"/>
    <n v="719216000"/>
    <n v="0"/>
    <n v="0"/>
    <n v="2643738236"/>
    <n v="1768692432"/>
    <n v="66.900000000000006"/>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33"/>
    <n v="5"/>
    <s v="Diseñar E Implementar 1 Instrumento De Validación De Condiciones Para Identificar Y Priorizar Personas En Inseguridad Alimentaria Severa Y Moderada"/>
    <n v="3"/>
    <s v="Creciente"/>
    <n v="1"/>
    <s v="En ejecucion"/>
    <n v="1"/>
    <n v="0.13"/>
    <n v="0.13"/>
    <n v="100"/>
    <n v="0.38"/>
    <n v="0.32"/>
    <n v="84.21"/>
    <n v="1"/>
    <n v="1"/>
    <n v="100"/>
    <n v="0"/>
    <n v="0"/>
    <n v="0"/>
    <n v="0"/>
    <n v="0"/>
    <n v="0"/>
    <s v="N/A"/>
    <s v="N/A"/>
    <s v="N/A"/>
    <n v="12931866"/>
    <n v="12931866"/>
    <n v="100"/>
    <n v="216487000"/>
    <n v="216487000"/>
    <n v="100"/>
    <n v="125864000"/>
    <n v="125864000"/>
    <n v="100"/>
    <n v="0"/>
    <n v="0"/>
    <n v="0"/>
    <n v="0"/>
    <n v="0"/>
    <n v="0"/>
    <n v="355282866"/>
    <n v="355282866"/>
    <n v="100"/>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33"/>
    <n v="6"/>
    <s v="Identificar 50000 Personas En Inseguridad Alimentaria Severa Y Moderada Mediante El Instrumento De Validación De Condiciones"/>
    <n v="1"/>
    <s v="Suma"/>
    <n v="1"/>
    <s v="En ejecucion"/>
    <n v="1"/>
    <n v="0"/>
    <n v="0"/>
    <n v="0"/>
    <n v="7600"/>
    <n v="0"/>
    <n v="0"/>
    <n v="21515"/>
    <n v="19830"/>
    <n v="92.17"/>
    <n v="23200"/>
    <n v="6195"/>
    <n v="26.7"/>
    <n v="6970"/>
    <n v="0"/>
    <n v="0"/>
    <n v="50000"/>
    <n v="26025"/>
    <n v="52.05"/>
    <n v="0"/>
    <n v="0"/>
    <n v="0"/>
    <n v="913525200"/>
    <n v="913525200"/>
    <n v="100"/>
    <n v="1058164000"/>
    <n v="1043195000"/>
    <n v="98.59"/>
    <n v="1455095000"/>
    <n v="1356156000"/>
    <n v="93.2"/>
    <n v="2392928000"/>
    <n v="0"/>
    <n v="0"/>
    <n v="5819712200"/>
    <n v="3312876200"/>
    <n v="56.93"/>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33"/>
    <n v="7"/>
    <s v="Diseñar E Implementar 1 Estrategia Que Fomente La Corresponsabilidad De Los Beneficiarios De Las Modalidades Del Proyecto"/>
    <n v="3"/>
    <s v="Creciente"/>
    <n v="1"/>
    <s v="En ejecucion"/>
    <n v="1"/>
    <n v="0.13"/>
    <n v="0.13"/>
    <n v="100"/>
    <n v="0.38"/>
    <n v="0.41"/>
    <n v="107.89"/>
    <n v="0.63"/>
    <n v="0.63"/>
    <n v="100"/>
    <n v="0.88"/>
    <n v="0.63"/>
    <n v="71.59"/>
    <n v="1"/>
    <n v="0"/>
    <n v="0"/>
    <s v="N/A"/>
    <s v="N/A"/>
    <s v="N/A"/>
    <n v="73169834"/>
    <n v="73169834"/>
    <n v="100"/>
    <n v="1272314633"/>
    <n v="1272314633"/>
    <n v="100"/>
    <n v="1550110500"/>
    <n v="1529110500"/>
    <n v="98.65"/>
    <n v="1213902000"/>
    <n v="1052766000"/>
    <n v="86.73"/>
    <n v="1155060000"/>
    <n v="0"/>
    <n v="0"/>
    <n v="5264556967"/>
    <n v="3927360967"/>
    <n v="74.599999999999994"/>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33"/>
    <n v="8"/>
    <s v="Pagar El 100 % De Los Compromisos De Vigencias Anteriores Fenecidas"/>
    <n v="2"/>
    <s v="Constante"/>
    <n v="1"/>
    <s v="En ejecucion"/>
    <n v="1"/>
    <n v="0"/>
    <n v="0"/>
    <n v="0"/>
    <n v="0"/>
    <n v="0"/>
    <n v="0"/>
    <n v="0"/>
    <n v="0"/>
    <n v="0"/>
    <n v="100"/>
    <n v="0"/>
    <n v="0"/>
    <n v="100"/>
    <n v="0"/>
    <n v="0"/>
    <s v="N/A"/>
    <s v="N/A"/>
    <s v="N/A"/>
    <n v="0"/>
    <n v="0"/>
    <n v="0"/>
    <n v="0"/>
    <n v="0"/>
    <n v="0"/>
    <n v="0"/>
    <n v="0"/>
    <n v="0"/>
    <n v="377069000"/>
    <n v="0"/>
    <n v="0"/>
    <n v="11312000"/>
    <n v="0"/>
    <n v="0"/>
    <n v="388381000"/>
    <n v="0"/>
    <n v="0"/>
    <s v="VIGENCIA (a 31/03/2019): Para el primer trimestre de la vigencia 2019, el proyecto Bogotá te Nutre no tiene programado el pago de pasivos exigibles."/>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6"/>
    <n v="1"/>
    <s v="Entregar A 95000 Personas Mayores En Situación De Vulnerabilidad Socioeconómica Apoyos Económicos"/>
    <n v="3"/>
    <s v="Creciente"/>
    <n v="1"/>
    <s v="En ejecucion"/>
    <n v="1"/>
    <n v="85491"/>
    <n v="84119"/>
    <n v="98.4"/>
    <n v="87651"/>
    <n v="92631"/>
    <n v="105.68"/>
    <n v="94600"/>
    <n v="97099"/>
    <n v="102.64"/>
    <n v="95000"/>
    <n v="98139"/>
    <n v="103.3"/>
    <n v="95000"/>
    <n v="0"/>
    <n v="0"/>
    <s v="N/A"/>
    <s v="N/A"/>
    <s v="N/A"/>
    <n v="29587247607"/>
    <n v="29566921814"/>
    <n v="99.93"/>
    <n v="81282582679"/>
    <n v="81204642382"/>
    <n v="99.9"/>
    <n v="85208085850"/>
    <n v="85111415097"/>
    <n v="99.89"/>
    <n v="78943789000"/>
    <n v="60466478993"/>
    <n v="76.59"/>
    <n v="64113877000"/>
    <n v="0"/>
    <n v="0"/>
    <n v="339135582136"/>
    <n v="256349458286"/>
    <n v="75.59"/>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6"/>
    <n v="2"/>
    <s v="Atender Integralmente A 42000 Personas Mayores En Condición De Fragilidad Social En La Ciudad De Bogotá  A Través Del Servicio Centros Día"/>
    <n v="1"/>
    <s v="Suma"/>
    <n v="1"/>
    <s v="En ejecucion"/>
    <n v="1"/>
    <n v="4000"/>
    <n v="7440"/>
    <n v="186"/>
    <n v="10391"/>
    <n v="10391"/>
    <n v="100"/>
    <n v="11515"/>
    <n v="11515"/>
    <n v="100"/>
    <n v="10500"/>
    <n v="7541"/>
    <n v="71.819999999999993"/>
    <n v="2154"/>
    <n v="0"/>
    <n v="0"/>
    <n v="42000"/>
    <n v="36887"/>
    <n v="87.83"/>
    <n v="3675727447"/>
    <n v="2874604620"/>
    <n v="78.2"/>
    <n v="15665749906"/>
    <n v="13984740480"/>
    <n v="89.27"/>
    <n v="36892807503"/>
    <n v="11249366729"/>
    <n v="30.49"/>
    <n v="32586386000"/>
    <n v="11207969640"/>
    <n v="34.39"/>
    <n v="34453695000"/>
    <n v="0"/>
    <n v="0"/>
    <n v="123274365856"/>
    <n v="39316681469"/>
    <n v="31.89"/>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6"/>
    <n v="3"/>
    <s v="Atender Integralmente A 2226 Personas Mayores En Condición De Fragilidad Social En La Ciudad De Bogotá A Través Del Servicio Centro De Protección Social"/>
    <n v="2"/>
    <s v="Constante"/>
    <n v="1"/>
    <s v="En ejecucion"/>
    <n v="1"/>
    <n v="1940"/>
    <n v="2133"/>
    <n v="109.95"/>
    <n v="2226"/>
    <n v="2325"/>
    <n v="104.45"/>
    <n v="2226"/>
    <n v="2361"/>
    <n v="106.06"/>
    <n v="2226"/>
    <n v="2161"/>
    <n v="97.08"/>
    <n v="2226"/>
    <n v="0"/>
    <n v="0"/>
    <s v="N/A"/>
    <s v="N/A"/>
    <s v="N/A"/>
    <n v="5829098784"/>
    <n v="5821294967"/>
    <n v="99.87"/>
    <n v="45207797244"/>
    <n v="44851278832"/>
    <n v="99.21"/>
    <n v="39902036765"/>
    <n v="39304317198"/>
    <n v="98.5"/>
    <n v="50914516000"/>
    <n v="23340159041"/>
    <n v="45.84"/>
    <n v="57787828000"/>
    <n v="0"/>
    <n v="0"/>
    <n v="199641276793"/>
    <n v="113317050038"/>
    <n v="56.76"/>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6"/>
    <n v="4"/>
    <s v="Atender A 500 Personas Mayores En Situación De Vulnerabilidad Asociada A La Falta De Lugar Estable Para Dormir  En El Servicio Centro Noche"/>
    <n v="2"/>
    <s v="Constante"/>
    <n v="1"/>
    <s v="En ejecucion"/>
    <n v="1"/>
    <n v="500"/>
    <n v="512"/>
    <n v="102.4"/>
    <n v="500"/>
    <n v="665"/>
    <n v="133"/>
    <n v="500"/>
    <n v="729"/>
    <n v="145.80000000000001"/>
    <n v="500"/>
    <n v="330"/>
    <n v="66"/>
    <n v="500"/>
    <n v="0"/>
    <n v="0"/>
    <s v="N/A"/>
    <s v="N/A"/>
    <s v="N/A"/>
    <n v="252616287"/>
    <n v="252616287"/>
    <n v="100"/>
    <n v="2574415971"/>
    <n v="2574268579"/>
    <n v="99.99"/>
    <n v="3461427000"/>
    <n v="2769639139"/>
    <n v="80.010000000000005"/>
    <n v="5320646000"/>
    <n v="3571176794"/>
    <n v="67.12"/>
    <n v="3558509000"/>
    <n v="0"/>
    <n v="0"/>
    <n v="15167614258"/>
    <n v="9167700799"/>
    <n v="60.44"/>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6"/>
    <n v="5"/>
    <s v="Cualificar A 500 Personas Cuidadoras De Personas Mayores En El Distrito Capital."/>
    <n v="3"/>
    <s v="Creciente"/>
    <n v="1"/>
    <s v="En ejecucion"/>
    <n v="1"/>
    <n v="50"/>
    <n v="0"/>
    <n v="0"/>
    <n v="220"/>
    <n v="265"/>
    <n v="120.45"/>
    <n v="350"/>
    <n v="265"/>
    <n v="75.709999999999994"/>
    <n v="500"/>
    <n v="265"/>
    <n v="53"/>
    <n v="0"/>
    <n v="0"/>
    <n v="0"/>
    <s v="N/A"/>
    <s v="N/A"/>
    <s v="N/A"/>
    <n v="879760000"/>
    <n v="0"/>
    <n v="0"/>
    <n v="312729717"/>
    <n v="312729717"/>
    <n v="100"/>
    <n v="477596133"/>
    <n v="64946667"/>
    <n v="13.6"/>
    <n v="1120408000"/>
    <n v="50170000"/>
    <n v="4.4800000000000004"/>
    <n v="0"/>
    <n v="0"/>
    <n v="0"/>
    <n v="2790493850"/>
    <n v="427846384"/>
    <n v="15.33"/>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6"/>
    <n v="6"/>
    <s v="Implementar 1 Sistema De Seguimiento Y Monitoreo De La Ppsev"/>
    <n v="3"/>
    <s v="Creciente"/>
    <n v="1"/>
    <s v="En ejecucion"/>
    <n v="1"/>
    <n v="0.13"/>
    <n v="0.12"/>
    <n v="92.31"/>
    <n v="0.35"/>
    <n v="0.15"/>
    <n v="42.86"/>
    <n v="0.64"/>
    <n v="0.64"/>
    <n v="100"/>
    <n v="0.85"/>
    <n v="0.64"/>
    <n v="75.290000000000006"/>
    <n v="1"/>
    <n v="0"/>
    <n v="0"/>
    <s v="N/A"/>
    <s v="N/A"/>
    <s v="N/A"/>
    <n v="14909833"/>
    <n v="14909833"/>
    <n v="100"/>
    <n v="187954000"/>
    <n v="151471000"/>
    <n v="80.59"/>
    <n v="66245600"/>
    <n v="65758500"/>
    <n v="99.26"/>
    <n v="123167000"/>
    <n v="50170000"/>
    <n v="40.729999999999997"/>
    <n v="74921000"/>
    <n v="0"/>
    <n v="0"/>
    <n v="467197433"/>
    <n v="282309333"/>
    <n v="60.43"/>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6"/>
    <n v="7"/>
    <s v="Implementar 1 Plan De Seguimiento Del Plan De Acción De La Ppsev."/>
    <n v="3"/>
    <s v="Creciente"/>
    <n v="1"/>
    <s v="En ejecucion"/>
    <n v="1"/>
    <n v="0.13"/>
    <n v="0.12"/>
    <n v="92.31"/>
    <n v="0.35"/>
    <n v="0.35"/>
    <n v="100"/>
    <n v="0.64"/>
    <n v="0.64"/>
    <n v="100"/>
    <n v="0.85"/>
    <n v="0.65"/>
    <n v="76.47"/>
    <n v="1"/>
    <n v="0"/>
    <n v="0"/>
    <s v="N/A"/>
    <s v="N/A"/>
    <s v="N/A"/>
    <n v="262219039"/>
    <n v="253901039"/>
    <n v="96.83"/>
    <n v="1776819096"/>
    <n v="1482089729"/>
    <n v="83.41"/>
    <n v="2190911599"/>
    <n v="1985904566"/>
    <n v="90.64"/>
    <n v="2777918000"/>
    <n v="2157101952"/>
    <n v="77.650000000000006"/>
    <n v="2584597000"/>
    <n v="0"/>
    <n v="0"/>
    <n v="9592464734"/>
    <n v="5878997286"/>
    <n v="61.29"/>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6"/>
    <n v="10"/>
    <s v="Pagar El 100 % De Los Compromisos De Vigencias Anteriores Fenecidas"/>
    <n v="2"/>
    <s v="Constante"/>
    <n v="1"/>
    <s v="En ejecucion"/>
    <n v="1"/>
    <n v="0"/>
    <n v="0"/>
    <n v="0"/>
    <n v="0"/>
    <n v="0"/>
    <n v="0"/>
    <n v="0"/>
    <n v="0"/>
    <n v="0"/>
    <n v="100"/>
    <n v="0"/>
    <n v="0"/>
    <n v="100"/>
    <n v="0"/>
    <n v="0"/>
    <s v="N/A"/>
    <s v="N/A"/>
    <s v="N/A"/>
    <n v="0"/>
    <n v="0"/>
    <n v="0"/>
    <n v="0"/>
    <n v="0"/>
    <n v="0"/>
    <n v="0"/>
    <n v="0"/>
    <n v="0"/>
    <n v="553957000"/>
    <n v="0"/>
    <n v="0"/>
    <n v="16619000"/>
    <n v="0"/>
    <n v="0"/>
    <n v="570576000"/>
    <n v="0"/>
    <n v="0"/>
    <s v="VIGENCIA (a 31/03/2019): De acuerdo al plan de actividades en el SPI con corte a 31 de marzo, no se programaron tareas para este periodo. Los avances de esta meta se presentarán en septiembre de 2019."/>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6"/>
    <n v="1"/>
    <s v="Desarrollar Actividades Dirigidas A 5714 Personas De La Comunidad En General  Para Fomentar El Respeto Y La Construcción De Nuevas Subjetividades Desde La Diversidad De Orientaciones Sexuales E Identidades De Género"/>
    <n v="1"/>
    <s v="Suma"/>
    <n v="3"/>
    <s v="Finalizada por cumplimiento"/>
    <n v="1"/>
    <n v="1200"/>
    <n v="3922"/>
    <n v="326.83"/>
    <n v="678"/>
    <n v="1792"/>
    <n v="264.31"/>
    <n v="0"/>
    <n v="0"/>
    <n v="0"/>
    <n v="0"/>
    <n v="0"/>
    <n v="0"/>
    <n v="0"/>
    <n v="0"/>
    <n v="0"/>
    <n v="5714"/>
    <n v="5714"/>
    <n v="100"/>
    <n v="61353862"/>
    <n v="61353862"/>
    <n v="100"/>
    <n v="46852000"/>
    <n v="46852000"/>
    <n v="100"/>
    <n v="0"/>
    <n v="0"/>
    <n v="0"/>
    <n v="0"/>
    <n v="0"/>
    <n v="0"/>
    <n v="0"/>
    <n v="0"/>
    <n v="0"/>
    <n v="108205862"/>
    <n v="108205862"/>
    <n v="100"/>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6"/>
    <n v="2"/>
    <s v="Desarrollar Actividades Dirigidas A 7050 Personas Que Laboren En Los Sectores Público, Privado O Mixto, Para Realizar Procesos Formación En Atención Diferencial Por Orientación Sexual E Identidad De Género"/>
    <n v="1"/>
    <s v="Suma"/>
    <n v="1"/>
    <s v="En ejecucion"/>
    <n v="1"/>
    <n v="1300"/>
    <n v="2517"/>
    <n v="193.62"/>
    <n v="2269"/>
    <n v="2269"/>
    <n v="100"/>
    <n v="1800"/>
    <n v="1916"/>
    <n v="106.44"/>
    <n v="348"/>
    <n v="189"/>
    <n v="54.31"/>
    <n v="0"/>
    <n v="0"/>
    <n v="0"/>
    <n v="7050"/>
    <n v="6891"/>
    <n v="97.74"/>
    <n v="57988000"/>
    <n v="57988000"/>
    <n v="100"/>
    <n v="131001803"/>
    <n v="131001803"/>
    <n v="100"/>
    <n v="157350800"/>
    <n v="157288079"/>
    <n v="99.96"/>
    <n v="162941000"/>
    <n v="133579617"/>
    <n v="81.98"/>
    <n v="0"/>
    <n v="0"/>
    <n v="0"/>
    <n v="509281603"/>
    <n v="479857499"/>
    <n v="94.22"/>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6"/>
    <n v="3"/>
    <s v="Atender 13096 Personas De Los Sectores Sociales Lgbti, Sus Familias Y Redes De Apoyo Mediante Las Unidades Operativas Asociadas Al Servicio Y Los Equipos Locales"/>
    <n v="1"/>
    <s v="Suma"/>
    <n v="1"/>
    <s v="En ejecucion"/>
    <n v="1"/>
    <n v="955"/>
    <n v="955"/>
    <n v="100"/>
    <n v="3974"/>
    <n v="3974"/>
    <n v="100"/>
    <n v="3710"/>
    <n v="3710"/>
    <n v="100"/>
    <n v="2971"/>
    <n v="719"/>
    <n v="24.2"/>
    <n v="1486"/>
    <n v="0"/>
    <n v="0"/>
    <n v="13096"/>
    <n v="9358"/>
    <n v="71.459999999999994"/>
    <n v="175628000"/>
    <n v="175628000"/>
    <n v="100"/>
    <n v="811815463"/>
    <n v="810815533"/>
    <n v="99.88"/>
    <n v="1510875933"/>
    <n v="1503949696"/>
    <n v="99.54"/>
    <n v="1448457000"/>
    <n v="1162346662"/>
    <n v="80.25"/>
    <n v="749376000"/>
    <n v="0"/>
    <n v="0"/>
    <n v="4696152396"/>
    <n v="3652739891"/>
    <n v="77.78"/>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6"/>
    <n v="4"/>
    <s v="Vincular A 14800 Personas Del Sector Educativo Y Aparatos De Justicia A Procesos De Transformación De Imaginarios Y Representaciones Sociales"/>
    <n v="1"/>
    <s v="Suma"/>
    <n v="1"/>
    <s v="En ejecucion"/>
    <n v="1"/>
    <n v="500"/>
    <n v="2467"/>
    <n v="493.4"/>
    <n v="5612"/>
    <n v="5612"/>
    <n v="100"/>
    <n v="4433"/>
    <n v="4433"/>
    <n v="100"/>
    <n v="1871"/>
    <n v="206"/>
    <n v="11.01"/>
    <n v="417"/>
    <n v="0"/>
    <n v="0"/>
    <n v="14800"/>
    <n v="12718"/>
    <n v="85.93"/>
    <n v="155445000"/>
    <n v="155441299"/>
    <n v="99.99"/>
    <n v="692462818"/>
    <n v="691873302"/>
    <n v="99.91"/>
    <n v="801540267"/>
    <n v="797150714"/>
    <n v="99.45"/>
    <n v="813382000"/>
    <n v="486335550"/>
    <n v="59.79"/>
    <n v="222008000"/>
    <n v="0"/>
    <n v="0"/>
    <n v="2684838085"/>
    <n v="2130800865"/>
    <n v="79.36"/>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6"/>
    <n v="5"/>
    <s v="Desarrollar 3 Investigaciones En Torno A La Diversidad De Orientaciones Sexuales E Identidades De Género"/>
    <n v="1"/>
    <s v="Suma"/>
    <n v="1"/>
    <s v="En ejecucion"/>
    <n v="1"/>
    <n v="0.25"/>
    <n v="0.25"/>
    <n v="100"/>
    <n v="0.75"/>
    <n v="0.75"/>
    <n v="100"/>
    <n v="0.75"/>
    <n v="0.68"/>
    <n v="90.67"/>
    <n v="0.82"/>
    <n v="0.31"/>
    <n v="37.799999999999997"/>
    <n v="0.5"/>
    <n v="0"/>
    <n v="0"/>
    <n v="3"/>
    <n v="1.99"/>
    <n v="66.33"/>
    <n v="100438000"/>
    <n v="100438000"/>
    <n v="100"/>
    <n v="332097000"/>
    <n v="332097000"/>
    <n v="100"/>
    <n v="295697000"/>
    <n v="293615350"/>
    <n v="99.3"/>
    <n v="250498000"/>
    <n v="0"/>
    <n v="0"/>
    <n v="74820000"/>
    <n v="0"/>
    <n v="0"/>
    <n v="1053550000"/>
    <n v="726150350"/>
    <n v="68.92"/>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6"/>
    <n v="6"/>
    <s v="Diseñar E Implementar 1 Esquema De Seguimiento Sobre Las Actividades Que Desarrolla La Subdirección Para Asuntos Lgbt."/>
    <n v="2"/>
    <s v="Constante"/>
    <n v="1"/>
    <s v="En ejecucion"/>
    <n v="1"/>
    <n v="1"/>
    <n v="1"/>
    <n v="100"/>
    <n v="1"/>
    <n v="1"/>
    <n v="100"/>
    <n v="1"/>
    <n v="1"/>
    <n v="100"/>
    <n v="1"/>
    <n v="0.25"/>
    <n v="25"/>
    <n v="1"/>
    <n v="0"/>
    <n v="0"/>
    <s v="N/A"/>
    <s v="N/A"/>
    <s v="N/A"/>
    <n v="88543000"/>
    <n v="88543000"/>
    <n v="100"/>
    <n v="243808000"/>
    <n v="243808000"/>
    <n v="100"/>
    <n v="87380500"/>
    <n v="87370334"/>
    <n v="99.99"/>
    <n v="68610000"/>
    <n v="65886000"/>
    <n v="96.04"/>
    <n v="249324000"/>
    <n v="0"/>
    <n v="0"/>
    <n v="737665500"/>
    <n v="485607334"/>
    <n v="65.83"/>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6"/>
    <n v="7"/>
    <s v="Establecer 4 Alianzas Públicas Y Privadas Para El  Desarrollo De Capacidades, Potencialidades Y Habilidades Para Las Personas Lgbt"/>
    <n v="1"/>
    <s v="Suma"/>
    <n v="1"/>
    <s v="En ejecucion"/>
    <n v="1"/>
    <n v="1"/>
    <n v="1"/>
    <n v="100"/>
    <n v="1"/>
    <n v="1"/>
    <n v="100"/>
    <n v="1"/>
    <n v="0.93"/>
    <n v="93"/>
    <n v="0.82"/>
    <n v="0.82"/>
    <n v="100"/>
    <n v="0.25"/>
    <n v="0"/>
    <n v="0"/>
    <n v="4"/>
    <n v="3.75"/>
    <n v="93.75"/>
    <n v="54018000"/>
    <n v="54018000"/>
    <n v="100"/>
    <n v="247242916"/>
    <n v="246552314"/>
    <n v="99.72"/>
    <n v="114559333"/>
    <n v="114559333"/>
    <n v="100"/>
    <n v="101039000"/>
    <n v="75406000"/>
    <n v="74.63"/>
    <n v="134082000"/>
    <n v="0"/>
    <n v="0"/>
    <n v="650941249"/>
    <n v="490535647"/>
    <n v="75.36"/>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8"/>
    <n v="1"/>
    <s v="Implementar 1 Estrategia De Prevención Con Poblaciones En Alto Riesgo De Habitabilidad En Calle En El Distrito Capital"/>
    <n v="3"/>
    <s v="Creciente"/>
    <n v="1"/>
    <s v="En ejecucion"/>
    <n v="1"/>
    <n v="0.2"/>
    <n v="0.19"/>
    <n v="95"/>
    <n v="0.4"/>
    <n v="0.4"/>
    <n v="100"/>
    <n v="0.6"/>
    <n v="0.6"/>
    <n v="100"/>
    <n v="0.8"/>
    <n v="0.64"/>
    <n v="80"/>
    <n v="1"/>
    <n v="0"/>
    <n v="0"/>
    <s v="N/A"/>
    <s v="N/A"/>
    <s v="N/A"/>
    <n v="739345424"/>
    <n v="738261207"/>
    <n v="99.85"/>
    <n v="535723869"/>
    <n v="535723869"/>
    <n v="100"/>
    <n v="533310309"/>
    <n v="533310309"/>
    <n v="100"/>
    <n v="1014586298"/>
    <n v="1014586298"/>
    <n v="100"/>
    <n v="716625000"/>
    <n v="0"/>
    <n v="0"/>
    <n v="3539590900"/>
    <n v="2821881683"/>
    <n v="79.72"/>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8"/>
    <n v="2"/>
    <s v="Atender 17500 Personas Por Medio De La Estrategia De Abordaje En Calle"/>
    <n v="2"/>
    <s v="Constante"/>
    <n v="1"/>
    <s v="En ejecucion"/>
    <n v="1"/>
    <n v="3180"/>
    <n v="6817"/>
    <n v="214.37"/>
    <n v="9810"/>
    <n v="12112"/>
    <n v="123.47"/>
    <n v="12150"/>
    <n v="17455"/>
    <n v="143.66"/>
    <n v="17500"/>
    <n v="6022"/>
    <n v="34.409999999999997"/>
    <n v="17500"/>
    <n v="0"/>
    <n v="0"/>
    <s v="N/A"/>
    <s v="N/A"/>
    <s v="N/A"/>
    <n v="562082184"/>
    <n v="540847073"/>
    <n v="96.22"/>
    <n v="8851631372"/>
    <n v="8794711658"/>
    <n v="99.36"/>
    <n v="13319123408"/>
    <n v="13105498312"/>
    <n v="98.4"/>
    <n v="10198842448"/>
    <n v="8323496215"/>
    <n v="81.61"/>
    <n v="6659830000"/>
    <n v="0"/>
    <n v="0"/>
    <n v="39591509412"/>
    <n v="30764553258"/>
    <n v="77.7"/>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8"/>
    <n v="3"/>
    <s v="Atender 10181 Personas En Centros De Atención Transitoria Para La Inclusión Social"/>
    <n v="2"/>
    <s v="Constante"/>
    <n v="1"/>
    <s v="En ejecucion"/>
    <n v="1"/>
    <n v="7625"/>
    <n v="7967"/>
    <n v="104.49"/>
    <n v="10181"/>
    <n v="8687"/>
    <n v="85.33"/>
    <n v="10181"/>
    <n v="6217"/>
    <n v="61.06"/>
    <n v="10181"/>
    <n v="3471"/>
    <n v="34.090000000000003"/>
    <n v="10181"/>
    <n v="0"/>
    <n v="0"/>
    <s v="N/A"/>
    <s v="N/A"/>
    <s v="N/A"/>
    <n v="1932524993"/>
    <n v="1932524993"/>
    <n v="100"/>
    <n v="13537564579"/>
    <n v="13305664092"/>
    <n v="98.29"/>
    <n v="13087866020"/>
    <n v="11972763041"/>
    <n v="91.48"/>
    <n v="12437014706"/>
    <n v="10628236400"/>
    <n v="85.46"/>
    <n v="15669486000"/>
    <n v="0"/>
    <n v="0"/>
    <n v="56664456298"/>
    <n v="37839188526"/>
    <n v="66.78"/>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8"/>
    <n v="4"/>
    <s v="Atender 946 Personas En Comunidades De Vida"/>
    <n v="2"/>
    <s v="Constante"/>
    <n v="1"/>
    <s v="En ejecucion"/>
    <n v="1"/>
    <n v="542"/>
    <n v="476"/>
    <n v="87.82"/>
    <n v="946"/>
    <n v="581"/>
    <n v="61.42"/>
    <n v="946"/>
    <n v="622"/>
    <n v="65.75"/>
    <n v="946"/>
    <n v="483"/>
    <n v="51.06"/>
    <n v="946"/>
    <n v="0"/>
    <n v="0"/>
    <s v="N/A"/>
    <s v="N/A"/>
    <s v="N/A"/>
    <n v="1544534303"/>
    <n v="1535734067"/>
    <n v="99.43"/>
    <n v="8123099663"/>
    <n v="8082637911"/>
    <n v="99.5"/>
    <n v="4675246753"/>
    <n v="4060000602"/>
    <n v="86.84"/>
    <n v="10123991548"/>
    <n v="9550944869"/>
    <n v="94.34"/>
    <n v="4339320000"/>
    <n v="0"/>
    <n v="0"/>
    <n v="28806192267"/>
    <n v="23229317449"/>
    <n v="80.64"/>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8"/>
    <n v="5"/>
    <s v="Integrar 970 Personas A Procesos De Enlace Social Y Seguimiento"/>
    <n v="2"/>
    <s v="Constante"/>
    <n v="1"/>
    <s v="En ejecucion"/>
    <n v="1"/>
    <n v="550"/>
    <n v="593"/>
    <n v="107.82"/>
    <n v="550"/>
    <n v="742"/>
    <n v="134.91"/>
    <n v="750"/>
    <n v="962"/>
    <n v="128.27000000000001"/>
    <n v="970"/>
    <n v="753"/>
    <n v="77.63"/>
    <n v="970"/>
    <n v="0"/>
    <n v="0"/>
    <s v="N/A"/>
    <s v="N/A"/>
    <s v="N/A"/>
    <n v="184584902"/>
    <n v="183594804"/>
    <n v="99.46"/>
    <n v="1686119465"/>
    <n v="1610928779"/>
    <n v="95.54"/>
    <n v="2208727505"/>
    <n v="1960294813"/>
    <n v="88.75"/>
    <n v="1082065000"/>
    <n v="746742155"/>
    <n v="69.010000000000005"/>
    <n v="1743922000"/>
    <n v="0"/>
    <n v="0"/>
    <n v="6905418872"/>
    <n v="4501560551"/>
    <n v="65.19"/>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8"/>
    <n v="6"/>
    <s v="Implementar 1 Plan Cuatrienal  De La Política Pública De Habitabilidad En Calle"/>
    <n v="3"/>
    <s v="Creciente"/>
    <n v="1"/>
    <s v="En ejecucion"/>
    <n v="1"/>
    <n v="0.2"/>
    <n v="0.19"/>
    <n v="95"/>
    <n v="0.4"/>
    <n v="0.38"/>
    <n v="95"/>
    <n v="0.6"/>
    <n v="0.6"/>
    <n v="100"/>
    <n v="0.8"/>
    <n v="0.62"/>
    <n v="77.5"/>
    <n v="1"/>
    <n v="0"/>
    <n v="0"/>
    <s v="N/A"/>
    <s v="N/A"/>
    <s v="N/A"/>
    <n v="0"/>
    <n v="0"/>
    <n v="0"/>
    <n v="957060671"/>
    <n v="948902671"/>
    <n v="99.15"/>
    <n v="310506000"/>
    <n v="310506000"/>
    <n v="100"/>
    <n v="272261000"/>
    <n v="258451327"/>
    <n v="94.93"/>
    <n v="147648000"/>
    <n v="0"/>
    <n v="0"/>
    <n v="1687475671"/>
    <n v="1517859998"/>
    <n v="89.95"/>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8"/>
    <n v="7"/>
    <s v="Pagar 100 Porciento De Los Compromisos De Vigencias Anteriores Fenecidas"/>
    <n v="2"/>
    <s v="Constante"/>
    <n v="1"/>
    <s v="En ejecucion"/>
    <n v="1"/>
    <n v="0"/>
    <n v="0"/>
    <n v="0"/>
    <n v="0"/>
    <n v="0"/>
    <n v="0"/>
    <n v="0"/>
    <n v="0"/>
    <n v="0"/>
    <n v="100"/>
    <n v="0"/>
    <n v="0"/>
    <n v="100"/>
    <n v="0"/>
    <n v="0"/>
    <s v="N/A"/>
    <s v="N/A"/>
    <s v="N/A"/>
    <n v="0"/>
    <n v="0"/>
    <n v="0"/>
    <n v="0"/>
    <n v="0"/>
    <n v="0"/>
    <n v="0"/>
    <n v="0"/>
    <n v="0"/>
    <n v="44121000"/>
    <n v="0"/>
    <n v="0"/>
    <n v="1324000"/>
    <n v="0"/>
    <n v="0"/>
    <n v="45445000"/>
    <n v="0"/>
    <n v="0"/>
    <s v="VIGENCIA (a 31/03/2019): No se reporta avance de ejecución, toda vez que  el pago de compromisos de vigencias anteriores fenecidas estan programadas a partir del mes de abril  de 2019."/>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24"/>
    <n v="1"/>
    <s v="Incrementar A 2000 Personas Con Discapacidad Con Procesos De Inclusión Efectivos En El Distrito"/>
    <n v="1"/>
    <s v="Suma"/>
    <n v="1"/>
    <s v="En ejecucion"/>
    <n v="1"/>
    <n v="10"/>
    <n v="26"/>
    <n v="260"/>
    <n v="490"/>
    <n v="490"/>
    <n v="100"/>
    <n v="640"/>
    <n v="640"/>
    <n v="100"/>
    <n v="560"/>
    <n v="97"/>
    <n v="17.32"/>
    <n v="284"/>
    <n v="0"/>
    <n v="0"/>
    <n v="2000"/>
    <n v="1253"/>
    <n v="62.65"/>
    <n v="92811615"/>
    <n v="92811610"/>
    <n v="100"/>
    <n v="389389000"/>
    <n v="379780342"/>
    <n v="97.53"/>
    <n v="485256214"/>
    <n v="475969003"/>
    <n v="98.09"/>
    <n v="563382000"/>
    <n v="522080000"/>
    <n v="92.67"/>
    <n v="837802000"/>
    <n v="0"/>
    <n v="0"/>
    <n v="2368640829"/>
    <n v="1470640955"/>
    <n v="62.09"/>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24"/>
    <n v="2"/>
    <s v="Vincular A 1500 Servidores Públicos En Procesos De Capacitación En Competencias Para La Atención Inclusiva A Personas Con Discapacidad"/>
    <n v="1"/>
    <s v="Suma"/>
    <n v="1"/>
    <s v="En ejecucion"/>
    <n v="1"/>
    <n v="20"/>
    <n v="183"/>
    <n v="915"/>
    <n v="473"/>
    <n v="473"/>
    <n v="100"/>
    <n v="450"/>
    <n v="450"/>
    <n v="100"/>
    <n v="277"/>
    <n v="35"/>
    <n v="12.64"/>
    <n v="117"/>
    <n v="0"/>
    <n v="0"/>
    <n v="1500"/>
    <n v="1141"/>
    <n v="76.069999999999993"/>
    <n v="122914666"/>
    <n v="122914666"/>
    <n v="100"/>
    <n v="433885000"/>
    <n v="390256733"/>
    <n v="89.94"/>
    <n v="150990625"/>
    <n v="149151030"/>
    <n v="98.78"/>
    <n v="137444000"/>
    <n v="135421000"/>
    <n v="98.53"/>
    <n v="198581000"/>
    <n v="0"/>
    <n v="0"/>
    <n v="1043815291"/>
    <n v="797743429"/>
    <n v="76.430000000000007"/>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24"/>
    <n v="3"/>
    <s v="Realizar Seguimiento Al 100  % De Personas Con Discapacidad Sin Redes, Cuidadoras Y Cuidadores Que Reciben Apoyos Alimentarios"/>
    <n v="2"/>
    <s v="Constante"/>
    <n v="1"/>
    <s v="En ejecucion"/>
    <n v="1"/>
    <n v="100"/>
    <n v="0.47"/>
    <n v="0.47"/>
    <n v="100"/>
    <n v="95"/>
    <n v="95"/>
    <n v="100"/>
    <n v="96.85"/>
    <n v="96.85"/>
    <n v="100"/>
    <n v="31"/>
    <n v="31"/>
    <n v="100"/>
    <n v="0"/>
    <n v="0"/>
    <s v="N/A"/>
    <s v="N/A"/>
    <s v="N/A"/>
    <n v="525044240"/>
    <n v="524298228"/>
    <n v="99.86"/>
    <n v="2486504067"/>
    <n v="2375716731"/>
    <n v="95.54"/>
    <n v="3248378416"/>
    <n v="2786470524"/>
    <n v="85.78"/>
    <n v="3301244000"/>
    <n v="2731418000"/>
    <n v="82.74"/>
    <n v="592257000"/>
    <n v="0"/>
    <n v="0"/>
    <n v="10153427723"/>
    <n v="8417903483"/>
    <n v="82.91"/>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24"/>
    <n v="4"/>
    <s v="Atender 3289 Personas Con Discapacidad En Centros Crecer, Centros De Protección, Centro Renacer Y Centros Integrarte"/>
    <n v="2"/>
    <s v="Constante"/>
    <n v="1"/>
    <s v="En ejecucion"/>
    <n v="1"/>
    <n v="3289"/>
    <n v="2768"/>
    <n v="84.16"/>
    <n v="3289"/>
    <n v="3033"/>
    <n v="92.22"/>
    <n v="3289"/>
    <n v="2959"/>
    <n v="89.97"/>
    <n v="3289"/>
    <n v="2803"/>
    <n v="85.22"/>
    <n v="3289"/>
    <n v="0"/>
    <n v="0"/>
    <s v="N/A"/>
    <s v="N/A"/>
    <s v="N/A"/>
    <n v="11342048259"/>
    <n v="11325273208"/>
    <n v="99.85"/>
    <n v="48063664065"/>
    <n v="47059035796"/>
    <n v="97.91"/>
    <n v="47925555565"/>
    <n v="44457046830"/>
    <n v="92.76"/>
    <n v="53963081000"/>
    <n v="43542479408"/>
    <n v="80.69"/>
    <n v="43106161000"/>
    <n v="0"/>
    <n v="0"/>
    <n v="204400509889"/>
    <n v="146383835242"/>
    <n v="71.62"/>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24"/>
    <n v="5"/>
    <s v="Construir 1 Línea Base De Percepción De Barreras Actitudinales Y Sistema De Seguimiento."/>
    <n v="1"/>
    <s v="Suma"/>
    <n v="1"/>
    <s v="En ejecucion"/>
    <n v="1"/>
    <n v="0.05"/>
    <n v="0.05"/>
    <n v="100"/>
    <n v="0.25"/>
    <n v="0.25"/>
    <n v="100"/>
    <n v="0.25"/>
    <n v="0.14000000000000001"/>
    <n v="56"/>
    <n v="0.36"/>
    <n v="7.0000000000000007E-2"/>
    <n v="19.440000000000001"/>
    <n v="0.2"/>
    <n v="0"/>
    <n v="0"/>
    <n v="1"/>
    <n v="0.51"/>
    <n v="51"/>
    <n v="125053800"/>
    <n v="125053787"/>
    <n v="100"/>
    <n v="1498277566"/>
    <n v="1217487713"/>
    <n v="81.260000000000005"/>
    <n v="2216186430"/>
    <n v="1753135689"/>
    <n v="79.11"/>
    <n v="1391920000"/>
    <n v="950603000"/>
    <n v="68.290000000000006"/>
    <n v="218074000"/>
    <n v="0"/>
    <n v="0"/>
    <n v="5449511796"/>
    <n v="4046280189"/>
    <n v="74.25"/>
    <m/>
  </r>
  <r>
    <n v="1008702251"/>
    <n v="5"/>
    <s v="Bogotá mejor para todos"/>
    <s v="BMPT"/>
    <n v="2019"/>
    <s v="31/03/2019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24"/>
    <n v="6"/>
    <s v="Pagar 100 % De Los Compromisos De Vigencias Anteriore Fenecidas"/>
    <n v="2"/>
    <s v="Constante"/>
    <n v="1"/>
    <s v="En ejecucion"/>
    <n v="1"/>
    <n v="0"/>
    <n v="0"/>
    <n v="0"/>
    <n v="0"/>
    <n v="0"/>
    <n v="0"/>
    <n v="0"/>
    <n v="0"/>
    <n v="0"/>
    <n v="100"/>
    <n v="0"/>
    <n v="0"/>
    <n v="100"/>
    <n v="0"/>
    <n v="0"/>
    <s v="N/A"/>
    <s v="N/A"/>
    <s v="N/A"/>
    <n v="0"/>
    <n v="0"/>
    <n v="0"/>
    <n v="0"/>
    <n v="0"/>
    <n v="0"/>
    <n v="0"/>
    <n v="0"/>
    <n v="0"/>
    <n v="267769000"/>
    <n v="0"/>
    <n v="0"/>
    <n v="8033000"/>
    <n v="0"/>
    <n v="0"/>
    <n v="275802000"/>
    <n v="0"/>
    <n v="0"/>
    <m/>
  </r>
  <r>
    <n v="1008702251"/>
    <n v="5"/>
    <s v="Bogotá mejor para todos"/>
    <s v="BMPT"/>
    <n v="2019"/>
    <s v="31/03/2019 (Terminado)"/>
    <s v="Pesos corrientes"/>
    <n v="2"/>
    <s v="Ultima Version Oficial"/>
    <n v="122"/>
    <s v="Secretaría Distrital de Integración Social"/>
    <s v="122 - SDIS"/>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23"/>
    <n v="1"/>
    <s v="Diseñar E Implementar 1 Ruta De Prevención Para Jóvenes (Rpj)"/>
    <n v="3"/>
    <s v="Creciente"/>
    <n v="1"/>
    <s v="En ejecucion"/>
    <n v="1"/>
    <n v="0.01"/>
    <n v="0.01"/>
    <n v="100"/>
    <n v="0.25"/>
    <n v="0.21"/>
    <n v="84"/>
    <n v="0.5"/>
    <n v="0.43"/>
    <n v="86"/>
    <n v="0.72"/>
    <n v="0.72"/>
    <n v="100"/>
    <n v="1"/>
    <n v="0"/>
    <n v="0"/>
    <s v="N/A"/>
    <s v="N/A"/>
    <s v="N/A"/>
    <n v="21519002"/>
    <n v="21519000"/>
    <n v="100"/>
    <n v="775631800"/>
    <n v="775631800"/>
    <n v="100"/>
    <n v="1177629000"/>
    <n v="1177629000"/>
    <n v="100"/>
    <n v="744554000"/>
    <n v="333184000"/>
    <n v="44.75"/>
    <n v="994706000"/>
    <n v="0"/>
    <n v="0"/>
    <n v="3714039802"/>
    <n v="2307963800"/>
    <n v="62.14"/>
    <m/>
  </r>
  <r>
    <n v="1008702251"/>
    <n v="5"/>
    <s v="Bogotá mejor para todos"/>
    <s v="BMPT"/>
    <n v="2019"/>
    <s v="31/03/2019 (Terminado)"/>
    <s v="Pesos corrientes"/>
    <n v="2"/>
    <s v="Ultima Version Oficial"/>
    <n v="122"/>
    <s v="Secretaría Distrital de Integración Social"/>
    <s v="122 - SDIS"/>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23"/>
    <n v="2"/>
    <s v="Integrar A 30 Organizaciones Públicas Y Privadas A La Ruta De Oportunidades Para Jóvenes"/>
    <n v="1"/>
    <s v="Suma"/>
    <n v="1"/>
    <s v="En ejecucion"/>
    <n v="1"/>
    <n v="1"/>
    <n v="0.82"/>
    <n v="82"/>
    <n v="9.18"/>
    <n v="9.18"/>
    <n v="100"/>
    <n v="9"/>
    <n v="9"/>
    <n v="100"/>
    <n v="8"/>
    <n v="0"/>
    <n v="0"/>
    <n v="3"/>
    <n v="0"/>
    <n v="0"/>
    <n v="30"/>
    <n v="19"/>
    <n v="63.33"/>
    <n v="76854942"/>
    <n v="65899290"/>
    <n v="85.75"/>
    <n v="3085649374"/>
    <n v="2848088864"/>
    <n v="92.3"/>
    <n v="2356636533"/>
    <n v="2304568113"/>
    <n v="97.79"/>
    <n v="3033778000"/>
    <n v="1175061132"/>
    <n v="38.729999999999997"/>
    <n v="1358169000"/>
    <n v="0"/>
    <n v="0"/>
    <n v="9911087849"/>
    <n v="6393617399"/>
    <n v="64.510000000000005"/>
    <s v="VIGENCIA (a 31/03/2019): El componente de Oportunidades no tiene un avance de meta para este periodo en cuanto a que los convenios y/o alianzas que se encuentran en la etapa precontractual, las cuales, según el plan de acción de esta Subdirección, están programados para el mes de junio."/>
  </r>
  <r>
    <n v="1008702251"/>
    <n v="5"/>
    <s v="Bogotá mejor para todos"/>
    <s v="BMPT"/>
    <n v="2019"/>
    <s v="31/03/2019 (Terminado)"/>
    <s v="Pesos corrientes"/>
    <n v="2"/>
    <s v="Ultima Version Oficial"/>
    <n v="122"/>
    <s v="Secretaría Distrital de Integración Social"/>
    <s v="122 - SDIS"/>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23"/>
    <n v="3"/>
    <s v="Vincular A 318 Jóvenes Con Vulneración De Derechos A La Oferta Distrital De Competencias Laborales."/>
    <n v="1"/>
    <s v="Suma"/>
    <n v="1"/>
    <s v="En ejecucion"/>
    <n v="1"/>
    <n v="0"/>
    <n v="0"/>
    <n v="0"/>
    <n v="100"/>
    <n v="64"/>
    <n v="64"/>
    <n v="136"/>
    <n v="177"/>
    <n v="130.15"/>
    <n v="59"/>
    <n v="0"/>
    <n v="0"/>
    <n v="18"/>
    <n v="0"/>
    <n v="0"/>
    <n v="318"/>
    <n v="241"/>
    <n v="75.790000000000006"/>
    <n v="6691135"/>
    <n v="6650693"/>
    <n v="99.4"/>
    <n v="343147000"/>
    <n v="281342016"/>
    <n v="81.99"/>
    <n v="185972000"/>
    <n v="185493832"/>
    <n v="99.74"/>
    <n v="200437000"/>
    <n v="0"/>
    <n v="0"/>
    <n v="183365000"/>
    <n v="0"/>
    <n v="0"/>
    <n v="919612135"/>
    <n v="473486541"/>
    <n v="51.49"/>
    <s v="VIGENCIA (a 31/03/2019): El avance de esta meta se refleja una vez los jóvenes finalicen y sean certificados del proceso de fortalecimiento de capacidades en el mes de octubre, el cual inicio en la vigencia anterior en el mes de noviembre en el marco del convenio con ACDI VOCA. Adicionalmente, se encuentra en la etapa de presentación de propuestas el proceso competitivo por decreto 092 para la intervención en materia de empleo inclusivo para 2019."/>
  </r>
  <r>
    <n v="1008702251"/>
    <n v="5"/>
    <s v="Bogotá mejor para todos"/>
    <s v="BMPT"/>
    <n v="2019"/>
    <s v="31/03/2019 (Terminado)"/>
    <s v="Pesos corrientes"/>
    <n v="2"/>
    <s v="Ultima Version Oficial"/>
    <n v="122"/>
    <s v="Secretaría Distrital de Integración Social"/>
    <s v="122 - SDIS"/>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23"/>
    <n v="4"/>
    <s v="Formular E Implementar 1 Política Pública De Juventud 2017-2027"/>
    <n v="3"/>
    <s v="Creciente"/>
    <n v="1"/>
    <s v="En ejecucion"/>
    <n v="1"/>
    <n v="0.2"/>
    <n v="0.19"/>
    <n v="95"/>
    <n v="0.6"/>
    <n v="0.47"/>
    <n v="78.33"/>
    <n v="0.7"/>
    <n v="0.62"/>
    <n v="88.57"/>
    <n v="1"/>
    <n v="0.62"/>
    <n v="62"/>
    <n v="1"/>
    <n v="0"/>
    <n v="0"/>
    <s v="N/A"/>
    <s v="N/A"/>
    <s v="N/A"/>
    <n v="405224500"/>
    <n v="405224500"/>
    <n v="100"/>
    <n v="994108826"/>
    <n v="924887823"/>
    <n v="93.04"/>
    <n v="1476989467"/>
    <n v="1454590567"/>
    <n v="98.48"/>
    <n v="1335685000"/>
    <n v="810089536"/>
    <n v="60.65"/>
    <n v="1229104000"/>
    <n v="0"/>
    <n v="0"/>
    <n v="5441111793"/>
    <n v="3594792426"/>
    <n v="66.069999999999993"/>
    <m/>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7"/>
    <n v="1"/>
    <s v="Construir 13 Jardines Infantiles Para La Prestación Del Servicio De Ámbito Institucional A La Primera Infancia Vulnerable De La Ciudad"/>
    <n v="1"/>
    <s v="Suma"/>
    <n v="1"/>
    <s v="En ejecucion"/>
    <n v="1"/>
    <n v="0"/>
    <n v="0"/>
    <n v="0"/>
    <n v="1"/>
    <n v="1"/>
    <n v="100"/>
    <n v="1"/>
    <n v="0"/>
    <n v="0"/>
    <n v="12"/>
    <n v="0"/>
    <n v="0"/>
    <n v="0"/>
    <n v="0"/>
    <n v="0"/>
    <n v="13"/>
    <n v="1"/>
    <n v="7.69"/>
    <n v="2224229332"/>
    <n v="2224229332"/>
    <n v="100"/>
    <n v="4078243122"/>
    <n v="4077687310"/>
    <n v="99.99"/>
    <n v="2427229246"/>
    <n v="2353481926"/>
    <n v="96.96"/>
    <n v="60423564587"/>
    <n v="56864708492"/>
    <n v="94.11"/>
    <n v="1114045000"/>
    <n v="0"/>
    <n v="0"/>
    <n v="70267311287"/>
    <n v="65520107060"/>
    <n v="93.24"/>
    <s v="VIGENCIA (a 31/03/2019): las magnitudes serán reportadas al finalizar la vigencia. RESERVAS (a 31/03/2019): Corresponde a la ejecucion de reservas"/>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7"/>
    <n v="2"/>
    <s v="Construir 5 Centro Dia Para Personas Mayores"/>
    <n v="1"/>
    <s v="Suma"/>
    <n v="1"/>
    <s v="En ejecucion"/>
    <n v="1"/>
    <n v="0"/>
    <n v="0"/>
    <n v="0"/>
    <n v="0"/>
    <n v="0"/>
    <n v="0"/>
    <n v="1"/>
    <n v="1"/>
    <n v="100"/>
    <n v="4"/>
    <n v="0"/>
    <n v="0"/>
    <n v="0"/>
    <n v="0"/>
    <n v="0"/>
    <n v="5"/>
    <n v="1"/>
    <n v="20"/>
    <n v="2685691"/>
    <n v="2685691"/>
    <n v="100"/>
    <n v="48699000"/>
    <n v="48699000"/>
    <n v="100"/>
    <n v="79200000"/>
    <n v="79048500"/>
    <n v="99.81"/>
    <n v="1774951000"/>
    <n v="78177000"/>
    <n v="4.4000000000000004"/>
    <n v="0"/>
    <n v="0"/>
    <n v="0"/>
    <n v="1905535691"/>
    <n v="208610191"/>
    <n v="10.95"/>
    <s v="VIGENCIA (a 31/03/2019): las magnitudes serán reportadas al finalizar la vigencia RESERVAS (a 31/03/2019): Corresponde a valores de reservas, por ello no se reporta magnitud"/>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7"/>
    <n v="3"/>
    <s v="Construir 1 Centros Crecer Para Personas Con Discapacidad Menores De 18 Años Que Cumplan Con La Normatividad Vigente"/>
    <n v="1"/>
    <s v="Suma"/>
    <n v="1"/>
    <s v="En ejecucion"/>
    <n v="1"/>
    <n v="0"/>
    <n v="0"/>
    <n v="0"/>
    <n v="0"/>
    <n v="0"/>
    <n v="0"/>
    <n v="0"/>
    <n v="0"/>
    <n v="0"/>
    <n v="1"/>
    <n v="0"/>
    <n v="0"/>
    <n v="0"/>
    <n v="0"/>
    <n v="0"/>
    <n v="1"/>
    <n v="0"/>
    <n v="0"/>
    <n v="0"/>
    <n v="0"/>
    <n v="0"/>
    <n v="87432333"/>
    <n v="87432333"/>
    <n v="100"/>
    <n v="158400000"/>
    <n v="154660000"/>
    <n v="97.64"/>
    <n v="3173152000"/>
    <n v="3166354000"/>
    <n v="99.79"/>
    <n v="0"/>
    <n v="0"/>
    <n v="0"/>
    <n v="3418984333"/>
    <n v="3408446333"/>
    <n v="99.69"/>
    <s v="VIGENCIA (a 31/03/2019): la magnitud será reportada al cierre de la vigencia RESERVAS (a 31/03/2019): no se reporta magnitud por ser recurso de vigencia"/>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7"/>
    <n v="4"/>
    <s v="Realizar A 2 Centros De Desarrollo Comunitario Intervención En La Adecuación A La Infraestructura"/>
    <n v="1"/>
    <s v="Suma"/>
    <n v="1"/>
    <s v="En ejecucion"/>
    <n v="1"/>
    <n v="0"/>
    <n v="0"/>
    <n v="0"/>
    <n v="0"/>
    <n v="0"/>
    <n v="0"/>
    <n v="0"/>
    <n v="0"/>
    <n v="0"/>
    <n v="2"/>
    <n v="0"/>
    <n v="0"/>
    <n v="0"/>
    <n v="0"/>
    <n v="0"/>
    <n v="2"/>
    <n v="0"/>
    <n v="0"/>
    <n v="0"/>
    <n v="0"/>
    <n v="0"/>
    <n v="239330389"/>
    <n v="239330389"/>
    <n v="100"/>
    <n v="740464000"/>
    <n v="732104000"/>
    <n v="98.87"/>
    <n v="3920480000"/>
    <n v="3829759483"/>
    <n v="97.69"/>
    <n v="0"/>
    <n v="0"/>
    <n v="0"/>
    <n v="4900274389"/>
    <n v="4801193872"/>
    <n v="97.98"/>
    <s v="VIGENCIA (a 31/03/2019): Las magnitudes serán reportadas al cierre de la vigencia. RESERVAS (a 31/03/2019): No se reporta magnitud por ser recurso de reserva"/>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7"/>
    <n v="5"/>
    <s v="Realizar A 7 Jardines Infantiles El Reforzamiento  Estructural Y/O Restitución Para La Atención Integral A La Primera Infancia, En Cumplimiento De La Norma Nsr-10"/>
    <n v="1"/>
    <s v="Suma"/>
    <n v="1"/>
    <s v="En ejecucion"/>
    <n v="1"/>
    <n v="3"/>
    <n v="2"/>
    <n v="66.67"/>
    <n v="3"/>
    <n v="3"/>
    <n v="100"/>
    <n v="1"/>
    <n v="1"/>
    <n v="100"/>
    <n v="1"/>
    <n v="0"/>
    <n v="0"/>
    <n v="0"/>
    <n v="0"/>
    <n v="0"/>
    <n v="7"/>
    <n v="6"/>
    <n v="85.71"/>
    <n v="2469795376"/>
    <n v="2469795376"/>
    <n v="100"/>
    <n v="2408581015"/>
    <n v="2385113303"/>
    <n v="99.03"/>
    <n v="3146101148"/>
    <n v="3018460086"/>
    <n v="95.94"/>
    <n v="1315271236"/>
    <n v="1251452091"/>
    <n v="95.15"/>
    <n v="1322245000"/>
    <n v="0"/>
    <n v="0"/>
    <n v="10661993775"/>
    <n v="9124820856"/>
    <n v="85.58"/>
    <s v="VIGENCIA (a 31/03/2019): Las magnitudes se  reportará en los siguientes cortes SEGPLAN, ya que a marzo se estaban llevando a cabo las obras de adecuación. RESERVAS (a 31/03/2019): No se reporta magnitud por ser recurso de reserva presupuestal"/>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7"/>
    <n v="6"/>
    <s v="Realizar A 1 Centro De Desarrollo Comunitario El Reforzamiento  Estructural Y/O Restitución Para La Prestación De Los Servicios Sociales, En Cumplimiento De La Norma Nsr-10."/>
    <n v="1"/>
    <s v="Suma"/>
    <n v="1"/>
    <s v="En ejecucion"/>
    <n v="1"/>
    <n v="0"/>
    <n v="0"/>
    <n v="0"/>
    <n v="0"/>
    <n v="0"/>
    <n v="0"/>
    <n v="0"/>
    <n v="0"/>
    <n v="0"/>
    <n v="1"/>
    <n v="0"/>
    <n v="0"/>
    <n v="0"/>
    <n v="0"/>
    <n v="0"/>
    <n v="1"/>
    <n v="0"/>
    <n v="0"/>
    <n v="0"/>
    <n v="0"/>
    <n v="0"/>
    <n v="239217900"/>
    <n v="239217900"/>
    <n v="100"/>
    <n v="0"/>
    <n v="0"/>
    <n v="0"/>
    <n v="20963455145"/>
    <n v="78177000"/>
    <n v="0.37"/>
    <n v="0"/>
    <n v="0"/>
    <n v="0"/>
    <n v="21202673045"/>
    <n v="317394900"/>
    <n v="1.5"/>
    <s v="VIGENCIA (a 31/03/2019): La magnitud se reportará al cierre de la vigencia"/>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7"/>
    <n v="7"/>
    <s v="Adecuar A 17 Centros Crecer A Condiciones De Ajuste Razonable Para Atencion De Menores De 18 Años Con Discapacidad"/>
    <n v="1"/>
    <s v="Suma"/>
    <n v="1"/>
    <s v="En ejecucion"/>
    <n v="1"/>
    <n v="0"/>
    <n v="0"/>
    <n v="0"/>
    <n v="0"/>
    <n v="0"/>
    <n v="0"/>
    <n v="3"/>
    <n v="4"/>
    <n v="133.33000000000001"/>
    <n v="13"/>
    <n v="0"/>
    <n v="0"/>
    <n v="0"/>
    <n v="0"/>
    <n v="0"/>
    <n v="17"/>
    <n v="4"/>
    <n v="23.53"/>
    <n v="0"/>
    <n v="0"/>
    <n v="0"/>
    <n v="1956772751"/>
    <n v="1928024637"/>
    <n v="98.53"/>
    <n v="5086811340"/>
    <n v="4949655546"/>
    <n v="97.3"/>
    <n v="4828049000"/>
    <n v="4808232696"/>
    <n v="99.59"/>
    <n v="0"/>
    <n v="0"/>
    <n v="0"/>
    <n v="11871633091"/>
    <n v="11685912879"/>
    <n v="98.44"/>
    <s v="VIGENCIA (a 31/03/2019): Las magnitudes se  reportará en los siguientes cortes SEGPLAN, ya que a marzo se estaban llevando a cabo las obras de adecuación. RESERVAS (a 31/03/2019): No se reporta magnitud por ser recursos de reservas"/>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7"/>
    <n v="8"/>
    <s v="Realizar Mantenimiento Al 70 % De Equipamientos De La Sdis"/>
    <n v="2"/>
    <s v="Constante"/>
    <n v="1"/>
    <s v="En ejecucion"/>
    <n v="1"/>
    <n v="70"/>
    <n v="42"/>
    <n v="60"/>
    <n v="70"/>
    <n v="82.7"/>
    <n v="118.14"/>
    <n v="70"/>
    <n v="79"/>
    <n v="112.86"/>
    <n v="70"/>
    <n v="32"/>
    <n v="45.71"/>
    <n v="70"/>
    <n v="0"/>
    <n v="0"/>
    <s v="N/A"/>
    <s v="N/A"/>
    <s v="N/A"/>
    <n v="4513472912"/>
    <n v="4513436918"/>
    <n v="100"/>
    <n v="11390753458"/>
    <n v="11368841863"/>
    <n v="99.81"/>
    <n v="22701604626"/>
    <n v="22590935718"/>
    <n v="99.51"/>
    <n v="26847312000"/>
    <n v="16187635619"/>
    <n v="60.3"/>
    <n v="14552891000"/>
    <n v="0"/>
    <n v="0"/>
    <n v="80006033996"/>
    <n v="54660850118"/>
    <n v="68.319999999999993"/>
    <s v="RESERVAS (a 31/03/2019): No se reporta magnitud por ser recurso de reserva"/>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7"/>
    <n v="9"/>
    <s v="Evaluary Viabilizar 100 % De Propuestas De Consecución Y/O Contratación De Otras Alternativas De Infraestructura Para La Prestación De Los Servicios Sociales"/>
    <n v="1"/>
    <s v="Suma"/>
    <n v="1"/>
    <s v="En ejecucion"/>
    <n v="1"/>
    <n v="10"/>
    <n v="10"/>
    <n v="100"/>
    <n v="25"/>
    <n v="25"/>
    <n v="100"/>
    <n v="25"/>
    <n v="25"/>
    <n v="100"/>
    <n v="25"/>
    <n v="25"/>
    <n v="100"/>
    <n v="15"/>
    <n v="0"/>
    <n v="0"/>
    <n v="100"/>
    <n v="85"/>
    <n v="85"/>
    <n v="2082174805"/>
    <n v="2080581624"/>
    <n v="99.92"/>
    <n v="15599649248"/>
    <n v="15215805327"/>
    <n v="97.54"/>
    <n v="11044429866"/>
    <n v="10804959535"/>
    <n v="97.83"/>
    <n v="18096895632"/>
    <n v="6514763616"/>
    <n v="36"/>
    <n v="9165385000"/>
    <n v="0"/>
    <n v="0"/>
    <n v="55988534551"/>
    <n v="34616110102"/>
    <n v="61.83"/>
    <s v="RESERVAS (a 31/03/2019): No se reporta magnitud por ser recursos de reservas"/>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7"/>
    <n v="10"/>
    <s v="Realizar A 10 Predios Administrados Por La Sdis El Saneamiento Jurídico, Urbanístico"/>
    <n v="1"/>
    <s v="Suma"/>
    <n v="1"/>
    <s v="En ejecucion"/>
    <n v="1"/>
    <n v="2"/>
    <n v="2"/>
    <n v="100"/>
    <n v="3"/>
    <n v="3"/>
    <n v="100"/>
    <n v="3"/>
    <n v="4"/>
    <n v="133.33000000000001"/>
    <n v="1"/>
    <n v="0"/>
    <n v="0"/>
    <n v="0"/>
    <n v="0"/>
    <n v="0"/>
    <n v="10"/>
    <n v="9"/>
    <n v="90"/>
    <n v="200000000"/>
    <n v="200000000"/>
    <n v="100"/>
    <n v="241749500"/>
    <n v="241749500"/>
    <n v="100"/>
    <n v="200000000"/>
    <n v="191232247"/>
    <n v="95.62"/>
    <n v="409690000"/>
    <n v="211784374"/>
    <n v="51.69"/>
    <n v="0"/>
    <n v="0"/>
    <n v="0"/>
    <n v="1051439500"/>
    <n v="844766121"/>
    <n v="80.34"/>
    <s v="VIGENCIA (a 31/03/2019): Las magnitudes se  reportará en los siguientes cortes SEGPLAN. RESERVAS (a 31/03/2019): No se reporta magnitud por ser recurso de reserva."/>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7"/>
    <n v="12"/>
    <s v="Avanzar En El 100 % De Etapa De Preconstruccion Para Nuevos Jardines Infantiles"/>
    <n v="1"/>
    <s v="Suma"/>
    <n v="1"/>
    <s v="En ejecucion"/>
    <n v="1"/>
    <n v="0"/>
    <n v="0"/>
    <n v="0"/>
    <n v="58"/>
    <n v="58"/>
    <n v="100"/>
    <n v="40"/>
    <n v="40"/>
    <n v="100"/>
    <n v="2"/>
    <n v="0"/>
    <n v="0"/>
    <n v="0"/>
    <n v="0"/>
    <n v="0"/>
    <n v="100"/>
    <n v="98"/>
    <n v="98"/>
    <n v="0"/>
    <n v="0"/>
    <n v="0"/>
    <n v="6251351505"/>
    <n v="6250797676"/>
    <n v="99.99"/>
    <n v="31977176990"/>
    <n v="31426357717"/>
    <n v="98.28"/>
    <n v="200000000"/>
    <n v="0"/>
    <n v="0"/>
    <n v="0"/>
    <n v="0"/>
    <n v="0"/>
    <n v="38428528495"/>
    <n v="37677155393"/>
    <n v="98.04"/>
    <s v="RESERVAS (a 31/03/2019): No se reporta magnitud por ser recurso de reserva"/>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7"/>
    <n v="13"/>
    <s v="Avanzar En El 100 % De Etapa De Preconstruccion Para Nuevos Centros De Atencion Adulto Mayor"/>
    <n v="1"/>
    <s v="Suma"/>
    <n v="1"/>
    <s v="En ejecucion"/>
    <n v="1"/>
    <n v="0"/>
    <n v="0"/>
    <n v="0"/>
    <n v="30"/>
    <n v="30"/>
    <n v="100"/>
    <n v="43"/>
    <n v="43"/>
    <n v="100"/>
    <n v="27"/>
    <n v="5"/>
    <n v="18.52"/>
    <n v="0"/>
    <n v="0"/>
    <n v="0"/>
    <n v="100"/>
    <n v="78"/>
    <n v="78"/>
    <n v="0"/>
    <n v="0"/>
    <n v="0"/>
    <n v="15746908000"/>
    <n v="15746908000"/>
    <n v="100"/>
    <n v="618190000"/>
    <n v="493985666"/>
    <n v="79.91"/>
    <n v="10687032000"/>
    <n v="78177000"/>
    <n v="0.73"/>
    <n v="0"/>
    <n v="0"/>
    <n v="0"/>
    <n v="27052130000"/>
    <n v="16319070666"/>
    <n v="60.32"/>
    <s v="VIGENCIA (a 31/03/2019): Las magnitudes se  reportará en los siguientes cortes SEGPLAN, ya que a marzo se estaban llevando a cabo las obras de adecuación. RESERVAS (a 31/03/2019): No se reporta magnitud por ser recurso de reserva"/>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7"/>
    <n v="14"/>
    <s v="Avanzar En El 100 % De La Etapa De Preconstruccion Para Nuevo Centro Crecer Para Personas Con Discapacidad"/>
    <n v="1"/>
    <s v="Suma"/>
    <n v="3"/>
    <s v="Finalizada por cumplimiento"/>
    <n v="1"/>
    <n v="0"/>
    <n v="0"/>
    <n v="0"/>
    <n v="45"/>
    <n v="45"/>
    <n v="100"/>
    <n v="55"/>
    <n v="55"/>
    <n v="100"/>
    <n v="0"/>
    <n v="0"/>
    <n v="0"/>
    <n v="0"/>
    <n v="0"/>
    <n v="0"/>
    <n v="100"/>
    <n v="100"/>
    <n v="100"/>
    <n v="0"/>
    <n v="0"/>
    <n v="0"/>
    <n v="229885188"/>
    <n v="194152878"/>
    <n v="84.45"/>
    <n v="3786886894"/>
    <n v="3776294552"/>
    <n v="99.72"/>
    <n v="0"/>
    <n v="0"/>
    <n v="0"/>
    <n v="0"/>
    <n v="0"/>
    <n v="0"/>
    <n v="4016772082"/>
    <n v="3970447430"/>
    <n v="98.85"/>
    <m/>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7"/>
    <n v="15"/>
    <s v="Avanzar En El 100 % De La Etapa De Preconstruccion Para La Intervencion De Centros De Desarrollo Comunitario"/>
    <n v="1"/>
    <s v="Suma"/>
    <n v="1"/>
    <s v="En ejecucion"/>
    <n v="1"/>
    <n v="0"/>
    <n v="0"/>
    <n v="0"/>
    <n v="40"/>
    <n v="40"/>
    <n v="100"/>
    <n v="25"/>
    <n v="25"/>
    <n v="100"/>
    <n v="35"/>
    <n v="5"/>
    <n v="14.29"/>
    <n v="0"/>
    <n v="0"/>
    <n v="0"/>
    <n v="100"/>
    <n v="70"/>
    <n v="70"/>
    <n v="0"/>
    <n v="0"/>
    <n v="0"/>
    <n v="0"/>
    <n v="0"/>
    <n v="0"/>
    <n v="3643576891"/>
    <n v="3597991692"/>
    <n v="98.75"/>
    <n v="0"/>
    <n v="0"/>
    <n v="0"/>
    <n v="0"/>
    <n v="0"/>
    <n v="0"/>
    <n v="3643576891"/>
    <n v="3597991692"/>
    <n v="98.75"/>
    <m/>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7"/>
    <n v="16"/>
    <s v="Avanzar En El 100 $ De La Etapa De Preconstruccion Para Nuevo Ccentro De Proteccion Para Poblacion Vulnerable"/>
    <n v="1"/>
    <s v="Suma"/>
    <n v="1"/>
    <s v="En ejecucion"/>
    <n v="1"/>
    <n v="0"/>
    <n v="0"/>
    <n v="0"/>
    <n v="45"/>
    <n v="45"/>
    <n v="100"/>
    <n v="25"/>
    <n v="8"/>
    <n v="32"/>
    <n v="47"/>
    <n v="10"/>
    <n v="21.28"/>
    <n v="0"/>
    <n v="0"/>
    <n v="0"/>
    <n v="100"/>
    <n v="63"/>
    <n v="63"/>
    <n v="0"/>
    <n v="0"/>
    <n v="0"/>
    <n v="2688536760"/>
    <n v="2688467889"/>
    <n v="100"/>
    <n v="79897630"/>
    <n v="76817630"/>
    <n v="96.15"/>
    <n v="208513400"/>
    <n v="208513400"/>
    <n v="100"/>
    <n v="0"/>
    <n v="0"/>
    <n v="0"/>
    <n v="2976947790"/>
    <n v="2973798919"/>
    <n v="99.89"/>
    <s v="RESERVAS (a 31/03/2019): No se reporta magnitud por ser recurso de reserva"/>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7"/>
    <n v="17"/>
    <s v="Avanzar En El 100 % De Las Adecuaciones De Centros Y/O Sedes De Atencion Al Adulto Mayor Administrados Por La Sdis"/>
    <n v="1"/>
    <s v="Suma"/>
    <n v="1"/>
    <s v="En ejecucion"/>
    <n v="1"/>
    <n v="0"/>
    <n v="0"/>
    <n v="0"/>
    <n v="40"/>
    <n v="40"/>
    <n v="100"/>
    <n v="60"/>
    <n v="60"/>
    <n v="100"/>
    <n v="0"/>
    <n v="0"/>
    <n v="0"/>
    <n v="0"/>
    <n v="0"/>
    <n v="0"/>
    <n v="100"/>
    <n v="100"/>
    <n v="100"/>
    <n v="0"/>
    <n v="0"/>
    <n v="0"/>
    <n v="2941247794"/>
    <n v="2941247794"/>
    <n v="100"/>
    <n v="1425800000"/>
    <n v="631809047"/>
    <n v="44.31"/>
    <n v="0"/>
    <n v="0"/>
    <n v="0"/>
    <n v="0"/>
    <n v="0"/>
    <n v="0"/>
    <n v="4367047794"/>
    <n v="3573056841"/>
    <n v="81.819999999999993"/>
    <s v="RESERVAS (a 31/03/2019): No se reporta magnitud por ser recurso de reserva"/>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7"/>
    <n v="18"/>
    <s v="Avanzar En El 100 % En La Etapa De Preconstrucción Para Nuevo Centro De Bienestar Social."/>
    <n v="1"/>
    <s v="Suma"/>
    <n v="1"/>
    <s v="En ejecucion"/>
    <n v="1"/>
    <n v="0"/>
    <n v="0"/>
    <n v="0"/>
    <n v="0"/>
    <n v="0"/>
    <n v="0"/>
    <n v="0"/>
    <n v="0"/>
    <n v="0"/>
    <n v="60"/>
    <n v="0"/>
    <n v="0"/>
    <n v="40"/>
    <n v="0"/>
    <n v="0"/>
    <n v="100"/>
    <n v="0"/>
    <n v="0"/>
    <n v="0"/>
    <n v="0"/>
    <n v="0"/>
    <n v="0"/>
    <n v="0"/>
    <n v="0"/>
    <n v="0"/>
    <n v="0"/>
    <n v="0"/>
    <n v="412102000"/>
    <n v="0"/>
    <n v="0"/>
    <n v="0"/>
    <n v="0"/>
    <n v="0"/>
    <n v="412102000"/>
    <n v="0"/>
    <n v="0"/>
    <s v="VIGENCIA (a 31/03/2019): No se ha dado inicio al proceso de preconstrucción ya que las fechas programadas son posteriores al mes de marzo."/>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26"/>
    <n v="1"/>
    <s v="Implementar 100 Porcentaje De Las Soluciones En Materia De Servicios Logísticos Para La Atención Eficiente Y Oportuna De Las Necesidades Operativas De La Entidad"/>
    <n v="2"/>
    <s v="Constante"/>
    <n v="1"/>
    <s v="En ejecucion"/>
    <n v="1"/>
    <n v="100"/>
    <n v="100"/>
    <n v="100"/>
    <n v="100"/>
    <n v="100"/>
    <n v="100"/>
    <n v="100"/>
    <n v="99.66"/>
    <n v="99.66"/>
    <n v="100"/>
    <n v="97.48"/>
    <n v="97.48"/>
    <n v="100"/>
    <n v="0"/>
    <n v="0"/>
    <s v="N/A"/>
    <s v="N/A"/>
    <s v="N/A"/>
    <n v="34496976180"/>
    <n v="34393065551"/>
    <n v="99.7"/>
    <n v="92518936627"/>
    <n v="91900351237"/>
    <n v="99.33"/>
    <n v="119030168673"/>
    <n v="118616688678"/>
    <n v="99.65"/>
    <n v="115418017000"/>
    <n v="98021769311"/>
    <n v="84.93"/>
    <n v="87186884000"/>
    <n v="0"/>
    <n v="0"/>
    <n v="448650982480"/>
    <n v="342931874777"/>
    <n v="76.44"/>
    <m/>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26"/>
    <n v="2"/>
    <s v="Implementar El 45.92 Por Ciento Del Subsistema Interno De Gestión Documental Y Archivo"/>
    <n v="3"/>
    <s v="Creciente"/>
    <n v="1"/>
    <s v="En ejecucion"/>
    <n v="1"/>
    <n v="44.24"/>
    <n v="44.24"/>
    <n v="100"/>
    <n v="44.66"/>
    <n v="44.63"/>
    <n v="99.93"/>
    <n v="45.08"/>
    <n v="45.03"/>
    <n v="99.89"/>
    <n v="45.51"/>
    <n v="45.13"/>
    <n v="99.17"/>
    <n v="45.92"/>
    <n v="0"/>
    <n v="0"/>
    <s v="N/A"/>
    <s v="N/A"/>
    <s v="N/A"/>
    <n v="811298501"/>
    <n v="810731651"/>
    <n v="99.93"/>
    <n v="9762879028"/>
    <n v="9327527063"/>
    <n v="95.54"/>
    <n v="1887115123"/>
    <n v="1857124256"/>
    <n v="98.41"/>
    <n v="2592338000"/>
    <n v="705349465"/>
    <n v="27.21"/>
    <n v="1521894000"/>
    <n v="0"/>
    <n v="0"/>
    <n v="16575524652"/>
    <n v="12700732435"/>
    <n v="76.62"/>
    <m/>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26"/>
    <n v="3"/>
    <s v="Gestionar La Implementación Del 100 Por Ciento De Los Lineamientos Ambientales En Las Unidades Operativas Activas De La Entidad"/>
    <n v="3"/>
    <s v="Creciente"/>
    <n v="1"/>
    <s v="En ejecucion"/>
    <n v="1"/>
    <n v="15"/>
    <n v="15"/>
    <n v="100"/>
    <n v="40"/>
    <n v="40"/>
    <n v="100"/>
    <n v="65"/>
    <n v="63.13"/>
    <n v="97.12"/>
    <n v="90"/>
    <n v="68.86"/>
    <n v="76.510000000000005"/>
    <n v="100"/>
    <n v="0"/>
    <n v="0"/>
    <s v="N/A"/>
    <s v="N/A"/>
    <s v="N/A"/>
    <n v="62100000"/>
    <n v="62100000"/>
    <n v="100"/>
    <n v="542654439"/>
    <n v="542168498"/>
    <n v="99.91"/>
    <n v="600850952"/>
    <n v="598041633"/>
    <n v="99.53"/>
    <n v="547573000"/>
    <n v="496430000"/>
    <n v="90.66"/>
    <n v="714675000"/>
    <n v="0"/>
    <n v="0"/>
    <n v="2467853391"/>
    <n v="1698740131"/>
    <n v="68.83"/>
    <m/>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26"/>
    <n v="4"/>
    <s v="Implementar 100 Por Ciento De Las Normas Internacionales De Contabilidad Para El Sector Público"/>
    <n v="2"/>
    <s v="Constante"/>
    <n v="1"/>
    <s v="En ejecucion"/>
    <n v="1"/>
    <n v="100"/>
    <n v="80"/>
    <n v="80"/>
    <n v="100"/>
    <n v="100"/>
    <n v="100"/>
    <n v="100"/>
    <n v="100"/>
    <n v="100"/>
    <n v="100"/>
    <n v="100"/>
    <n v="100"/>
    <n v="100"/>
    <n v="0"/>
    <n v="0"/>
    <s v="N/A"/>
    <s v="N/A"/>
    <s v="N/A"/>
    <n v="30855167"/>
    <n v="30855167"/>
    <n v="100"/>
    <n v="314303233"/>
    <n v="314303233"/>
    <n v="100"/>
    <n v="425976107"/>
    <n v="399756803"/>
    <n v="93.84"/>
    <n v="455556000"/>
    <n v="411090000"/>
    <n v="90.24"/>
    <n v="235813000"/>
    <n v="0"/>
    <n v="0"/>
    <n v="1462503507"/>
    <n v="1156005203"/>
    <n v="79.040000000000006"/>
    <m/>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26"/>
    <n v="5"/>
    <s v="Garantizar 100 Por Ciento Del Recurso Humano Para Atender Las Necesidades De La Entidad"/>
    <n v="2"/>
    <s v="Constante"/>
    <n v="1"/>
    <s v="En ejecucion"/>
    <n v="1"/>
    <n v="100"/>
    <n v="100"/>
    <n v="100"/>
    <n v="100"/>
    <n v="100"/>
    <n v="100"/>
    <n v="100"/>
    <n v="100"/>
    <n v="100"/>
    <n v="100"/>
    <n v="100"/>
    <n v="100"/>
    <n v="100"/>
    <n v="0"/>
    <n v="0"/>
    <s v="N/A"/>
    <s v="N/A"/>
    <s v="N/A"/>
    <n v="53675297084"/>
    <n v="53672297416"/>
    <n v="99.99"/>
    <n v="121562618793"/>
    <n v="121505292040"/>
    <n v="99.95"/>
    <n v="134204705752"/>
    <n v="134085699753"/>
    <n v="99.91"/>
    <n v="141636153000"/>
    <n v="32478730935"/>
    <n v="22.93"/>
    <n v="113609164000"/>
    <n v="0"/>
    <n v="0"/>
    <n v="564687938629"/>
    <n v="341742020144"/>
    <n v="60.52"/>
    <m/>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26"/>
    <n v="6"/>
    <s v="Realizar 1 Proceso De Reorganización Institucional Del Talento Humano"/>
    <n v="3"/>
    <s v="Creciente"/>
    <n v="1"/>
    <s v="En ejecucion"/>
    <n v="1"/>
    <n v="0"/>
    <n v="0"/>
    <n v="0"/>
    <n v="0.3"/>
    <n v="0.26"/>
    <n v="86.67"/>
    <n v="0.7"/>
    <n v="0.7"/>
    <n v="100"/>
    <n v="0.9"/>
    <n v="0.74"/>
    <n v="82.22"/>
    <n v="1"/>
    <n v="0"/>
    <n v="0"/>
    <s v="N/A"/>
    <s v="N/A"/>
    <s v="N/A"/>
    <n v="0"/>
    <n v="0"/>
    <n v="0"/>
    <n v="387496593"/>
    <n v="384800000"/>
    <n v="99.3"/>
    <n v="103930733"/>
    <n v="103651600"/>
    <n v="99.73"/>
    <n v="194710000"/>
    <n v="94710000"/>
    <n v="48.64"/>
    <n v="300000000"/>
    <n v="0"/>
    <n v="0"/>
    <n v="986137326"/>
    <n v="583161600"/>
    <n v="59.14"/>
    <m/>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26"/>
    <n v="7"/>
    <s v="Incluir 100 Por Ciento Del Talento Humano Vinculado A Los Procesos Formativos Institucionales"/>
    <n v="2"/>
    <s v="Constante"/>
    <n v="1"/>
    <s v="En ejecucion"/>
    <n v="1"/>
    <n v="100"/>
    <n v="100"/>
    <n v="100"/>
    <n v="100"/>
    <n v="100"/>
    <n v="100"/>
    <n v="100"/>
    <n v="100"/>
    <n v="100"/>
    <n v="100"/>
    <n v="100"/>
    <n v="100"/>
    <n v="100"/>
    <n v="0"/>
    <n v="0"/>
    <s v="N/A"/>
    <s v="N/A"/>
    <s v="N/A"/>
    <n v="834079667"/>
    <n v="834079667"/>
    <n v="100"/>
    <n v="1047559000"/>
    <n v="1029744868"/>
    <n v="98.3"/>
    <n v="2098952416"/>
    <n v="2098952416"/>
    <n v="100"/>
    <n v="278766000"/>
    <n v="122364000"/>
    <n v="43.89"/>
    <n v="2087680000"/>
    <n v="0"/>
    <n v="0"/>
    <n v="6347037083"/>
    <n v="4085140951"/>
    <n v="64.36"/>
    <m/>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26"/>
    <n v="8"/>
    <s v="Diseñar E Implementar 1 Subsistema De Seguridad Y Salud En El Trabajo"/>
    <n v="3"/>
    <s v="Creciente"/>
    <n v="1"/>
    <s v="En ejecucion"/>
    <n v="1"/>
    <n v="0.1"/>
    <n v="0.1"/>
    <n v="100"/>
    <n v="0.3"/>
    <n v="0.3"/>
    <n v="100"/>
    <n v="0.7"/>
    <n v="0.7"/>
    <n v="100"/>
    <n v="0.9"/>
    <n v="0.74"/>
    <n v="82.22"/>
    <n v="1"/>
    <n v="0"/>
    <n v="0"/>
    <s v="N/A"/>
    <s v="N/A"/>
    <s v="N/A"/>
    <n v="749697468"/>
    <n v="726428214"/>
    <n v="96.9"/>
    <n v="808002087"/>
    <n v="808002087"/>
    <n v="100"/>
    <n v="761824441"/>
    <n v="733388582"/>
    <n v="96.27"/>
    <n v="779868000"/>
    <n v="345503500"/>
    <n v="44.3"/>
    <n v="398371000"/>
    <n v="0"/>
    <n v="0"/>
    <n v="3497762996"/>
    <n v="2613322383"/>
    <n v="74.709999999999994"/>
    <m/>
  </r>
  <r>
    <n v="1008702251"/>
    <n v="5"/>
    <s v="Bogotá mejor para todos"/>
    <s v="BMPT"/>
    <n v="2019"/>
    <s v="31/03/2019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26"/>
    <n v="9"/>
    <s v="Diseñar E Implementar 1 Programa Integral De Pre-Pensionados Dirigido A Funcionarios De Planta De La Sdis"/>
    <n v="3"/>
    <s v="Creciente"/>
    <n v="1"/>
    <s v="En ejecucion"/>
    <n v="1"/>
    <n v="0.1"/>
    <n v="0.1"/>
    <n v="100"/>
    <n v="0.3"/>
    <n v="0.28999999999999998"/>
    <n v="96.67"/>
    <n v="0.7"/>
    <n v="0.7"/>
    <n v="100"/>
    <n v="0.9"/>
    <n v="0.74"/>
    <n v="82.22"/>
    <n v="1"/>
    <n v="0"/>
    <n v="0"/>
    <s v="N/A"/>
    <s v="N/A"/>
    <s v="N/A"/>
    <n v="147410833"/>
    <n v="147410833"/>
    <n v="100"/>
    <n v="328156400"/>
    <n v="323030000"/>
    <n v="98.44"/>
    <n v="321079326"/>
    <n v="313911500"/>
    <n v="97.77"/>
    <n v="210749000"/>
    <n v="210749000"/>
    <n v="100"/>
    <n v="555956000"/>
    <n v="0"/>
    <n v="0"/>
    <n v="1563351559"/>
    <n v="995101333"/>
    <n v="63.65"/>
    <m/>
  </r>
  <r>
    <n v="1008702251"/>
    <n v="5"/>
    <s v="Bogotá mejor para todos"/>
    <s v="BMPT"/>
    <n v="2019"/>
    <s v="31/03/2019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21"/>
    <n v="1"/>
    <s v="Realizar Análisis Y Seguimiento Al 100 % De Las Políticas Sociales Que Lidera La Sdis"/>
    <n v="2"/>
    <s v="Constante"/>
    <n v="1"/>
    <s v="En ejecucion"/>
    <n v="1"/>
    <n v="100"/>
    <n v="100"/>
    <n v="100"/>
    <n v="100"/>
    <n v="100"/>
    <n v="100"/>
    <n v="100"/>
    <n v="100"/>
    <n v="100"/>
    <n v="100"/>
    <n v="31.3"/>
    <n v="31.3"/>
    <n v="100"/>
    <n v="0"/>
    <n v="0"/>
    <s v="N/A"/>
    <s v="N/A"/>
    <s v="N/A"/>
    <n v="96741000"/>
    <n v="82775000"/>
    <n v="85.57"/>
    <n v="171655000"/>
    <n v="171655000"/>
    <n v="100"/>
    <n v="218549000"/>
    <n v="218549000"/>
    <n v="100"/>
    <n v="240431000"/>
    <n v="140836000"/>
    <n v="58.58"/>
    <n v="264660000"/>
    <n v="0"/>
    <n v="0"/>
    <n v="992036000"/>
    <n v="613815000"/>
    <n v="61.87"/>
    <m/>
  </r>
  <r>
    <n v="1008702251"/>
    <n v="5"/>
    <s v="Bogotá mejor para todos"/>
    <s v="BMPT"/>
    <n v="2019"/>
    <s v="31/03/2019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21"/>
    <n v="2"/>
    <s v="Verificar En 1635 Instituciones Oficiales Y Privadas El Cumplimiento De Los Requisitos De Calidad De Los Servicios Sociales"/>
    <n v="2"/>
    <s v="Constante"/>
    <n v="1"/>
    <s v="En ejecucion"/>
    <n v="1"/>
    <n v="1200"/>
    <n v="1260"/>
    <n v="105"/>
    <n v="1200"/>
    <n v="1635"/>
    <n v="136.25"/>
    <n v="1635"/>
    <n v="1765"/>
    <n v="107.95"/>
    <n v="1635"/>
    <n v="332"/>
    <n v="20.309999999999999"/>
    <n v="1635"/>
    <n v="0"/>
    <n v="0"/>
    <s v="N/A"/>
    <s v="N/A"/>
    <s v="N/A"/>
    <n v="48635000"/>
    <n v="47605000"/>
    <n v="97.88"/>
    <n v="566770667"/>
    <n v="566770667"/>
    <n v="100"/>
    <n v="1113246464"/>
    <n v="1090286464"/>
    <n v="97.94"/>
    <n v="1177966000"/>
    <n v="913112500"/>
    <n v="77.52"/>
    <n v="1545696000"/>
    <n v="0"/>
    <n v="0"/>
    <n v="4452314131"/>
    <n v="2617774631"/>
    <n v="58.8"/>
    <m/>
  </r>
  <r>
    <n v="1008702251"/>
    <n v="5"/>
    <s v="Bogotá mejor para todos"/>
    <s v="BMPT"/>
    <n v="2019"/>
    <s v="31/03/2019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21"/>
    <n v="3"/>
    <s v="Verificar Que 300  Jardines  Infantiles De Ámbito Institucional Cumplan Mínimo Con El 80% De Los Requisitos De Calidad De Los Servicios Sociales"/>
    <n v="3"/>
    <s v="Creciente"/>
    <n v="1"/>
    <s v="En ejecucion"/>
    <n v="1"/>
    <n v="220"/>
    <n v="229"/>
    <n v="104.09"/>
    <n v="240"/>
    <n v="287"/>
    <n v="119.58"/>
    <n v="260"/>
    <n v="288"/>
    <n v="110.77"/>
    <n v="280"/>
    <n v="288"/>
    <n v="102.86"/>
    <n v="300"/>
    <n v="0"/>
    <n v="0"/>
    <s v="N/A"/>
    <s v="N/A"/>
    <s v="N/A"/>
    <n v="45995000"/>
    <n v="45103533"/>
    <n v="98.04"/>
    <n v="329895000"/>
    <n v="329895000"/>
    <n v="100"/>
    <n v="490486733"/>
    <n v="473686733"/>
    <n v="96.57"/>
    <n v="557766000"/>
    <n v="492447000"/>
    <n v="88.29"/>
    <n v="291756000"/>
    <n v="0"/>
    <n v="0"/>
    <n v="1715898733"/>
    <n v="1341132266"/>
    <n v="78.16"/>
    <s v="VIGENCIA (a 31/03/2019): Un total de 288 jardines de carácter público alcanzaron un 82% de estándares de calidad al cierre de la vigencia 2018. Para la vigencia 2019,  se realizaran nuevamente visitas a dichas instituciones con el fin de verificar el cumplimiento de estándares."/>
  </r>
  <r>
    <n v="1008702251"/>
    <n v="5"/>
    <s v="Bogotá mejor para todos"/>
    <s v="BMPT"/>
    <n v="2019"/>
    <s v="31/03/2019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21"/>
    <n v="4"/>
    <s v="Garantizar El Apoyo A La Supervisión De 100 % De Los Contratos O Convenios De Los Servicios Sociales Tercerizados, Asignados A La Subsecretaría"/>
    <n v="2"/>
    <s v="Constante"/>
    <n v="1"/>
    <s v="En ejecucion"/>
    <n v="1"/>
    <n v="100"/>
    <n v="100"/>
    <n v="100"/>
    <n v="100"/>
    <n v="100"/>
    <n v="100"/>
    <n v="100"/>
    <n v="100"/>
    <n v="100"/>
    <n v="0"/>
    <n v="0"/>
    <n v="0"/>
    <n v="0"/>
    <n v="0"/>
    <n v="0"/>
    <s v="N/A"/>
    <s v="N/A"/>
    <s v="N/A"/>
    <n v="115610833"/>
    <n v="110572333"/>
    <n v="95.64"/>
    <n v="885266992"/>
    <n v="848354200"/>
    <n v="95.83"/>
    <n v="1477169000"/>
    <n v="1477169000"/>
    <n v="100"/>
    <n v="0"/>
    <n v="0"/>
    <n v="0"/>
    <n v="0"/>
    <n v="0"/>
    <n v="0"/>
    <n v="2478046825"/>
    <n v="2436095533"/>
    <n v="98.31"/>
    <m/>
  </r>
  <r>
    <n v="1008702251"/>
    <n v="5"/>
    <s v="Bogotá mejor para todos"/>
    <s v="BMPT"/>
    <n v="2019"/>
    <s v="31/03/2019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21"/>
    <n v="5"/>
    <s v="Aumentar En 15 % La Apropiación De La Cultura Del Servicio, La Transparencia, El Cuidado De Lo Público Y Control Social En La Sdis"/>
    <n v="1"/>
    <s v="Suma"/>
    <n v="1"/>
    <s v="En ejecucion"/>
    <n v="1"/>
    <n v="0.5"/>
    <n v="0.44"/>
    <n v="88"/>
    <n v="5"/>
    <n v="5"/>
    <n v="100"/>
    <n v="5"/>
    <n v="5"/>
    <n v="100"/>
    <n v="4"/>
    <n v="1.7"/>
    <n v="42.5"/>
    <n v="0.56000000000000005"/>
    <n v="0"/>
    <n v="0"/>
    <n v="15"/>
    <n v="12.14"/>
    <n v="80.930000000000007"/>
    <n v="362900167"/>
    <n v="346072167"/>
    <n v="95.36"/>
    <n v="824885208"/>
    <n v="823601541"/>
    <n v="99.84"/>
    <n v="949580803"/>
    <n v="903826500"/>
    <n v="95.18"/>
    <n v="1979839000"/>
    <n v="677165000"/>
    <n v="34.200000000000003"/>
    <n v="831552000"/>
    <n v="0"/>
    <n v="0"/>
    <n v="4948757178"/>
    <n v="2750665208"/>
    <n v="55.58"/>
    <m/>
  </r>
  <r>
    <n v="1008702251"/>
    <n v="5"/>
    <s v="Bogotá mejor para todos"/>
    <s v="BMPT"/>
    <n v="2019"/>
    <s v="31/03/2019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21"/>
    <n v="6"/>
    <s v="Alcanzar El 98 % Del Nivel De Satisfacción De La Ciudadanía Frente A Los Servicios Sociales"/>
    <n v="2"/>
    <s v="Constante"/>
    <n v="1"/>
    <s v="En ejecucion"/>
    <n v="1"/>
    <n v="98"/>
    <n v="98"/>
    <n v="100"/>
    <n v="98"/>
    <n v="96.78"/>
    <n v="98.76"/>
    <n v="98"/>
    <n v="98"/>
    <n v="100"/>
    <n v="98"/>
    <n v="23.3"/>
    <n v="23.78"/>
    <n v="98"/>
    <n v="0"/>
    <n v="0"/>
    <s v="N/A"/>
    <s v="N/A"/>
    <s v="N/A"/>
    <n v="397733466"/>
    <n v="385304704"/>
    <n v="96.87"/>
    <n v="1068051133"/>
    <n v="1068051133"/>
    <n v="100"/>
    <n v="544176000"/>
    <n v="538281000"/>
    <n v="98.92"/>
    <n v="1196204000"/>
    <n v="756130000"/>
    <n v="63.21"/>
    <n v="849756000"/>
    <n v="0"/>
    <n v="0"/>
    <n v="4055920599"/>
    <n v="2747766837"/>
    <n v="67.75"/>
    <m/>
  </r>
  <r>
    <n v="1008702251"/>
    <n v="5"/>
    <s v="Bogotá mejor para todos"/>
    <s v="BMPT"/>
    <n v="2019"/>
    <s v="31/03/2019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9"/>
    <n v="1"/>
    <s v="Construir 1 Plataforma Que Oriente La Planeación Estratégica De La Sdis 2016 - 2019"/>
    <n v="3"/>
    <s v="Creciente"/>
    <n v="1"/>
    <s v="En ejecucion"/>
    <n v="1"/>
    <n v="0.04"/>
    <n v="0.04"/>
    <n v="100"/>
    <n v="0.28000000000000003"/>
    <n v="0.28000000000000003"/>
    <n v="100"/>
    <n v="0.52"/>
    <n v="0.49"/>
    <n v="94.23"/>
    <n v="0.76"/>
    <n v="0.52"/>
    <n v="68.42"/>
    <n v="1"/>
    <n v="0"/>
    <n v="0"/>
    <s v="N/A"/>
    <s v="N/A"/>
    <s v="N/A"/>
    <n v="200297134"/>
    <n v="200297134"/>
    <n v="100"/>
    <n v="1699750565"/>
    <n v="1699750565"/>
    <n v="100"/>
    <n v="2511413598"/>
    <n v="2498038931"/>
    <n v="99.47"/>
    <n v="2206177500"/>
    <n v="1771238500"/>
    <n v="80.290000000000006"/>
    <n v="1000000000"/>
    <n v="0"/>
    <n v="0"/>
    <n v="7617638797"/>
    <n v="6169325130"/>
    <n v="80.989999999999995"/>
    <m/>
  </r>
  <r>
    <n v="1008702251"/>
    <n v="5"/>
    <s v="Bogotá mejor para todos"/>
    <s v="BMPT"/>
    <n v="2019"/>
    <s v="31/03/2019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9"/>
    <n v="2"/>
    <s v="Desarrollar 1 Estrategia De Gestión Del Conocimiento Para La Adecuada Toma De Decisiones"/>
    <n v="3"/>
    <s v="Creciente"/>
    <n v="1"/>
    <s v="En ejecucion"/>
    <n v="1"/>
    <n v="0.12"/>
    <n v="0.08"/>
    <n v="66.67"/>
    <n v="0.35"/>
    <n v="0.34"/>
    <n v="97.14"/>
    <n v="0.57999999999999996"/>
    <n v="0.56000000000000005"/>
    <n v="96.55"/>
    <n v="0.81"/>
    <n v="0.56999999999999995"/>
    <n v="70.37"/>
    <n v="1"/>
    <n v="0"/>
    <n v="0"/>
    <s v="N/A"/>
    <s v="N/A"/>
    <s v="N/A"/>
    <n v="112742400"/>
    <n v="112742400"/>
    <n v="100"/>
    <n v="2317248829"/>
    <n v="2317247919"/>
    <n v="100"/>
    <n v="4790041744"/>
    <n v="4789858594"/>
    <n v="100"/>
    <n v="2421390920"/>
    <n v="1516359000"/>
    <n v="62.62"/>
    <n v="486744000"/>
    <n v="0"/>
    <n v="0"/>
    <n v="10128167893"/>
    <n v="8736207913"/>
    <n v="86.26"/>
    <m/>
  </r>
  <r>
    <n v="1008702251"/>
    <n v="5"/>
    <s v="Bogotá mejor para todos"/>
    <s v="BMPT"/>
    <n v="2019"/>
    <s v="31/03/2019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9"/>
    <n v="3"/>
    <s v="Actualizar 1 Proceso De Direccionamiento Estratégico, Alineado A La Nueva Apuesta De La Sdis"/>
    <n v="3"/>
    <s v="Creciente"/>
    <n v="1"/>
    <s v="En ejecucion"/>
    <n v="1"/>
    <n v="0.05"/>
    <n v="0.05"/>
    <n v="100"/>
    <n v="0.31"/>
    <n v="0.31"/>
    <n v="100"/>
    <n v="0.54"/>
    <n v="0.54"/>
    <n v="100"/>
    <n v="0.77"/>
    <n v="0.59"/>
    <n v="76.62"/>
    <n v="1"/>
    <n v="0"/>
    <n v="0"/>
    <s v="N/A"/>
    <s v="N/A"/>
    <s v="N/A"/>
    <n v="411591901"/>
    <n v="411591901"/>
    <n v="100"/>
    <n v="1064130434"/>
    <n v="1064130434"/>
    <n v="100"/>
    <n v="1493488957"/>
    <n v="1475143090"/>
    <n v="98.77"/>
    <n v="892172900"/>
    <n v="751197000"/>
    <n v="84.2"/>
    <n v="785940000"/>
    <n v="0"/>
    <n v="0"/>
    <n v="4647324192"/>
    <n v="3702062425"/>
    <n v="79.66"/>
    <m/>
  </r>
  <r>
    <n v="1008702251"/>
    <n v="5"/>
    <s v="Bogotá mejor para todos"/>
    <s v="BMPT"/>
    <n v="2019"/>
    <s v="31/03/2019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9"/>
    <n v="4"/>
    <s v="Realizar 3 Evaluaciones A Modalidades De Atención O Servicios Sociales Que Presta La Sdis"/>
    <n v="1"/>
    <s v="Suma"/>
    <n v="1"/>
    <s v="En ejecucion"/>
    <n v="1"/>
    <n v="0"/>
    <n v="0"/>
    <n v="0"/>
    <n v="1"/>
    <n v="1"/>
    <n v="100"/>
    <n v="1"/>
    <n v="0.9"/>
    <n v="90"/>
    <n v="1.1000000000000001"/>
    <n v="0"/>
    <n v="0"/>
    <n v="0"/>
    <n v="0"/>
    <n v="0"/>
    <n v="3"/>
    <n v="1.9"/>
    <n v="63.33"/>
    <n v="0"/>
    <n v="0"/>
    <n v="0"/>
    <n v="691225839"/>
    <n v="691225839"/>
    <n v="100"/>
    <n v="3762862107"/>
    <n v="3762748826"/>
    <n v="100"/>
    <n v="211063500"/>
    <n v="159963846"/>
    <n v="75.790000000000006"/>
    <n v="0"/>
    <n v="0"/>
    <n v="0"/>
    <n v="4665151446"/>
    <n v="4613938511"/>
    <n v="98.9"/>
    <s v="VIGENCIA (a 31/03/2019): Debido a que el avance de esta meta se origina a través de la ejecución de las tareas y soportes programados en el plan de acción de la vigencia 2019, para el corte 31 de marzo no hay programación, por lo tanto, el avance de la magnitud física se reflejará para el próximo corte."/>
  </r>
  <r>
    <n v="1008702251"/>
    <n v="5"/>
    <s v="Bogotá mejor para todos"/>
    <s v="BMPT"/>
    <n v="2019"/>
    <s v="31/03/2019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9"/>
    <n v="5"/>
    <s v="Modernizar 100 % De La Infraestructura Tecnológica Obsoleta De Misión Crítica"/>
    <n v="1"/>
    <s v="Suma"/>
    <n v="1"/>
    <s v="En ejecucion"/>
    <n v="1"/>
    <n v="5"/>
    <n v="4.5599999999999996"/>
    <n v="91.2"/>
    <n v="30"/>
    <n v="26.71"/>
    <n v="89.03"/>
    <n v="26"/>
    <n v="25.2"/>
    <n v="96.92"/>
    <n v="23.8"/>
    <n v="5.52"/>
    <n v="23.19"/>
    <n v="19.73"/>
    <n v="0"/>
    <n v="0"/>
    <n v="100"/>
    <n v="61.99"/>
    <n v="61.99"/>
    <n v="3462513510"/>
    <n v="2485871621"/>
    <n v="71.790000000000006"/>
    <n v="13206290789"/>
    <n v="13169684784"/>
    <n v="99.72"/>
    <n v="14731826630"/>
    <n v="13856174291"/>
    <n v="94.06"/>
    <n v="6009310980"/>
    <n v="3636979787"/>
    <n v="60.52"/>
    <n v="4342018000"/>
    <n v="0"/>
    <n v="0"/>
    <n v="41751959909"/>
    <n v="33148710483"/>
    <n v="79.39"/>
    <m/>
  </r>
  <r>
    <n v="1008702251"/>
    <n v="5"/>
    <s v="Bogotá mejor para todos"/>
    <s v="BMPT"/>
    <n v="2019"/>
    <s v="31/03/2019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9"/>
    <n v="6"/>
    <s v="Actualizar 100 % De Los Sistemas De Información Estratégicos Y De Apoyo De La Entidad"/>
    <n v="1"/>
    <s v="Suma"/>
    <n v="1"/>
    <s v="En ejecucion"/>
    <n v="1"/>
    <n v="10"/>
    <n v="8.65"/>
    <n v="86.5"/>
    <n v="35"/>
    <n v="26.81"/>
    <n v="76.599999999999994"/>
    <n v="25"/>
    <n v="16.3"/>
    <n v="65.2"/>
    <n v="30.7"/>
    <n v="1.58"/>
    <n v="5.15"/>
    <n v="17.54"/>
    <n v="0"/>
    <n v="0"/>
    <n v="100"/>
    <n v="53.34"/>
    <n v="53.34"/>
    <n v="943479299"/>
    <n v="403661300"/>
    <n v="42.78"/>
    <n v="9695256480"/>
    <n v="9695256145"/>
    <n v="100"/>
    <n v="1752329105"/>
    <n v="1752329104"/>
    <n v="100"/>
    <n v="7955437700"/>
    <n v="1940111881"/>
    <n v="24.39"/>
    <n v="2365000000"/>
    <n v="0"/>
    <n v="0"/>
    <n v="22711502584"/>
    <n v="13791358430"/>
    <n v="60.72"/>
    <m/>
  </r>
  <r>
    <n v="1008702251"/>
    <n v="5"/>
    <s v="Bogotá mejor para todos"/>
    <s v="BMPT"/>
    <n v="2019"/>
    <s v="31/03/2019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9"/>
    <n v="7"/>
    <s v="Implementar El 100 % Del Sistema Integrado De Gestión En La Secretaría Distrital De Integración Social Y Sus Subdirecciones Locales"/>
    <n v="2"/>
    <s v="Constante"/>
    <n v="1"/>
    <s v="En ejecucion"/>
    <n v="1"/>
    <n v="100"/>
    <n v="97"/>
    <n v="97"/>
    <n v="100"/>
    <n v="100"/>
    <n v="100"/>
    <n v="100"/>
    <n v="100"/>
    <n v="100"/>
    <n v="100"/>
    <n v="12"/>
    <n v="12"/>
    <n v="100"/>
    <n v="0"/>
    <n v="0"/>
    <s v="N/A"/>
    <s v="N/A"/>
    <s v="N/A"/>
    <n v="90046533"/>
    <n v="90046533"/>
    <n v="100"/>
    <n v="668673567"/>
    <n v="668673567"/>
    <n v="100"/>
    <n v="1125487066"/>
    <n v="1125487066"/>
    <n v="100"/>
    <n v="1714792500"/>
    <n v="1174203000"/>
    <n v="68.47"/>
    <n v="587820000"/>
    <n v="0"/>
    <n v="0"/>
    <n v="4186819666"/>
    <n v="3058410166"/>
    <n v="73.05"/>
    <m/>
  </r>
  <r>
    <n v="1008702251"/>
    <n v="5"/>
    <s v="Bogotá mejor para todos"/>
    <s v="BMPT"/>
    <n v="2019"/>
    <s v="31/03/2019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9"/>
    <n v="8"/>
    <s v="Formular E Implementar 1 Política De Comunicaciones De La Entidad"/>
    <n v="3"/>
    <s v="Creciente"/>
    <n v="1"/>
    <s v="En ejecucion"/>
    <n v="1"/>
    <n v="0.03"/>
    <n v="0.03"/>
    <n v="100"/>
    <n v="0.27"/>
    <n v="0.46"/>
    <n v="170.37"/>
    <n v="0.57999999999999996"/>
    <n v="0.57999999999999996"/>
    <n v="100"/>
    <n v="0.88"/>
    <n v="0.59"/>
    <n v="67.05"/>
    <n v="1"/>
    <n v="0"/>
    <n v="0"/>
    <s v="N/A"/>
    <s v="N/A"/>
    <s v="N/A"/>
    <n v="121509109"/>
    <n v="121509109"/>
    <n v="100"/>
    <n v="8363819396"/>
    <n v="8363803309"/>
    <n v="100"/>
    <n v="9661083220"/>
    <n v="9657290153"/>
    <n v="99.96"/>
    <n v="7399489000"/>
    <n v="1566075767"/>
    <n v="21.16"/>
    <n v="724547000"/>
    <n v="0"/>
    <n v="0"/>
    <n v="26270447725"/>
    <n v="19708678338"/>
    <n v="75.02"/>
    <m/>
  </r>
  <r>
    <n v="1008702251"/>
    <n v="5"/>
    <s v="Bogotá mejor para todos"/>
    <s v="BMPT"/>
    <n v="2019"/>
    <s v="31/03/2019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8"/>
    <n v="1"/>
    <s v="Implementar En 20 Localidades Del Distrito Una Estrategia De Abordaje Territorial"/>
    <n v="3"/>
    <s v="Creciente"/>
    <n v="1"/>
    <s v="En ejecucion"/>
    <n v="1"/>
    <n v="0"/>
    <n v="0"/>
    <n v="0"/>
    <n v="8"/>
    <n v="7"/>
    <n v="87.5"/>
    <n v="16"/>
    <n v="16"/>
    <n v="100"/>
    <n v="20"/>
    <n v="20"/>
    <n v="100"/>
    <n v="20"/>
    <n v="0"/>
    <n v="0"/>
    <s v="N/A"/>
    <s v="N/A"/>
    <s v="N/A"/>
    <n v="0"/>
    <n v="0"/>
    <n v="0"/>
    <n v="1523779201"/>
    <n v="1518186201"/>
    <n v="99.63"/>
    <n v="726128903"/>
    <n v="725049803"/>
    <n v="99.85"/>
    <n v="843558000"/>
    <n v="657308000"/>
    <n v="77.92"/>
    <n v="320556000"/>
    <n v="0"/>
    <n v="0"/>
    <n v="3414022104"/>
    <n v="2900544004"/>
    <n v="84.96"/>
    <m/>
  </r>
  <r>
    <n v="1008702251"/>
    <n v="5"/>
    <s v="Bogotá mejor para todos"/>
    <s v="BMPT"/>
    <n v="2019"/>
    <s v="31/03/2019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8"/>
    <n v="2"/>
    <s v="Asistir Técnicamente 100 % Proyectos De Inversión Social Local Con Línea Técnica De La Secretaria Distrital De Integración Social"/>
    <n v="2"/>
    <s v="Constante"/>
    <n v="1"/>
    <s v="En ejecucion"/>
    <n v="1"/>
    <n v="100"/>
    <n v="100"/>
    <n v="100"/>
    <n v="100"/>
    <n v="100"/>
    <n v="100"/>
    <n v="100"/>
    <n v="100"/>
    <n v="100"/>
    <n v="100"/>
    <n v="100"/>
    <n v="100"/>
    <n v="100"/>
    <n v="0"/>
    <n v="0"/>
    <s v="N/A"/>
    <s v="N/A"/>
    <s v="N/A"/>
    <n v="218250000"/>
    <n v="173488698"/>
    <n v="79.489999999999995"/>
    <n v="967685200"/>
    <n v="932231200"/>
    <n v="96.34"/>
    <n v="1184714875"/>
    <n v="1184714875"/>
    <n v="100"/>
    <n v="1102898000"/>
    <n v="1028268000"/>
    <n v="93.23"/>
    <n v="1792258000"/>
    <n v="0"/>
    <n v="0"/>
    <n v="5265806075"/>
    <n v="3318702773"/>
    <n v="63.02"/>
    <m/>
  </r>
  <r>
    <n v="1008702251"/>
    <n v="5"/>
    <s v="Bogotá mejor para todos"/>
    <s v="BMPT"/>
    <n v="2019"/>
    <s v="31/03/2019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8"/>
    <n v="3"/>
    <s v="Implementar 1 Estrategia De Identificación De Ciudadanos En Condición De Vulnerabilidad"/>
    <n v="1"/>
    <s v="Suma"/>
    <n v="1"/>
    <s v="En ejecucion"/>
    <n v="1"/>
    <n v="0.06"/>
    <n v="0.06"/>
    <n v="100"/>
    <n v="0.14000000000000001"/>
    <n v="0.13"/>
    <n v="92.86"/>
    <n v="0.35"/>
    <n v="0.35"/>
    <n v="100"/>
    <n v="0.36"/>
    <n v="0.04"/>
    <n v="11.11"/>
    <n v="0.1"/>
    <n v="0"/>
    <n v="0"/>
    <n v="1"/>
    <n v="0.57999999999999996"/>
    <n v="58"/>
    <n v="51351001"/>
    <n v="47186834"/>
    <n v="91.9"/>
    <n v="370097933"/>
    <n v="368317933"/>
    <n v="99.52"/>
    <n v="584948000"/>
    <n v="584948000"/>
    <n v="100"/>
    <n v="645061000"/>
    <n v="587844000"/>
    <n v="91.13"/>
    <n v="611662000"/>
    <n v="0"/>
    <n v="0"/>
    <n v="2263119934"/>
    <n v="1588296767"/>
    <n v="70.180000000000007"/>
    <m/>
  </r>
  <r>
    <n v="1008702251"/>
    <n v="5"/>
    <s v="Bogotá mejor para todos"/>
    <s v="BMPT"/>
    <n v="2019"/>
    <s v="31/03/2019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8"/>
    <n v="4"/>
    <s v="Atender 41363 Personas En Emergencia Social"/>
    <n v="1"/>
    <s v="Suma"/>
    <n v="1"/>
    <s v="En ejecucion"/>
    <n v="1"/>
    <n v="5170"/>
    <n v="5395"/>
    <n v="104.35"/>
    <n v="10547"/>
    <n v="10547"/>
    <n v="100"/>
    <n v="10778"/>
    <n v="10778"/>
    <n v="100"/>
    <n v="10340"/>
    <n v="2238"/>
    <n v="21.64"/>
    <n v="4303"/>
    <n v="0"/>
    <n v="0"/>
    <n v="41363"/>
    <n v="28958"/>
    <n v="70.010000000000005"/>
    <n v="491336385"/>
    <n v="477217908"/>
    <n v="97.13"/>
    <n v="2740116081"/>
    <n v="2649507132"/>
    <n v="96.69"/>
    <n v="3285580189"/>
    <n v="2774647686"/>
    <n v="84.45"/>
    <n v="4217544000"/>
    <n v="1831194000"/>
    <n v="43.42"/>
    <n v="1754644000"/>
    <n v="0"/>
    <n v="0"/>
    <n v="12489220655"/>
    <n v="7732566726"/>
    <n v="61.91"/>
    <m/>
  </r>
  <r>
    <n v="1008702251"/>
    <n v="5"/>
    <s v="Bogotá mejor para todos"/>
    <s v="BMPT"/>
    <n v="2019"/>
    <s v="31/03/2019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8"/>
    <n v="5"/>
    <s v="Atender Socialmente 100 % De Hogares Afectados Por Emergencias O Desastres Para Los Que Sea Activada  La Sdis  Por El Sdgrc"/>
    <n v="2"/>
    <s v="Constante"/>
    <n v="1"/>
    <s v="En ejecucion"/>
    <n v="1"/>
    <n v="100"/>
    <n v="100"/>
    <n v="100"/>
    <n v="100"/>
    <n v="100"/>
    <n v="100"/>
    <n v="100"/>
    <n v="100"/>
    <n v="100"/>
    <n v="100"/>
    <n v="100"/>
    <n v="100"/>
    <n v="100"/>
    <n v="0"/>
    <n v="0"/>
    <s v="N/A"/>
    <s v="N/A"/>
    <s v="N/A"/>
    <n v="55384601"/>
    <n v="54619481"/>
    <n v="98.63"/>
    <n v="554234667"/>
    <n v="546840549"/>
    <n v="98.67"/>
    <n v="613988032"/>
    <n v="613988032"/>
    <n v="100"/>
    <n v="628967000"/>
    <n v="504966000"/>
    <n v="80.290000000000006"/>
    <n v="500712000"/>
    <n v="0"/>
    <n v="0"/>
    <n v="2353286300"/>
    <n v="1720414062"/>
    <n v="73.11"/>
    <m/>
  </r>
  <r>
    <n v="1008702251"/>
    <n v="5"/>
    <s v="Bogotá mejor para todos"/>
    <s v="BMPT"/>
    <n v="2019"/>
    <s v="31/03/2019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8"/>
    <n v="6"/>
    <s v="Implementar 1 Estrategia Para El Conocimiento Y Reducción Del Riesgo"/>
    <n v="2"/>
    <s v="Constante"/>
    <n v="1"/>
    <s v="En ejecucion"/>
    <n v="1"/>
    <n v="1"/>
    <n v="1"/>
    <n v="100"/>
    <n v="1"/>
    <n v="0.98"/>
    <n v="98"/>
    <n v="1"/>
    <n v="1"/>
    <n v="100"/>
    <n v="1"/>
    <n v="1"/>
    <n v="100"/>
    <n v="1"/>
    <n v="0"/>
    <n v="0"/>
    <s v="N/A"/>
    <s v="N/A"/>
    <s v="N/A"/>
    <n v="23187500"/>
    <n v="22697167"/>
    <n v="97.89"/>
    <n v="326196000"/>
    <n v="326196000"/>
    <n v="100"/>
    <n v="356892000"/>
    <n v="356397600"/>
    <n v="99.86"/>
    <n v="353496000"/>
    <n v="349170000"/>
    <n v="98.78"/>
    <n v="319238000"/>
    <n v="0"/>
    <n v="0"/>
    <n v="1379009500"/>
    <n v="1054460767"/>
    <n v="76.47"/>
    <m/>
  </r>
  <r>
    <n v="1008702251"/>
    <n v="5"/>
    <s v="Bogotá mejor para todos"/>
    <s v="BMPT"/>
    <n v="2019"/>
    <s v="31/03/2019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8"/>
    <n v="7"/>
    <s v="Integrar 232884 Personas A Procesos De Desarrollo De Capacidades"/>
    <n v="1"/>
    <s v="Suma"/>
    <n v="1"/>
    <s v="En ejecucion"/>
    <n v="1"/>
    <n v="4500"/>
    <n v="30397"/>
    <n v="675.49"/>
    <n v="61829"/>
    <n v="61829"/>
    <n v="100"/>
    <n v="63475"/>
    <n v="63475"/>
    <n v="100"/>
    <n v="62829"/>
    <n v="9386"/>
    <n v="14.94"/>
    <n v="14354"/>
    <n v="0"/>
    <n v="0"/>
    <n v="232884"/>
    <n v="165087"/>
    <n v="70.89"/>
    <n v="931509730"/>
    <n v="842225001"/>
    <n v="90.42"/>
    <n v="2604154918"/>
    <n v="2510995735"/>
    <n v="96.42"/>
    <n v="2292444263"/>
    <n v="2280620800"/>
    <n v="99.48"/>
    <n v="2353857000"/>
    <n v="2079618000"/>
    <n v="88.35"/>
    <n v="2274897000"/>
    <n v="0"/>
    <n v="0"/>
    <n v="10456862911"/>
    <n v="7713459536"/>
    <n v="73.760000000000005"/>
    <m/>
  </r>
  <r>
    <n v="1008702251"/>
    <n v="5"/>
    <s v="Bogotá mejor para todos"/>
    <s v="BMPT"/>
    <n v="2019"/>
    <s v="31/03/2019 (Terminado)"/>
    <s v="Pesos corrientes"/>
    <n v="2"/>
    <s v="Ultima Version Oficial"/>
    <n v="125"/>
    <s v="Departamento Administrativo del Servicio Civil Distrital"/>
    <s v="125 - DASCD"/>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40"/>
    <n v="1"/>
    <s v="Beneficiar Al 100 % De Los Funcionarios De La Entidad Con Acciones Que Propicien El Mejoramiento Del Ambiente De Trabajo Y Favorezcan El Clima Laboral."/>
    <n v="2"/>
    <s v="Constante"/>
    <n v="1"/>
    <s v="En ejecucion"/>
    <n v="1"/>
    <n v="100"/>
    <n v="76"/>
    <n v="76"/>
    <n v="100"/>
    <n v="100"/>
    <n v="100"/>
    <n v="100"/>
    <n v="100"/>
    <n v="100"/>
    <n v="100"/>
    <n v="25"/>
    <n v="25"/>
    <n v="100"/>
    <n v="0"/>
    <n v="0"/>
    <s v="N/A"/>
    <s v="N/A"/>
    <s v="N/A"/>
    <n v="42500000"/>
    <n v="32500000"/>
    <n v="76.47"/>
    <n v="332109336"/>
    <n v="332109336"/>
    <n v="100"/>
    <n v="171015715"/>
    <n v="117038652"/>
    <n v="68.44"/>
    <n v="56980600"/>
    <n v="37000000"/>
    <n v="64.94"/>
    <n v="87000000"/>
    <n v="0"/>
    <n v="0"/>
    <n v="689605651"/>
    <n v="518647988"/>
    <n v="75.209999999999994"/>
    <s v="VIGENCIA (a 31/03/2019): Avance en la meta 25%. Se trabajó a través de la estrategia de comunicación interna de la entidad:  *Se realizó la preproducción, producción y postproducción de 36 vídeos, entre los cuales se encuentran: 1. Liliana la Youtuber: Nuevo sistema tipo EDL (Evaluación de Desempeño Laboral), 2. Invitación a SEVCOM, 3. Trailer curso de presupuesto, 4. Integridad y rendición de cuentas: Soy compromiso #1, #2, #3, #4, #5, 5. Liliana la Youtuber: Plazo nuevo sistema tipo EDL, 6. ANATO, 7. Entrevista Director de movilidad Juan Bocarejo, 8. El reto de Carolina, 1. Saludo Secretaria de Hacienda ¿Curso Virtual de Presupuesto¿ 2. Saludo Nidia Roció Vargas - Bomberos.   *Se realizó el registro fotografico de  eventos internos, como: 1. Nuevo sistema tipo de EDEL, 2. Capacitación de gestores estratégicos, 3. Nuevo sistema tipo de EDEL-Huitca, 4. Charla informacitiva oportunidades laborales en el distrito, 5. Primera reunión de lideres SST, 6. Capacitación INCI, 7. Posesión nuevos gerentes públicos movilidad, 8. Premiación PIGA, 9. Mesas sectoriales, 1. Nuevos Sistema Tipo Evaluación de Desempeño (Aulas Barule) 2. Capacitación de Gestores Estratégicos 3. Nuevos Sistema Tipo Evaluación de Desempeño (IDRD)."/>
  </r>
  <r>
    <n v="1008702251"/>
    <n v="5"/>
    <s v="Bogotá mejor para todos"/>
    <s v="BMPT"/>
    <n v="2019"/>
    <s v="31/03/2019 (Terminado)"/>
    <s v="Pesos corrientes"/>
    <n v="2"/>
    <s v="Ultima Version Oficial"/>
    <n v="125"/>
    <s v="Departamento Administrativo del Servicio Civil Distrital"/>
    <s v="125 - DASCD"/>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40"/>
    <n v="2"/>
    <s v="Modernizar 100 % De Los Procesos De La Entidad A Través Del Mejoramiento Continuo De Los Productos Y Servicios, La Actualización Documental, La Gestión Del Riesgo Y El Desarrollo De Estrategias De Transparencia, Anticorrupción Y Rendición De Cuentas."/>
    <n v="3"/>
    <s v="Creciente"/>
    <n v="1"/>
    <s v="En ejecucion"/>
    <n v="1"/>
    <n v="30"/>
    <n v="24.7"/>
    <n v="82.33"/>
    <n v="50"/>
    <n v="50"/>
    <n v="100"/>
    <n v="75"/>
    <n v="75"/>
    <n v="100"/>
    <n v="95"/>
    <n v="80"/>
    <n v="84.21"/>
    <n v="100"/>
    <n v="0"/>
    <n v="0"/>
    <s v="N/A"/>
    <s v="N/A"/>
    <s v="N/A"/>
    <n v="227748942"/>
    <n v="173614040"/>
    <n v="76.23"/>
    <n v="607321534"/>
    <n v="607273509"/>
    <n v="99.99"/>
    <n v="680106183"/>
    <n v="667106183"/>
    <n v="98.09"/>
    <n v="903975400"/>
    <n v="806150000"/>
    <n v="89.18"/>
    <n v="251000000"/>
    <n v="0"/>
    <n v="0"/>
    <n v="2670152059"/>
    <n v="2254143732"/>
    <n v="84.42"/>
    <s v="VIGENCIA (a 31/03/2019): Acumulado PDD-Plan Desarrollo se lleva el 80% de avance.  A primer trimestre se avanzo en un 5%.  Mejoramiento Continuo a procedimientos y documentación de los procesos de comunicaciones - Seguridad de la Información - Bienestar, Desarrollo y Medición del Rendimiento - Gestión Jurídica - Recursos Físicos y Ambientales - Contractual y Gestión Documental. Intervención Documental: Actualización del FUID, instrumento archivístico de recuperación de información que describe de manera exacta y precisa las series o asuntos del fondo documental.  Intervesión de 12 metros lineales. Digitalización documental. Socialización del PGD-Programa de estión Documental. Visita de seguimiento  al cumplimiento de la normatividad archivística, con calificación 8.2 sobre 10.  Se realizó el registro de la entidad al Centro de relevo de acuerdo al manual e instructivo enviado por el Ministerio de Tics, con miras a contar con un instrumento para personas con discapacidad Auditiva.  Estructuración del PAAC- Plan Anticorrupcción y de Atención al ciudadano de la Entidad en sus componentes:  1. Matriz riesgos corrupción. 2. Gestión riesgos corrupción. 3. Racionalización de trámites. 4. Rendición de cuentas. 5.Atención al ciudadano. 6. Transparencia y acceso a la información. 7.Iniciativas adicionales (Código de Integridad). Inicio de la Implementación transversal del Plan de Acción del MIPG de acuerdo con las brechas por política, identificadas en 2018. Realización de la Rendición de Cuentas 2018, dentro del Sector."/>
  </r>
  <r>
    <n v="1008702251"/>
    <n v="5"/>
    <s v="Bogotá mejor para todos"/>
    <s v="BMPT"/>
    <n v="2019"/>
    <s v="31/03/2019 (Terminado)"/>
    <s v="Pesos corrientes"/>
    <n v="2"/>
    <s v="Ultima Version Oficial"/>
    <n v="125"/>
    <s v="Departamento Administrativo del Servicio Civil Distrital"/>
    <s v="125 - DASCD"/>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40"/>
    <n v="3"/>
    <s v="Mejorar 100 % De Los Sistemas De Información, Los Recursos Tecnológicos Y Los Desarrollos Que Modernicen La Gestión De La Entidad."/>
    <n v="3"/>
    <s v="Creciente"/>
    <n v="1"/>
    <s v="En ejecucion"/>
    <n v="1"/>
    <n v="20"/>
    <n v="14.3"/>
    <n v="71.5"/>
    <n v="50"/>
    <n v="50"/>
    <n v="100"/>
    <n v="85"/>
    <n v="85"/>
    <n v="100"/>
    <n v="95"/>
    <n v="87.5"/>
    <n v="92.11"/>
    <n v="100"/>
    <n v="0"/>
    <n v="0"/>
    <s v="N/A"/>
    <s v="N/A"/>
    <s v="N/A"/>
    <n v="131607058"/>
    <n v="131309804"/>
    <n v="99.77"/>
    <n v="93571130"/>
    <n v="82123501"/>
    <n v="87.76"/>
    <n v="334650102"/>
    <n v="334650102"/>
    <n v="100"/>
    <n v="250940000"/>
    <n v="0"/>
    <n v="0"/>
    <n v="74000000"/>
    <n v="0"/>
    <n v="0"/>
    <n v="884768290"/>
    <n v="548083407"/>
    <n v="61.95"/>
    <s v="VIGENCIA (a 31/03/2019): El mejoramiento de los sistemas de información y los recursos técnologicos del Departamento, se ha realizado a través de: * La Mesa de ayuda del DASCD: Servicio para todos los requerimientos de los usuarios internos y externos (SIDEAP) sobre los servicios tecnológicos. Se está realizando la definición de roles de gestión de servicios y árbol de categorias, se recibieron dos versiones del catálogo de servicios, y se inició con la parametrización del aplicativo para la implementación de la mesa de ayuda.  * Bienes informáticos para el DASCD:  Se instalaron, configuraron y dejaron en funcionamiento 4 escáner, 2 estaciones de trabajo, 3 lectores de código de barra, 3 equipos portátiles y 5 licencias de Msoffice profesional, y se recibió el software de restauración de los equipos de cómputo. * Sistema de ventilación del centro de cómputo del DASCD: Sustitución e instalación de un moderno y con mayor capacidad, sistema de ventilación del centro de cómputo. Se instaló, configuró y se dejó en correcto funcionamiento el sistema de ventilación en el centro de datos del DASCD, y se organizó el cronograma de los mantenimientos preventivos que se le realizarán durante los próximos dos años. Se instaló en la ventana del centro de datos, un filtro para reducir temperatura y aislarlo del calor y rayos solares. Y se realizó el aislamiento de la puerta de ingreso al centro de datos, para que no quede fugas de aire."/>
  </r>
  <r>
    <n v="1008702251"/>
    <n v="5"/>
    <s v="Bogotá mejor para todos"/>
    <s v="BMPT"/>
    <n v="2019"/>
    <s v="31/03/2019 (Terminado)"/>
    <s v="Pesos corrientes"/>
    <n v="2"/>
    <s v="Ultima Version Oficial"/>
    <n v="125"/>
    <s v="Departamento Administrativo del Servicio Civil Distrital"/>
    <s v="125 - DASCD"/>
    <n v="85"/>
    <x v="1"/>
    <n v="7"/>
    <s v="Eje transversal Gobierno legítimo, fortalecimiento local y eficiencia"/>
    <n v="43"/>
    <s v="Modernización institucional"/>
    <n v="0"/>
    <s v="NO APLICA"/>
    <n v="0"/>
    <s v="NO APLICA"/>
    <n v="0"/>
    <s v="NO APLICA"/>
    <n v="0"/>
    <s v="NO APLICA"/>
    <n v="0"/>
    <s v="Modernización institucional"/>
    <n v="1179"/>
    <s v="Un servicio civil que deja huella"/>
    <n v="51"/>
    <n v="1"/>
    <s v="Desarrollar El 100 % De Las Actividades Previstas En El Plan De Acción De La Política Pública Para La Gestión Integral Del Talento Humano En El Periodo 2016 - 2020"/>
    <n v="3"/>
    <s v="Creciente"/>
    <n v="1"/>
    <s v="En ejecucion"/>
    <n v="1"/>
    <n v="20"/>
    <n v="18.600000000000001"/>
    <n v="93"/>
    <n v="30"/>
    <n v="30"/>
    <n v="100"/>
    <n v="50"/>
    <n v="50"/>
    <n v="100"/>
    <n v="80"/>
    <n v="60"/>
    <n v="75"/>
    <n v="100"/>
    <n v="0"/>
    <n v="0"/>
    <s v="N/A"/>
    <s v="N/A"/>
    <s v="N/A"/>
    <n v="23750000"/>
    <n v="17750000"/>
    <n v="74.739999999999995"/>
    <n v="139200000"/>
    <n v="139200000"/>
    <n v="100"/>
    <n v="176380000"/>
    <n v="176380000"/>
    <n v="100"/>
    <n v="84111000"/>
    <n v="49000000"/>
    <n v="58.26"/>
    <n v="82000000"/>
    <n v="0"/>
    <n v="0"/>
    <n v="505441000"/>
    <n v="382330000"/>
    <n v="75.64"/>
    <s v="VIGENCIA (a 31/03/2019): En el Plan de desarrollo se establece en el eje transversal como fundamental para alcanzar los retos que tiene Bogotá, el Fortalecimiento del Servicio Civil y la formulación e implementación de una política pública de empleo y gestión del talento humano para el Distrito Capital. Con base en ello el DASCD inició el reto de la formulación técnica, de una política pública para la Gestión Integral del Talento Humano, a partir de un plan de trabajo institucional. Acumulado Plan de Desarrollo - PDD se lleva un avance del 60%.  A 31 de marzo de 2019, el avance es del 10%. En la fase de formulación de la Política Pública para la Gestión Integral de Talento Humano se recibieron en el mes de febrero las observaciones al Documento de Diagnóstico e Identificación de Factores Estratégicos por parte de la Secretaría Distrital de Planeación. A partir de estas observaciones se procedió con el ajuste de este documento, el cual esta en mejoras y completanción.  **Se realizaron las reuniones de equipo para verificar las obervaciones y subsanar lo que se requiera.  **Se adelanta el cierre de algunos capítulos del documento. **Se diseño el  FORMATO DE CARACTERIZACION DE OFERTA INSTITUCIONAL TERRITORIALIZADA Y TALENTO HUMANO EN EL DISTRITO, para la captura de información de gestión del talento humano a nivel territorial, la cual identificará en las entidades, cuyos servicios cuenten con un despliegue territorial, aspectos como:  i) Niveles territoriales de atención,  ii) Tipo de estrategia de atención,  iii) Servicios prestados,  iii) Cantidad de servidores públicos en el territorio, entre otros aspectos.  ***Se gestionó mediante Circular 009 de 2019, la solicitud de información a las entidades para la realización del enfoque territorial."/>
  </r>
  <r>
    <n v="1008702251"/>
    <n v="5"/>
    <s v="Bogotá mejor para todos"/>
    <s v="BMPT"/>
    <n v="2019"/>
    <s v="31/03/2019 (Terminado)"/>
    <s v="Pesos corrientes"/>
    <n v="2"/>
    <s v="Ultima Version Oficial"/>
    <n v="125"/>
    <s v="Departamento Administrativo del Servicio Civil Distrital"/>
    <s v="125 - DASCD"/>
    <n v="85"/>
    <x v="1"/>
    <n v="7"/>
    <s v="Eje transversal Gobierno legítimo, fortalecimiento local y eficiencia"/>
    <n v="43"/>
    <s v="Modernización institucional"/>
    <n v="0"/>
    <s v="NO APLICA"/>
    <n v="0"/>
    <s v="NO APLICA"/>
    <n v="0"/>
    <s v="NO APLICA"/>
    <n v="0"/>
    <s v="NO APLICA"/>
    <n v="0"/>
    <s v="Modernización institucional"/>
    <n v="1179"/>
    <s v="Un servicio civil que deja huella"/>
    <n v="51"/>
    <n v="2"/>
    <s v="Realizar 4 Mediciones Del Nivel De Desarrollo Del Servicio Civil."/>
    <n v="3"/>
    <s v="Creciente"/>
    <n v="1"/>
    <s v="En ejecucion"/>
    <n v="1"/>
    <n v="1"/>
    <n v="0.3"/>
    <n v="30"/>
    <n v="1.5"/>
    <n v="1.5"/>
    <n v="100"/>
    <n v="2"/>
    <n v="2"/>
    <n v="100"/>
    <n v="3"/>
    <n v="2.13"/>
    <n v="71"/>
    <n v="4"/>
    <n v="0"/>
    <n v="0"/>
    <s v="N/A"/>
    <s v="N/A"/>
    <s v="N/A"/>
    <n v="47000000"/>
    <n v="37466667"/>
    <n v="79.72"/>
    <n v="147100000"/>
    <n v="147100000"/>
    <n v="100"/>
    <n v="96500000"/>
    <n v="96500000"/>
    <n v="100"/>
    <n v="77220000"/>
    <n v="65520000"/>
    <n v="84.85"/>
    <n v="223200000"/>
    <n v="0"/>
    <n v="0"/>
    <n v="591020000"/>
    <n v="346586667"/>
    <n v="58.64"/>
    <s v="VIGENCIA (a 31/03/2019): Acumulado Plan de Desarrollo se llevan 2 mediciones, la línea Base en 2017 y la primera medición en 2018.  A 31 de marzo de 2019, esta en proceso de estructuración y conformación del equipo de trabajo.  En este trimestre se construyo en Microsoft POWER BI, en la pagina web de la entidad, los resultados de las mediciones: Línea Base 2017 y Primera Medición 2018 para comparación, con un menú de consulta que permite conocer: a) El Contexto. Introducción b) Antecedentes de la medición. c) Metodología d) Medición del Índice Distrital: por subsistemas (8) ocho, del Sistema Integrado de Gestión del Talento Humano. Por los 5 Subindices, comparando 2017 vs 2018. e) Medición por Entidad  Link: https://www.serviciocivil.gov.co/portal/content/%C3%ADndice-de-desarrollo-del-servicio-civil-distrital."/>
  </r>
  <r>
    <n v="1008702251"/>
    <n v="5"/>
    <s v="Bogotá mejor para todos"/>
    <s v="BMPT"/>
    <n v="2019"/>
    <s v="31/03/2019 (Terminado)"/>
    <s v="Pesos corrientes"/>
    <n v="2"/>
    <s v="Ultima Version Oficial"/>
    <n v="125"/>
    <s v="Departamento Administrativo del Servicio Civil Distrital"/>
    <s v="125 - DASCD"/>
    <n v="85"/>
    <x v="1"/>
    <n v="7"/>
    <s v="Eje transversal Gobierno legítimo, fortalecimiento local y eficiencia"/>
    <n v="43"/>
    <s v="Modernización institucional"/>
    <n v="0"/>
    <s v="NO APLICA"/>
    <n v="0"/>
    <s v="NO APLICA"/>
    <n v="0"/>
    <s v="NO APLICA"/>
    <n v="0"/>
    <s v="NO APLICA"/>
    <n v="0"/>
    <s v="Modernización institucional"/>
    <n v="1179"/>
    <s v="Un servicio civil que deja huella"/>
    <n v="51"/>
    <n v="3"/>
    <s v="Proponer 5 Modelos, Metodologías O Instrumentos Que Orienten A Las Entidades Distritales En La Gestión Estratégica Del Talento Humano."/>
    <n v="1"/>
    <s v="Suma"/>
    <n v="1"/>
    <s v="En ejecucion"/>
    <n v="1"/>
    <n v="1"/>
    <n v="0.7"/>
    <n v="70"/>
    <n v="1.3"/>
    <n v="1.3"/>
    <n v="100"/>
    <n v="2"/>
    <n v="2"/>
    <n v="100"/>
    <n v="0.8"/>
    <n v="0.2"/>
    <n v="25"/>
    <n v="0.2"/>
    <n v="0"/>
    <n v="0"/>
    <n v="5"/>
    <n v="4.2"/>
    <n v="84"/>
    <n v="176250000"/>
    <n v="176250000"/>
    <n v="100"/>
    <n v="324400000"/>
    <n v="324400000"/>
    <n v="100"/>
    <n v="392601460"/>
    <n v="385800000"/>
    <n v="98.27"/>
    <n v="1201260000"/>
    <n v="656480000"/>
    <n v="54.65"/>
    <n v="50000000"/>
    <n v="0"/>
    <n v="0"/>
    <n v="2144511460"/>
    <n v="1542930000"/>
    <n v="71.95"/>
    <s v="VIGENCIA (a 31/03/2019): Para 2019 el instrumento SIDEAP es la prioridad, esta herramienta para la Gestión del Talento Humano en el Distrito, nos permite el control de la información de talento humano de las Entidades Distritales. A marzo de 2019 se avanzó en:*Interoperabilidad: con IDECA en Acceso a los servicios de direcciones y mapas de Bogotá para validación de direcciones y georreferenciación de usuarios del SIDEAP. *ajustes de los siguientes reportes: Reporte estado actual usuario por entidad, Reporte estado actual usuario por archivo plano, Listado de correos electrónicos de empleados y contratistas, Listado de teléfonos de empleados y contratistas, Reporte personas con discapacidad por documento, Reporte personas con discapacidad por entidad y Reporte Consolidado de Ley de Cuotas. *Se avanzó en el desarrollo del nuevo wizard de hoja de vida ajustado a los campos del nuevo modelo de base de datos. *Se realiza desarrollo primera fase de módulo de actividades distritales rol administrador en cuanto a la creación de pantalla paramétricas (AcdTipoActividad, AcdDetalleActividad, AcdFuenteFinanciamiento), la creación de la actividad con su sesión y un HashMap en memoria que contiene la información más relevante de actividades distritales. *Se modificó el modelo de actualización de las lineas de tiempo para el módulo de trabajadores oficiales. *Se realizaron los ajustes y pruebas de los servicios web de Hoja de Vida y Bienes y Rentas para la interoperabilidad con SIGEP I. *Se realizó desarrollo del reporte de 'discapacidades' se crearon JASPER reportePersonasConDiscapacidadDocumento' y 'reportePersonasConDiscapacidadEntidades'. Se realizó parametrización del reporte de 'discapacidades' se realizó despliegue en el ambiente de pruebas y en el espejo del SIDEAP. Se agregaron los campos de 'Es cabeza de familia' y 'Nivel de escolaridad' para el reporte de 'Personas con discapacidad'."/>
  </r>
  <r>
    <n v="1008702251"/>
    <n v="5"/>
    <s v="Bogotá mejor para todos"/>
    <s v="BMPT"/>
    <n v="2019"/>
    <s v="31/03/2019 (Terminado)"/>
    <s v="Pesos corrientes"/>
    <n v="2"/>
    <s v="Ultima Version Oficial"/>
    <n v="125"/>
    <s v="Departamento Administrativo del Servicio Civil Distrital"/>
    <s v="125 - DASCD"/>
    <n v="85"/>
    <x v="1"/>
    <n v="7"/>
    <s v="Eje transversal Gobierno legítimo, fortalecimiento local y eficiencia"/>
    <n v="43"/>
    <s v="Modernización institucional"/>
    <n v="0"/>
    <s v="NO APLICA"/>
    <n v="0"/>
    <s v="NO APLICA"/>
    <n v="0"/>
    <s v="NO APLICA"/>
    <n v="0"/>
    <s v="NO APLICA"/>
    <n v="0"/>
    <s v="Modernización institucional"/>
    <n v="1179"/>
    <s v="Un servicio civil que deja huella"/>
    <n v="51"/>
    <n v="4"/>
    <s v="Alcanzar 57000 Beneficiarios Con Programas, Estrategias Y/O Actividades Específicas De Bienestar Y/O Estímulos."/>
    <n v="1"/>
    <s v="Suma"/>
    <n v="1"/>
    <s v="En ejecucion"/>
    <n v="1"/>
    <n v="8000"/>
    <n v="8532"/>
    <n v="106.65"/>
    <n v="15819"/>
    <n v="15819"/>
    <n v="100"/>
    <n v="20852"/>
    <n v="21886"/>
    <n v="104.96"/>
    <n v="9309"/>
    <n v="1537"/>
    <n v="16.510000000000002"/>
    <n v="1454"/>
    <n v="0"/>
    <n v="0"/>
    <n v="57000"/>
    <n v="47774"/>
    <n v="83.81"/>
    <n v="1637284890"/>
    <n v="1462978526"/>
    <n v="89.35"/>
    <n v="963710666"/>
    <n v="961568796"/>
    <n v="99.78"/>
    <n v="1068025353"/>
    <n v="1067832353"/>
    <n v="99.98"/>
    <n v="1213600000"/>
    <n v="63600000"/>
    <n v="5.24"/>
    <n v="1739800000"/>
    <n v="0"/>
    <n v="0"/>
    <n v="6622420909"/>
    <n v="3555979675"/>
    <n v="53.7"/>
    <s v="VIGENCIA (a 31/03/2019):  Se realizaron 13 mesas técnicas sectoriales con una participación de 131 personas, para el tema de Programas de Bienstar.  Se realiza la primera reunión de líderes de seguridad y salud en el trabajo con una asistencia de 44 personas.  Se realiza en el Jardín Botánico una sensibilización sobre el eje de conocimiento de las fortalezas propias con la asistencia de 30 personas. El lanzamiento de la REED, Estrategia del Programa de Desarrollo de Personal con 536 seguidores.  Se realizan en diferentes entidades sensibilizaciones sobre el eje de conocimiento de las fortalezas propias con una asistencia de 614 contratistas.  Se lleva a cabo la segunda reunión de jefes de Talento Humano y gestores de Bienestar y Capacitación con una participación de 82 personas.  En relación con la alianza adelantada con IDARTES, se obtienen boletas para el Tortek en la Media Torta para el día 17 de marzo de 2019, beneficiando a 100 colaboradores del Distrito."/>
  </r>
  <r>
    <n v="1008702251"/>
    <n v="5"/>
    <s v="Bogotá mejor para todos"/>
    <s v="BMPT"/>
    <n v="2019"/>
    <s v="31/03/2019 (Terminado)"/>
    <s v="Pesos corrientes"/>
    <n v="2"/>
    <s v="Ultima Version Oficial"/>
    <n v="125"/>
    <s v="Departamento Administrativo del Servicio Civil Distrital"/>
    <s v="125 - DASCD"/>
    <n v="85"/>
    <x v="1"/>
    <n v="7"/>
    <s v="Eje transversal Gobierno legítimo, fortalecimiento local y eficiencia"/>
    <n v="43"/>
    <s v="Modernización institucional"/>
    <n v="0"/>
    <s v="NO APLICA"/>
    <n v="0"/>
    <s v="NO APLICA"/>
    <n v="0"/>
    <s v="NO APLICA"/>
    <n v="0"/>
    <s v="NO APLICA"/>
    <n v="0"/>
    <s v="Modernización institucional"/>
    <n v="1179"/>
    <s v="Un servicio civil que deja huella"/>
    <n v="51"/>
    <n v="5"/>
    <s v="Beneficiar 20000 Funcionarios De Las Entidades Del Distrito Con Programas De Capacitación Y Formación De Acuerdo Con La Competencia Del Dascd."/>
    <n v="1"/>
    <s v="Suma"/>
    <n v="1"/>
    <s v="En ejecucion"/>
    <n v="1"/>
    <n v="1000"/>
    <n v="533"/>
    <n v="53.3"/>
    <n v="7222"/>
    <n v="7222"/>
    <n v="100"/>
    <n v="7600"/>
    <n v="7718"/>
    <n v="101.55"/>
    <n v="4300"/>
    <n v="1030"/>
    <n v="23.95"/>
    <n v="227"/>
    <n v="0"/>
    <n v="0"/>
    <n v="20000"/>
    <n v="16503"/>
    <n v="82.52"/>
    <n v="87100000"/>
    <n v="87100000"/>
    <n v="100"/>
    <n v="411410000"/>
    <n v="411410000"/>
    <n v="100"/>
    <n v="338013187"/>
    <n v="338013187"/>
    <n v="100"/>
    <n v="541140000"/>
    <n v="210720000"/>
    <n v="38.94"/>
    <n v="886000000"/>
    <n v="0"/>
    <n v="0"/>
    <n v="2263663187"/>
    <n v="1047243187"/>
    <n v="46.26"/>
    <s v="VIGENCIA (a 31/03/2019): *Se desarrollaron dos cohortes del curso Virtual  &quot;Ingreso al Servicio Público&quot; en los cuales se certificaron  292 funcionarios. *se desarrolló el &quot;Taller Comunicación en Público - Formato TED&quot;. *Se desarrolló la jornada &quot;Taller sensibilización en Innovación&quot;. *Se desarrollaron las jornadas de capacitación en &quot;Gestión del Conflicto y Educación para la Paz&quot;. *Se desarrollarón las jornadas sobre la charla &quot;El Reto de Carolina&quot; con 538 asisitentes. *Se desarrolló el &quot;Taller Formación a Formadores&quot;. *Se desarrolló el &quot;Taller Trabajo en equipo&quot;."/>
  </r>
  <r>
    <n v="1008702251"/>
    <n v="5"/>
    <s v="Bogotá mejor para todos"/>
    <s v="BMPT"/>
    <n v="2019"/>
    <s v="31/03/2019 (Terminado)"/>
    <s v="Pesos corrientes"/>
    <n v="2"/>
    <s v="Ultima Version Oficial"/>
    <n v="126"/>
    <s v="Secretaría Distrital de Ambiente"/>
    <s v="126 - SDA"/>
    <n v="94"/>
    <x v="12"/>
    <n v="2"/>
    <s v="Pilar Democracia urbana"/>
    <n v="17"/>
    <s v="Espacio público, derecho de todos"/>
    <n v="0"/>
    <s v="NO APLICA"/>
    <n v="0"/>
    <s v="NO APLICA"/>
    <n v="0"/>
    <s v="NO APLICA"/>
    <n v="0"/>
    <s v="NO APLICA"/>
    <n v="0"/>
    <s v="Espacio público, derecho de todos"/>
    <n v="980"/>
    <s v="Sendero panorámico cortafuegos de los cerros orientales"/>
    <n v="20"/>
    <n v="1"/>
    <s v="Adecuar 15 Km Lineales Para Implantar El Sendero Panorámico."/>
    <n v="1"/>
    <s v="Suma"/>
    <n v="1"/>
    <s v="En ejecucion"/>
    <n v="1"/>
    <n v="0"/>
    <n v="0"/>
    <n v="0"/>
    <n v="0"/>
    <n v="0"/>
    <n v="0"/>
    <n v="0"/>
    <n v="0"/>
    <n v="0"/>
    <n v="15"/>
    <n v="0"/>
    <n v="0"/>
    <n v="0"/>
    <n v="0"/>
    <n v="0"/>
    <n v="15"/>
    <n v="0"/>
    <n v="0"/>
    <n v="0"/>
    <n v="0"/>
    <n v="0"/>
    <n v="0"/>
    <n v="0"/>
    <n v="0"/>
    <n v="0"/>
    <n v="0"/>
    <n v="0"/>
    <n v="223438064000"/>
    <n v="0"/>
    <n v="0"/>
    <n v="0"/>
    <n v="0"/>
    <n v="0"/>
    <n v="223438064000"/>
    <n v="0"/>
    <n v="0"/>
    <m/>
  </r>
  <r>
    <n v="1008702251"/>
    <n v="5"/>
    <s v="Bogotá mejor para todos"/>
    <s v="BMPT"/>
    <n v="2019"/>
    <s v="31/03/2019 (Terminado)"/>
    <s v="Pesos corrientes"/>
    <n v="2"/>
    <s v="Ultima Version Oficial"/>
    <n v="126"/>
    <s v="Secretaría Distrital de Ambiente"/>
    <s v="126 - SDA"/>
    <n v="94"/>
    <x v="12"/>
    <n v="2"/>
    <s v="Pilar Democracia urbana"/>
    <n v="17"/>
    <s v="Espacio público, derecho de todos"/>
    <n v="0"/>
    <s v="NO APLICA"/>
    <n v="0"/>
    <s v="NO APLICA"/>
    <n v="0"/>
    <s v="NO APLICA"/>
    <n v="0"/>
    <s v="NO APLICA"/>
    <n v="0"/>
    <s v="Espacio público, derecho de todos"/>
    <n v="980"/>
    <s v="Sendero panorámico cortafuegos de los cerros orientales"/>
    <n v="20"/>
    <n v="2"/>
    <s v="Involucrar 250000 Ciudadanos En Procesos De Apropiación Ambiental De La Rfpbob."/>
    <n v="1"/>
    <s v="Suma"/>
    <n v="4"/>
    <s v="Finalizada - No continua"/>
    <n v="1"/>
    <n v="28812"/>
    <n v="28812"/>
    <n v="100"/>
    <n v="0"/>
    <n v="0"/>
    <n v="0"/>
    <n v="0"/>
    <n v="0"/>
    <n v="0"/>
    <n v="0"/>
    <n v="0"/>
    <n v="0"/>
    <n v="0"/>
    <n v="0"/>
    <n v="0"/>
    <n v="250000"/>
    <n v="28812"/>
    <n v="11.52"/>
    <n v="367951224"/>
    <n v="246444433"/>
    <n v="66.98"/>
    <n v="0"/>
    <n v="0"/>
    <n v="0"/>
    <n v="0"/>
    <n v="0"/>
    <n v="0"/>
    <n v="0"/>
    <n v="0"/>
    <n v="0"/>
    <n v="0"/>
    <n v="0"/>
    <n v="0"/>
    <n v="367951224"/>
    <n v="246444433"/>
    <n v="66.98"/>
    <m/>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3"/>
    <n v="1"/>
    <s v="Gestión De 100 Hectáreas Para La Declaratoria."/>
    <n v="1"/>
    <s v="Suma"/>
    <n v="1"/>
    <s v="En ejecucion"/>
    <n v="1"/>
    <n v="0"/>
    <n v="0"/>
    <n v="0"/>
    <n v="0"/>
    <n v="0"/>
    <n v="0"/>
    <n v="50"/>
    <n v="0"/>
    <n v="0"/>
    <n v="95"/>
    <n v="0"/>
    <n v="0"/>
    <n v="5"/>
    <n v="0"/>
    <n v="0"/>
    <n v="100"/>
    <n v="0"/>
    <n v="0"/>
    <n v="0"/>
    <n v="0"/>
    <n v="0"/>
    <n v="0"/>
    <n v="0"/>
    <n v="0"/>
    <n v="162157000"/>
    <n v="158253000"/>
    <n v="97.59"/>
    <n v="213915000"/>
    <n v="96998000"/>
    <n v="45.34"/>
    <n v="1000000"/>
    <n v="0"/>
    <n v="0"/>
    <n v="377072000"/>
    <n v="255251000"/>
    <n v="67.69"/>
    <s v="VIGENCIA (a 31/03/2019): Para el I trimestre del 2019, se generó un nuevo cronograma de contingencia para el cumplimiento de esta meta definiendo  siete (7) acciones de las cuales se presenta avance en dos: 1) actualización del documento técnico de soporte final para la declaratoria de 600,5 has, incluyendo objetos de conservación, objetivos de manejo y categoría de área protegida, ejecutado al 100%, 2) Elaboración por parte de la SER del proyecto de Acuerdo Distrital para la Declaratoria de nuevas áreas protegidas en Páramo, con un cumplimiento del 50%.  Retrasos: No se han dado los pronunciamientos oficiales por parte de la Dirección Legal Ambiental y  Dirección de Planeación y Sistemas de Información Ambiental, con respecto a las gestiones solicitadas por la SER para que la entidad curse el trámite de declaratoria del polígono seleccionado como nueva área protegida, ante el Concejo de Bogotá o sino vía nuevo POT de Bogotá D.C. Solución: De acuerdo con el nuevo cronograma de contingencia que se elaboró para el cumplimiento de la meta, se gestionará directamente por parte del Subdirector de Ecosistemas y Ruralidad y la Directora de Gestión Ambiental a través de comités directivos el pronunciamiento de la Dirección Legañ Ambiental  Dirección de Planeación y Sistemas de Información Ambiental con respecto a la definición de la ruta para la declaratoria de las nuevas áreas protegidas,  escalando el tema ante el Despacho del Secretario General, para unificar una posición como entidad sobre el tema."/>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3"/>
    <n v="2"/>
    <s v="Evaluar Técnicamente El 100 % De Sectores Definidos (100 Ha) Para La Gestión De Declaratoria Como Área Protegida Y Elementos Conectores De La Eep."/>
    <n v="3"/>
    <s v="Creciente"/>
    <n v="1"/>
    <s v="En ejecucion"/>
    <n v="1"/>
    <n v="10"/>
    <n v="8"/>
    <n v="80"/>
    <n v="30"/>
    <n v="30"/>
    <n v="100"/>
    <n v="70"/>
    <n v="70"/>
    <n v="100"/>
    <n v="90"/>
    <n v="74.98"/>
    <n v="83.31"/>
    <n v="100"/>
    <n v="0"/>
    <n v="0"/>
    <s v="N/A"/>
    <s v="N/A"/>
    <s v="N/A"/>
    <n v="487401997"/>
    <n v="449078460"/>
    <n v="92.14"/>
    <n v="1042086100"/>
    <n v="963658733"/>
    <n v="92.47"/>
    <n v="933188757"/>
    <n v="921910757"/>
    <n v="98.79"/>
    <n v="1163330000"/>
    <n v="679698000"/>
    <n v="58.43"/>
    <n v="922701000"/>
    <n v="0"/>
    <n v="0"/>
    <n v="4548707854"/>
    <n v="3014345950"/>
    <n v="66.27"/>
    <s v="VIGENCIA (a 31/03/2019): Para el primer trimestre del año 2019, se efectuó un avance en la meta del 4.98 has lo que corresponde  a un acumulado de 74,98 %  de cumplimiento para  la vigencia. Se priorizó  la evaluación técnica de elementos conectores de la EEP, alinderamiento de cuerpos de agua, análisis de afectación e importancia ambiental de componentes de la EEP y generación de insumos técnicos para la conservación de los ecosistemas del Distrito Capital. En el primer trimestre se atendieron: Solicitudes de usuarios externos Ciento sesenta y ocho (168), solicitudes y trámites de usuarios de carácter interno SDA  Cincuenta (50), Generación de  Conceptos Técnicos Siete (7), elaboración y expedición de Resoluciones en Dos (2)."/>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3"/>
    <n v="3"/>
    <s v="Ejectuar 100 % Del Plan De Intervención En Parques Ecológicos Distritales De Humedal Declarados."/>
    <n v="3"/>
    <s v="Creciente"/>
    <n v="1"/>
    <s v="En ejecucion"/>
    <n v="1"/>
    <n v="2"/>
    <n v="1.1000000000000001"/>
    <n v="55"/>
    <n v="30"/>
    <n v="29.5"/>
    <n v="98.33"/>
    <n v="60"/>
    <n v="60"/>
    <n v="100"/>
    <n v="90"/>
    <n v="63.2"/>
    <n v="70.22"/>
    <n v="100"/>
    <n v="0"/>
    <n v="0"/>
    <s v="N/A"/>
    <s v="N/A"/>
    <s v="N/A"/>
    <n v="408364271"/>
    <n v="395492725"/>
    <n v="96.85"/>
    <n v="1222364000"/>
    <n v="102509800"/>
    <n v="8.39"/>
    <n v="1103587164"/>
    <n v="1092373164"/>
    <n v="98.98"/>
    <n v="2129645000"/>
    <n v="84011500"/>
    <n v="3.94"/>
    <n v="78764000"/>
    <n v="0"/>
    <n v="0"/>
    <n v="4942724435"/>
    <n v="1674387189"/>
    <n v="33.880000000000003"/>
    <s v="VIGENCIA (a 31/03/2019): En el primer trimestre de 2019 se avanzó en 3,20 del Plan de acción para un acumulado de 93,20% , con el desarrollo de las siguientes actividades:  1) Seguimiento a las acciones de los Planes de Manejo Ambiental: Seguimiento a la gestión de los PEDH con la Matriz de Datos Significativos y la elaboración de informes de gestión en los PEDH.  2) Visitas de campo para verificación técnica y se cruzó la información con variables de zonificación, seguridad y disponibilidad de redes de servicios públicos como insumo para definir los lugares para posible instalación de infraestructura en los humedales. Se avanzó en la formulación del estudio previo."/>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3"/>
    <n v="4"/>
    <s v="Manejar 15 Humedales Mediante El Desarrollo De Acciones De Administración."/>
    <n v="2"/>
    <s v="Constante"/>
    <n v="1"/>
    <s v="En ejecucion"/>
    <n v="1"/>
    <n v="15"/>
    <n v="15"/>
    <n v="100"/>
    <n v="15"/>
    <n v="15"/>
    <n v="100"/>
    <n v="15"/>
    <n v="15"/>
    <n v="100"/>
    <n v="15"/>
    <n v="15"/>
    <n v="100"/>
    <n v="15"/>
    <n v="0"/>
    <n v="0"/>
    <s v="N/A"/>
    <s v="N/A"/>
    <s v="N/A"/>
    <n v="1070593101"/>
    <n v="1023888298"/>
    <n v="95.64"/>
    <n v="3554106733"/>
    <n v="3428621656"/>
    <n v="96.47"/>
    <n v="5061711210"/>
    <n v="4811778254"/>
    <n v="95.06"/>
    <n v="4435244000"/>
    <n v="486605000"/>
    <n v="10.97"/>
    <n v="2185451000"/>
    <n v="0"/>
    <n v="0"/>
    <n v="16307106044"/>
    <n v="9750893208"/>
    <n v="59.8"/>
    <s v="VIGENCIA (a 31/03/2019): En el primer trimestre de 2019, se llevaron a cabo las siguientes actividades:  1. Mantenimiento del 100% del área efectiva de la franja terrestre en 14 PEDH: En ejecución del contrato para el mantenimiento integral se realizó repaso a 7,71 Ha de avance y 449,03 Ha de repaso 2. Mesas Territoriales en cada uno de los Parques Ecológicos Distritales de Humedal: Durante el primer trimestre se realizaron un total de 8 mesas territoriales con la participación de 157 personas. 3. Recorridos interpretativos y actividades de Educación Ambiental: Ejecución de 288 actividades de educación, comunicación y participación con la partición de 5260 personas."/>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3"/>
    <n v="5"/>
    <s v="Habilitar 1 Espacio Público De Infraestructura Para El Disfrute Ciudadano Y Gestionar En Otras Áreas De Interés Ambiental."/>
    <n v="3"/>
    <s v="Creciente"/>
    <n v="1"/>
    <s v="En ejecucion"/>
    <n v="1"/>
    <n v="0.2"/>
    <n v="0.2"/>
    <n v="100"/>
    <n v="0.9"/>
    <n v="0.9"/>
    <n v="100"/>
    <n v="0.9"/>
    <n v="0.9"/>
    <n v="100"/>
    <n v="1"/>
    <n v="0.93"/>
    <n v="93"/>
    <n v="0"/>
    <n v="0"/>
    <n v="0"/>
    <s v="N/A"/>
    <s v="N/A"/>
    <s v="N/A"/>
    <n v="394000000"/>
    <n v="393240000"/>
    <n v="99.81"/>
    <n v="4331730900"/>
    <n v="65056000"/>
    <n v="1.5"/>
    <n v="10749656245"/>
    <n v="10666823736"/>
    <n v="99.23"/>
    <n v="797740000"/>
    <n v="88800000"/>
    <n v="11.13"/>
    <n v="0"/>
    <n v="0"/>
    <n v="0"/>
    <n v="16273127145"/>
    <n v="11213919736"/>
    <n v="68.91"/>
    <s v="VIGENCIA (a 31/03/2019): Continúa la ejecución del contrato de construcción del Aula Ambiental de Juan Rey en el Parque Entrenubes con un avance de 0,03  con el desarrollo de actividades de perfilado del talud (mitigación de riesgos), excavación y cimentación.  Mediante el convenio suscrito con Aguas de Bogotá para la adecuación del sendero que conecta del sector de Juan Rey con el CAT y el Corredor Ambiental Tunjuelo ¿ Chiguaza en el Parque Entrenubes, se están estructurando los términos de referencia para la contratación de las obras. Adicionalmente en relación con las obras de mitigación en la quebrada Hoya del Ramo, se continúa en el trámite de POC ante la ANLA."/>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3"/>
    <n v="6"/>
    <s v="Adquirir 60 Hectáreas En Áreas Protegidas Y Áreas De Interés Ambiental"/>
    <n v="1"/>
    <s v="Suma"/>
    <n v="1"/>
    <s v="En ejecucion"/>
    <n v="1"/>
    <n v="4"/>
    <n v="4.28"/>
    <n v="107"/>
    <n v="15"/>
    <n v="3.4"/>
    <n v="22.67"/>
    <n v="21.6"/>
    <n v="0"/>
    <n v="0"/>
    <n v="41.6"/>
    <n v="0"/>
    <n v="0"/>
    <n v="10.72"/>
    <n v="0"/>
    <n v="0"/>
    <n v="60"/>
    <n v="7.68"/>
    <n v="12.8"/>
    <n v="1684857126"/>
    <n v="848451625"/>
    <n v="50.36"/>
    <n v="1526619000"/>
    <n v="293692909"/>
    <n v="19.239999999999998"/>
    <n v="1038205308"/>
    <n v="817484519"/>
    <n v="78.739999999999995"/>
    <n v="1039853000"/>
    <n v="103140000"/>
    <n v="9.92"/>
    <n v="1003212000"/>
    <n v="0"/>
    <n v="0"/>
    <n v="6292746434"/>
    <n v="2062769053"/>
    <n v="32.78"/>
    <s v="VIGENCIA (a 31/03/2019): Para el trimestre del 2019, en la adquisición de predios priorizados del cerro sector Cuchilla de Gavilán - PEDMEN, los predios identificados con ID 76,78 del se inició proceso de expropiación judicial, para el predio ID 60 se realizó alcance de la oferta de compra, para el predio ID 75 se solicitó CDP y la oferta de compra esta para firma, para los predios del cerro sector Juan Rey- PEDMEN los predios RT 205 y RT 14 están en trámite de escrituración, el RT 73 está en solicitud de inscripción en el folio de matrícula en la superintendencia de notaria y registro, en trámite la solicitud de avalúos de referencia por parta de Catastro Distrital en el marco del contrato interadministrativo."/>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3"/>
    <n v="7"/>
    <s v="Administrar Y Manejar 800 Hectáreas De Parques Ecológicos Distritales De Montaña Y Áreas De Interés Ambiental."/>
    <n v="3"/>
    <s v="Creciente"/>
    <n v="1"/>
    <s v="En ejecucion"/>
    <n v="1"/>
    <n v="342"/>
    <n v="342"/>
    <n v="100"/>
    <n v="475"/>
    <n v="315"/>
    <n v="66.319999999999993"/>
    <n v="408"/>
    <n v="408"/>
    <n v="100"/>
    <n v="523"/>
    <n v="408"/>
    <n v="78.010000000000005"/>
    <n v="800"/>
    <n v="0"/>
    <n v="0"/>
    <s v="N/A"/>
    <s v="N/A"/>
    <s v="N/A"/>
    <n v="1293598995"/>
    <n v="1220549002"/>
    <n v="94.35"/>
    <n v="6773775642"/>
    <n v="4028365738"/>
    <n v="59.47"/>
    <n v="9282375408"/>
    <n v="7997243429"/>
    <n v="86.16"/>
    <n v="5924041000"/>
    <n v="238505000"/>
    <n v="4.03"/>
    <n v="3114237000"/>
    <n v="0"/>
    <n v="0"/>
    <n v="26388028045"/>
    <n v="13484663169"/>
    <n v="51.1"/>
    <s v="VIGENCIA (a 31/03/2019): Durante el trimestre enero ¿ marzo de la vigencia 2019, se mantiene la implementación de las acciones de administración y manejo en: 306 ha del PEDM Entrenubes, 6 ha del Parque Soratama, 6 ha Parque Mirador de Nevados y 90 ha de la Serranía El Zuque con resultados en: Vigilancia permanente en 408 ha de Parques administrados, Gestión social y monitoreo y Mantenimiento, mediante el contrato suscrito con la empresa Aguas de Bogotá. En continuidad con la gestión inter institucional para el proceso de recepción del predio denominado Serranía El Zuque, se está a la espera de la segunda acta de entrega formal del segundo predio por parte de DADEP. En el trimestre enero - marzo se encuentra en ejecución el contrato de adecuaciones locativas con un avance del 45% desarrollando las actividades de demolición y afinamiento de piso para instalación del piso nuevo en la zona de juegos en el PMN, enchape de baños en Soratama, instalación de cerramiento en la zona de los tanques de agua y adecuación del BBQ en Entrenubes. Con relación a las obras requeridas de mitigación de riesgos para los Parques Soratama y Mirador de los Nevados, se adelantó la jornada de socialización con la comunidad del Parque Mirador de los Nevados sobre el inicio de la obra."/>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3"/>
    <n v="8"/>
    <s v="Recuperar Y Viabilizar 115 Hectáreas De Suelo De Protección Por Riesgo Como Uso De Espacio Público Para La Ciudad."/>
    <n v="3"/>
    <s v="Creciente"/>
    <n v="1"/>
    <s v="En ejecucion"/>
    <n v="1"/>
    <n v="10"/>
    <n v="1"/>
    <n v="10"/>
    <n v="33.6"/>
    <n v="27.6"/>
    <n v="82.14"/>
    <n v="40.6"/>
    <n v="33.6"/>
    <n v="82.76"/>
    <n v="85.6"/>
    <n v="33.6"/>
    <n v="39.25"/>
    <n v="115"/>
    <n v="0"/>
    <n v="0"/>
    <s v="N/A"/>
    <s v="N/A"/>
    <s v="N/A"/>
    <n v="555967780"/>
    <n v="387590454"/>
    <n v="69.709999999999994"/>
    <n v="393318585"/>
    <n v="365209035"/>
    <n v="92.85"/>
    <n v="301032000"/>
    <n v="301032000"/>
    <n v="100"/>
    <n v="1327835000"/>
    <n v="70321000"/>
    <n v="5.3"/>
    <n v="2817249000"/>
    <n v="0"/>
    <n v="0"/>
    <n v="5395402365"/>
    <n v="1124152489"/>
    <n v="20.84"/>
    <s v="VIGENCIA (a 31/03/2019): En el primer trimestre del año  2019 se avanzó en la identificación de posibilidades de intervención en Altos de la Estancia encontrando aprox. 15 ha en las cuales el plan de manejo direcciona acciones de restauración ecológica, así mismo, se realizó la consecución de información cartográfica de las zonas de protección por riesgo declaradas por el IDIGER y adoptadas por planeación distrital para el POT, se hizo identificación de polígonos para posible intervención, pero es necesario conocer las condiciones de propiedad para poder definir las zonas a intervenir.  Acumulado PDD se reportan 33,6 has intervenidas. En el transcurso del mes de Febrero se comenzarón actividades de restauración ecologica en siete (7) hectareas del poligono Altos de La Estancia.  En el primer trimestre del año 2018 se intervinieron 6 ha de suelo de protección por riesgo ubicadas en el sector Nueva Esperanza de la localidad Rafael Uribe Uribe, mediante las acciones del contrato SDA-CPS-20171379 y en las cuales se enmarcaron las siguientes actividades: Realización de la georreferenciación de las áreas objeto de la intervención y los individuos vegetales presentes al interior de cada área, realización de la limpieza de todas aquellas especies rastreras, trepadoras, especies exóticas e invasoras, sin afectar las especies propicias del proceso sucesional. Durante el II, III y IV trimestre de 2018 no se alcanzó el cumplimiento de la magnitud en la meta, sin embargo, se adelantaron procesos contractuales para la restauración ambiental de siete (7) hectáreas de suelo de protección por riesgo en el sector de Altos de La Estancia, con lo cual se da cumplimiento a la magnitud propuesta para esa vigencia. En la vigencia 2017, se intervinieron 26,6 ha para el desarrollo de procesos de restauración y/o recuperación en suelos de protección en riesgo no mitigable, y en la vigencia 2016 se intervino 1 ha."/>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3"/>
    <n v="9"/>
    <s v="Recuperar, Rehabilitar O Restaurar 200 Hectáreas Nuevas  En Cerros Orientales, Ríos Y Quebradas, Humedales, Bosques, Páramos O Zonas De Alto Riesgo No Mitigables Que Aportan A La Conectividad Ecológica De La Región"/>
    <n v="1"/>
    <s v="Suma"/>
    <n v="1"/>
    <s v="En ejecucion"/>
    <n v="1"/>
    <n v="10"/>
    <n v="6.33"/>
    <n v="63.3"/>
    <n v="73.67"/>
    <n v="11.8"/>
    <n v="16.02"/>
    <n v="121.87"/>
    <n v="36.840000000000003"/>
    <n v="30.23"/>
    <n v="135.03"/>
    <n v="0.34"/>
    <n v="0.25"/>
    <n v="10"/>
    <n v="0"/>
    <n v="0"/>
    <n v="200"/>
    <n v="55.31"/>
    <n v="27.66"/>
    <n v="1139706445"/>
    <n v="1138082493"/>
    <n v="99.86"/>
    <n v="1779090740"/>
    <n v="1764074733"/>
    <n v="99.16"/>
    <n v="1887596077"/>
    <n v="1886841077"/>
    <n v="99.96"/>
    <n v="2301446000"/>
    <n v="75910000"/>
    <n v="3.3"/>
    <n v="999246000"/>
    <n v="0"/>
    <n v="0"/>
    <n v="8107085262"/>
    <n v="4864908303"/>
    <n v="60.01"/>
    <s v="VIGENCIA (a 31/03/2019): En el primer trimestre de 2019 se identificaron y priorizaron 45 has nuevas  de las cuales 7 has se encuentran en zona de riesgo no mitigable, y las 38 restantes ubicadas en la Reserva Forestal Protectora Bosque Oriental, se elaboraron los diseños de rehabilitación y plantación de 140 plántulas en 0,22 has en el humedal de Juan Amarillo y  95 plántulas en 0,12 en el Humedal de Capellania. Retraso: En relación con el convenio No. SDA-EAB.CAR CV-20171328 se presentan las dificultades propias de los procesos de contratación de la EAB y CAR para definir el equipo técnico de apoyo en campo y el operador de las acciones en terreno. El convenio SDA-CV-312018 suscrito con IDIPRON ¿ FDLSC-SDA,  presenta retraso en la entrega a satisfacción de las áreas intervenidas en este periodo, también falta recibir y revisar el informe de actividades de los meses de febrero y marzo. Solución: Se efectúan comités técnicos semanales, se definieron las áreas a intervenir, la CAR y la EAB iniciaron la contratación del equipo de trabajo para apoyo en campo esperando contar con este tema resuelto a más tardar en el mes de abril.   En relación con  el  Convenio IDIPRON se esta efectuando un seguimiento semanal en campo y comités técnicos."/>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3"/>
    <n v="10"/>
    <s v="Ejecutar El 100 % El Plan De Mantenimiento Y Sostenibilidad Ecológica En 400 Ha Intervenidas Con Procesos De Restauración."/>
    <n v="1"/>
    <s v="Suma"/>
    <n v="1"/>
    <s v="En ejecucion"/>
    <n v="1"/>
    <n v="5"/>
    <n v="3.1"/>
    <n v="62"/>
    <n v="21.9"/>
    <n v="14.65"/>
    <n v="66.89"/>
    <n v="45.85"/>
    <n v="20"/>
    <n v="43.62"/>
    <n v="60.85"/>
    <n v="0"/>
    <n v="0"/>
    <n v="1.4"/>
    <n v="0"/>
    <n v="0"/>
    <n v="100"/>
    <n v="37.75"/>
    <n v="37.75"/>
    <n v="277869386"/>
    <n v="277154416"/>
    <n v="99.74"/>
    <n v="970783000"/>
    <n v="935053537"/>
    <n v="96.32"/>
    <n v="1503657458"/>
    <n v="1487006760"/>
    <n v="98.89"/>
    <n v="1913202000"/>
    <n v="95696584"/>
    <n v="5"/>
    <n v="619746000"/>
    <n v="0"/>
    <n v="0"/>
    <n v="5285257844"/>
    <n v="2794911297"/>
    <n v="52.88"/>
    <s v="VIGENCIA (a 31/03/2019): El acumulado del cuatrienio en actividades de mantenimiento es de 136,6 Has, que corresponden al 35% de cumplimiento del PDD. En el primer trimestre del 2019 no se presenta avance en la magnitud de la meta hasta tanto no sea recibido a satisfacción la totalidad del mantenimiento de las áreas citadas en el marco del convenio 031 se definen las áreas para intervenir así, en el PEDMEN 24,4 has, en Altos de la Estancia 14,5 has, en Nueva Esperanza 18,5 has, En la Localidad de Usme 15 has, en Sumapaz 30 has, Cantera el Zuque 1,2 has y en San Cristóbal  12 has. Total 115,6 has,  Se inició actividades de mantenimiento en 20 hectáreas del PEDMEN (LA FISCALA), con avance en las labores de plateo, poda y control fitosanitario para 2005 individuos,  en 14 has localizadas en altos de la estancia con labores de desyerbe y  plateo de 5444 individuos, en ambos se inició el replante. No se reporta avance en la meta  porque no se han recibido a satisfacción las áreas donde se están desarrollando las acciones descritas, Se formuló el plan de producción para el 2019 con 325.405 individuos para cubrir el estimado de las necesidades para cubrir las metas de restauración a cargo de la Gerencia, de los cuales para el proyecto 1132 se producirán 202.000 individuos de los cuales 118.400 pricerales, 62.700 mesocerales y 20.900 tardicerales. En el año 2018 se ejecutaron 80 Has de mantenimiento, equivalente al 20% del plan de mantenimiento,  paralelamente se adelantó la suscripción del convenio SDA-CV-312018 que tiene como meta el mantenimiento de 115.4 Has (103.4 has reserva 2018 y 12 has vigencia 2019). También se encuentra en etapa de implementación la construcción del vivero CERESA, con recursos de reserva.  El total de áreas mantenidas en 2017 fue de 39,9 has. En la vigencia 2016 se realizaron acciones de mantenimiento en 4,5 ha y actividades de monitoreo de áreas con procesos de restauración ecológica en el PEDMEN de 12,2 ha, para un total de 16,7 has en la"/>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3"/>
    <n v="11"/>
    <s v="Implementar 4 Programas De Monitoreo Asociados A Elementos De La Estructura Ecológica Principal ."/>
    <n v="3"/>
    <s v="Creciente"/>
    <n v="1"/>
    <s v="En ejecucion"/>
    <n v="1"/>
    <n v="0.5"/>
    <n v="0.5"/>
    <n v="100"/>
    <n v="1"/>
    <n v="0.9"/>
    <n v="90"/>
    <n v="1.9"/>
    <n v="1.9"/>
    <n v="100"/>
    <n v="3.9"/>
    <n v="1.98"/>
    <n v="50.77"/>
    <n v="4"/>
    <n v="0"/>
    <n v="0"/>
    <s v="N/A"/>
    <s v="N/A"/>
    <s v="N/A"/>
    <n v="315702212"/>
    <n v="303116375"/>
    <n v="96.02"/>
    <n v="582337150"/>
    <n v="319593507"/>
    <n v="54.88"/>
    <n v="454578000"/>
    <n v="454557290"/>
    <n v="100"/>
    <n v="889196000"/>
    <n v="0"/>
    <n v="0"/>
    <n v="592037000"/>
    <n v="0"/>
    <n v="0"/>
    <n v="2833850362"/>
    <n v="1077267172"/>
    <n v="38.01"/>
    <s v="VIGENCIA (a 31/03/2019): En el primer trimestre se presentó un avance de 0,080 derivado de los siguientes aspectos: En el programa 3 (Acueductos Veredales) se avanzó en la primera fase (I. Generación de antecedentes y línea base) en lo correspondiente a: Documentación de línea base de acueductos veredales, principalmente en Sumapaz, definición y estandarización de metodología. En relación con el Programa 2( Restauración Ecológica)  se culminó la fase de toma de datos, y el programa 4 (Estado y tendencias de la biodiversidad en los PEDM) se está desarrollando la fase III ( Implementación del programa y obtención de insumos para su comunicación, publicación y uso). Durante la fase de implementación del programa 4, se han registrado un total de 611 individuos de aves, representados en 56 especies. Por último, referente al programa 1 ( Humedales)  se efectúo monitoreo de biodiversidad de fauna en los 15 PEDH, y monitoreos comunitarios nocturnos en 3 PEDH. Dado el fenómeno del niño y lo que esto afecta a los humedales , en los meses de enero y febrero se dió prioridad para monitorear los 15 PEDH a la vez, que se diseñó un estudio poblacional de Cavia aperea en el PEDH Juan Amarillo, instalando trampas tomahawk, mientras que en los PEDM se instalaron cámaras trampas y se hizo seguimiento . Se realizó monitoreo comunitario (ciencia ciudadana) en el PEDH Córdoba. Se socializaron los ajustes al monitoreo hidrobiológico, y se dió directriz para puiblicar en el CIMAB, y hacer un documento que adopte una norma de calidad del agua en los PEDH."/>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3"/>
    <n v="12"/>
    <s v="Aumentar A 55 Hectáreas Las Áreas Con Procesos De Restauración Ecológica Participativa O Conservación Y/O Mantenimiento En La Ruralidad De Bogotana."/>
    <n v="3"/>
    <s v="Creciente"/>
    <n v="4"/>
    <s v="Finalizada - No continua"/>
    <n v="1"/>
    <n v="55"/>
    <n v="62.33"/>
    <n v="113.33"/>
    <n v="0"/>
    <n v="0"/>
    <n v="0"/>
    <n v="0"/>
    <n v="0"/>
    <n v="0"/>
    <n v="0"/>
    <n v="0"/>
    <n v="0"/>
    <n v="0"/>
    <n v="0"/>
    <n v="0"/>
    <s v="N/A"/>
    <s v="N/A"/>
    <s v="N/A"/>
    <n v="243630107"/>
    <n v="243630106"/>
    <n v="100"/>
    <n v="0"/>
    <n v="0"/>
    <n v="0"/>
    <n v="0"/>
    <n v="0"/>
    <n v="0"/>
    <n v="0"/>
    <n v="0"/>
    <n v="0"/>
    <n v="0"/>
    <n v="0"/>
    <n v="0"/>
    <n v="243630107"/>
    <n v="243630106"/>
    <n v="100"/>
    <m/>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3"/>
    <n v="13"/>
    <s v="Implementar En 56 Predios Acciones De Buenas Prácticas Ambientales En Sistemas De Producción En Sistemas De Producción Agropecuaria."/>
    <n v="1"/>
    <s v="Suma"/>
    <n v="4"/>
    <s v="Finalizada - No continua"/>
    <n v="1"/>
    <n v="56"/>
    <n v="56"/>
    <n v="100"/>
    <n v="0"/>
    <n v="0"/>
    <n v="0"/>
    <n v="0"/>
    <n v="0"/>
    <n v="0"/>
    <n v="0"/>
    <n v="0"/>
    <n v="0"/>
    <n v="0"/>
    <n v="0"/>
    <n v="0"/>
    <n v="56"/>
    <n v="56"/>
    <n v="100"/>
    <n v="509081448"/>
    <n v="496056248"/>
    <n v="97.44"/>
    <n v="0"/>
    <n v="0"/>
    <n v="0"/>
    <n v="0"/>
    <n v="0"/>
    <n v="0"/>
    <n v="0"/>
    <n v="0"/>
    <n v="0"/>
    <n v="0"/>
    <n v="0"/>
    <n v="0"/>
    <n v="509081448"/>
    <n v="496056248"/>
    <n v="97.44"/>
    <m/>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3"/>
    <n v="14"/>
    <s v="Implementar 2 Proyectos De Adaptación Al Cambio Climático Basado En Ecosistemas"/>
    <n v="3"/>
    <s v="Creciente"/>
    <n v="1"/>
    <s v="En ejecucion"/>
    <n v="1"/>
    <n v="0.5"/>
    <n v="0.5"/>
    <n v="100"/>
    <n v="0.73"/>
    <n v="0.85"/>
    <n v="116.44"/>
    <n v="1.5"/>
    <n v="1.34"/>
    <n v="89.33"/>
    <n v="1.7"/>
    <n v="1.45"/>
    <n v="85.29"/>
    <n v="2"/>
    <n v="0"/>
    <n v="0"/>
    <s v="N/A"/>
    <s v="N/A"/>
    <s v="N/A"/>
    <n v="52491882"/>
    <n v="52491564"/>
    <n v="100"/>
    <n v="512378000"/>
    <n v="511806152"/>
    <n v="99.89"/>
    <n v="240352000"/>
    <n v="225978000"/>
    <n v="94.02"/>
    <n v="449483000"/>
    <n v="35849000"/>
    <n v="7.98"/>
    <n v="455074000"/>
    <n v="0"/>
    <n v="0"/>
    <n v="1709778882"/>
    <n v="826124716"/>
    <n v="48.32"/>
    <s v="VIGENCIA (a 31/03/2019): En el I trimestre de 2019 se recibió y aprobó el Producto 2 del contrato de prestación de servicios No.262018 mediante el cual se lleva a cabo la Fase I de implementación de los proyectos de adaptación al cambio climático. Se están revisando los Productos 3 y 4 y se hicieron observaciones oficiales a los contratistas, como resultado de las visitas de verificación a los productos en campo.  También se dio inicio a las gestiones y consultas necesarias para estructurar la contratación de la Fase II de implementación. Se han llevado a cabo dos reuniones del Grupo Interno de Cambio Climático (GITCC) en las cuales se revisó el informe de gestión 2018, la resolución del GITCC y se aprobó el plan de acción 2019. Esto representa un avance de 1.45  Durante el IV trimestre de 2018, se surtió el proceso de selección para la implementación de los proyectos Adaptación basada en Ecosistemas (AbE), en la plataforma Secop II, en donde se firmó el contrato No.262018. Durante este periodo, se revisó y aprobó el producto 1: Plan de Trabajo y Cronograma. Así mismo se lideran las actividades del GITCC, donde se realizaron 3 reuniones: presentación de los proyectos AbE, presentación de resultados del seguimiento a la implementación del Plan Distrital de Gestión de Riesgos y Cambio Climático y socialización de los resultados del Inventario de Gases de Efecto Invernadero. Lo anterior, representando una magnitud creciente de 1.34.  Retraso: Se presentaron retrasos en la ejecución del contrato de prestación de servicios No.262018 debido a las dificultades para programar capacitaciones en la localidad de Usme en concertación con las comunidades locales.  Solución: Se prorrogó el contrato No.262018 por un término de 15 días calendario."/>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3"/>
    <n v="15"/>
    <s v="Ejecutar 4 Instrumentos Institucionales Con Enfoque De Adaptación Al Cambio Climático"/>
    <n v="2"/>
    <s v="Constante"/>
    <n v="1"/>
    <s v="En ejecucion"/>
    <n v="1"/>
    <n v="4"/>
    <n v="4"/>
    <n v="100"/>
    <n v="4"/>
    <n v="4"/>
    <n v="100"/>
    <n v="4"/>
    <n v="4"/>
    <n v="100"/>
    <n v="4"/>
    <n v="4"/>
    <n v="100"/>
    <n v="4"/>
    <n v="0"/>
    <n v="0"/>
    <s v="N/A"/>
    <s v="N/A"/>
    <s v="N/A"/>
    <n v="382170830"/>
    <n v="377155900"/>
    <n v="98.69"/>
    <n v="560272350"/>
    <n v="521408343"/>
    <n v="93.06"/>
    <n v="404295400"/>
    <n v="384162884"/>
    <n v="95.02"/>
    <n v="597479000"/>
    <n v="135263017"/>
    <n v="22.64"/>
    <n v="474637000"/>
    <n v="0"/>
    <n v="0"/>
    <n v="2418854580"/>
    <n v="1417990144"/>
    <n v="58.62"/>
    <s v="VIGENCIA (a 31/03/2019): PIRE: En el primer trimestre de 2019 se activaron y atendieron 356 emergencias: 131 árboles en riesgo de caída, 216 árboles caídos, 7 materiales peligrosos y 2 incendios forestales.  De jun/16 a mar/19 se activaron y atendieron 3514 emergencias (3388 de árboles en riesgo o caídos, 119 de materiales peligrosos, 2 de residuos de construcción y demolición y 5 incendios forestales). PIGA: En 2019 se participó en la consolidación del documento técnico para la regulación de productos desechables en el Distrito Capital. Se realizaron aportes al Documento Técnico de Gestión Ambiental liderado por la Secretaría General de la Alcaldía Mayor de Bogotá y se elaboró el cronograma de las mesas de trabajo que se van a desarrollar con las entidades distritales durante la vigencia. PACA: En el 2019 se revisaron, aprobaron y consolidaron los ajustes a la formulación del PACA BMPT. Se consolidó y reportó el indicador PACA en el Observatorio Ambiental de Bogotá, con corte a 31 de diciembre de 2018. Se solicitó la información de Cuenta Anual PACA con la información de los contratos suscritos por la entidad durante la vigencia 2018 de cada una de las metas priorizadas en el instrumento y se reportó a la Contraloría de Bogotá, dentro de los tiempos definidos por el ente de control. Se revisó, aprobó y consolidó el informe de seguimiento de PACA con corte a 31 de diciembre de 2018. CECA: Certificado del Estado de Conservación Ambiental: Entre el I trimestre, II trimestre, III trimestre y IV trimestre del 2018 se recibieron y se está tramitando 310 solicitudes para el tramite CECA, que han tenido el siguiente comportamiento: 297 visitas de campo, 13 solicitudes radicadas fuera de fecha, 132 certificado CECA emitido y 166 solicitudes en diferentes actividades del procedimiento interno 126PM03_PR05."/>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3"/>
    <n v="16"/>
    <s v="Pagar 100 % Compromisos De Vigencias Anteriores Fenecidas"/>
    <n v="2"/>
    <s v="Constante"/>
    <n v="1"/>
    <s v="En ejecucion"/>
    <n v="1"/>
    <n v="0"/>
    <n v="0"/>
    <n v="0"/>
    <n v="0"/>
    <n v="0"/>
    <n v="0"/>
    <n v="0"/>
    <n v="0"/>
    <n v="0"/>
    <n v="100"/>
    <n v="0"/>
    <n v="0"/>
    <n v="100"/>
    <n v="0"/>
    <n v="0"/>
    <s v="N/A"/>
    <s v="N/A"/>
    <s v="N/A"/>
    <n v="0"/>
    <n v="0"/>
    <n v="0"/>
    <n v="0"/>
    <n v="0"/>
    <n v="0"/>
    <n v="0"/>
    <n v="0"/>
    <n v="0"/>
    <n v="550218000"/>
    <n v="0"/>
    <n v="0"/>
    <n v="0"/>
    <n v="0"/>
    <n v="0"/>
    <n v="550218000"/>
    <n v="0"/>
    <n v="0"/>
    <m/>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1"/>
    <n v="1"/>
    <s v="Atender 1846 Solicitudes De Permiso De Vertimientos En El Perímetro Urbano"/>
    <n v="1"/>
    <s v="Suma"/>
    <n v="1"/>
    <s v="En ejecucion"/>
    <n v="1"/>
    <n v="151"/>
    <n v="98"/>
    <n v="64.900000000000006"/>
    <n v="310"/>
    <n v="236"/>
    <n v="76.13"/>
    <n v="654"/>
    <n v="247"/>
    <n v="37.770000000000003"/>
    <n v="937"/>
    <n v="21"/>
    <n v="2.2400000000000002"/>
    <n v="328"/>
    <n v="0"/>
    <n v="0"/>
    <n v="1846"/>
    <n v="602"/>
    <n v="32.61"/>
    <n v="698270937"/>
    <n v="498502080"/>
    <n v="71.39"/>
    <n v="677003500"/>
    <n v="640468500"/>
    <n v="94.6"/>
    <n v="904429771"/>
    <n v="882807300"/>
    <n v="97.61"/>
    <n v="1428258000"/>
    <n v="65180000"/>
    <n v="4.5599999999999996"/>
    <n v="1286000000"/>
    <n v="0"/>
    <n v="0"/>
    <n v="4993962208"/>
    <n v="2086957880"/>
    <n v="41.79"/>
    <s v="VIGENCIA (a 31/03/2019): Durante los meses de enero a marzo del año en curso se emitieron un total de 21 actos administrativos que deciden de fondo permisos de vertimientos.  Distribuidos así:   VIGENCIA Enero-Marzo: 0 RESERVA  Enero-Marzo: 21 Igualmente, dentro de las actividades misionales y de gestión se atendieron solicitudes de permisos de vertimientos, estableciendo el estado e incluyéndolas en una etapa procesal, para lo cual se tiene:  Check List/ requerimiento 631: 16  Solicitudes: 10 Auto Inicio: 2 Auto Reunida: 1 Recurso: 5 Resolución: 21 Retrasos: Para el 2019 se tiene programado atender 937 solicitudes de permiso de vertimientos en el perímetro urbano, en promedio por mes se deben atender 78, nuestro faltante de lo porgramado en este primer trimestre, es 213 decisiones de fondo las cuales están sujetas a actividades y entrega de información por parte del usuario, a la verificación de la compatibilidad con el uso del suelo y la actividad desarrollado por el mismo, toda vez que sin está condición no es posible la obtención del permiso de vertimientos, entre otros.   Solución: Se realizará la verificación de las solicitudes requeridas con el fin de dar continuidad con el trámite para otorgar, negar o desistir del trámite, así como el impulso procesal a los tramites permisivos que se encuentren suspendidos por los términos de un requerimiento y sean potenciales actuaciones definitivas por desistimientos tácitos.  Igualmente se plantea realizar un incremento en el número de operativos de control y vigilancia durante los meses de abril a junio, a establecimientos que por las características de su actividad requieren de dicho trámite y cumplan con las reglamentaciones específicas de uso del suelo."/>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1"/>
    <n v="2"/>
    <s v="Ejecutar 100 % El Programa De Control Y Seguimiento A Usuarios Del Recurso Hídrico Y Del Suelo En El D.C."/>
    <n v="1"/>
    <s v="Suma"/>
    <n v="1"/>
    <s v="En ejecucion"/>
    <n v="1"/>
    <n v="10.4"/>
    <n v="10.4"/>
    <n v="100"/>
    <n v="25"/>
    <n v="25"/>
    <n v="100"/>
    <n v="27"/>
    <n v="26"/>
    <n v="96.3"/>
    <n v="26"/>
    <n v="12.3"/>
    <n v="47.31"/>
    <n v="12.6"/>
    <n v="0"/>
    <n v="0"/>
    <n v="100"/>
    <n v="73.7"/>
    <n v="73.7"/>
    <n v="1751278137"/>
    <n v="1366271624"/>
    <n v="78.02"/>
    <n v="2898320586"/>
    <n v="2681992852"/>
    <n v="92.54"/>
    <n v="3034718100"/>
    <n v="2914460600"/>
    <n v="96.04"/>
    <n v="3327591000"/>
    <n v="986671000"/>
    <n v="29.65"/>
    <n v="2750000000"/>
    <n v="0"/>
    <n v="0"/>
    <n v="13761907823"/>
    <n v="7949396076"/>
    <n v="57.76"/>
    <s v="VIGENCIA (a 31/03/2019): Para el año 2019 se tiene un universo de 2000 usuarios a controlar según lo establecido en el programa de control y seguimiento a usuarios del recurso hídrico y del suelo en el D. C.. Ejerciendo control y seguimiento durante el primer trimestre del año 2019 en el tema de vertimientos y residuos peligrosos a 946 usuarios (Sin duplicar), representados en 1.371 acciones distribuidas así:    COMPONENTE RESIDUOS PELIGROSOS (663 acciones-) Conceptos o informes Técnicos de control y vigilancia RESPEL:  32 Requerimientos u oficios de Control y vigilancia en Respel: 438 Cancelación de registros RESPEL: 15 Registros Generadores de Residuos Peligrosos: 88 Inscripciones Acopiadores Primarios: 83 Validación Información IDEAM:  0 Inscripción en el inventario PCB: 7 Seguimiento a Licencias Ambientales: 0  COMPONENTE VERTIMIENTOS (463 acciones) Conceptos o informes Técnicos de control y vigilancia: 50 Requerimientos de control y vigilancia: 313 Registros de vertimientos: 91 Operativos de control: 0 Seguimiento permiso de vertimientos: 9  Así mismo se atendieron 245 trámites relacionados con acciones de control en establecimientos prestadores de servicios de salud y afines ubicados en el distrito capital distribuidos así:  Análisis de caracterización de vertimientos: 64 Análisis de Informes de Gestión Anual de Residuos Hospitalarios: 169 Registro de vertimientos 12  Teniendo en cuenta lo anterior se tiene un avance del 47,3% del avance establecido para la vigencia 2019. RESERVAS (a 31/03/2019): Para el año 2019 se tiene un universo de 2000 usuarios a controlar según lo establecido en el programa de control y seguimiento a usuarios del recurso hídrico y del suelo en el D. C.. Ejerciendo control y seguimiento durante el primer trimestre del año 2019 en el tema de vertimientos y residuos peligrosos a 946 usuarios (Sin duplicar), representados en 1.371 acciones distribuidas así:    COMPONENTE RESIDUOS PELIGROSOS (663 acciones-) Conceptos o informes Técnicos de control y vigilancia RESPEL:  32 Requerimientos u oficios de Control y vigilancia en Respel: 438 Cancelación de registros RESPEL: 15 Registros Generadores de Residuos Peligrosos: 88 Inscripciones Acopiadores Primarios: 83 Validación Información IDEAM:  0 Inscripción en el inventario PCB: 7 Seguimiento a Licencias Ambientales: 0  COMPONENTE VERTIMIENTOS (463 acciones) Conceptos o informes Técnicos de control y vigilancia: 50 Requerimientos de control y vigilancia: 313 Registros de vertimientos: 91 Operativos de control: 0 Seguimiento permiso de vertimientos: 9  Así mismo se atendieron 245 trámites relacionados con acciones de control en establecimientos prestadores de servicios de salud y afines ubicados en el distrito capital distribuidos así:  Análisis de caracterización de vertimientos: 64 Análisis de Informes de Gestión Anual de Residuos Hospitalarios: 169 Registro de vertimientos 12  Teniendo en cuenta lo anterior se tiene un avance del 47,3% del avance establecido para la vigencia 2019."/>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1"/>
    <n v="3"/>
    <s v="Realizar El Seguimiento Ambiental A 100 % Predios Afectados Por Actividad Extractiva De Minerales  En El Perímetro Urbano Del D. C. Con Pma Y Pmrra"/>
    <n v="2"/>
    <s v="Constante"/>
    <n v="1"/>
    <s v="En ejecucion"/>
    <n v="1"/>
    <n v="100"/>
    <n v="79.06"/>
    <n v="79.06"/>
    <n v="100"/>
    <n v="100"/>
    <n v="100"/>
    <n v="100"/>
    <n v="100"/>
    <n v="100"/>
    <n v="100"/>
    <n v="20"/>
    <n v="20"/>
    <n v="100"/>
    <n v="0"/>
    <n v="0"/>
    <s v="N/A"/>
    <s v="N/A"/>
    <s v="N/A"/>
    <n v="220329659"/>
    <n v="207439810"/>
    <n v="94.15"/>
    <n v="422059498"/>
    <n v="399024833"/>
    <n v="94.54"/>
    <n v="511761000"/>
    <n v="506761000"/>
    <n v="99.02"/>
    <n v="648164000"/>
    <n v="0"/>
    <n v="0"/>
    <n v="289000000"/>
    <n v="0"/>
    <n v="0"/>
    <n v="2091314157"/>
    <n v="1113225643"/>
    <n v="53.23"/>
    <s v="VIGENCIA (a 31/03/2019): Para la vigencia 2019 se tiene programado realizar  el seguimiento ambiental a un total de 10 predios que cuenta con un Plan de Manejo Ambiental  PMA o Planes de Manejo, Recuperación o Restauración Ambiental  PMRRA, es así como durante el periodo comprendido de enero a marzo del año en curso se ha realizado seguimiento a 2 predios  distribuidos así:   1). Sociedad Ladrilleras Yomasa SA - Concepto Técnico No. 01286 del 06/02/2019 - Proceso 4277196   2). Sociedad Ladrillera Helios SA - Concepto Técnico No. 01287del 06/02/2019 - Proceso 4275585.  Teniendo en cuenta lo anterior para el primer trimestre del año se obtien un avance del 20% (2/10*100). Y gradualmente durante la vigencia se atenderá el 100% de los predios."/>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1"/>
    <n v="4"/>
    <s v="Evaluar El 100 % De Las Solicitudes De Instrumentos Ambientales  Asociados A La Protección De La Contaminación Del Recurso Hídrico Superficial, Subterráneo Y Suelo De Usuarios Asociados A Hidrocarburos"/>
    <n v="1"/>
    <s v="Suma"/>
    <n v="1"/>
    <s v="En ejecucion"/>
    <n v="1"/>
    <n v="13.7"/>
    <n v="13.7"/>
    <n v="100"/>
    <n v="29"/>
    <n v="15.4"/>
    <n v="53.1"/>
    <n v="38.6"/>
    <n v="26"/>
    <n v="67.36"/>
    <n v="30"/>
    <n v="5.34"/>
    <n v="17.8"/>
    <n v="14.9"/>
    <n v="0"/>
    <n v="0"/>
    <n v="100"/>
    <n v="60.44"/>
    <n v="60.44"/>
    <n v="223718347"/>
    <n v="169302960"/>
    <n v="75.67"/>
    <n v="257129000"/>
    <n v="194541000"/>
    <n v="75.66"/>
    <n v="645418000"/>
    <n v="511979867"/>
    <n v="79.33"/>
    <n v="701582000"/>
    <n v="136350000"/>
    <n v="19.43"/>
    <n v="450000000"/>
    <n v="0"/>
    <n v="0"/>
    <n v="2277847347"/>
    <n v="1012173827"/>
    <n v="44.44"/>
    <s v="VIGENCIA (a 31/03/2019): Durante la vigencia 2019 se tiene previsto atender 214 solicitudes de instrumentos ambientales (170 reserva, 44 nuevas) de las cuales se han atendido un total de 38 instrumentos distribuidos así:   Planes de Contingencia de transporte: 11 Planes de Contingencia de almacenamiento: 23 Registro de Generadores de RESPEL: 4  Para el año se obtiene un avance del  17,8% correspondiente al 5,34% de la magnitud programada (38/214)  Retrasos: El retraso frente a las decisiones de fondo de los instrumentos ambientales, se ha generado especialmente por los tramites incompletos, los usuarios han radicado diversas solicitudes de las cuales no se han logrado evaluar con decisiones de fondo, lo que ha generado procesos de requerimientos y mesas de trabajos adicionales para complementar o ajustar las solicitudes iniciales, retrasando el avance en las diferentes etapas procesales.   Soluciones: Se ajustaran los planes de trabajo de los profesionales Jurídicos y Técnicos para verificar los instrumentos que se encuentran en la última etapa procesal, con el fin de culminar todos los trámites y emitir los actos administrativos definitivos.   RESERVAS (a 31/03/2019): Durante la vigencia 2019 se tiene previsto atender 214 solicitudes de instrumentos ambientales (170 reserva, 44 nuevas) de las cuales se han atendido un total de 38 instrumentos distribuidos así:   Planes de Contingencia de transporte: 11 Planes de Contingencia de almacenamiento: 23 Registro de Generadores de RESPEL: 4  Para el año se obtiene un avance del  17,8% correspondiente al 5,34% de la magnitud programada (38/214)  Retrasos: El retraso frente a las decisiones de fondo de los instrumentos ambientales, se ha generado especialmente por los tramites incompletos, los usuarios han radicado diversas solicitudes de las cuales no se han logrado evaluar con decisiones de fondo, lo que ha generado procesos de requerimientos y mesas de trabajos adicionales para complementar o ajustar las solicitudes iniciales, retrasando el avance en las diferentes etapas procesales.   Soluciones: Se ajustaran los planes de trabajo de los profesionales Jurídicos y Técnicos para verificar los instrumentos que se encuentran en la última etapa procesal, con el fin de culminar todos los trámites y emitir los actos administrativos definitivos."/>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1"/>
    <n v="5"/>
    <s v="Verificar A 503 Usuarios Asociados A Hidrocarburos Para Identificar Y Diagnosticar En Sus  Predios La Posible Afectación Del Recurso Hídrico Superficial, Subterráneo Y Suelo."/>
    <n v="1"/>
    <s v="Suma"/>
    <n v="1"/>
    <s v="En ejecucion"/>
    <n v="1"/>
    <n v="41"/>
    <n v="15"/>
    <n v="36.590000000000003"/>
    <n v="150"/>
    <n v="56"/>
    <n v="37.33"/>
    <n v="267"/>
    <n v="151"/>
    <n v="56.55"/>
    <n v="186"/>
    <n v="7"/>
    <n v="3.76"/>
    <n v="95"/>
    <n v="0"/>
    <n v="0"/>
    <n v="503"/>
    <n v="229"/>
    <n v="45.53"/>
    <n v="185099468"/>
    <n v="164106732"/>
    <n v="88.66"/>
    <n v="420264333"/>
    <n v="385514333"/>
    <n v="91.73"/>
    <n v="431000000"/>
    <n v="416042000"/>
    <n v="96.53"/>
    <n v="481235000"/>
    <n v="0"/>
    <n v="0"/>
    <n v="357000000"/>
    <n v="0"/>
    <n v="0"/>
    <n v="1874598801"/>
    <n v="965663065"/>
    <n v="51.51"/>
    <s v="RESERVAS (a 31/03/2019): Para el año 2019, se tiene programado verificar 186 usuarios asociados a hidrocarburos, entre los meses de enero- marzo del 2019, se han verificado 7 usuarios asociados a hidrocarburos, obteniendo un avance del 3,76%= (7/186), distribuidos así:   RESERVA:  1.EDS PATIO AMERICAS TRANSMILENIO, Concepto técnico 919        del 28/01/2019        2019IE21666 2.EDS TERPEL PATIO TUNAL TRANSMILENIO, Concepto técnico        916 del28/01/2019 2019IE21658 3.PATIO OPERACIONES CALLE 80 TRANSMILENIO, Concepto técnico 917 del28/01/2019 2019IE21661 4.EDS TERPEL PATIO USME TRANSMILENIO, Concepto técnico 918 del 28/01/2019 2019IE21663 5.EDS MOBIL PATIO NORTE TRANSMILENIO Concepto técnico 1962 26/02/2019 2019IE46959 6.EDS TRANSMASIVO S A - PATIO SUBA TRANSMILENIO Concepto técnico 1301         del        7/02/2019 2019IE32017 7.EDS BRIO CANEY Concepto técnico 2373 del 1/03/2019 2019IE50001   Retrasos: La revisión de los antecedentes, la complejidad y el volumen de los expedientes, y dado que la meta está ligada a la identificación de la contaminación, ha generado el detalle de la revisión a fondo de los procesos lo que no ha permitido evolucionar en la materialización de las evidencias encontradas en las visitas.  Por otra parte, se presenta retraso en la magnitud programada, toda vez que  algunos contratistas hicieron entrega de los productos a corte 30 de marzo de 2019, los cuales no se incluyeron en el seguimiento.    Solución:Se dará prioridad a los controles por almacenamiento y distribucion de combsutible,  manejo de RESPEL y aceite usado,de esta manera se atenderan los antecedentes relacionados con los diagnosticos por  posible afectacion al recurso hidrioc y el suelo."/>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1"/>
    <n v="6"/>
    <s v="Atender 100 % De Las Solicitudes De Instrumentos Ambientales Asociadas Al Aprovechamiento Del Recurso Hídrico Subterráneo En El D. C."/>
    <n v="1"/>
    <s v="Suma"/>
    <n v="1"/>
    <s v="En ejecucion"/>
    <n v="1"/>
    <n v="13"/>
    <n v="13"/>
    <n v="100"/>
    <n v="24.5"/>
    <n v="24.5"/>
    <n v="100"/>
    <n v="25"/>
    <n v="17.170000000000002"/>
    <n v="68.680000000000007"/>
    <n v="30"/>
    <n v="0"/>
    <n v="0"/>
    <n v="16.329999999999998"/>
    <n v="0"/>
    <n v="0"/>
    <n v="100"/>
    <n v="54.67"/>
    <n v="54.67"/>
    <n v="66717879"/>
    <n v="45393789"/>
    <n v="68.03"/>
    <n v="158808997"/>
    <n v="124527000"/>
    <n v="78.41"/>
    <n v="210000000"/>
    <n v="198327000"/>
    <n v="94.44"/>
    <n v="250236000"/>
    <n v="139370000"/>
    <n v="55.69"/>
    <n v="125000000"/>
    <n v="0"/>
    <n v="0"/>
    <n v="810762876"/>
    <n v="507617789"/>
    <n v="62.61"/>
    <s v="VIGENCIA (a 31/03/2019): Para la vigencia 2019 se tiene programado atender de manera definitiva un total de 8 instrumentos ambientales asociadas al aprovechamiento del recurso Hídrico Subterráneo en el D. C, tales como permisos de exploración, concesión, prórroga y modificación.   Para el I trimestre del año no se generó atención de manera definitiva a ningún instrumento dado  que corresponden a un proceso administrativo que cumple varias etapas procesales por lo que no se presenta avance en la magnitud de la meta hasta tanto cada instrumento no cumpla todas las etapas requeridas.  Retrasos:Los retrasos presentados en los instrumentos para la vigencia 2019 asociados al aprovechamiento del recurso Hídrico Subterráneo en el D. C., corresponden a un proceso administrativo que cumple varias etapas procesales, las cuales tienen unos tiempos mayores a 30 días, para surtir su finalidad, consistentes en: recibo de la solicitud, información escrito de los requerimientos del trámite, evaluación de documentación técnica, respuesta parcial informativa de visita técnica, desarrollo de inspección técnica, desarrollo de concepto técnico, evaluación jurídica del trámite, auto de inicio con solicitud de requerimientos, evaluación de los requerimientos, desarrollo de segunda visita técnica, otorgamiento o negación bajo proceso jurídico de la solicitud.  Solución:Se ajustaran los planes de trabajo para dar cumpliento a la magnitud establecida, por lo que tanto los integrantes de las áreas tanto técnicas como jurídicas optimizaran los tiempos de respuesta."/>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1"/>
    <n v="7"/>
    <s v="Realizar Seguimiento Y Control Ambiental 100 % De Los Puntos De Captación De Agua Subterránea Inventariados Por La Sda"/>
    <n v="3"/>
    <s v="Creciente"/>
    <n v="1"/>
    <s v="En ejecucion"/>
    <n v="1"/>
    <n v="10"/>
    <n v="11"/>
    <n v="110"/>
    <n v="40"/>
    <n v="38"/>
    <n v="95"/>
    <n v="65"/>
    <n v="65"/>
    <n v="100"/>
    <n v="90"/>
    <n v="69.010000000000005"/>
    <n v="76.680000000000007"/>
    <n v="100"/>
    <n v="0"/>
    <n v="0"/>
    <s v="N/A"/>
    <s v="N/A"/>
    <s v="N/A"/>
    <n v="209802548"/>
    <n v="162598140"/>
    <n v="77.5"/>
    <n v="884835783"/>
    <n v="847987783"/>
    <n v="95.84"/>
    <n v="1030529000"/>
    <n v="898026500"/>
    <n v="87.14"/>
    <n v="1001067000"/>
    <n v="215160000"/>
    <n v="21.49"/>
    <n v="399000000"/>
    <n v="0"/>
    <n v="0"/>
    <n v="3525234331"/>
    <n v="2123772423"/>
    <n v="60.24"/>
    <s v="VIGENCIA (a 31/03/2019): Para la vigencia 2019 se tiene programado realizar 224 visitas a puntos de captación de aguas subterráneas inventariadas por el Distrito, distribuidas de la siguiente manera:    *Seguimiento a 74 puntos, de los cuales 70 tienen permiso de concesión y los 4 restantes son de uso ilegal.   *Control a 150 puntos puntos de captación de agua subterránea inventariados por la SDA  Teniendo en cuenta lo anterior durante el primer trimestre del año se han emitido 36 conceptos técnicos distribuidos así:   Conceptos técnicos de seguimiento: 19 Conceptos técnicos de control: 17 Obteniendo un avance de 16,07 % (36/224)  Retrasos: De acuerdo a los tiempos establecidos por la entidad para finalizar los trámites correspondientes a control y seguimiento, durante el primer trimestre se realizaron las visitas y el desarrollo de los conceptos se encuentra en tramite.  Solución: Se agilizará el proceso de revisión, corrección por parte de los técnicos del área, con el fin de optimizar los tiempos de respuesta."/>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1"/>
    <n v="8"/>
    <s v="Atender 100 % De Las Solicitudes Concepto De Diagnóstico Ambiental Relacionadas Con El Cambio De Uso De Suelo O Con Sospecha De Contaminación De Los Predios Del Área Urbana."/>
    <n v="1"/>
    <s v="Suma"/>
    <n v="1"/>
    <s v="En ejecucion"/>
    <n v="1"/>
    <n v="13.5"/>
    <n v="13.5"/>
    <n v="100"/>
    <n v="24"/>
    <n v="24"/>
    <n v="100"/>
    <n v="25"/>
    <n v="25"/>
    <n v="100"/>
    <n v="25"/>
    <n v="5.25"/>
    <n v="21"/>
    <n v="12.5"/>
    <n v="0"/>
    <n v="0"/>
    <n v="100"/>
    <n v="67.75"/>
    <n v="67.75"/>
    <n v="44455954"/>
    <n v="44455954"/>
    <n v="100"/>
    <n v="127499000"/>
    <n v="127499000"/>
    <n v="100"/>
    <n v="213732000"/>
    <n v="213732000"/>
    <n v="100"/>
    <n v="358056000"/>
    <n v="40990000"/>
    <n v="11.45"/>
    <n v="81000000"/>
    <n v="0"/>
    <n v="0"/>
    <n v="824742954"/>
    <n v="426676954"/>
    <n v="51.73"/>
    <s v="VIGENCIA (a 31/03/2019): De enero a marzo se han recibido un total de 12 solicitudes de concepto de diagnóstico ambiental relacionadas con el cambio de uso de suelo o con afectaciones ambientales de los predios del área urbana de las cuales se dio respuesta definitiva a 10 distribuidas así:  - Suelos contaminados: Se atendieron 4 solicitudes, correspondientes a 16 predios, generando un total de 4 productos técnicos, dos (2) Conceptos de Diagnostico (2019IE25078 y 2019IE25082) sin embargo no se ha emitido acto administrativo que decide de fondo la solitud, por lo tato no suma al cumplimiento de la magnitud de la meta, un (1) informe de diagnóstico (2019IE25074) y un memorando (2019IE55004).  De esta manera se diagnosticaron un total de 19,89 hectáreas de las cuales 5,58 hectáreas requieren actividades de investigación como quiera que fueron clasificadas como con sospecha de afectación al recurso suelo. - Minería: Se atendieron 8 solicitudes de diagnóstico de manera difeinitiva, correspondientes a 14 predios, generando un total de 8 actuaciones técnica, oficios diagnósticos (2019EE25387, 2019EE22139, 2019EE19166, 2019EE25106, 2019EE25260, 2019EE33167, 2019EE46760, 2019EE46763). En ese orden de ideas se diagnosticaron 1,51 hectáreas de suelos determinando que ninguna de ellos requiere presentar un PMRRA o PRR ya que no se identifican como áreas afectadas por antigua actividad extractiva de materiales de construcción y/o arcilla.  Teniendo en cuenta lo anterior ingresaron 12 solicitudes de diagnósticos y se atendieron de manera definitiva 10 solicitudes, obtiene un avance del 5.25% para el primer trimestre del año en curso. Retrasos: De acuerdo con la ficha del proyecto 2 solicitudes diagnóstico no han sido atendidas de manera definitiva como quiera que está pendiente la emisión de 2 actos administrativos.  Solución: Durante el mes de abril se emitirán los 2 actos administrativos que resuelven de manera definitiva las solicitudes de diagnóstico."/>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1"/>
    <n v="9"/>
    <s v="Ejecutar 100 % El Programa De Control Ambiental A Los Predios Diagnosticados Con Posible Afectación Al Recurso Suelo Y Agua Subterránea."/>
    <n v="2"/>
    <s v="Constante"/>
    <n v="1"/>
    <s v="En ejecucion"/>
    <n v="1"/>
    <n v="100"/>
    <n v="100"/>
    <n v="100"/>
    <n v="100"/>
    <n v="100"/>
    <n v="100"/>
    <n v="100"/>
    <n v="98"/>
    <n v="98"/>
    <n v="100"/>
    <n v="42"/>
    <n v="42"/>
    <n v="100"/>
    <n v="0"/>
    <n v="0"/>
    <s v="N/A"/>
    <s v="N/A"/>
    <s v="N/A"/>
    <n v="197889460"/>
    <n v="175354516"/>
    <n v="88.61"/>
    <n v="426971534"/>
    <n v="368666534"/>
    <n v="86.35"/>
    <n v="540480000"/>
    <n v="518005000"/>
    <n v="95.84"/>
    <n v="664562000"/>
    <n v="271710000"/>
    <n v="40.89"/>
    <n v="292000000"/>
    <n v="0"/>
    <n v="0"/>
    <n v="2121902994"/>
    <n v="1333736050"/>
    <n v="62.86"/>
    <s v="VIGENCIA (a 31/03/2019): Para la vigencia 2019 se tiene contemplado ejecutar las siguientes acciones:   1. Formular y actualizar el programa de control ambiental a predios diagnosticados con posible afectación a los recursos suelo y agua subterránea, con un porcentaje programado del 20% 2. Emitir los productos técnicos y jurídicos asociados a las actividades de investigación, evaluación de planes de trabajo, remediación de los predios que se encuentran inmersos en el programa de control ambiental, con un porcentaje programado del 80% Teniendo en cuenta lo anterior para el periodo comprendido de enero a marzo se realizaron las siguientes acciones:  *Formulación del ¿Programa de control ambiental a los predios diagnosticados con posible afectación al recurso suelo y agua subterránea informe de programación para el año 2019&quot;mediante Informe Técnico 2019IE31367.  *El programa para la vigencia 2019 establece una línea base de 45 predios, predios que conforman el programa, para lo cual se generaron 21 actuaciones asociadas a 16 predios de los 45 que conforman el programa de control, para el caso se generaron 4 informes técnicos, 9 requerimientos, 5 conceptos técnicos y 4 oficios.   Teniendo en cuenta lo anterior para el I trimestre del año se tiene un avance del 42% (Formulación programa con un avance del 14%  y 16 predios con 21 actuaciones asociadas con un  avance del 28%)"/>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1"/>
    <n v="10"/>
    <s v="Ejecutar 80000 Actuaciones Técnicas O Jurídicas En Evaluación, Control, Seguimiento, Prevención E Investigación Sobre El Manejo Del Arbolado Urbano En El Distrito Capital"/>
    <n v="1"/>
    <s v="Suma"/>
    <n v="1"/>
    <s v="En ejecucion"/>
    <n v="1"/>
    <n v="4800"/>
    <n v="3579"/>
    <n v="74.56"/>
    <n v="23721"/>
    <n v="23882"/>
    <n v="100.68"/>
    <n v="27000"/>
    <n v="35818"/>
    <n v="132.66"/>
    <n v="16721"/>
    <n v="5779"/>
    <n v="34.56"/>
    <n v="0"/>
    <n v="0"/>
    <n v="0"/>
    <n v="80000"/>
    <n v="69058"/>
    <n v="86.32"/>
    <n v="1306700914"/>
    <n v="1099195341"/>
    <n v="84.12"/>
    <n v="2256336810"/>
    <n v="2189091098"/>
    <n v="97.02"/>
    <n v="4125732326"/>
    <n v="4120466299"/>
    <n v="99.87"/>
    <n v="4722100000"/>
    <n v="3491384000"/>
    <n v="73.94"/>
    <n v="0"/>
    <n v="0"/>
    <n v="0"/>
    <n v="12410870050"/>
    <n v="10900136738"/>
    <n v="87.83"/>
    <s v="VIGENCIA (a 31/03/2019): En el primer trimestre de la vigencia 2019, la Secretaría Distrital de Ambiente ¿SDA- ejecutó 5.779 actuaciones técnicas y jurídicas de evaluación, control, seguimiento y prevención para la protección y conservación del arbolado urbano, de las cuales 5.527 son técnicas y 252 Jurídicas, distribuidas así: 1.663 visitas técnicas de evaluación y seguimiento, 1.088 conceptos técnicos de manejo, emergencia e infraestructura, 90 Informes técnicos de evaluación y seguimiento, 1.008 conceptos técnicos de seguimiento a autorizaciones de tratamiento silvicultural y plantaciones, 35 conceptos técnicos contravencionales, 8 Informes técnicos contravencionales, 1.635 oficios de respuesta a comunicaciones y PQRS, y  sustanciación de 252 actos administrativos (162 autos y 90 resoluciones)."/>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1"/>
    <n v="11"/>
    <s v="Generar 8 Instrumentos Técnicos, Científicos Y De Prevención Para El Mantenimiento Y Prevención En La Gestión El Arbolado Urbano, Que Propendan Por Su Protección Y Prestación De Los Servicios Ambientales Inherentes"/>
    <n v="1"/>
    <s v="Suma"/>
    <n v="1"/>
    <s v="En ejecucion"/>
    <n v="1"/>
    <n v="0"/>
    <n v="0"/>
    <n v="0"/>
    <n v="2"/>
    <n v="0"/>
    <n v="0"/>
    <n v="5"/>
    <n v="4"/>
    <n v="80"/>
    <n v="4"/>
    <n v="0"/>
    <n v="0"/>
    <n v="0"/>
    <n v="0"/>
    <n v="0"/>
    <n v="8"/>
    <n v="4"/>
    <n v="50"/>
    <n v="0"/>
    <n v="0"/>
    <n v="0"/>
    <n v="75215000"/>
    <n v="27215000"/>
    <n v="36.19"/>
    <n v="316218000"/>
    <n v="54869990"/>
    <n v="17.350000000000001"/>
    <n v="351449000"/>
    <n v="295052000"/>
    <n v="83.95"/>
    <n v="0"/>
    <n v="0"/>
    <n v="0"/>
    <n v="742882000"/>
    <n v="377136990"/>
    <n v="50.77"/>
    <s v="VIGENCIA (a 31/03/2019): VIGENCIA: De conformidad con el Plan Operativo de Trabajo establecido en la Subdirección de Silvicultura, Flora y Fauna Silvestre de la Secretaría Distrital de Ambiente, para la generación del instrumento técnico y de los dos instrumentos científicos previstos para la vigencia, durante el primer trimestre de 2019 se realizó revisión bibliográfica de fuentes secundarias que incluyen artículos científicos en revistas indexadas, libros, notas técnicas y notas científicas, que dieron lugar al planteamiento de la base metodológica y técnica para el desarrollo de los mismos.   RESERVA: Durante el primer trimestre de la vigencia se realizó la verificación de las etiquetas fabricadas por la empresa Multi Impresos S.A.S, en el marco del contrato de compraventa No. 62 de 2018, con ello se procedió a establecer la estrategia metodológica para la implementación de la campaña de prevención usando como herramienta el etiquetado educativo.  Nota aclaratoria: No se registra retraso, teniendo en cuenta que el avance en la magnitud se cuantifica por producto terminado, que acorde con la programación realizada en el componente de actividades, la entrega de un (1) instrumento se realizará en septiembre y de tres (3) instrumentos en diciembre.  El avance presupuestal corresponde al equipo de profesionales contratados para generar los instrumentos en un plazo promedio de 9 meses."/>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1"/>
    <n v="12"/>
    <s v="Realizar 45000 Actuaciones Técnicas O Jurídicas De Evaluación, Control, Seguimiento, Prevención E Investigación Sobre Los Recursos Flora Y Fauna Silvestre En El Distrito Capital"/>
    <n v="1"/>
    <s v="Suma"/>
    <n v="1"/>
    <s v="En ejecucion"/>
    <n v="1"/>
    <n v="5425"/>
    <n v="4352"/>
    <n v="80.22"/>
    <n v="12323"/>
    <n v="12333"/>
    <n v="100.08"/>
    <n v="12500"/>
    <n v="12965"/>
    <n v="103.72"/>
    <n v="11250"/>
    <n v="3017"/>
    <n v="26.82"/>
    <n v="4100"/>
    <n v="0"/>
    <n v="0"/>
    <n v="45000"/>
    <n v="32667"/>
    <n v="72.59"/>
    <n v="1639419165"/>
    <n v="1599520864"/>
    <n v="97.57"/>
    <n v="1588863628"/>
    <n v="1522554975"/>
    <n v="95.83"/>
    <n v="2461616150"/>
    <n v="2421339955"/>
    <n v="98.36"/>
    <n v="2609641000"/>
    <n v="1299420987"/>
    <n v="49.79"/>
    <n v="1593000000"/>
    <n v="0"/>
    <n v="0"/>
    <n v="9892539943"/>
    <n v="6842836781"/>
    <n v="69.17"/>
    <s v="VIGENCIA (a 31/03/2019): En el primer trimestre de la vigencia 2019, la Secretaría Distrital de Ambiente ¿SDA- ejecutó 3.017 actuaciones técnicas de evaluación, control, seguimiento y prevención para la protección y conservación de los recursos flora y fauna silvestre, de las cuales, 2.200 se realizaron sobre el recurso fauna silvestre, 627 sobre el recurso flora silvestre y 190 sobre ambos recursos.   Las 2.200 actuaciones técnicas ejecutadas sobre la fauna silvestre corresponden a: 1 Operativo de Control, 1.122 solicitudes atendidas por concepto de presencia, tenencia o comercialización, 34 conceptos técnicos por incautación, 58 visitas de verificación de Cites y No Cites, 23 visitas para expedición de salvoconductos, 31 actividades de evaluación y seguimiento a permisos, 4 capacitaciones,  48 verificaciones e inspecciones, 878 animales silvestres liberados en sus zonas de vida y 1 animal reubicado.    En cuanto al recurso flora silvestre, las 627 actuaciones técnicas corresponden a: 8 Operativos de Control, 131 visitas de evaluación y seguimiento, 9 inventarios de control, 4 nuevos registros en el libro de operaciones, 1 visita para expedición de salvoconducto, 55 visitas de verificación de CITES y NO CITES, 376 reportes del libro de operaciones ingresados a FOREST, 21 certificaciones de exportación e importación, 20 certificaciones de registro, 1 capacitación y 1 recepción para guarda y custodia de especímenes de flora.   Finalmente,  se realizaron 132 rondas de control, preventivas y de seguimiento en las terminales de transporte terrestre y aéreo y 58 jornadas de capacitación y sensibilización orientadas a la protección de estos recursos."/>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1"/>
    <n v="13"/>
    <s v="Intervenir El 100 % De Las Fuentes Fijas Generadoras De Material Particulado Priorizadas."/>
    <n v="1"/>
    <s v="Suma"/>
    <n v="1"/>
    <s v="En ejecucion"/>
    <n v="1"/>
    <n v="10"/>
    <n v="12.5"/>
    <n v="125"/>
    <n v="25"/>
    <n v="25"/>
    <n v="100"/>
    <n v="25"/>
    <n v="25"/>
    <n v="100"/>
    <n v="25"/>
    <n v="9.5"/>
    <n v="38"/>
    <n v="12.5"/>
    <n v="0"/>
    <n v="0"/>
    <n v="100"/>
    <n v="72"/>
    <n v="72"/>
    <n v="625163077"/>
    <n v="568644805"/>
    <n v="90.96"/>
    <n v="847192228"/>
    <n v="812803270"/>
    <n v="95.94"/>
    <n v="959490500"/>
    <n v="953392305"/>
    <n v="99.36"/>
    <n v="1318450000"/>
    <n v="656094000"/>
    <n v="49.76"/>
    <n v="1933000000"/>
    <n v="0"/>
    <n v="0"/>
    <n v="5683295805"/>
    <n v="2990934380"/>
    <n v="52.63"/>
    <s v="VIGENCIA (a 31/03/2019): Durante la vigencia 2019 se ha realizado una depuración de la base de datos con el fin de establecer el seguimiento a las industrias priorizadas y se han realizado operativos para imposición de medidas preventivas en flagrancia a las empresas que no han demostrado cumplimiento normativo.  En relación con el seguimiento realizado a las fuentes fijas priorizadas que utilizan combustible sólido o liquido se establece el siguiente avance: Enero: se realizó seguimiento a 7 fuentes fijas priorizadas. Febrero: se realizó seguimiento a 26 fuentes fijas priorizadas. Marzo: se realizó seguimiento a 5 fuentes fijas priorizadas. De acuerdo con lo anterior el avance de la meta es del 38% según lo establecido para vigencia 2019."/>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1"/>
    <n v="14"/>
    <s v="Revisar 136000 Vehículos Priorizando Aquellos Que Utilicen Combustible Diesel Que Circulen Por La Ciudad."/>
    <n v="1"/>
    <s v="Suma"/>
    <n v="1"/>
    <s v="En ejecucion"/>
    <n v="1"/>
    <n v="12000"/>
    <n v="19642"/>
    <n v="163.68"/>
    <n v="24000"/>
    <n v="25780"/>
    <n v="107.42"/>
    <n v="31000"/>
    <n v="25094"/>
    <n v="80.95"/>
    <n v="45906"/>
    <n v="6488"/>
    <n v="14.13"/>
    <n v="19578"/>
    <n v="0"/>
    <n v="0"/>
    <n v="136000"/>
    <n v="77004"/>
    <n v="56.62"/>
    <n v="1131691260"/>
    <n v="1043806005"/>
    <n v="92.23"/>
    <n v="1122443291"/>
    <n v="1080939532"/>
    <n v="96.3"/>
    <n v="1524212122"/>
    <n v="1497722898"/>
    <n v="98.26"/>
    <n v="2251917000"/>
    <n v="1229652606"/>
    <n v="54.6"/>
    <n v="1795000000"/>
    <n v="0"/>
    <n v="0"/>
    <n v="7825263673"/>
    <n v="4852121041"/>
    <n v="62.01"/>
    <s v="VIGENCIA (a 31/03/2019): Durante la vigencia 2019 el avance de esta corresponde a 6.488 revisiones de las cuales 2.488 se realizaron con recursos de la vigencia y 4.000  con recursos de la reserva.  El detalle de estas es el siguiente: Enero 2019:  Se realizaron 131 operativos de control ambiental en las vías de la ciudad, con el fin de verificar el cumplimiento normativo de los límites permisibles de emisiones atmosféricas provenientes de las fuentes móviles. Producto de los operativos se reportan 3.249 revisiones de las cuales 1908 fueron aprobados, 1341 rechazados, 284 comparendos y 44 inmovilizados. Discriminadas de la siguiente manera por localidades: Usaquén 0, Chapinero 0, Santafé 0, San Cristóbal 39, Usme 218, Tunjuelito 122, Bosa 238, Kennedy 315, Fontibón 1256, Engativá 267, Suba 241, Barrios Unidos 57, Teusaquillo 0, Los Mártires 0, Antonio Nariño 59, Puente Aranda 287, Rafael Uribe 40, Ciudad Bolívar 110 revisiones. Febrero 2019: En lo que respecta al mes de enero del año en curso se han realizado 106 operativos de control ambiental en las vías de la ciudad y en programas de la SDA, con el fin de verificar el cumplimiento normativo de los límites permisibles de emisiones atmosféricas provenientes de las fuentes móviles. Producto de los operativos se reportan 1.860 revisiones de las cuales 887 fueron aprobados, 973 rechazados, 470 comparendos y 178 inmovilizados. Discriminadas de la siguiente manera por localidades: Usaquén 27, Chapinero 0, Santafé 0, San Cristóbal 182, Usme 27, Tunjuelito 61, Bosa 200, Kennedy 185, Fontibón 575, Engativá 92, Suba 35, Barrios Unidos 0, Teusaquillo 22, Los Mártires 9, Antonio Nariño 62, Puente Aranda 256, La candelaria 0, Rafael Uribe Uribe 0, Ciudad Bolívar 127 revisiones. Marzo 2019: Se ejecutaron 123 operativos de control en la ciudad, verificando el cumplimiento de la normatividad, referente a las emisiones atmosféricas de fuentes móviles."/>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1"/>
    <n v="15"/>
    <s v="Disminuir 2.1 Decibeles En 8 Zonas Críticas."/>
    <n v="3"/>
    <s v="Creciente"/>
    <n v="1"/>
    <s v="En ejecucion"/>
    <n v="1"/>
    <n v="0.3"/>
    <n v="0.1"/>
    <n v="33.33"/>
    <n v="0.6"/>
    <n v="1.5"/>
    <n v="250"/>
    <n v="1.1000000000000001"/>
    <n v="1.1000000000000001"/>
    <n v="100"/>
    <n v="1.6"/>
    <n v="1.1000000000000001"/>
    <n v="68.75"/>
    <n v="2.1"/>
    <n v="0"/>
    <n v="0"/>
    <s v="N/A"/>
    <s v="N/A"/>
    <s v="N/A"/>
    <n v="2777873206"/>
    <n v="2696842011"/>
    <n v="97.08"/>
    <n v="934518125"/>
    <n v="904843349"/>
    <n v="96.82"/>
    <n v="1140000000"/>
    <n v="1136956133"/>
    <n v="99.73"/>
    <n v="1694648000"/>
    <n v="863185000"/>
    <n v="50.94"/>
    <n v="1521000000"/>
    <n v="0"/>
    <n v="0"/>
    <n v="8068039331"/>
    <n v="5601826493"/>
    <n v="69.430000000000007"/>
    <s v="VIGENCIA (a 31/03/2019): Durante la vigencia 2019 se han realizado los operativos en cuatro zonas priorizadas y el avance de estas se detalla a continuación: Zona 1: Localidad de Antonio Nariño, UPZ Restrepo, Barrio Restrepo. -Enero: 2 operativos, 4 establecimientos visitados. -Febrero: 2 operativos, 4 establecimientos visitados. -Marzo: 2 operativos, 1 establecimiento visitado y seguimiento a 3 medidas preventivas materializadas. Zona 2: Localidad de Teusaquillo, UPZ Galerías, Barrio Galerías. -Enero: 1 operativo, 2 establecimientos visitados. -Febrero: 1 operativo, 2 establecimientos visitados. -Marzo: 1 operativo, 2 establecimientos visitados Zona 3: Localidad de Chapinero, UPZ Chicó Lago, Barrio la Cabrera. -Enero: 1 operativo, 2 establecimientos visitados. -Febrero: 1 operativo, 1 establecimiento visitado.  -Marzo: 1 operativo programado Zona 4: Localidad de Fontibón, UPZ Modelia, Barrio Modelia. -Enero: 1 operativo, 1 establecimiento visitados. -Febrero: 2 operativos, 5 establecimientos visitados. -Marzo: 1 operativo, 1 seguimiento a medida preventiva materializada Es de precisar que en marzo de 2019 se dio insumo para que la Policía Metropolitana realice sellamiento a 2 establecimientos de comercio por Ley 1801 en las zonas críticas."/>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1"/>
    <n v="16"/>
    <s v="Intervenir 18 Rutas Críticas Tradicionalmente Cubierta Por Pev Ilegal."/>
    <n v="3"/>
    <s v="Creciente"/>
    <n v="1"/>
    <s v="En ejecucion"/>
    <n v="1"/>
    <n v="1"/>
    <n v="1"/>
    <n v="100"/>
    <n v="4"/>
    <n v="4"/>
    <n v="100"/>
    <n v="9"/>
    <n v="9"/>
    <n v="100"/>
    <n v="14"/>
    <n v="10"/>
    <n v="71.430000000000007"/>
    <n v="18"/>
    <n v="0"/>
    <n v="0"/>
    <s v="N/A"/>
    <s v="N/A"/>
    <s v="N/A"/>
    <n v="2489515766"/>
    <n v="2331546862"/>
    <n v="93.65"/>
    <n v="1276371997"/>
    <n v="1239148765"/>
    <n v="97.08"/>
    <n v="2204395131"/>
    <n v="2171714511"/>
    <n v="98.52"/>
    <n v="2270205000"/>
    <n v="1005805000"/>
    <n v="44.3"/>
    <n v="2088000000"/>
    <n v="0"/>
    <n v="0"/>
    <n v="10328487894"/>
    <n v="6748215138"/>
    <n v="65.34"/>
    <s v="VIGENCIA (a 31/03/2019): Durante la vigencia 2019 se han intervenido diez (10) de las catorce (14) rutas críticas y en estas se han realizado dieciocho (18) operativos de control así: - Ruta Crítica 1: Un (01) operativo en el mes de marzo - Ruta Crítica 4: Un (01) operativo en el mes de marzo - Ruta Crítica 5:  Un (01) operativo en el mes de marzo  - Ruta Crítica 8:  Un (01) operativo en el mes de marzo  - Ruta Crítica 9:  Un (01) operativo en el mes de marzo    - Ruta Crítica 10: Cuatro (04) operativos en los meses de enero (02), febrero (01) y marzo (01) - Ruta Crítica 11: Cuatro (04) operativos en los meses de enero (02), febrero (01) y marzo (01)   - Ruta Crítica 12: Dos (02) operativos en los meses de enero (01) y febrero (01)   - Ruta Crítica 13: Dos (02) operativos en los meses de enero (01) y febrero (01)     - Ruta Crítica 14:  Un (01) operativo en el mes de febrero Retraso: De las catorce (14) rutas planeadas para el periodo, en el primer trimestre del año 2019 se intervinieron solamente diez (10) de ellas, en tanto para este periodo se recibió un número atípico de quejas y reclamaciones sobre la localidad de la candelaria (500 aproximadamente) motivo por el cual para dar cumplimiento a los tiempos de estas peticiones, tuvo que disminuirse el número de operativos sobre rutas críticas planeado. Solución:Para los siguientes trimestres del año, se planea intervenir las catorce (14) rutas críticas al menos dos veces por trimestre tanto con operativos de control como de sensibilización."/>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1"/>
    <n v="17"/>
    <s v="Disminuir A 90 Días El Tiempo De Atención A Los Procesos De Notificación De Los Tramites Administrativos."/>
    <n v="4"/>
    <s v="Decreciente"/>
    <n v="1"/>
    <s v="En ejecucion"/>
    <n v="1"/>
    <n v="150"/>
    <n v="137"/>
    <n v="109.49"/>
    <n v="130"/>
    <n v="149"/>
    <n v="87.25"/>
    <n v="130"/>
    <n v="97"/>
    <n v="134.02000000000001"/>
    <n v="95"/>
    <n v="203"/>
    <n v="46.8"/>
    <n v="90"/>
    <n v="0"/>
    <n v="0"/>
    <s v="N/A"/>
    <s v="N/A"/>
    <s v="N/A"/>
    <n v="693556769"/>
    <n v="529535327"/>
    <n v="76.349999999999994"/>
    <n v="1038717973"/>
    <n v="1011375806"/>
    <n v="97.37"/>
    <n v="1960519863"/>
    <n v="1823914683"/>
    <n v="93.03"/>
    <n v="1748540000"/>
    <n v="818899000"/>
    <n v="46.83"/>
    <n v="1863000000"/>
    <n v="0"/>
    <n v="0"/>
    <n v="7304334605"/>
    <n v="4183724816"/>
    <n v="57.28"/>
    <s v="VIGENCIA (a 31/03/2019): El tiempo estimado de notificación es de 203 días, producto de que durante el primer trimestre de 2019 se han realizado 148 notificaciones de actos administrativos de carácter sancionatorio, de dichos procesos 136 fueron suscritos en 2018 y 12 en 2019. Aviso: 26 notificaciones. Comunicación enviada: 3 notificaciones. Edicto: 26 notificaciones. Personalmente: 85 notificaciones. Publicación aviso: 8 notificaciones. Para las notificaciones de lo recibido en el primer trimestre de 2019 el promedio de notificación es de 35 días. Retraso:A pesar de que está meta es de tipología decreciente se reporta un registro superior, debido a que durante el primer trimestre de 2019 se ha estado depurando la información para  notificar actos administrativos de otras vigencias anteriores, de tal manera que los tiempos de notificación son bastante altos con referencia a la meta inicialmente establecida, por ello se ha visto afectado el tiempo de notificación que para este periodo corresponde a 203 días. Solución:Reestructuración del proceso de acuerdo con los lineamientos de gestión de calidad."/>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1"/>
    <n v="18"/>
    <s v="Impulsar 12000 Expedientes Sancionatorios Mediante Actos Administrativos."/>
    <n v="1"/>
    <s v="Suma"/>
    <n v="1"/>
    <s v="En ejecucion"/>
    <n v="1"/>
    <n v="1343"/>
    <n v="1343"/>
    <n v="100"/>
    <n v="3000"/>
    <n v="2719"/>
    <n v="90.63"/>
    <n v="3438"/>
    <n v="3470"/>
    <n v="100.93"/>
    <n v="3000"/>
    <n v="608"/>
    <n v="20.27"/>
    <n v="1468"/>
    <n v="0"/>
    <n v="0"/>
    <n v="12000"/>
    <n v="8140"/>
    <n v="67.83"/>
    <n v="764920366"/>
    <n v="651313030"/>
    <n v="85.15"/>
    <n v="1110474784"/>
    <n v="1054739201"/>
    <n v="94.98"/>
    <n v="1372672000"/>
    <n v="1363828199"/>
    <n v="99.36"/>
    <n v="1867125000"/>
    <n v="1384594000"/>
    <n v="74.16"/>
    <n v="1612000000"/>
    <n v="0"/>
    <n v="0"/>
    <n v="6727192150"/>
    <n v="4454474430"/>
    <n v="66.22"/>
    <s v="VIGENCIA (a 31/03/2019): En el primer trimestre de 2019 se desarrollaron 608 acciones de impulso sancionatorio: SIGLAS: SCCAV- Subdirección de Calidad del Aire Auditiva y Visual. SSFFS - Subdirección de Silvicultura Flora y fauna Silvestre. SCASP ¿ Subdirección de Control Ambiental al Sector Público. SRHS ¿ Subdirección del Recurso Hídrico y del Suelo. Durante el mes de enero de 2019 se suscribieron 9 actos administrativos de impulso sancionatorio, los cuales se detallan a continuación.  Formulación de cargos: SCAAV 1. Impone, legaliza y/o levanta medida preventiva: SCAAV 2. Trámite: SCAAV 3, SSFFS 2, SCASP 1. Durante el mes de febrero de 2019 se suscribieron 52 actos administrativos de impulso sancionatorio, los cuales se detallan a continuación.  Inicio de sancionatorio: SCAAV 1, SRHS 1.  Práctica de pruebas: SCAAV 2, SRHS 4. Formulación de cargos: SCAAV 8. Impone, legaliza y/o levanta medida preventiva: SCAAV 29, SRHS 1. Tramite: SCAAV 1, SRHS 4, SCASP 1. Durante el mes de marzo de 2019 se suscribieron 547 actos administrativos de impulso sancionatorio, los cuales se detallan a continuación.  Indagación preliminar: SCAAV 3, SSFFS 3, SRHS 1 Inicio de sancionatorio: SCAAV 125, SSFFS 37, SRHS 6, SCASP 7.  Práctica de pruebas: SCAAV 49, SSFFS 27, SRHS 15, SCASP 8. Formulación de cargos: SCAAV 114, SSFFS 7, SRHS 11. Impone, legaliza y/o levanta medida preventiva: SCAAV 58, SRHS 2. Trámite: SCAAV 53, SSFFS 14, SRHS 7."/>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1"/>
    <n v="19"/>
    <s v="Decidir De Fondo 1600 Procesos Sancionatorios."/>
    <n v="1"/>
    <s v="Suma"/>
    <n v="1"/>
    <s v="En ejecucion"/>
    <n v="1"/>
    <n v="169"/>
    <n v="229"/>
    <n v="135.5"/>
    <n v="400"/>
    <n v="402"/>
    <n v="100.5"/>
    <n v="400"/>
    <n v="440"/>
    <n v="110"/>
    <n v="400"/>
    <n v="86"/>
    <n v="21.5"/>
    <n v="129"/>
    <n v="0"/>
    <n v="0"/>
    <n v="1600"/>
    <n v="1157"/>
    <n v="72.31"/>
    <n v="650000000"/>
    <n v="520724732"/>
    <n v="80.11"/>
    <n v="1135408367"/>
    <n v="1001904025"/>
    <n v="88.24"/>
    <n v="1308099900"/>
    <n v="1301855400"/>
    <n v="99.52"/>
    <n v="1685807000"/>
    <n v="1330315000"/>
    <n v="78.91"/>
    <n v="1428000000"/>
    <n v="0"/>
    <n v="0"/>
    <n v="6207315267"/>
    <n v="4154799157"/>
    <n v="66.930000000000007"/>
    <s v="VIGENCIA (a 31/03/2019): En el primer trimestre de 2019 se firmaron 86 actos administrativos que corresponden a decisiones de fondo. SIGLAS: SCCAV- Subdirección de Calidad del Aire Auditiva y Visual. SSFFS - Subdirección de Silvicultura Flora y fauna Silvestre. SCASP ¿ Subdirección de Control Ambiental al Sector Público. SRHS ¿ Subdirección del Recurso Hídrico y del Suelo. Durante el mes de enero de 2019 se suscribió 1 decisión de fondo y el detalle de esta es el siguiente. Decide proceso sancionatorio: SCASP 1. Durante el mes de febrero de 2019 se suscribieron 2 decisiones de fondo y el detalle de estas es el siguiente: Declara caducidad: SRHS 1. Cesación de procedimiento sancionatorio: SRHS 1. Durante el mes de marzo de 2019 se suscribieron 83 decisiones de fondo y el detalle de estas es el siguiente: Cesación de proceso sancionatorio: SCAAV 3. Decide proceso sancionatorio: SCAAV 15, SSFFS 16, SRHS 3, SCASP 3. Resuelve recurso de reposición: SCAAV 12, SRHS 1, SCASP 1. Declara caducidad: SCAAV 1, SSFFS 21, SRHS 4, SCASP 1. Revoca resolución: SCAAV 2."/>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1"/>
    <n v="20"/>
    <s v="Pagar 100 Porcentaje Compromisos De Vigencias Anteriores Fenecidas"/>
    <n v="2"/>
    <s v="Constante"/>
    <n v="1"/>
    <s v="En ejecucion"/>
    <n v="1"/>
    <n v="0"/>
    <n v="0"/>
    <n v="0"/>
    <n v="0"/>
    <n v="0"/>
    <n v="0"/>
    <n v="0"/>
    <n v="0"/>
    <n v="0"/>
    <n v="100"/>
    <n v="0"/>
    <n v="0"/>
    <n v="100"/>
    <n v="0"/>
    <n v="0"/>
    <s v="N/A"/>
    <s v="N/A"/>
    <s v="N/A"/>
    <n v="0"/>
    <n v="0"/>
    <n v="0"/>
    <n v="0"/>
    <n v="0"/>
    <n v="0"/>
    <n v="0"/>
    <n v="0"/>
    <n v="0"/>
    <n v="126165000"/>
    <n v="0"/>
    <n v="0"/>
    <n v="0"/>
    <n v="0"/>
    <n v="0"/>
    <n v="126165000"/>
    <n v="0"/>
    <n v="0"/>
    <m/>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25"/>
    <n v="1"/>
    <s v="Participar 125000 Ciudadanos En Procesos De Gestión Ambiental Local."/>
    <n v="1"/>
    <s v="Suma"/>
    <n v="1"/>
    <s v="En ejecucion"/>
    <n v="1"/>
    <n v="6250"/>
    <n v="7504"/>
    <n v="120.06"/>
    <n v="37500"/>
    <n v="44603"/>
    <n v="118.94"/>
    <n v="37500"/>
    <n v="37500"/>
    <n v="100"/>
    <n v="30000"/>
    <n v="2427"/>
    <n v="8.09"/>
    <n v="5393"/>
    <n v="0"/>
    <n v="0"/>
    <n v="125000"/>
    <n v="92034"/>
    <n v="73.63"/>
    <n v="762181577"/>
    <n v="762036331"/>
    <n v="99.98"/>
    <n v="1184477567"/>
    <n v="1174539000"/>
    <n v="99.16"/>
    <n v="1559960100"/>
    <n v="1559902799"/>
    <n v="100"/>
    <n v="1610298000"/>
    <n v="1014157000"/>
    <n v="62.98"/>
    <n v="836212000"/>
    <n v="0"/>
    <n v="0"/>
    <n v="5953129244"/>
    <n v="4510635130"/>
    <n v="75.77"/>
    <s v="VIGENCIA (a 31/03/2019): Durante el primer trimestre de 2019  asistieron 2.427 ciudadanos en procesos de participación ciudadana, para un total de 2.427 en lo corrido del año y un total de acumulado durante la vigencia del plan de desarrollo de 92.034 ciudadanos.  Esta participación se ejecutó en el marco de las Comisiones Ambientales Locales del Distrito y en acciones de gestión ambiental local en torno a la celebración del día mundial de los humedales y día mundial del agua."/>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25"/>
    <n v="2"/>
    <s v="Participar 1125000 Ciudadanos En Acciones De Educación Ambiental"/>
    <n v="1"/>
    <s v="Suma"/>
    <n v="1"/>
    <s v="En ejecucion"/>
    <n v="1"/>
    <n v="56250"/>
    <n v="75300"/>
    <n v="133.87"/>
    <n v="337500"/>
    <n v="357593"/>
    <n v="105.95"/>
    <n v="337500"/>
    <n v="337500"/>
    <n v="100"/>
    <n v="337000"/>
    <n v="38594"/>
    <n v="11.45"/>
    <n v="17607"/>
    <n v="0"/>
    <n v="0"/>
    <n v="1125000"/>
    <n v="808987"/>
    <n v="71.91"/>
    <n v="1414072899"/>
    <n v="1401669991"/>
    <n v="99.12"/>
    <n v="1933857000"/>
    <n v="1931147432"/>
    <n v="99.86"/>
    <n v="2661807900"/>
    <n v="2660776890"/>
    <n v="99.96"/>
    <n v="2820702000"/>
    <n v="1946550000"/>
    <n v="69.010000000000005"/>
    <n v="1548541000"/>
    <n v="0"/>
    <n v="0"/>
    <n v="10378980799"/>
    <n v="7940144313"/>
    <n v="76.5"/>
    <s v="VIGENCIA (a 31/03/2019): Durante el primer trimestre de 2019 se involucraron 38.594 ciudadanos en las estrategia de educación ambiental, para un total de 38.594 ciudadanos en lo corrido del año y un acumulado durante el plan de desarrollo de 808.987 ciudadanos.  Este ejercicio se llevó a cabo por medio del desarrollo de acciones de educación ambiental, procesos de formación, recorridos interpretativos y caminatas ecológicas, en las temáticas de Biodiversidad, Manejo de Residuos Sólidos, Agua y Estructura Ecológica Prinicpal, Cambio Climático y Gestión de Riesgos. Así mismo, se ejecutaron acciones en el marco de la celebración del Día Mundial de los Humedales y Día Mundial del Agua,  resaltando la importancia de éstos ecosistemas y el panorama actual en el que se encuentran."/>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25"/>
    <n v="3"/>
    <s v="Diseñar Y Ejecutar 5 Planes De Comunicación."/>
    <n v="1"/>
    <s v="Suma"/>
    <n v="1"/>
    <s v="En ejecucion"/>
    <n v="1"/>
    <n v="1"/>
    <n v="1"/>
    <n v="100"/>
    <n v="1"/>
    <n v="1"/>
    <n v="100"/>
    <n v="1"/>
    <n v="1"/>
    <n v="100"/>
    <n v="1"/>
    <n v="0.25"/>
    <n v="25"/>
    <n v="1"/>
    <n v="0"/>
    <n v="0"/>
    <n v="5"/>
    <n v="3.25"/>
    <n v="65"/>
    <n v="568813013"/>
    <n v="568547877"/>
    <n v="99.95"/>
    <n v="851936433"/>
    <n v="850208593"/>
    <n v="99.8"/>
    <n v="1009165000"/>
    <n v="1007201307"/>
    <n v="99.8"/>
    <n v="2250800000"/>
    <n v="598373000"/>
    <n v="26.58"/>
    <n v="712329000"/>
    <n v="0"/>
    <n v="0"/>
    <n v="5393043446"/>
    <n v="3024330777"/>
    <n v="56.08"/>
    <s v="VIGENCIA (a 31/03/2019): Durante el 1er  trimestre/2019 y en desarrollo del Plan de Comunicaciones se realizaron las siguientes actividades: Comunicación Externa: Como resultado de las actividades de comunicación externa, se elaboraron 27 comunicados de prensa, lo que permitió alcanzar un total de 1.929 registros en diferentes medios de comunicación, de igual forma se actualizó de manera permanente la página web institucional y las redes sociales obteniendo los siguientes resultados: 110.525 seguidores en twitter, 25.230 seguidores en Facebook, 11.224 seguidores en Instagram y 309.900 visualizaciones de los videos institucionales en el canal de YouTube. Comunicación Interna:Se publicaron 3 ediciones del Boletín digital &quot;Mi Ambiente Interno&quot;, se realizaron 5 emisiones del programa de radio &quot;nuestro ambiente&quot; y se divulgaron 3 fondos de pantalla sobre temáticas ambientales.  Se llevó a cabo la publicación diaria de información en las carteleras digitales de la SDA sobre temas de interés y el envío de 30 mensajes a funcionarios y contratistas a través del correo comunicacioninterna@ambientebogota.gov.co. Campañas y eventos institucionales: Se diseñaron y promovieron a través de redes sociales ocho (8) campañas: Tinguas S.O.S, Biodiversidad Sumapaz, Bogotá sin carreta y Calidad del Aire. Así mismo dos (2) campañas del apagón ambiental y dos (2) campañas de protección de la fauna silvestre &quot;Libres y en Casa&quot;. Se conmemoraron siete (7) celebraciones del calendario ecológico: Día de la Educación Ambiental, Día Mundial de los Humedales, Día sin carro y moto, Día Internacional del control Biológico, Día del Agua, Día Internacional de los Bosques y Día Mundial de la Vida Silvestre   Se realizaron tres eventos institucionales: Condecoración Augusto Ángel Maya, Rendición de cuentas y celebración del Día de la Mujer. Material gráfico y audiovisual: Se diseñaron 201 piezas de material gráfico distribuido así: 40 videos y/o clips institucionales, 9 animaciones y 152 piezas gr"/>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30"/>
    <n v="1"/>
    <s v="Crear 1 Instituto De Protección Y Bienestar Animal"/>
    <n v="1"/>
    <s v="Suma"/>
    <n v="3"/>
    <s v="Finalizada por cumplimiento"/>
    <n v="1"/>
    <n v="0.4"/>
    <n v="0.3"/>
    <n v="75"/>
    <n v="0.7"/>
    <n v="0.7"/>
    <n v="100"/>
    <n v="0"/>
    <n v="0"/>
    <n v="0"/>
    <n v="0"/>
    <n v="0"/>
    <n v="0"/>
    <n v="0"/>
    <n v="0"/>
    <n v="0"/>
    <n v="1"/>
    <n v="1"/>
    <n v="100"/>
    <n v="235988433"/>
    <n v="235988433"/>
    <n v="100"/>
    <n v="86361000"/>
    <n v="86361000"/>
    <n v="100"/>
    <n v="0"/>
    <n v="0"/>
    <n v="0"/>
    <n v="0"/>
    <n v="0"/>
    <n v="0"/>
    <n v="0"/>
    <n v="0"/>
    <n v="0"/>
    <n v="322349433"/>
    <n v="322349433"/>
    <n v="100"/>
    <m/>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30"/>
    <n v="2"/>
    <s v="Construir 1 Casa Ecológica Animal."/>
    <n v="3"/>
    <s v="Creciente"/>
    <n v="1"/>
    <s v="En ejecucion"/>
    <n v="1"/>
    <n v="0.2"/>
    <n v="0.1"/>
    <n v="50"/>
    <n v="0.5"/>
    <n v="0.35"/>
    <n v="70"/>
    <n v="0.65"/>
    <n v="0.4"/>
    <n v="61.54"/>
    <n v="1"/>
    <n v="0.42"/>
    <n v="42"/>
    <n v="0"/>
    <n v="0"/>
    <n v="0"/>
    <s v="N/A"/>
    <s v="N/A"/>
    <s v="N/A"/>
    <n v="14762710374"/>
    <n v="94984378"/>
    <n v="0.64"/>
    <n v="27197564000"/>
    <n v="26886616560"/>
    <n v="98.86"/>
    <n v="186485347"/>
    <n v="184544562"/>
    <n v="98.95"/>
    <n v="11382516000"/>
    <n v="85499800"/>
    <n v="0.75"/>
    <n v="0"/>
    <n v="0"/>
    <n v="0"/>
    <n v="53529275721"/>
    <n v="27251645300"/>
    <n v="50.91"/>
    <s v="VIGENCIA (a 31/03/2019): El contratista de obra ha entregado 8 actas de avance parciales correspondientes 27,366% de ejecución técnica de la obra, el cual abarca la ejecución de las actividades de Intervención arqueológica, excavaciones y rellenos para cimentación de alojamientos perros y gatos, depósito, almacén y etología, además de excavaciones y rellenos para vías internas de urbanismo, tanto vehiculares como peatonales, cimentación de las mismas edificaciones y también se ha adelantado la construcción de los cerramientos perimetrales del Centro, se ha adelantado la estructura metálica y mampostería de 3 módulos.  La interventoría ha entregado 8 informes mensuales, en los cuales se avala la ejecución técnica del contrato de construcción de la CEA. De igual forma ha participado en los comités de obra desarrollados para confirmar los avances de obra reportados en cada acta de corte parcial y ha avalado los pagos realizados al mismo."/>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30"/>
    <n v="3"/>
    <s v="Construir Y Dotar 1 Centro De Recepción Y Rehabilitación De Flora Y Fauna Silvestre."/>
    <n v="3"/>
    <s v="Creciente"/>
    <n v="1"/>
    <s v="En ejecucion"/>
    <n v="1"/>
    <n v="0.06"/>
    <n v="0.06"/>
    <n v="100"/>
    <n v="0.1"/>
    <n v="0.09"/>
    <n v="90"/>
    <n v="0.31"/>
    <n v="0.31"/>
    <n v="100"/>
    <n v="1"/>
    <n v="0.48"/>
    <n v="48"/>
    <n v="0"/>
    <n v="0"/>
    <n v="0"/>
    <s v="N/A"/>
    <s v="N/A"/>
    <s v="N/A"/>
    <n v="3038362258"/>
    <n v="226672293"/>
    <n v="7.46"/>
    <n v="4302551421"/>
    <n v="3072990836"/>
    <n v="71.42"/>
    <n v="1706014653"/>
    <n v="1664441235"/>
    <n v="97.56"/>
    <n v="2170066000"/>
    <n v="86124800"/>
    <n v="3.97"/>
    <n v="0"/>
    <n v="0"/>
    <n v="0"/>
    <n v="11216994332"/>
    <n v="5050229164"/>
    <n v="45.02"/>
    <s v="VIGENCIA (a 31/03/2019): El contratista de obra ha entregado 12 actas de avance parciales correspondientes 42,79% de ejecución técnica de la obra, el cual abarca la ejecución de las actividades de instalacion de aire acondicionado y ventilación mecánica, carpintería metálica (cerramiento en malla),  cielorraso, cubierta, impermeabilizaciones, instalaciones eléctricas, mampostería, obras exteriores (zonas duras, geoceldas, zonas blandas, paisajismo y cerramiento), pañetes, pisos, sistema de tratamiento de aguas, ventaneria bloques encierros (recubrimiento encierros), ventaneria bloques encierros (rejillas plataforma), preliminares, cimentaciòn, estructura en concreto, estructura metalica, concreto arquitectónico, instalaciones hidrosanitarias, instalaciones  incendio y gas e instalaciones eléctricas, en los diferentes bloques constructivos del proyecto. la interventoría ha entregado 12 informes mensuales, en los cuales se avala la ejecución técnica del contrato de construcción del centro. de igual forma ha participado en los comités de obra desarrollados para confirmar los avances de obra reportados en cada acta de corte parcial y ha avalado los pagos realizados al mismo. de igual forma, el grupo de supervisión ha avalado los pagos realizados a la interventoría."/>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30"/>
    <n v="4"/>
    <s v="Implementar 5 Proyectos Priorizados Del Plan De Acción De La Política Pública Distrital De Protección Y Bienestar Animal."/>
    <n v="3"/>
    <s v="Creciente"/>
    <n v="4"/>
    <s v="Finalizada - No continua"/>
    <n v="1"/>
    <n v="3"/>
    <n v="2.4"/>
    <n v="80"/>
    <n v="5"/>
    <n v="5"/>
    <n v="100"/>
    <n v="0"/>
    <n v="0"/>
    <n v="0"/>
    <n v="0"/>
    <n v="0"/>
    <n v="0"/>
    <n v="0"/>
    <n v="0"/>
    <n v="0"/>
    <s v="N/A"/>
    <s v="N/A"/>
    <s v="N/A"/>
    <n v="849869625"/>
    <n v="818061436"/>
    <n v="96.26"/>
    <n v="659656311"/>
    <n v="489815863"/>
    <n v="74.25"/>
    <n v="0"/>
    <n v="0"/>
    <n v="0"/>
    <n v="0"/>
    <n v="0"/>
    <n v="0"/>
    <n v="0"/>
    <n v="0"/>
    <n v="0"/>
    <n v="1509525936"/>
    <n v="1307877299"/>
    <n v="86.64"/>
    <m/>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4"/>
    <n v="1"/>
    <s v="Gestionar 100 % Del Plan De Adquisición De Predios Priorizados En Los Cerros Orientales"/>
    <n v="3"/>
    <s v="Creciente"/>
    <n v="1"/>
    <s v="En ejecucion"/>
    <n v="1"/>
    <n v="20"/>
    <n v="20"/>
    <n v="100"/>
    <n v="50"/>
    <n v="42"/>
    <n v="84"/>
    <n v="70"/>
    <n v="70"/>
    <n v="100"/>
    <n v="95"/>
    <n v="70"/>
    <n v="73.680000000000007"/>
    <n v="100"/>
    <n v="0"/>
    <n v="0"/>
    <s v="N/A"/>
    <s v="N/A"/>
    <s v="N/A"/>
    <n v="181587528"/>
    <n v="163460185"/>
    <n v="90.02"/>
    <n v="120283000"/>
    <n v="120283000"/>
    <n v="100"/>
    <n v="97757500"/>
    <n v="80090000"/>
    <n v="81.93"/>
    <n v="162018000"/>
    <n v="84304000"/>
    <n v="52.03"/>
    <n v="48744000"/>
    <n v="0"/>
    <n v="0"/>
    <n v="610390028"/>
    <n v="448137185"/>
    <n v="73.42"/>
    <s v="VIGENCIA (a 31/03/2019): Para el I trimestre de 2019, con recursos de vigencia, con base en el proyecto de declaratoria de utilidad pública mediante Decreto Distrital 798 del 2018. Se radica solicitud para realizar los avalúos de referencia por parte de Catastro Distrital. Se realiza mesa de trabajo con Catastro revisión de avalúos RT 10 y 17 ubicados en Usaquén y se inicia proceso de solicitud de disponibilidad presupuestal RT 30 en Usme.  En 2016 se realizó la caracterización y priorización, generando un resultado de 44 predios para el estudio de títulos.   Para la vigencia del 2017, con recursos de reserva se realizaron los estudios de títulos de los cuarenta y cuatro (44) predios priorizados. Así mismo, se realizó la priorización de estos mismos predios conforme a la viabilidad jurídica. En la vigencia 2017, se contó con el Informe técnico de afectación minera y/o pasivos ambientales) de 7 predios priorizados, ubicados en la Localidad de Usaquén, Santafé y Usme. Adicionalmente, se entregaron los insumos técnicos necesarios para realizar los levantamientos topográficos de cuatro predios priorizados.   Para el 2018. Se reciben los avalúos comerciales de los RT 10-CHIP AAA0142LCOE, RT 17-CHIP AAA0142LCKL y RT 30-CHIP AAA0156LEMR equivalente a un área total de 32ha, en zona de franja de adecuación, lo anterior con recursos de reserva. Se anuncia y expide el proyecto de declaratoria de utilidad pública. Se inicia el proceso pertinente para realizar avalúos de referencia por parte de Catastro Distrital."/>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4"/>
    <n v="2"/>
    <s v="Adquirir 25 Hectáreas De Predios Priorizados En Los Cerros Orientales."/>
    <n v="1"/>
    <s v="Suma"/>
    <n v="1"/>
    <s v="En ejecucion"/>
    <n v="1"/>
    <n v="0"/>
    <n v="0"/>
    <n v="0"/>
    <n v="0"/>
    <n v="0"/>
    <n v="0"/>
    <n v="10"/>
    <n v="0"/>
    <n v="0"/>
    <n v="25"/>
    <n v="0"/>
    <n v="0"/>
    <n v="0"/>
    <n v="0"/>
    <n v="0"/>
    <n v="25"/>
    <n v="0"/>
    <n v="0"/>
    <n v="0"/>
    <n v="0"/>
    <n v="0"/>
    <n v="80000000"/>
    <n v="79301543"/>
    <n v="99.13"/>
    <n v="1000000000"/>
    <n v="0"/>
    <n v="0"/>
    <n v="4195000000"/>
    <n v="0"/>
    <n v="0"/>
    <n v="0"/>
    <n v="0"/>
    <n v="0"/>
    <n v="5275000000"/>
    <n v="79301543"/>
    <n v="1.5"/>
    <m/>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4"/>
    <n v="3"/>
    <s v="Habilitar 4 Hectáreas De Redes De Senderos Ecológicos Secundarios En Los Cerros Orientales"/>
    <n v="1"/>
    <s v="Suma"/>
    <n v="1"/>
    <s v="En ejecucion"/>
    <n v="1"/>
    <n v="0.16"/>
    <n v="0.16"/>
    <n v="100"/>
    <n v="1.2"/>
    <n v="0"/>
    <n v="0"/>
    <n v="2.84"/>
    <n v="0"/>
    <n v="0"/>
    <n v="3.7"/>
    <n v="0"/>
    <n v="0"/>
    <n v="0.14000000000000001"/>
    <n v="0"/>
    <n v="0"/>
    <n v="4"/>
    <n v="0.16"/>
    <n v="4"/>
    <n v="107547645"/>
    <n v="65502409"/>
    <n v="60.9"/>
    <n v="3845387588"/>
    <n v="3812245288"/>
    <n v="99.14"/>
    <n v="2855281738"/>
    <n v="2850281738"/>
    <n v="99.82"/>
    <n v="1683873000"/>
    <n v="29889000"/>
    <n v="1.78"/>
    <n v="673579000"/>
    <n v="0"/>
    <n v="0"/>
    <n v="9165668971"/>
    <n v="6757918435"/>
    <n v="73.73"/>
    <s v="VIGENCIA (a 31/03/2019): Para la vigencia 2019, se están ajustando los documentos precontractuales y se tiene previsto realizar los recorridos de reconocimiento para determinar los senderos a intervenir el presente año con recursos de vigencia.  Retraso: En el IV trimestre de 2018 se gestionó la prórroga del convenio CAR- SDA-EAB con recursos de reserva. Con recursos de vigencia se suscribió el Convenio 20181473 cuya acta de inicio tiene como fecha el 21/12/2018. Por lo anterior, a la fecha no se presenta avance en el cumplimiento de la meta, no obstante, se iniciaron las actividades de visita y reconocimiento de áreas estimando la adecuación de senderos para finales del I semestre de 2019 Para la vigencia 2016, se adelantaron acciones de restauración en 0,16 ha ubicadas en el camino que conduce al aula ambiental Soratama. Para la vigencia 2017, se identificó la red de senderos existentes en la cartografía de la franja de cerros para mantenimiento y adecuación. Se definió realizar el diagnóstico de 1 tramo de sendero para mantenimiento Parque del Agua (desde el río San Francisco-Vicachá hasta el circuito quebrada La Leona, 1.7 km) priorizado en la reunión interinstitucional con EAB y CAR. Se contrató la habilitación del sendero Zuque - Corinto en 1,2 ha.  En lo corrido del año 2018, con recursos de vigencia se continuó realizando la articulación con IDT y EAAB, se realizó el reconocimiento de5.47 km (1.6 Ha) de los cuales 4.33 km (1.29 Ha) corresponden al sendero Guadalupe - Aguanoso y 1,14 km corresponden al sendero Las Delicias (0.34 Ha), y se descartó el sendero La Aguadora identificado en el primer trimestre por ser acceso contemplado en el futuro proyecto Sendero Panorámico. Con recursos de reserva se realizó la solicitud de una prórroga de adición basada en las necesidades técnicas que requiere la habilitación de senderos. Finalizaron las actividades de topografía en el sendero Zuque - Corinto para el convenio CAR-SDA-EAB, con recursos de reserva."/>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4"/>
    <n v="4"/>
    <s v="Habilitar 5 Hectáreas De Una Cantera En Los Cerros Orientales Para El Disfrute De La Oferta Natural."/>
    <n v="3"/>
    <s v="Creciente"/>
    <n v="1"/>
    <s v="En ejecucion"/>
    <n v="1"/>
    <n v="0"/>
    <n v="0"/>
    <n v="0"/>
    <n v="1"/>
    <n v="0"/>
    <n v="0"/>
    <n v="3"/>
    <n v="0"/>
    <n v="0"/>
    <n v="5"/>
    <n v="1"/>
    <n v="20"/>
    <n v="0"/>
    <n v="0"/>
    <n v="0"/>
    <s v="N/A"/>
    <s v="N/A"/>
    <s v="N/A"/>
    <n v="0"/>
    <n v="0"/>
    <n v="0"/>
    <n v="90000000"/>
    <n v="90000000"/>
    <n v="100"/>
    <n v="184661985"/>
    <n v="184661985"/>
    <n v="100"/>
    <n v="193935000"/>
    <n v="0"/>
    <n v="0"/>
    <n v="0"/>
    <n v="0"/>
    <n v="0"/>
    <n v="468596985"/>
    <n v="274661985"/>
    <n v="58.61"/>
    <s v="VIGENCIA (a 31/03/2019): En el l trimestre de 2019, con recursos de reserva se termina la intervención de 1 hectárea de cantera y se avanza en la intervención de las 2 hectáreas restantes a cargo del convenio 031 de 2018, las cuales se estima finalizar en el mes de mayo. Con recursos de la vigencia se adelantan los precontractuales para un nuevo convenio que tendrá a cargo la ejecución de la meta 2019, correspondiente a 1 hectárea.  En el IV trimestre de 2018, con recursos de reserva se suscribió la prórroga del Convenio 20171328, debido al proceso de armonización de criterios técnicos entre las entidades vinculadas (SDA-CAR-EAAB), no obstante, la implementación intervención en cantera se estima inicie en el I semestre de 2019.   Con recursos de vigencia se suscribió el convenio 312018 para la intervención en la localidad de San Cristobal. Es de precisar que las acciones de implementación ya iniciaron con la adecuación de una vía de acceso, estabilización de taludes y control de exóticas invasoras en 1 hectárea de la Serranía del Zuque, ésta primera acción estará finalizada en el I trimestre de 2019."/>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4"/>
    <n v="5"/>
    <s v="Vincular 10 Grupos De Interés En La Conservación  Cerros Implementando 5 Iniciativas  Ambientales  Para La Apropiación Social."/>
    <n v="1"/>
    <s v="Suma"/>
    <n v="1"/>
    <s v="En ejecucion"/>
    <n v="1"/>
    <n v="1"/>
    <n v="0.5"/>
    <n v="50"/>
    <n v="2.5"/>
    <n v="2.5"/>
    <n v="100"/>
    <n v="1"/>
    <n v="1"/>
    <n v="100"/>
    <n v="3"/>
    <n v="0"/>
    <n v="0"/>
    <n v="3"/>
    <n v="0"/>
    <n v="0"/>
    <n v="10"/>
    <n v="4"/>
    <n v="40"/>
    <n v="48971587"/>
    <n v="25436478"/>
    <n v="51.95"/>
    <n v="581166481"/>
    <n v="406254896"/>
    <n v="69.900000000000006"/>
    <n v="264946500"/>
    <n v="217788325"/>
    <n v="82.2"/>
    <n v="239525000"/>
    <n v="94380000"/>
    <n v="39.4"/>
    <n v="172781000"/>
    <n v="0"/>
    <n v="0"/>
    <n v="1307390568"/>
    <n v="743859699"/>
    <n v="56.9"/>
    <s v="VIGENCIA (a 31/03/2019): Para el I Trimestre de 2019 con recursos de reserva se continúa la implementación de la iniciativa &quot;Nuestros Cerros&quot; realizando salidas de campo para recolección de material audiovisual y se diseñó del mural. Por otro lado, continúan las gestiones para iniciar la implementación de la iniciativa en Zuque-Corinto. Con recursos de vigencia se seleccionó una iniciativa en la zona prioritaria Conexión Entrenubes y se están realizando las gestiones para comenzar su implementación.  En 2016 se vinculó un grupo conformado por juntas de Acción Comunal de 4 Barrios, como proponentes iniciativas recuperando el corazón de la mariposa.  En 2017 se implementó 1 componente de la iniciativa Recuperando el Corazón de la Mariposa, desarrollando 3 talleres:  restauración, manejo y conservación de fuentes hídricas, manejo de residuos sólidos y separación en la fuente. Se realizó la caracterización socioeconómica del Parque del Agua y Zuque. Se seleccionaron 2 iniciativas en las zonas Parque del Agua y Zuque-Corinto, acompañando el proceso de ajuste y la especialización de las áreas a intervenir. Se realizó la Ecotravesía por los Cerros Orientales vinculando comunidad del Verjón. Se realizó el guion para el túnel ambiental en procura de la apropiación social de los cerros y se actualizó la matriz de actores sociales e iniciativas de las 4 zonas prioritarias.  En 2018 con recursos de reserva se terminó la implementación de la iniciativa &quot;Recuperando el Corazón de la Mariposa&quot;. Con recursos de vigencia, se diseñó e implementó un proceso de formación en agricultura urbana y se implementó el túnel ambiental. Se realiza caracterización socioeconómica zona Entrenubes y se inicia la implementación de iniciativa &quot;Nuestros Cerros&quot; realizando la instalación de la señalética (10 paneles de información taxonómica y 2 vallas tipo 2 para la delimitación de la Franja). 2019 se continúa la implementación de la iniciativa &quot;Nuestros Cerros&quot;"/>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4"/>
    <n v="6"/>
    <s v="Restaurar Y Mantener 80 Hectáreas En El Bosque Oriental De Bogotá Con Participación Del Sector Privado."/>
    <n v="1"/>
    <s v="Suma"/>
    <n v="1"/>
    <s v="En ejecucion"/>
    <n v="1"/>
    <n v="1"/>
    <n v="0.6"/>
    <n v="60"/>
    <n v="9.4"/>
    <n v="0"/>
    <n v="0"/>
    <n v="49.4"/>
    <n v="0"/>
    <n v="0"/>
    <n v="69.400000000000006"/>
    <n v="15"/>
    <n v="21.61"/>
    <n v="10"/>
    <n v="0"/>
    <n v="0"/>
    <n v="80"/>
    <n v="15.6"/>
    <n v="19.5"/>
    <n v="136451330"/>
    <n v="117519395"/>
    <n v="86.13"/>
    <n v="1083458667"/>
    <n v="942912412"/>
    <n v="87.03"/>
    <n v="2046301277"/>
    <n v="2046301277"/>
    <n v="100"/>
    <n v="1539316000"/>
    <n v="194684000"/>
    <n v="12.65"/>
    <n v="780717000"/>
    <n v="0"/>
    <n v="0"/>
    <n v="5586244274"/>
    <n v="3301417084"/>
    <n v="59.1"/>
    <s v="VIGENCIA (a 31/03/2019): En el primer trimestre de 2019, se adelantan los diagnósticos y diseños para intervenir 50 hectáreas en la serranía del Zuque, se inician las acciones en 30 hectáreas con procesos de restauración, se espera terminar la intervención de las 50 hectáreas de la meta en mayo de 2019. Con recursos de la vigencia se adelantan los documentos precontractuales para la suscripción de un nuevo convenio para intervenir 20 hectáreas de la meta correspondiente para el año 2019.   En el IV trimestre de 2018, con recursos de reserva se suscribió la prórroga del Convenio 20171328, debido al proceso de armonización de criterios técnicos entre las entidades vinculadas (SDA-CAR-EAAB), no obstante, la implementación intervención de restauración se estima inicie en el I semestre de 2019.   Retraso: Armonización de necesidades por los asociados.  Se presentan retrasos debido a la disparidad de criterios técnicos para la elaboración de documentos que permitirán determinar los diseños definitivos.  Solución: Adelantar la concertación y armonización de criterios técnicos en las reuniones del cómite técnico y directivo."/>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4"/>
    <n v="7"/>
    <s v="Manejar 80 Hectáreas Como Estrategia Prevención Y Mitigación De Incendios Forestales"/>
    <n v="1"/>
    <s v="Suma"/>
    <n v="1"/>
    <s v="En ejecucion"/>
    <n v="1"/>
    <n v="30"/>
    <n v="1"/>
    <n v="3.33"/>
    <n v="59"/>
    <n v="60.75"/>
    <n v="102.97"/>
    <n v="16"/>
    <n v="9.1"/>
    <n v="56.88"/>
    <n v="9.1"/>
    <n v="0.94"/>
    <n v="10.33"/>
    <n v="0.05"/>
    <n v="0"/>
    <n v="0"/>
    <n v="80"/>
    <n v="71.790000000000006"/>
    <n v="89.74"/>
    <n v="509388414"/>
    <n v="438170282"/>
    <n v="86.02"/>
    <n v="1722248000"/>
    <n v="1719388647"/>
    <n v="99.83"/>
    <n v="792939500"/>
    <n v="785309500"/>
    <n v="99.04"/>
    <n v="617596000"/>
    <n v="58740000"/>
    <n v="9.51"/>
    <n v="1210040000"/>
    <n v="0"/>
    <n v="0"/>
    <n v="4852211914"/>
    <n v="3001608429"/>
    <n v="61.86"/>
    <s v="VIGENCIA (a 31/03/2019): En el primer trimestre de 2019 se avanzó en el control inicial de retamo en 0,9 ha del futuro Parque Metropolitano La Arboleda, y se hizo la plantación de 663 individuos vegetales en un sector aledaño al intervenido.  Hubo un retraso respecto a lo programado, debido a que el personal con el cual se realizan las actividades en campo (desde el Convenio 20171342) estaba en proceso de contratación por parte del Jardín Botánico, y ello tomó más tiempo del previsto.  Solución: El JBB (entidad que ejecuta los recursos del convenio 20171342) está culminando el proceso de contratación del personal."/>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4"/>
    <n v="8"/>
    <s v="Desarrollar En 40 Hectáreas Iincentivos Para La Conservación De Coberturas Vegetales."/>
    <n v="1"/>
    <s v="Suma"/>
    <n v="1"/>
    <s v="En ejecucion"/>
    <n v="1"/>
    <n v="2"/>
    <n v="2"/>
    <n v="100"/>
    <n v="8"/>
    <n v="0"/>
    <n v="0"/>
    <n v="23"/>
    <n v="8"/>
    <n v="34.78"/>
    <n v="25"/>
    <n v="0.1"/>
    <n v="0.4"/>
    <n v="5"/>
    <n v="0"/>
    <n v="0"/>
    <n v="40"/>
    <n v="10.1"/>
    <n v="25.25"/>
    <n v="67600549"/>
    <n v="57654260"/>
    <n v="85.28"/>
    <n v="189876264"/>
    <n v="185776243"/>
    <n v="97.84"/>
    <n v="227000500"/>
    <n v="227000500"/>
    <n v="100"/>
    <n v="201788000"/>
    <n v="136099000"/>
    <n v="67.45"/>
    <n v="92168000"/>
    <n v="0"/>
    <n v="0"/>
    <n v="778433313"/>
    <n v="606530003"/>
    <n v="77.92"/>
    <s v="VIGENCIA (a 31/03/2019): Durante el I trimestre de 2019, Se elaboró cronograma implementación en La Arboleda y la Serranía, se elaboró borrador Acta Acuerdo Voluntades de la Serranía y están en revisión jurídica. Con recursos de vigencia, se estableció el predio Hacienda Santa Teresita para implementación en la zona prioritaria Entrenubes y se está contactando a los propietarios, se plantaron 70 árboles en Carabineros.    Retraso: Demoras en contactar propietarios y en entrega documentación predio La Arboleda.  Solución: Apoyo a la Secretaría Distrital de Ambiente, por parte de la Alcaldía Local de San Cristóbal para contactar a los propietarios y agilizar el proceso."/>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4"/>
    <n v="9"/>
    <s v="Pagar 100 % Compromisos De Vigencias Anteriores Fenecidas"/>
    <n v="2"/>
    <s v="Constante"/>
    <n v="1"/>
    <s v="En ejecucion"/>
    <n v="1"/>
    <n v="0"/>
    <n v="0"/>
    <n v="0"/>
    <n v="0"/>
    <n v="0"/>
    <n v="0"/>
    <n v="0"/>
    <n v="0"/>
    <n v="0"/>
    <n v="100"/>
    <n v="0"/>
    <n v="0"/>
    <n v="100"/>
    <n v="0"/>
    <n v="0"/>
    <s v="N/A"/>
    <s v="N/A"/>
    <s v="N/A"/>
    <n v="0"/>
    <n v="0"/>
    <n v="0"/>
    <n v="0"/>
    <n v="0"/>
    <n v="0"/>
    <n v="0"/>
    <n v="0"/>
    <n v="0"/>
    <n v="314820000"/>
    <n v="0"/>
    <n v="0"/>
    <n v="0"/>
    <n v="0"/>
    <n v="0"/>
    <n v="314820000"/>
    <n v="0"/>
    <n v="0"/>
    <m/>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26"/>
    <n v="1"/>
    <s v="Gestionar 4 Actividades De Coordinación Para La Gestión Ambiental Distrital."/>
    <n v="1"/>
    <s v="Suma"/>
    <n v="1"/>
    <s v="En ejecucion"/>
    <n v="1"/>
    <n v="0.5"/>
    <n v="0.5"/>
    <n v="100"/>
    <n v="1"/>
    <n v="1"/>
    <n v="100"/>
    <n v="1"/>
    <n v="1"/>
    <n v="100"/>
    <n v="1"/>
    <n v="0.22"/>
    <n v="22"/>
    <n v="0.5"/>
    <n v="0"/>
    <n v="0"/>
    <n v="4"/>
    <n v="2.72"/>
    <n v="68"/>
    <n v="187433922"/>
    <n v="145330130"/>
    <n v="77.540000000000006"/>
    <n v="46808900"/>
    <n v="46808900"/>
    <n v="100"/>
    <n v="66922300"/>
    <n v="66922300"/>
    <n v="100"/>
    <n v="69600000"/>
    <n v="63679000"/>
    <n v="91.49"/>
    <n v="199000000"/>
    <n v="0"/>
    <n v="0"/>
    <n v="569765122"/>
    <n v="322740330"/>
    <n v="56.64"/>
    <s v="VIGENCIA (a 31/03/2019): A corte de 31 de marzo de 2019 se realizaron las siguientes acciones:   *_x0009_Se acompañó a la Secretaria Técnica del Comité Sectorial de Desarrollo Administrativo de Ambiente, a proyectar el reglamento interno de dicho comité, se notificó al Instituto Distrital de Protección y Bienestar Animal la importancia de publicar la información relacionada con el Consejo Distrital de Protección y Bienestar Animal de acuerdo con el artículo 11 de la Resolución 233 de 2018. Al mismo tiempo se diligenciaron y remitieron a la Secretaria General de la Alcaldía Mayor de Bogotá los anexos 3 y 4 de la Resolución 233 de 2018 en lo relacionado con el Inventario único de instancias de Coordinación y la participación de la SDA en las instancias donde la entidad es integrante.  *_x0009_La Secretaria Distrital de Ambiente expidió la Resolución 120 de 2019 &quot;Por medio de la cual se identifican las Instancias de Coordinación en las que participa la Secretaría Distrital de Ambiente, se hacen unas delegaciones y se dictan otras disposiciones&quot;, con el fin de delegar la participación del Señor Secretario Distrital de Ambiente en las instancias de coordinación del Distrito.  Tomando como fuente de información la Resolución 120 de 2019, Se diseñó la matriz de seguimiento a la gestión de la entidad en las instancias de coordinación, a fin de conocer los aportes, gestión y compromisos de la entidad, en las instancias donde se participa.  *_x0009_En cuanto a la reorganización de las instancias de coordinación en conjunto con la Dirección Legal Ambiental se remitió a la Secretaria General de la Alcaldía Mayor de Bogotá, la Secretaria Distrital de Gobierno y Secretaria Distrital de Hábitat, el Proyecto de Decreto y Exposición de motivos relacionado con la reorganización de instancias, para la revisión y tramite de firmas de este."/>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26"/>
    <n v="2"/>
    <s v="Presentar 6 Iniciativas Para La Agenda Regional Desde Las Competencias De La Secretaría Distrital De Ambiente."/>
    <n v="1"/>
    <s v="Suma"/>
    <n v="1"/>
    <s v="En ejecucion"/>
    <n v="1"/>
    <n v="1"/>
    <n v="1"/>
    <n v="100"/>
    <n v="1"/>
    <n v="1"/>
    <n v="100"/>
    <n v="2"/>
    <n v="2"/>
    <n v="100"/>
    <n v="1"/>
    <n v="0.16"/>
    <n v="16"/>
    <n v="1"/>
    <n v="0"/>
    <n v="0"/>
    <n v="6"/>
    <n v="4.16"/>
    <n v="69.33"/>
    <n v="71126000"/>
    <n v="42516274"/>
    <n v="59.78"/>
    <n v="68340500"/>
    <n v="68340500"/>
    <n v="100"/>
    <n v="81184000"/>
    <n v="81113533"/>
    <n v="99.91"/>
    <n v="158048000"/>
    <n v="53400000"/>
    <n v="33.79"/>
    <n v="137000000"/>
    <n v="0"/>
    <n v="0"/>
    <n v="515698500"/>
    <n v="245370307"/>
    <n v="47.58"/>
    <s v="VIGENCIA (a 31/03/2019): La iniciativa planteada para este año es el desarrollo del Foro regional: &quot;Gestión integral del agua para la adaptación al cambio climático&quot;, se han publicado en forma digital las memorias y propuestas de integración regional en relación a la gestión integral del agua y la adaptación al cambio climático. Para ello se desarrolló un documento en el que se presenta la descripción del evento propuesto, sus objetivos, una propuesta con los posibles participantes y una agenda tentativa del evento. Adicionalmente en este documento se identifican los requerimientos logísticos. Se realizó una reunión con la Secretaría técnica del Nodo Regional de Cambio Climático Centro Oriente Andino para presentarles la propuesta y se obtuvo una respuesta positiva para contar con la participación de diferentes actores del Nodo en el Evento.  En relación con la iniciativa que se venía trabajando &quot;Distrito Capital como piloto de la herramienta de Monitoreo, Reporte y Verificación para los Planes Integrales de Cambio Climático (PICC) del país.&quot; Se llevó a cabo una reunión con el Ministerio de Ambiente y Desarrollo Sostenible y el IDIGER con el objeto de presentar la experiencia y los resultados obtenidos por parte la SDA con el desarrollo de la herramienta en la que se registró la  gestión reportada por 29 entidades distritales para avanzar en la ejecución del Plan, y en la que se identificó que el Plan Distrital de Gestión de Riegos y Cambio Climático tiene relación con varias líneas estratégicas e instrumentales de la Política Nacional de Cambio Climático."/>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26"/>
    <n v="3"/>
    <s v="Emitir 10 Informes De Seguimiento De Las Políticas E Instrumentos Económicos Y  De Planeación Ambiental Priorizados,  Tendiente Al Desarrollo Del Nuevo Modelo De Ciudad Sostenible."/>
    <n v="1"/>
    <s v="Suma"/>
    <n v="1"/>
    <s v="En ejecucion"/>
    <n v="1"/>
    <n v="2"/>
    <n v="2"/>
    <n v="100"/>
    <n v="2"/>
    <n v="2"/>
    <n v="100"/>
    <n v="2"/>
    <n v="2"/>
    <n v="100"/>
    <n v="2"/>
    <n v="0.5"/>
    <n v="25"/>
    <n v="2"/>
    <n v="0"/>
    <n v="0"/>
    <n v="10"/>
    <n v="6.5"/>
    <n v="65"/>
    <n v="551874000"/>
    <n v="551781180"/>
    <n v="99.98"/>
    <n v="879228292"/>
    <n v="879191267"/>
    <n v="100"/>
    <n v="1229928000"/>
    <n v="1221424100"/>
    <n v="99.31"/>
    <n v="2370803000"/>
    <n v="827950000"/>
    <n v="34.92"/>
    <n v="1320000000"/>
    <n v="0"/>
    <n v="0"/>
    <n v="6351833292"/>
    <n v="3480346547"/>
    <n v="54.79"/>
    <s v="VIGENCIA (a 31/03/2019): Se realizaron las siguientes actividades: PMA: A través de trabajo de campo realizado en los humedales La Vaca y El Burro se obtuvo información para la generación de la línea base de los ecosistemas en estudio POLÍTICAS: Política de Humedales y la Política de biodiversidad: se elaboró una primera versión de productos, resultados e Indicadores en la matriz CONPES. Política de Producción Sostenible: se inició la fase de Agenda Pública para el análisis de situaciones, y definir los objetivos. Política de Educación Ambiental: se continuó el proceso de actualización de la política mediante reuniones internas y con entidades Distritales. Política de Salud Ambiental: se envió solicitud de seguimiento a su plan de acción.  PGA: Se realizó la consolidación y aprobación del plan de trabajo y la metodología para la revisión del Plan de Gestión Ambiental 2008-2038.  PIGA: Se retroalimentaron los informes planificación y formulación Plan de Acción PIGA 2019. PACA: Se obtuvo la información del 100% de las entidades, frente al seguimiento a los PACA institucionales de la vigencia 2018 PDGRDCC: Se realizó el seguimiento 2018 a la implementación del anterior PDGRCC, y se desarrollaron encuentros para articulación y divulgación nuevo PDGRDCC. PAL: Se Actualizaron los criterios técnicos ambientales para los proyectos ambientales locales. Se consolidaron los reportes Storm PAL de 2018.  Se apoyó en la formulación de los proyectos de inversión a 20 Localidades y 4 localidades avanzaron para aval técnico.  POT: En el proceso de concertación de la modificación ordinaria del Plan de Ordenamiento Territorial, se realizaron 4 reuniones con la comisión y dos reuniones con la Secretaría Distrital de Planeación y se avanzó en los temas Estructura Ambiental y del Espacio Público, Estructura Ecológica Principal, Sistemas de Espacios Públicos de Circulación y Sistemas de Drenajes Sostenibles.  INSTRUMENTOS ECONÓMICOS: revisión preliminar de trabajos de investigación"/>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26"/>
    <n v="4"/>
    <s v="Realizar 10 Actividades De Gestión Del Conocimiento E Investigación Ambiental"/>
    <n v="1"/>
    <s v="Suma"/>
    <n v="1"/>
    <s v="En ejecucion"/>
    <n v="1"/>
    <n v="1"/>
    <n v="1"/>
    <n v="100"/>
    <n v="2"/>
    <n v="2"/>
    <n v="100"/>
    <n v="3"/>
    <n v="3"/>
    <n v="100"/>
    <n v="3"/>
    <n v="0.49"/>
    <n v="16.329999999999998"/>
    <n v="1"/>
    <n v="0"/>
    <n v="0"/>
    <n v="10"/>
    <n v="6.49"/>
    <n v="64.900000000000006"/>
    <n v="164426239"/>
    <n v="113597777"/>
    <n v="69.09"/>
    <n v="161666520"/>
    <n v="161659200"/>
    <n v="99.99"/>
    <n v="234446000"/>
    <n v="234446000"/>
    <n v="100"/>
    <n v="279305000"/>
    <n v="177488000"/>
    <n v="63.55"/>
    <n v="300000000"/>
    <n v="0"/>
    <n v="0"/>
    <n v="1139843759"/>
    <n v="687190977"/>
    <n v="60.29"/>
    <s v="VIGENCIA (a 31/03/2019): Se realizaron las siguientes actividades como parte de la administración integral de los Observatorios Ambiental de Bogotá -OAB y Regional Ambiental y de Desarrollo Sostenible del Río Bogotá -ORARBO:  *_x0009_Se mantuvieron activas las plataformas web, contabilizando 52.067 ingresos de usuarios a la del OAB y 16.536 al ORARBO *_x0009_Se registraron 386 usuarios nuevos, llegando a 4.550 usuarios en el OAB, en el ORARBO 28 usuarios nuevos, llegando a 457 *_x0009_En el marco del &quot;Festival del Río Bogotá&quot; se presentaron los Observatorios OAB y ORARBO en las instituciones educativas Colegio Aquileo Parra, Colegio Llano Oriental, Colegio Torquigua y Colegio Venecia.  *_x0009_Se han publicado 64 noticias en el OAB y 21 en el ORARBO,   *_x0009_A la fecha se avanzó a un 85,43% de actualización de un total de 446 indicadores en el OAB y  a un 46,67% de un total de 60 indicadores del Distrito Capital en el ORARBO.  Frente al avance del módulo de seguimiento a planes y políticas ambientales: con el fin de estructurar el diseño del módulo, se consultó a la Subdirección de Políticas y Planes Ambientales, el avance de actualización y formulación de los planes de acción de las 9 políticas"/>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26"/>
    <n v="5"/>
    <s v="Emitir 14 Reportes De Seguimiento Sobre El Estado De Avance, Resultados, Alertas Y Recomendaciones"/>
    <n v="1"/>
    <s v="Suma"/>
    <n v="1"/>
    <s v="En ejecucion"/>
    <n v="1"/>
    <n v="1"/>
    <n v="1"/>
    <n v="100"/>
    <n v="4"/>
    <n v="4"/>
    <n v="100"/>
    <n v="4"/>
    <n v="4"/>
    <n v="100"/>
    <n v="4"/>
    <n v="1"/>
    <n v="25"/>
    <n v="1"/>
    <n v="0"/>
    <n v="0"/>
    <n v="14"/>
    <n v="10"/>
    <n v="71.430000000000007"/>
    <n v="266794422"/>
    <n v="262322021"/>
    <n v="98.32"/>
    <n v="378416999"/>
    <n v="378416999"/>
    <n v="100"/>
    <n v="514620200"/>
    <n v="505219700"/>
    <n v="98.17"/>
    <n v="539376000"/>
    <n v="415214000"/>
    <n v="76.98"/>
    <n v="425000000"/>
    <n v="0"/>
    <n v="0"/>
    <n v="2124207621"/>
    <n v="1561172720"/>
    <n v="73.489999999999995"/>
    <s v="VIGENCIA (a 31/03/2019): En el primer trimestre del 2019, se elaboró un (1) informe integral de seguimiento a los proyectos de inversión de la SDA  del  2018, de acuerdo con el estado de avances y resultados de las metas plan de desarrollo, metas de inversión, actividades, territorialización, plan de adquisiciones y la gestión de los estudios previos, el cual fue socializado a los Gerentes de los Proyectos y su equipo de trabajo, a través del informe de alertas y recomendaciones, para prever posibles errores en los reportes y así poder tomar decisiones preventivas y correctivas en la gestión de los mismos.  Se adelantó la revisión, evaluación y consolidación de los Planes de Acción de los proyectos de la SDA, en los procesos de actualización y seguimiento en los componentes de gestión, inversión, actividades y territorialización,  de la vigencia 2018. Como resultado de este proceso se generó la información que fue registrada en el aplicativo distrital SEGPLAN y publicada en la página web de la SDA.  Se realizó la consolidación del Plan Anual de Adquisiciones - PAA, cierre 2018, así como la estructuración de la vigencia 2019 y las actualizaciones durante los tres primeros meses de 2019 y publicado en la página web de SECOP II.  Consolidación de la información referente a los indicadores de gestión cierre 2018, revisión de las hojas de vida y aprobación de indicadores vigencia 2019 y el seguimiento de los primeros dos meses de 2019, así como el registro PMR- Producto, Metas y Resultado, en el aplicativo PMR PREDIS, en los mismos tiempos.  Consolidación del informe de rendición de cuenta del Eje 6 &quot;Sostenibilidad ambiental basada en eficiencia energética&quot; con corte a diciembre 2018 y el seguimiento a los programas 38, 39 y 40 asociados al Plan de Desarrollo, el cual fue cargada en el aplicativo SEGPLAN, según lineamientos dados por la SDP.  Consolidación y elaboración del informe de Gestión de la entidad vigencia 2018, publicado en la página web de la entidad y el"/>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26"/>
    <n v="6"/>
    <s v="Adelantar 24 Actividades De Cooperación Internacional Orientadas Al Fortalecimiento De Las Líneas De Acción Prioritarias De Los Proyectos Estratégicos De La Entidad"/>
    <n v="1"/>
    <s v="Suma"/>
    <n v="1"/>
    <s v="En ejecucion"/>
    <n v="1"/>
    <n v="3"/>
    <n v="3"/>
    <n v="100"/>
    <n v="7"/>
    <n v="7"/>
    <n v="100"/>
    <n v="6"/>
    <n v="6"/>
    <n v="100"/>
    <n v="6"/>
    <n v="1"/>
    <n v="16.670000000000002"/>
    <n v="2"/>
    <n v="0"/>
    <n v="0"/>
    <n v="24"/>
    <n v="17"/>
    <n v="70.83"/>
    <n v="126996034"/>
    <n v="83301867"/>
    <n v="65.59"/>
    <n v="126473767"/>
    <n v="125356519"/>
    <n v="99.12"/>
    <n v="164249500"/>
    <n v="163232728"/>
    <n v="99.38"/>
    <n v="132868000"/>
    <n v="95069000"/>
    <n v="71.55"/>
    <n v="295000000"/>
    <n v="0"/>
    <n v="0"/>
    <n v="845587301"/>
    <n v="466960114"/>
    <n v="55.22"/>
    <s v="VIGENCIA (a 31/03/2019): Desde el año 2018, la SPCI gestionó la posibilidad de que la SDA fuese beneficiaria de una cooperación internacional entre el Gobierno de Francia y el Gobierno de Colombia a través de la Unidad de Planeación Minero Energética-UPME, para realizar una auditoría energética al edificio principal de la SDA, con el propósito de dar cumplimiento al Acuerdo 655 de 2016, &quot;Por el cual se establece el uso de Fuentes No Convencionales de Energía -FNCE- en el Distrito Capital&quot;.     Como resultado de lo anterior, durante los meses de enero y febrero de 2019 la firma TERAO realizó una Auditoría Energética al edificio para comprobar si se hace un uso eficiente de los recursos energéticos y encontrar medidas de ahorro de energía.  Este estudio técnico realizó un análisis y diagnóstico de la situación actual en cuanto a consumo de energía, midió, entre otros aspectos: Iluminación, climatización, equipos utilizados, etc.  El informe final fue entregado en el mes de marzo de 2019 y en éste se incluyen las opciones de mejora para ahorro energético de la entidad. Esta actividad contribuye a la meta proyecto, dado que a través de la gestión de cooperación internacional se logró la realización de este estudio, y así apoyar el cumplimiento al Acuerdo 655 del Concejo de Bogotá, en su artículo 2."/>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3"/>
    <n v="1"/>
    <s v="Incluir 800 Proyectos Criterios De Sostenibilidad Ambiental"/>
    <n v="1"/>
    <s v="Suma"/>
    <n v="1"/>
    <s v="En ejecucion"/>
    <n v="1"/>
    <n v="100"/>
    <n v="100"/>
    <n v="100"/>
    <n v="211"/>
    <n v="211"/>
    <n v="100"/>
    <n v="220"/>
    <n v="200"/>
    <n v="90.91"/>
    <n v="220"/>
    <n v="60"/>
    <n v="27.27"/>
    <n v="69"/>
    <n v="0"/>
    <n v="0"/>
    <n v="800"/>
    <n v="571"/>
    <n v="71.38"/>
    <n v="403878140"/>
    <n v="307442240"/>
    <n v="76.12"/>
    <n v="568411402"/>
    <n v="514046499"/>
    <n v="90.44"/>
    <n v="707721890"/>
    <n v="695116514"/>
    <n v="98.22"/>
    <n v="815526000"/>
    <n v="0"/>
    <n v="0"/>
    <n v="965000000"/>
    <n v="0"/>
    <n v="0"/>
    <n v="3460537432"/>
    <n v="1516605253"/>
    <n v="43.83"/>
    <s v="VIGENCIA (a 31/03/2019): El acumulado ejecutado para el cuatrienio corresponde a 571 proyectos, de los cuales durante la vigencia 2019 se ha avanzado en 60 proyectos de acuerdo con lo programado, con el desarrollo de las siguientes acciones: Durante el primer trimestre se incorporó criterios de sostenibilidad ambiental a sesenta (60) proyectos de diferentes escalas, tanto en espacio público como en privado, promoviendo la construcción sostenible y el ecourbanismo en la ciudad. Los proyectos a los cuales se les incorporo criterios de sostenibilidad corresponden a: Siete (7) Planes Parciales de Renovación Urbana, dos (2) Planes de Implantación, dos (2) Planes Parciales de Desarrollo, cinco (5) proyectos de compatibilidad de usos de vivienda en suelo restringido, treinta y seis (36) proyectos de diseño paisajístico de parques y zonas verdes, dos (02) proyectos con balances de zonas verdes, dos (02) proyectos reconocidos en el programa Bogotá Construcción Sostenible, cuatro (04) proyectos de legalización y regularización de barrios."/>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3"/>
    <n v="2"/>
    <s v="Diseño E Implementación De 1 Proyecto De Sistema Urbano De Drenaje Sostenible."/>
    <n v="3"/>
    <s v="Creciente"/>
    <n v="1"/>
    <s v="En ejecucion"/>
    <n v="1"/>
    <n v="0"/>
    <n v="0"/>
    <n v="0"/>
    <n v="0.2"/>
    <n v="0.12"/>
    <n v="60"/>
    <n v="0.21"/>
    <n v="0.12"/>
    <n v="57.14"/>
    <n v="0.8"/>
    <n v="0.12"/>
    <n v="15"/>
    <n v="1"/>
    <n v="0"/>
    <n v="0"/>
    <s v="N/A"/>
    <s v="N/A"/>
    <s v="N/A"/>
    <n v="0"/>
    <n v="0"/>
    <n v="0"/>
    <n v="1000000000"/>
    <n v="999763898"/>
    <n v="99.98"/>
    <n v="0"/>
    <n v="0"/>
    <n v="0"/>
    <n v="649299000"/>
    <n v="0"/>
    <n v="0"/>
    <n v="0"/>
    <n v="0"/>
    <n v="0"/>
    <n v="1649299000"/>
    <n v="999763898"/>
    <n v="60.62"/>
    <s v="VIGENCIA (a 31/03/2019): De acuerdo con lo programado, no se reportan avances durante el primer trimestre 2019, dado que elaborar los diseños paisajísticos e ingeniería de detalle de un sistema urbano de drenaje sostenible en la zona de meandros del Rio Tunjuelo, que supla permanentemente las necesidades hídricas del mismo, actualmente se encuentran en elaboración por parte de la consultoría con la empresa HIDROMECANICAS, contrato que fue firmado a finales del año 2018 y no presenta informe de avance a la fecha."/>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3"/>
    <n v="3"/>
    <s v="Promover La Implementación De 20000 M2 De Techos Verdes Y Jardines Verticales, En Espacio Público Y Privado."/>
    <n v="1"/>
    <s v="Suma"/>
    <n v="1"/>
    <s v="En ejecucion"/>
    <n v="1"/>
    <n v="2591"/>
    <n v="2591"/>
    <n v="100"/>
    <n v="5000"/>
    <n v="5000"/>
    <n v="100"/>
    <n v="5509"/>
    <n v="5429"/>
    <n v="98.55"/>
    <n v="5080"/>
    <n v="1331"/>
    <n v="26.2"/>
    <n v="1900"/>
    <n v="0"/>
    <n v="0"/>
    <n v="20000"/>
    <n v="14351"/>
    <n v="71.760000000000005"/>
    <n v="98907915"/>
    <n v="80827278"/>
    <n v="81.72"/>
    <n v="173527500"/>
    <n v="173527500"/>
    <n v="100"/>
    <n v="469105792"/>
    <n v="462687792"/>
    <n v="98.63"/>
    <n v="224199000"/>
    <n v="60642000"/>
    <n v="27.05"/>
    <n v="159000000"/>
    <n v="0"/>
    <n v="0"/>
    <n v="1124740207"/>
    <n v="777684570"/>
    <n v="69.14"/>
    <s v="VIGENCIA (a 31/03/2019): Durante la vigencia 2019 se ha promovido un total de 1331 m2, de los cuales corresponden a 806 m2 de jardín vertical y 525 m2 de techo verde, en proyectos existentes en espacio público y privado de las localidades así: Chapinero (1076 m2), Ciudad Bolívar (6 m2), Los Mártires (23 m2), Puente Aranda (6 m2) y Suba (220 m2) de la Ciudad de Bogotá."/>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3"/>
    <n v="4"/>
    <s v="Lograr 500 Empresas Con Un Índice De Desempeño Ambiental Empresarial - Idae Entre Muy Bueno Y Superior"/>
    <n v="1"/>
    <s v="Suma"/>
    <n v="1"/>
    <s v="En ejecucion"/>
    <n v="1"/>
    <n v="60"/>
    <n v="13"/>
    <n v="21.67"/>
    <n v="167"/>
    <n v="150"/>
    <n v="89.82"/>
    <n v="147"/>
    <n v="130"/>
    <n v="88.44"/>
    <n v="147"/>
    <n v="17"/>
    <n v="11.56"/>
    <n v="60"/>
    <n v="0"/>
    <n v="0"/>
    <n v="500"/>
    <n v="310"/>
    <n v="62"/>
    <n v="628505447"/>
    <n v="545279085"/>
    <n v="86.76"/>
    <n v="996271850"/>
    <n v="996271849"/>
    <n v="100"/>
    <n v="1134842324"/>
    <n v="1116386968"/>
    <n v="98.37"/>
    <n v="1814177000"/>
    <n v="90695000"/>
    <n v="5"/>
    <n v="2000000000"/>
    <n v="0"/>
    <n v="0"/>
    <n v="6573796621"/>
    <n v="2748632902"/>
    <n v="41.81"/>
    <s v="RESERVAS (a 31/03/2019): Durante el primer trimestre, se midieron en total 41 empresas distribuidas así: 7 en nivel excelente, 10 en nivel muy bueno, 2 en nivel bueno, 6 en nivel aceptable y  16 en deficiente. Adicionalmente se gestionó la publicación del manual del aplicativo para registro de los indicadores del IDAE en la pagina web de la SDA http://www.ambientebogota.gov.co/es/web/gae/idae. De otra parte se realizó capacitación en el IDAE a 230 empresas que iniciaron el ciclo 1 de ACERCAR para el presente año."/>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3"/>
    <n v="5"/>
    <s v="Actualizar 100 % La Política Distrital De Producción Y Consumo Sostenible Y  Ponerla En Marcha."/>
    <n v="3"/>
    <s v="Creciente"/>
    <n v="1"/>
    <s v="En ejecucion"/>
    <n v="1"/>
    <n v="10"/>
    <n v="10"/>
    <n v="100"/>
    <n v="30"/>
    <n v="24"/>
    <n v="80"/>
    <n v="65"/>
    <n v="65"/>
    <n v="100"/>
    <n v="90"/>
    <n v="70"/>
    <n v="77.78"/>
    <n v="100"/>
    <n v="0"/>
    <n v="0"/>
    <s v="N/A"/>
    <s v="N/A"/>
    <s v="N/A"/>
    <n v="204249768"/>
    <n v="204249768"/>
    <n v="100"/>
    <n v="298569621"/>
    <n v="298525101"/>
    <n v="99.99"/>
    <n v="909148100"/>
    <n v="896855866"/>
    <n v="98.65"/>
    <n v="1035874000"/>
    <n v="29331000"/>
    <n v="2.83"/>
    <n v="500000000"/>
    <n v="0"/>
    <n v="0"/>
    <n v="2947841489"/>
    <n v="1428961735"/>
    <n v="48.47"/>
    <s v="VIGENCIA (a 31/03/2019): En el primer trimestre del año 2019 se realizaron 20 reuniones de trabajo interno con el fin de ajustar el documento de Diagnóstico y Factores Estratégicos -DFE-, consistente en: ajustar el árbol de problemas. definir los objetivos de la política, incluir otras fuentes de información, vincular con mayor claridad los enfoques diferenciales, territoriales y poblacionales, dicho documento se remitió para revisión del Secretario y Subsecretario, y una vez se encuentre aprobado se remitirá a la Secretaría Distrital de Planeación."/>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3"/>
    <n v="6"/>
    <s v="Apoyar 100 % La Formulación Y Seguimiento Del Proyecto Parque Industrial Ecoeficiente De San Benito-Piesb."/>
    <n v="3"/>
    <s v="Creciente"/>
    <n v="1"/>
    <s v="En ejecucion"/>
    <n v="1"/>
    <n v="25"/>
    <n v="25"/>
    <n v="100"/>
    <n v="70"/>
    <n v="70"/>
    <n v="100"/>
    <n v="80"/>
    <n v="75"/>
    <n v="93.75"/>
    <n v="90"/>
    <n v="75"/>
    <n v="83.33"/>
    <n v="100"/>
    <n v="0"/>
    <n v="0"/>
    <s v="N/A"/>
    <s v="N/A"/>
    <s v="N/A"/>
    <n v="60608658"/>
    <n v="44335011"/>
    <n v="73.16"/>
    <n v="102639067"/>
    <n v="91224934"/>
    <n v="88.87"/>
    <n v="154226300"/>
    <n v="154226300"/>
    <n v="100"/>
    <n v="124077000"/>
    <n v="68976000"/>
    <n v="55.59"/>
    <n v="160000000"/>
    <n v="0"/>
    <n v="0"/>
    <n v="601551025"/>
    <n v="358762245"/>
    <n v="59.64"/>
    <s v="VIGENCIA (a 31/03/2019): Para el presente trimestre se reporta que el apoyo a la formulación del parque industrial ecoeficiente san benito-PIESB continua en un 75%, esto debido a que desde asociación del parque industrial ecoeficiente San Benito ASOPIESB, que es la asociación que representa a las curtiembres de San Benito,  la fecha no se han reportado avances sobre la planta de tratamiento colectiva. Desde el año pasado se realizó requerimiento  2018EE283768  del 3 de diciembre donde se solicito presentar avances dado que los plazos otorgados por la magistrada para el diseño de la planta ya expiraron, pese a esto a la fecha no se ha recibido proununciamiento alguno de parte de las curtiembres, por lo que se continua realizando apoyo al sector pero el tema central que es la planta no reporta avance. No obstante el presente trimestre se definió el plan de trabajo para apoyo a las curtiembres y se realizó convocatoria y se dió inicio al curso de tratamiento de aguas residuales el cual se dará con apoyo del SENA."/>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3"/>
    <n v="7"/>
    <s v="Promover La Disposición Adecuada De 15000 Toneladas De Residuos Peligrosos Y Especiales"/>
    <n v="1"/>
    <s v="Suma"/>
    <n v="1"/>
    <s v="En ejecucion"/>
    <n v="1"/>
    <n v="1028"/>
    <n v="1028"/>
    <n v="100"/>
    <n v="2627"/>
    <n v="2427"/>
    <n v="92.39"/>
    <n v="5152.37"/>
    <n v="5152.37"/>
    <n v="100"/>
    <n v="4595"/>
    <n v="929.01"/>
    <n v="20.22"/>
    <n v="1797.63"/>
    <n v="0"/>
    <n v="0"/>
    <n v="15000"/>
    <n v="9536.3799999999992"/>
    <n v="63.58"/>
    <n v="291959815"/>
    <n v="203012548"/>
    <n v="69.53"/>
    <n v="804524633"/>
    <n v="801616488"/>
    <n v="99.64"/>
    <n v="517084624"/>
    <n v="474482496"/>
    <n v="91.76"/>
    <n v="553077000"/>
    <n v="47226000"/>
    <n v="8.5399999999999991"/>
    <n v="320000000"/>
    <n v="0"/>
    <n v="0"/>
    <n v="2486646072"/>
    <n v="1526337532"/>
    <n v="61.38"/>
    <s v="VIGENCIA (a 31/03/2019): El acumulado ejecutado para el cuatrienio corresponde a 9.537,15 toneladas, de los cuales en el primer trimestre de 2019 se avanzó en 929 toneladas de estos, con el desarrollo de las siguientes acciones:  Se realizó la verificación y consolidación de las cantidades de residuos gestionados por los programas posconsumo y gestores de residuos especiales (AVU-Aceite vegetal usado) respectivamente, cantidades que cuentan con su correspondiente certificado de disposición siendo así el soporte de cantidades gestionadas en la ciudad. El 85 % de la información reportada del primer trimestre corresponde a las cantidades gestionadas en los últimos meses del año 2018, teniendo en cuenta que los reportes entregados por los gestores requieren de un tiempo de cuatro a seis meses para la generación del certificado después de recolectado el residuo.  Dichos residuos son recolectados por medio de campañas de recolección, promoción y difusión tanto en el sector residencial como empresarial. Adicionalmente se desarrollan actividades de promoción, recolección y gestión con programas diseñados por las principales marcas de fabricación, distribución, venta y recolección de baterías de plomo Acido y Plomo seco del mercado.  Se estableció para uso de la ciudadanía la plataforma para el reporte de cantidades de AVU gestionadas adecuadamente, teniendo en cuenta los informes trimestrales entregados por medio del aplicativo de la entidad, igualmente se continúa con las actividades de divulgación y capacitación del acuerdo Distrital 634 de 2015. La cantidad reportada de residuos peligrosos y especiales para el primer trimestre del año 2019 es esta Discriminada de la siguiente manera: Residuos de aparatos eléctricos y electrónicos ¿RAEE- 580,87 Ton, AVU 291,58 Ton, Pilas 29,12Ton, Luminarias 14,2 Ton, Baterías plomo Acido 1,62 Ton, Toner 11,62 Ton, Un total acumulado para el año 2019 de 9.537,15 Toneladas"/>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3"/>
    <n v="8"/>
    <s v="Promover El  Aprovechamiento De 25000 Toneladas De Llantas Usadas."/>
    <n v="1"/>
    <s v="Suma"/>
    <n v="1"/>
    <s v="En ejecucion"/>
    <n v="1"/>
    <n v="1390"/>
    <n v="1390"/>
    <n v="100"/>
    <n v="7911"/>
    <n v="7911"/>
    <n v="100"/>
    <n v="6610"/>
    <n v="6578.76"/>
    <n v="99.53"/>
    <n v="6120.24"/>
    <n v="1231.5999999999999"/>
    <n v="20.12"/>
    <n v="3000"/>
    <n v="0"/>
    <n v="0"/>
    <n v="25000"/>
    <n v="17111.36"/>
    <n v="68.45"/>
    <n v="289673103"/>
    <n v="286086231"/>
    <n v="98.76"/>
    <n v="364740267"/>
    <n v="354644867"/>
    <n v="97.23"/>
    <n v="474459000"/>
    <n v="464242000"/>
    <n v="97.85"/>
    <n v="500140000"/>
    <n v="69481000"/>
    <n v="13.89"/>
    <n v="223345000"/>
    <n v="0"/>
    <n v="0"/>
    <n v="1852357370"/>
    <n v="1174454098"/>
    <n v="63.4"/>
    <s v="VIGENCIA (a 31/03/2019): El acumulado ejecutado para el cuatrienio corresponde a 17.111,36 De los cuales en el primer  trimestre de 2019 se avanzó en un 1.231,36 Ton con el desarrollo de las siguientes acciones:  En cumplimiento a la meta del plan de desarrollo  y en cumplimiento a la resolución 1326 de 2017 se adelantaron actividades para la promoción y divulgación de los diferentes sistemas de recolección selectiva y gestión ambiental de llantas usadas, en el marco del plan de acción coordinado con diferentes entidades distritales en la recolección de llantas usadas en el espacio público. Además mediante el visor geográfico ambiental de la SDA se informa a la ciudadanía los puntos de entrega habilitados por los programas de recolección selectiva y gestión ambiental de llantas usadas y de esta manera se consolida la información de cantidades gestionadas de estos puntos y así mismo las llantas gestionadas por medio de sus afiliados. La verificación de la información se realiza teniendo en cuenta los certificados de aprovechamiento emitidos por los gestores que hacen el proceso de trituración y/o aprovechamiento. Las llantas  recolectadas son utilizadas en procesos de cogeneración energética  y uso de granulo de caucho en vías, andenes, parques entre otros.  Para el primer trimestre del año 2019  se realizó el aprovechamiento de 368 Ton. Que fueron verificadas por medio de actividades realizadas con los programas posconsumo en acompañamiento del grupo de llantas de la Subdirección de Ecourbanismo y Gestión Ambiental Empresarial.  Así mismo,  el grupo de  Control al aprovechamiento de llantas usadas en la ciudad de Bogotá  de la SDA  en cumplimiento del Decreto 442 de 2015  y 265 de 2016, adelantó a marzo de 2019 actividades  para promover el aprovechamiento de un total de 863,36 Ton llantas, mediante visitas de control a  generadores y gestores de llantas usadas, ubicados en el perímetro urbano del Distrito Capital, RESERVAS (a 31/03/2019): El acumulado ejecutado para el cuatrienio corresponde a 7.840,77 De los cuales en el primer trimestre de 2019 se avanzó en un 1.231,36 Ton con el desarrollo de las siguientes acciones:  En cumplimiento a la meta del plan de desarrollo y en cumplimiento a la resolución 1326 de 2017 se adelantaron actividades para la promoción y divulgación de los diferentes sistemas de recolección selectiva y gestión ambiental de llantas usadas, en el marco del plan de acción coordinado con diferentes entidades distritales en la recolección de llantas usadas en el espacio público. Además, mediante el visor geográfico ambiental de la SDA se informa a la ciudadanía los puntos de entrega habilitados por los programas de recolección selectiva y gestión ambiental de llantas usadas y de esta manera se consolida la información de cantidades gestionadas de estos puntos y así mismo las llantas gestionadas por medio de sus afiliados. La verificación de la información se realiza teniendo en cuenta los certificados de aprovechamiento emitidos por los gestores que hacen el proceso de trituración y/o aprovechamiento. Las llantas recolectadas son utilizadas en procesos de cogeneración energética y uso de granulo de caucho en vías, andenes, parques entre otros.  Para el primer trimestre del año 2019 se realizó el aprovechamiento de 368 Ton. Que fueron verificadas por medio de actividades realizadas con los programas posconsumo en acompañamiento del grupo de llantas de la Subdirección de Ecourbanismo y Gestión Ambiental Empresarial."/>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3"/>
    <n v="9"/>
    <s v="Hacer  Seguimiento Y Control A 8000 Establecimientos De Acopio De Llantas Usadas."/>
    <n v="1"/>
    <s v="Suma"/>
    <n v="1"/>
    <s v="En ejecucion"/>
    <n v="1"/>
    <n v="1000"/>
    <n v="1059"/>
    <n v="105.9"/>
    <n v="2030"/>
    <n v="2030"/>
    <n v="100"/>
    <n v="1944"/>
    <n v="1944"/>
    <n v="100"/>
    <n v="1970"/>
    <n v="433"/>
    <n v="21.98"/>
    <n v="997"/>
    <n v="0"/>
    <n v="0"/>
    <n v="8000"/>
    <n v="5466"/>
    <n v="68.33"/>
    <n v="92060463"/>
    <n v="90363218"/>
    <n v="98.15"/>
    <n v="160793033"/>
    <n v="160793033"/>
    <n v="100"/>
    <n v="193854000"/>
    <n v="193854000"/>
    <n v="100"/>
    <n v="206331000"/>
    <n v="25065000"/>
    <n v="12.15"/>
    <n v="107532000"/>
    <n v="0"/>
    <n v="0"/>
    <n v="760570496"/>
    <n v="470075251"/>
    <n v="61.81"/>
    <s v="VIGENCIA (a 31/03/2019): Entre el periodo de enero a marzo de 2019  fueron visitados por parte de los profesionales de la SDA 433 establecimientos realizando visitas de control a 222 establecimientos y 211 visitas de seguimiento del registro de los establecimientos, generadores y gestores de llantas usadas, ubicados en el perímetro urbano del Distrito Capital, verificando el cumplimiento de la normatividad ambiental  especificamente el Decreto 442 de 2015 y 265 de 2016."/>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3"/>
    <n v="10"/>
    <s v="Desarrollar  E Implementar 100 % Un Instrumento De Control Y Seguimiento Por Medio De Innovación Tecnológica Para El Acopio, Transporte, Tratamiento Y Aprovechamiento De Llantas Usadas En La Ciudad."/>
    <n v="3"/>
    <s v="Creciente"/>
    <n v="1"/>
    <s v="En ejecucion"/>
    <n v="1"/>
    <n v="20"/>
    <n v="10"/>
    <n v="50"/>
    <n v="50"/>
    <n v="35"/>
    <n v="70"/>
    <n v="60"/>
    <n v="42"/>
    <n v="70"/>
    <n v="90"/>
    <n v="42"/>
    <n v="46.67"/>
    <n v="100"/>
    <n v="0"/>
    <n v="0"/>
    <s v="N/A"/>
    <s v="N/A"/>
    <s v="N/A"/>
    <n v="166837646"/>
    <n v="166837646"/>
    <n v="100"/>
    <n v="250000000"/>
    <n v="0"/>
    <n v="0"/>
    <n v="115000000"/>
    <n v="15000000"/>
    <n v="13.04"/>
    <n v="215000000"/>
    <n v="0"/>
    <n v="0"/>
    <n v="89123000"/>
    <n v="0"/>
    <n v="0"/>
    <n v="835960646"/>
    <n v="181837646"/>
    <n v="21.75"/>
    <s v="VIGENCIA (a 31/03/2019): Teniendo en cuenta que a finales de la vigencia 2018 no fue posible adjudicar el contrato con el objeto de contratar el  Diseño, desarrollo e implementación de la Arquitectura de Interoperabilidad para los Sistemas de Información, Gobierno y Gestión de Datos en el marco de la Arquitectura Empresarial, así como, desarrollo y puesta en operación del caso de negocio que genere un instrumento de control y seguimiento para el aprovechamiento de llantas usadas en el D.C, lo cual afecto el avance de la meta,  la gerencia del proyecto para la vigencia 2019 restructuró la dinamica para lograr cumplir el 100% de la meta.  Acorde con lo anterior, durante el primer trimestre se realizaron reuniones intra e interintitucionales con  Asoresiduos, la Universidad Mayor de Cundinamarca y  el Centro de Modelamiento aambiental de Bogota -CIMAB en las cuales se presentaron y revisaron  los insumos existentes en cada institución para  a partir de esto definir e  implamentar el diseño de solución técnológica."/>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3"/>
    <n v="11"/>
    <s v="Controlar 42287802 Toneladas De Residuos De Construcción Y Demolición  Con Disposición Adecuada."/>
    <n v="1"/>
    <s v="Suma"/>
    <n v="1"/>
    <s v="En ejecucion"/>
    <n v="1"/>
    <n v="4112722"/>
    <n v="4112722"/>
    <n v="100"/>
    <n v="11375080"/>
    <n v="11375080"/>
    <n v="100"/>
    <n v="11500000"/>
    <n v="11097105"/>
    <n v="96.5"/>
    <n v="11122895"/>
    <n v="1935113"/>
    <n v="17.399999999999999"/>
    <n v="4580000"/>
    <n v="0"/>
    <n v="0"/>
    <n v="42287802"/>
    <n v="28520020"/>
    <n v="67.44"/>
    <n v="584376813"/>
    <n v="576704116"/>
    <n v="98.69"/>
    <n v="822392131"/>
    <n v="777224846"/>
    <n v="94.51"/>
    <n v="964244600"/>
    <n v="884258500"/>
    <n v="91.71"/>
    <n v="886914000"/>
    <n v="48165100"/>
    <n v="5.43"/>
    <n v="770253000"/>
    <n v="0"/>
    <n v="0"/>
    <n v="4028180544"/>
    <n v="2286352562"/>
    <n v="56.76"/>
    <s v="VIGENCIA (a 31/03/2019): Durante lo corrido de la vigencia 2019 la SDA  realizó control ambiental sobre la disposición adecuada de 1.935.113 toneladas de RCD en sitios autorizados acorde con lo establecido en la  Resolución 01115 de 2012, 0932 de 2015 y Resolución 1138 de 2013.  Lo anterior se logro con el desarrollo de diferentes acciones técnicas como:  130 visitas de control y seguimiento a  obras de infraestructura en el perímetro urbano del Distrito Capital.  Revisión de 179 planes de Gestión de RCD que permitieron controlar la disposición adecuada    Revisión de los certificados de disposición entregadas a gestores de este residuo  y su correspondiente  verificación de trazabilidad del PIN  en el aplicativo web de la Secretaría Distrital de Ambiente.  El reporte incluye el valor de la reserva pendiente por ejecutar en la vigencia 2018 de 317.884 Toneladas de RCD y 1.617.229 toneladas correspondiente a la vigencia de 2019. RESERVAS (a 31/03/2019): Durante lo corrido de la vigencia 2019 la SDA  realizó control ambiental sobre la disposición adecuada de 1.935.113 toneladas de RCD en sitios autorizados acorde con lo establecido en la  Resolución 01115 de 2012, 0932 de 2015 y Resolución 1138 de 2013.  Lo anterior se logro con el desarrollo de diferentes acciones técnicas como:  130 visitas de control y seguimiento a  obras de infraestructura en el perímetro urbano del Distrito Capital.  Revisión de 179 planes de Gestión de RCD que permitieron controlar la disposición adecuada    Revisión de los certificados de disposición entregadas a gestores de este residuo  y su correspondiente  verificación de trazabilidad del PIN  en el aplicativo web de la Secretaría Distrital de Ambiente.  El reporte incluye el valor de la reserva pendiente por ejecutar en la vigencia 2018 de 317.884 Toneladas de RCD y 1.617.229 toneladas correspondiente a la vigencia de 2019."/>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3"/>
    <n v="12"/>
    <s v="Controlar Y Hacer Seguimiento A 100 % De Los Sitios Autorizados Para Disposición Final De Rdc En Bogotá Jurisdicción Sda"/>
    <n v="2"/>
    <s v="Constante"/>
    <n v="1"/>
    <s v="En ejecucion"/>
    <n v="1"/>
    <n v="100"/>
    <n v="100"/>
    <n v="100"/>
    <n v="100"/>
    <n v="100"/>
    <n v="100"/>
    <n v="100"/>
    <n v="100"/>
    <n v="100"/>
    <n v="100"/>
    <n v="100"/>
    <n v="100"/>
    <n v="100"/>
    <n v="0"/>
    <n v="0"/>
    <s v="N/A"/>
    <s v="N/A"/>
    <s v="N/A"/>
    <n v="62376897"/>
    <n v="60848980"/>
    <n v="97.55"/>
    <n v="100968000"/>
    <n v="97187000"/>
    <n v="96.26"/>
    <n v="121128500"/>
    <n v="121128500"/>
    <n v="100"/>
    <n v="105215000"/>
    <n v="808500"/>
    <n v="0.77"/>
    <n v="72699000"/>
    <n v="0"/>
    <n v="0"/>
    <n v="462387397"/>
    <n v="279972980"/>
    <n v="60.55"/>
    <s v="VIGENCIA (a 31/03/2019): En el periodo comprendido entre enero y  marzo de  2019, la SDA  realizó 16 visitas técnicas de control y seguimiento a los  5 sitios de disposición final vigentes : Sitio de Disposición Final &quot;Las Manas&quot; - CEMEX  - SAN ANTONIO, CANTARANA - PMRRA CENTRAL DE MEZCLAS   como resultado de los anterior se generaron 12 informes técnicos en cuanto a los lineamientos técnico- ambientales para las actividades de manejo, aprovechamiento y tratamiento de los residuos de construcción y demolición en el D.C."/>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3"/>
    <n v="13"/>
    <s v="Realizar Evaluación,Control,Seguimiento 100 % De Los Proyectos Especiales De Infraestructura Que Se Desarrollen  En La Ciudad De Bogotá."/>
    <n v="2"/>
    <s v="Constante"/>
    <n v="1"/>
    <s v="En ejecucion"/>
    <n v="1"/>
    <n v="100"/>
    <n v="100"/>
    <n v="100"/>
    <n v="100"/>
    <n v="100"/>
    <n v="100"/>
    <n v="100"/>
    <n v="100"/>
    <n v="100"/>
    <n v="100"/>
    <n v="100"/>
    <n v="100"/>
    <n v="100"/>
    <n v="0"/>
    <n v="0"/>
    <s v="N/A"/>
    <s v="N/A"/>
    <s v="N/A"/>
    <n v="166456730"/>
    <n v="160878054"/>
    <n v="96.65"/>
    <n v="316420834"/>
    <n v="307653234"/>
    <n v="97.23"/>
    <n v="901925600"/>
    <n v="843291900"/>
    <n v="93.5"/>
    <n v="755575000"/>
    <n v="216740200"/>
    <n v="28.69"/>
    <n v="307752000"/>
    <n v="0"/>
    <n v="0"/>
    <n v="2448130164"/>
    <n v="1528563388"/>
    <n v="62.44"/>
    <s v="VIGENCIA (a 31/03/2019): Durante el primer trimestre de 2019 el grupo de Proyectos especiales de infraestructura - PEI adelantó actividades técnicas de evaluación, seguimiento y control a 55 trámites de Permiso de Ocupación de Cauce - POC solicitados por Entidades públicas y privadas.  Como resultado de la gestión adelantada, el estado de las solicitudes de POC es el siguiente: 07 resoluciones de POC Aprobadas con Resolución      01 solicitudes de POC Desistidas por el peticionario         18 solicitudes de POC a la espera de información adicional         15 solicitudes de POC en Trámite técnico- jurídico. 13 inicios de POC 1 recurso   En relación con los proyectos especiales de infraestructura, las actividades adelantadas corresponden con el control y seguimiento de actividades constructivas a gran escala que se adelantan en el perímetro urbano de Bogotá como el Proyecto  del Corredor Ambiental Tunjuelo Chiguaza. en el cual  la SDA se  otorgó el permiso de cupación de cauce requeridos para la construcción de 3 puentes peatonales, sector las terrazas, quebrada Morales.    Asì mismo la SDA   otorgó el  permiso de ocupación de cauce de la Quebrada Chiguaza para el proyecto especial de infraestuctura: ¿construcción de 2 puentes peatonales sobre la quebrada chiguaza¿. como parte del proyecto ¿corredor ambiental tunjuelo ¿ chiguaza¿, de la localidad san cristóbal ¿ upz: la gloria, de la ciudad de bogotá d.c."/>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3"/>
    <n v="14"/>
    <s v="Controlar Que El 25 % De Rcd Sean  Reutilizados O Aprovechados En Obra."/>
    <n v="3"/>
    <s v="Creciente"/>
    <n v="1"/>
    <s v="En ejecucion"/>
    <n v="1"/>
    <n v="15.13"/>
    <n v="15.13"/>
    <n v="100"/>
    <n v="25"/>
    <n v="30.34"/>
    <n v="121.36"/>
    <n v="25"/>
    <n v="26.43"/>
    <n v="105.72"/>
    <n v="25"/>
    <n v="26.43"/>
    <n v="105.72"/>
    <n v="25"/>
    <n v="0"/>
    <n v="0"/>
    <s v="N/A"/>
    <s v="N/A"/>
    <s v="N/A"/>
    <n v="377990921"/>
    <n v="359363489"/>
    <n v="95.07"/>
    <n v="443255434"/>
    <n v="438081434"/>
    <n v="98.83"/>
    <n v="687710770"/>
    <n v="663383833"/>
    <n v="96.46"/>
    <n v="698933000"/>
    <n v="149416300"/>
    <n v="21.38"/>
    <n v="457168000"/>
    <n v="0"/>
    <n v="0"/>
    <n v="2665058125"/>
    <n v="1610245056"/>
    <n v="60.42"/>
    <s v="VIGENCIA (a 31/03/2019): La ejecución del indicador de la meta está formulada de tal forma que cada año inicie desde un 0% y alcance a un 25%, de acuerdo al cumplimiento de la norma.  En el periódo comprendido entre enero y marzo de 2019   la SDA  controló la aplicación de  técnicas de aprovechamiento y tratamiento de RCD a un  total de 407.000  Ton. de RCD como resultado de la realización de 130 visitas de control y seguimiento a obras de infraestructura en el perímetro urbano del Distrito Capital y la verificación del cumplimiento al 179 planes de gestión de RCD -PDGRCD y los reportes generados por el seguimiento realizado a las obras y al aplicativo Web de la Entidad.  En este sentido considerando que la meta establecida para el 2019, es el  25% acorde con la norma, lo que equivale a 2.045.708 toneladas de RCD con aplicación de técnicas de aprovechamiento y tratamiento  en las obras , a marzo  se reporta un avance del 4.97% de aprovechamiento de RCD.   Cabe señalar que el valor registrado a diciembre de 2018, fue del 26,43%1 el cual se presenta de forma acumulada , por lo atnto y debido a la tipologia a marzo de 2019 se mantiene este valor.  Acorde con lo anterior, en lo corrido del cuatrienio la SDA a través de las acciones de evaluación control y seguimiento, ambiental,  evidencio la aplicación de tecnicas de aprovechamiento y tratamiento de RCD en obra a un total de 4.842.970 toneladas."/>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3"/>
    <n v="15"/>
    <s v="Desarrollar E Implementar 100 % De Un Instrumento De Control A Partir De Procesos De Innovación Tecnológica E Investigación Para La Gestión Integral De Rcd En Bogotá."/>
    <n v="3"/>
    <s v="Creciente"/>
    <n v="1"/>
    <s v="En ejecucion"/>
    <n v="1"/>
    <n v="10"/>
    <n v="5"/>
    <n v="50"/>
    <n v="50"/>
    <n v="24"/>
    <n v="48"/>
    <n v="70"/>
    <n v="30.9"/>
    <n v="44.14"/>
    <n v="90"/>
    <n v="30.9"/>
    <n v="34.33"/>
    <n v="100"/>
    <n v="0"/>
    <n v="0"/>
    <s v="N/A"/>
    <s v="N/A"/>
    <s v="N/A"/>
    <n v="245268594"/>
    <n v="245268594"/>
    <n v="100"/>
    <n v="350000000"/>
    <n v="0"/>
    <n v="0"/>
    <n v="115000000"/>
    <n v="15000000"/>
    <n v="13.04"/>
    <n v="215000000"/>
    <n v="0"/>
    <n v="0"/>
    <n v="170128000"/>
    <n v="0"/>
    <n v="0"/>
    <n v="1095396594"/>
    <n v="260268594"/>
    <n v="23.76"/>
    <s v="VIGENCIA (a 31/03/2019): Teniendo en cuenta que a finales de la vigencia 2018 no fue posible adjudicar el contrato con el objeto de contratar el  Diseño, desarrollo e implementación de la Arquitectura de Interoperabilidad para los Sistemas de Información, Gobierno y Gestión de Datos en el marco de la Arquitectura Empresarial, así como, desarrollo y puesta en operación del caso de negocio que genere un instrumento de control y seguimiento de la gestión integral de RCD en Bogotá., lo cual afecto el avance de la meta,  la gerencia del proyecto para la vigencia 2019 restructuró la dinamica para lograr cumplir el 100% de la meta.  Acorde con lo anterior, durante el primer trimestre se realizaron reuniones intra e interintitucionales con Asoresiduos y la Universidad Mayor de Cundinamarca CIMAB  e IDU  en las cuales se presentaron y revisaron  los insumos existentes definir e  implamentar el diseño de solución técnológica."/>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3"/>
    <n v="16"/>
    <s v="Controlar 32000 Toneladas De Residuos Peligrosos En Establecimientos De Salud Humana Y Afines Con  Gestión Externa Adecuada"/>
    <n v="1"/>
    <s v="Suma"/>
    <n v="1"/>
    <s v="En ejecucion"/>
    <n v="1"/>
    <n v="4667"/>
    <n v="4667"/>
    <n v="100"/>
    <n v="8028"/>
    <n v="8028"/>
    <n v="100"/>
    <n v="8204"/>
    <n v="7363"/>
    <n v="89.75"/>
    <n v="8841"/>
    <n v="2573.0700000000002"/>
    <n v="29.1"/>
    <n v="3101"/>
    <n v="0"/>
    <n v="0"/>
    <n v="32000"/>
    <n v="22631.07"/>
    <n v="70.72"/>
    <n v="544505819"/>
    <n v="519164657"/>
    <n v="95.34"/>
    <n v="258978562"/>
    <n v="243130723"/>
    <n v="93.88"/>
    <n v="587539000"/>
    <n v="566225184"/>
    <n v="96.37"/>
    <n v="504665000"/>
    <n v="977957"/>
    <n v="0.19"/>
    <n v="303333000"/>
    <n v="0"/>
    <n v="0"/>
    <n v="2199021381"/>
    <n v="1329498521"/>
    <n v="60.46"/>
    <s v="VIGENCIA (a 31/03/2019): En el período correspondiente de  enero a marzo de 2019  la SDA controló un total de 2.573 toneladas de Residuos Peligrosos (infecciosos, químicos y administrativos) en el sector salud y afines generadas en el Distrito Capital, a través de la realización de 86 visitas de seguimiento y control a generadores de Residuos Hospitalarios, 22  Informes de Gestión atendidos  y 169 requerimientos a generadores de RH y similares, entre otras acciones de control realizadas.  El reporte incluye el valor de la reserva pendiente por ejecutar en la vigencia 2018 de 410,61 Toneladas de RCD y 2.162,66 toneladas  correspondiente a la vigencia de 2019. RESERVAS (a 31/03/2019): En el período correspondiente de  enero a marzo de 2019  la SDA controló un total de 2.573 toneladas de Residuos Peligrosos (infecciosos, químicos y administrativos) en el sector salud y afines generadas en el Distrito Capital, a través de la realización de 86 visitas de seguimiento y control a generadores de Residuos Hospitalarios, 22  Informes de Gestión atendidos  y 169 requerimientos a generadores de RH y similares, entre otras acciones de control realizadas.  El reporte incluye el valor de la reserva pendiente por ejecutar en la vigencia 2018 de 410,61 Toneladas de RCD y 2.162,66 toneladas  correspondiente a la vigencia de 2019."/>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3"/>
    <n v="17"/>
    <s v="Diseñar  E Implementar 100 % Una Estrategia De Control De Residuos Peligrosos Generados En Establecimientos De Salud Humana Y Afines En La Ciudad De Bogotá"/>
    <n v="3"/>
    <s v="Creciente"/>
    <n v="1"/>
    <s v="En ejecucion"/>
    <n v="1"/>
    <n v="10"/>
    <n v="5"/>
    <n v="50"/>
    <n v="40"/>
    <n v="25"/>
    <n v="62.5"/>
    <n v="40"/>
    <n v="40"/>
    <n v="100"/>
    <n v="85"/>
    <n v="40"/>
    <n v="47.06"/>
    <n v="100"/>
    <n v="0"/>
    <n v="0"/>
    <s v="N/A"/>
    <s v="N/A"/>
    <s v="N/A"/>
    <n v="409957828"/>
    <n v="323441007"/>
    <n v="78.900000000000006"/>
    <n v="199362000"/>
    <n v="187800001"/>
    <n v="94.2"/>
    <n v="8769201"/>
    <n v="0"/>
    <n v="0"/>
    <n v="252560000"/>
    <n v="0"/>
    <n v="0"/>
    <n v="214597000"/>
    <n v="0"/>
    <n v="0"/>
    <n v="1085246029"/>
    <n v="511241008"/>
    <n v="47.11"/>
    <s v="VIGENCIA (a 31/03/2019): Teniendo en cuenta que a finales de la vigencia 2018 se declaro incumplimiento al contrato  SDA 20171378 cuyos productos  son requeridos como insumos para dar continuidad a la fase 3 establecida para el desarrollo de la estrategia de Control planteada en esta meta,   lo cual afecto el avance de la meta, por lo anterior  la gerencia del proyecto para la vigencia 2019 restructuró la dinamica para lograr cumplir el 100% de la meta  En este sentido acorde con lo anterior, durante el primer trimestre se realizaron reuniones intraintitucionales con el CIMAB y la DPSIA - forest en las cuales se presentaron y revisaron  los insumos existentes a la fecha y a partir de esto se avanza en la definición del diseño de solución técnológica."/>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3"/>
    <n v="18"/>
    <s v="Realizar Evaluación,Control,Seguimiento 100 % En La Implementación Del Plan Institucional De Gestión Ambiental -  Piga."/>
    <n v="2"/>
    <s v="Constante"/>
    <n v="1"/>
    <s v="En ejecucion"/>
    <n v="1"/>
    <n v="100"/>
    <n v="100"/>
    <n v="100"/>
    <n v="100"/>
    <n v="100"/>
    <n v="100"/>
    <n v="100"/>
    <n v="100"/>
    <n v="100"/>
    <n v="100"/>
    <n v="14.1"/>
    <n v="14.1"/>
    <n v="100"/>
    <n v="0"/>
    <n v="0"/>
    <s v="N/A"/>
    <s v="N/A"/>
    <s v="N/A"/>
    <n v="110021167"/>
    <n v="106600997"/>
    <n v="96.89"/>
    <n v="231190370"/>
    <n v="222500537"/>
    <n v="96.24"/>
    <n v="313470500"/>
    <n v="299985500"/>
    <n v="95.7"/>
    <n v="301696000"/>
    <n v="109331000"/>
    <n v="36.24"/>
    <n v="208071000"/>
    <n v="0"/>
    <n v="0"/>
    <n v="1164449037"/>
    <n v="738418034"/>
    <n v="63.41"/>
    <s v="VIGENCIA (a 31/03/2019): Para el periodo comprendido entre enero y marzo del año 2019 se realizaron  visitas a 24 sedes de 11  entidades Públicas ubicadas en el D.C, con el fin de realizar la evaluación, control y seguimiento al cumplimiento normativo ambiental con énfasis en la implementación del PIGA, acorde con lo definido por la la Resolución 242 de 2014 ¿Por la cual se adoptan los lineamientos para la formulación, concertación, implementación, evaluación, control y seguimiento del Plan Institucional de Gestión Ambiental ¿PIGA¿  Con la realización de estas visitas se  avanzó en el cumplimiento del 14,10 % del total de la meta."/>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3"/>
    <n v="19"/>
    <s v="Realizar Seguimiento A La Reducción De 1100000 Toneladas De Gases De Efecto Invernadero - Gei En El Distrito Capital."/>
    <n v="1"/>
    <s v="Suma"/>
    <n v="1"/>
    <s v="En ejecucion"/>
    <n v="1"/>
    <n v="106549"/>
    <n v="106549"/>
    <n v="100"/>
    <n v="355398"/>
    <n v="355398"/>
    <n v="100"/>
    <n v="270953"/>
    <n v="270953"/>
    <n v="100"/>
    <n v="244300"/>
    <n v="76875.990000000005"/>
    <n v="31.47"/>
    <n v="122800"/>
    <n v="0"/>
    <n v="0"/>
    <n v="1100000"/>
    <n v="809775.99"/>
    <n v="73.62"/>
    <n v="213000000"/>
    <n v="207754758"/>
    <n v="97.54"/>
    <n v="213000000"/>
    <n v="115901567"/>
    <n v="54.41"/>
    <n v="164414667"/>
    <n v="149904000"/>
    <n v="91.17"/>
    <n v="200512000"/>
    <n v="102170000"/>
    <n v="50.96"/>
    <n v="212000000"/>
    <n v="0"/>
    <n v="0"/>
    <n v="1002926667"/>
    <n v="575730325"/>
    <n v="57.41"/>
    <s v="VIGENCIA (a 31/03/2019): Se retomaron los esfuerzos para el seguimiento a los proyectos orientados en reducción de emisiones de GEI. El trabajo  incluyó la comunicación con las entidades responsables: Unidad Administrativa Especial de Servicios Públicos - UAESP, Acueducto de Bogotá, e Instituto Para La Economía Social -IPES, tanto para la solicitud de actualización de reportes, como para la actualización y depuración de la información consolidada respecto a la reducción de emisiones GEI.  El reporte de emisiones de GEI corresponde a 76.875,99 Toneladas de CO2eq acorde a los avances reportados de los siguientes proyectos de mitigación: ¿Extracción, tratamiento y aprovechamiento del Biogás proveniente del Relleno Sanitario Doña Juana-RSDJ¿. Se reporta un total 72.221,94 tCO2eq.} ¿Operación Planta de Tratamiento de Aguas Residuales PTAR Salitre¿. Se reporta un total de 4654,05  tCO2eq."/>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3"/>
    <n v="20"/>
    <s v="Implementar 100 % Acciones Priorizadas, En Cumplimiento Del Plan De Acción De La Política Pública De Ecourbanismo Y Construcción Sostenible."/>
    <n v="3"/>
    <s v="Creciente"/>
    <n v="1"/>
    <s v="En ejecucion"/>
    <n v="1"/>
    <n v="0"/>
    <n v="0"/>
    <n v="0"/>
    <n v="30"/>
    <n v="25"/>
    <n v="83.33"/>
    <n v="50"/>
    <n v="50"/>
    <n v="100"/>
    <n v="75"/>
    <n v="56.25"/>
    <n v="75"/>
    <n v="100"/>
    <n v="0"/>
    <n v="0"/>
    <s v="N/A"/>
    <s v="N/A"/>
    <s v="N/A"/>
    <n v="0"/>
    <n v="0"/>
    <n v="0"/>
    <n v="49965000"/>
    <n v="49965000"/>
    <n v="100"/>
    <n v="24248000"/>
    <n v="24248000"/>
    <n v="100"/>
    <n v="32835000"/>
    <n v="32733000"/>
    <n v="99.67"/>
    <n v="50000000"/>
    <n v="0"/>
    <n v="0"/>
    <n v="157048000"/>
    <n v="106946000"/>
    <n v="68.099999999999994"/>
    <s v="VIGENCIA (a 31/03/2019): El acumulado ejecutado para el cuatrienio corresponde a 56.25%, de los cuales 6.25% corresponden a lo ejecutado durante la vigencia 2019. Durante el primer trimestre de 2019, se avanzó en un 6,25% con el desarrollo de las siguientes acciones: Se efectuó la actualización de la matriz de registro, clasificación y consolidación con 62 proyectos e instrumentos de planeamiento urbano (31Diseños Paisajísticos de Parques y Zonas Verdes, 9 Proyectos de Compatibilidad de Uso de Vivienda en Área Restringida, 4 Planes de Implantación, 3 Planes Parciales de Desarrollo, 10 Planes Parciales de Renovación Urbana, 1 Plan  de Regularización y Manejo, 2 Proyectos de Bogotá Construcción Sostenible y 2 Proyectos de Alianza Público-Privada).  De esta manera en lo transcurrido del año 2019 SEGAE ha consolidado una matriz de seguimiento a la Política de Ecourbanismo con 62 proyectos e instrumentos que tienen lineamientos ambientales y dan cumplimiento a metas de la Resolución 1319 de 2015."/>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1"/>
    <s v="Desarrollo rural sostenible"/>
    <n v="0"/>
    <s v="NO APLICA"/>
    <n v="0"/>
    <s v="NO APLICA"/>
    <n v="0"/>
    <s v="NO APLICA"/>
    <n v="0"/>
    <s v="NO APLICA"/>
    <n v="0"/>
    <s v="Desarrollo rural sostenible"/>
    <n v="7517"/>
    <s v="Promoción de la conservación de bienes y servicios ambientales rurales en Bogotá D. C."/>
    <n v="30"/>
    <n v="1"/>
    <s v="Aumentar A 200 Hectareas Las Áreas Con Procesos De Restauración Ecológica Participativa O Conservación Y/O Mantenimiento En La Ruralidad De Bogotana."/>
    <n v="3"/>
    <s v="Creciente"/>
    <n v="1"/>
    <s v="En ejecucion"/>
    <n v="1"/>
    <n v="0"/>
    <n v="0"/>
    <n v="0"/>
    <n v="117.5"/>
    <n v="117.5"/>
    <n v="100"/>
    <n v="180"/>
    <n v="180.01"/>
    <n v="100.01"/>
    <n v="195"/>
    <n v="185.81"/>
    <n v="95.29"/>
    <n v="200"/>
    <n v="0"/>
    <n v="0"/>
    <s v="N/A"/>
    <s v="N/A"/>
    <s v="N/A"/>
    <n v="0"/>
    <n v="0"/>
    <n v="0"/>
    <n v="679975500"/>
    <n v="671590000"/>
    <n v="98.77"/>
    <n v="731392600"/>
    <n v="666077747"/>
    <n v="91.07"/>
    <n v="839442000"/>
    <n v="106399000"/>
    <n v="12.68"/>
    <n v="418000000"/>
    <n v="0"/>
    <n v="0"/>
    <n v="2668810100"/>
    <n v="1444066747"/>
    <n v="54.11"/>
    <s v="VIGENCIA (a 31/03/2019): Para el primer trimestre del 2019 se ejecutaron acciones de restauración referidas a la protección de los predios intervenidos en 5,80 has con cercado, mediante ahoyados, hincados, instalación de postes para cerca de protección con alambre de púa así: Localidad de Santa Fé: predio CIMA I, predio CIMA II y predio CIMA II-A en la vereda Verjón Bajo, quebrada Hoya Honda, con un área total de 4.32 has, con la cual se finalizan las acciones de restauración en dichos predios, incluyendo plantación de coberturas (100% ejecutado),  Localidad de Usme: predio El Silencio, vereda Margaritas, con un área avanzada de 1.48 has se efectuó el levantamiento para la cerca de protección en un nacedero (77% de avance)."/>
  </r>
  <r>
    <n v="1008702251"/>
    <n v="5"/>
    <s v="Bogotá mejor para todos"/>
    <s v="BMPT"/>
    <n v="2019"/>
    <s v="31/03/2019 (Terminado)"/>
    <s v="Pesos corrientes"/>
    <n v="2"/>
    <s v="Ultima Version Oficial"/>
    <n v="126"/>
    <s v="Secretaría Distrital de Ambiente"/>
    <s v="126 - SDA"/>
    <n v="94"/>
    <x v="12"/>
    <n v="6"/>
    <s v="Eje transversal Sostenibilidad ambiental basada en la eficiencia energética"/>
    <n v="41"/>
    <s v="Desarrollo rural sostenible"/>
    <n v="0"/>
    <s v="NO APLICA"/>
    <n v="0"/>
    <s v="NO APLICA"/>
    <n v="0"/>
    <s v="NO APLICA"/>
    <n v="0"/>
    <s v="NO APLICA"/>
    <n v="0"/>
    <s v="Desarrollo rural sostenible"/>
    <n v="7517"/>
    <s v="Promoción de la conservación de bienes y servicios ambientales rurales en Bogotá D. C."/>
    <n v="30"/>
    <n v="3"/>
    <s v="Implementar En 1000 Predios Acciones De Buenas Prácticas Ambientales En Sistemas De Producción En Sistemas De Producción Agropecuaria."/>
    <n v="1"/>
    <s v="Suma"/>
    <n v="1"/>
    <s v="En ejecucion"/>
    <n v="1"/>
    <n v="0"/>
    <n v="0"/>
    <n v="0"/>
    <n v="681"/>
    <n v="681"/>
    <n v="100"/>
    <n v="125"/>
    <n v="132"/>
    <n v="105.6"/>
    <n v="125"/>
    <n v="28"/>
    <n v="22.4"/>
    <n v="62"/>
    <n v="0"/>
    <n v="0"/>
    <n v="1000"/>
    <n v="841"/>
    <n v="84.1"/>
    <n v="0"/>
    <n v="0"/>
    <n v="0"/>
    <n v="855402500"/>
    <n v="752679545"/>
    <n v="87.99"/>
    <n v="1032482400"/>
    <n v="943091637"/>
    <n v="91.34"/>
    <n v="1289868000"/>
    <n v="145926000"/>
    <n v="11.31"/>
    <n v="653213000"/>
    <n v="0"/>
    <n v="0"/>
    <n v="3830965900"/>
    <n v="1841697182"/>
    <n v="48.07"/>
    <s v="VIGENCIA (a 31/03/2019): A marzo de 2019 se vincularon 28 nuevos predios en adopción de nuevas prácticas, distribuidos así: en la cuenca de Río Blanco 6, en la cuenca Río Tunjuelo 5, en la cuenca de Río Sumapaz 11  y en la cuenca de Rio Teusacá 6: También, en el primer trimestre del 2019, se han realizado 287 visitas de seguimiento distribuidas en las diferentes cuencas así:  Cuenca RíoTeusacá, localidad de Santa Fe, 39 seguimientos, Chapinero 9 seguimientos, Franja de adecuación 2 seguimientos. Cuenca Río Tunjuelo, localidad de Usme 57 seguimientos, Ciudad Bolívar 50 seguimientos, Cuenca de Río Blanco 60 seguimientos y Cuenca de Río Sumapaz 70 seguimientos en acciones de Reconversión productiv,  mediante las cuales se logró verificar un avance en adopcion de buenas prácticas en temas de diversificación de la huerta casera por medio de la seguridad alimetaria, por otro lado a traves de la entrega se insumos se logró conservar bosques de importancia ecologica en la zona rural y se logró el ciudado, protección y conservación del recurso hídrico."/>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21"/>
    <n v="1"/>
    <s v="Incrementar 30 % La Integración De Los Sistemas De Información"/>
    <n v="1"/>
    <s v="Suma"/>
    <n v="1"/>
    <s v="En ejecucion"/>
    <n v="1"/>
    <n v="4"/>
    <n v="4"/>
    <n v="100"/>
    <n v="8"/>
    <n v="8"/>
    <n v="100"/>
    <n v="10"/>
    <n v="10"/>
    <n v="100"/>
    <n v="6"/>
    <n v="0.87"/>
    <n v="14.5"/>
    <n v="2"/>
    <n v="0"/>
    <n v="0"/>
    <n v="30"/>
    <n v="22.87"/>
    <n v="76.23"/>
    <n v="1017857121"/>
    <n v="971913980"/>
    <n v="95.49"/>
    <n v="1349748501"/>
    <n v="1349673901"/>
    <n v="99.99"/>
    <n v="1174335056"/>
    <n v="1173330005"/>
    <n v="99.91"/>
    <n v="1398193000"/>
    <n v="529137000"/>
    <n v="37.840000000000003"/>
    <n v="1200000000"/>
    <n v="0"/>
    <n v="0"/>
    <n v="6140133678"/>
    <n v="4024054886"/>
    <n v="65.540000000000006"/>
    <s v="VIGENCIA (a 31/03/2019): FOREST: Se actualizaron los liquidadores por servicios ambientales con el nuevo salario mínimo legal vigente, IPC y valores de la Resolución de honorarios vigente de la SDA. Se actualizó el procedimiento de incautación fauna silvestre, se pasó a producción los formularios de ingresos y egresos de fauna silvestre, se actualizó el procedimiento de quejas para realizar identificación de respuesta parcial y final. En el proceso de sancionatorio se incluyó un nuevo documento para informe de criterios. Web-service: SIPSE - FOREST se actualizó la regla de negocio para incluir contratos de la vigencia anterior y actual. web service: SDQS - FOREST se identificaron e incluyeron nuevos escenarios en el registro de las peticiones con el fin de reducir las excepciones. web service: FOREST - Empresa digitalizadora (Expedientes), se desarrolló un servicio para el cargue de documentos y metadata al sistema de información FOREST web service: Para la implementación de la firma digital en el S.I. FOREST a través de la empresa Andess SIPSE. Se realizó el cargue del plan de adquisiciones para la presente vigencia. Se realizó un análisis del flujo de la contratación donde se optimizaron las estaciones existentes.  ONTRACK: Se creó reporte con la información de las visitas técnicas del grupo Residuos de Construcción y Demolición-RCD. SISTEMAS DE INFORMACIÓN GEOGRAFICA: Se realizaron actualizaciones en los objetos gráficos a la temática de calidad del aire para disposición, acceso y uso de los diferentes usuarios y de la comunidad en general. VISOR GEOGRÁFICO-VGA: Se realizó la actualización de oferta de datos abiertos en el VGA de producción, con actualización de la categoría de calidad del agua con la capa de Permisos de Ocupación de Cauce - desarrollo de la interfaz adaptable a dispositivos móviles, migración de las herramientas de cargue de datos geográficos desde fuentes de archivos, WMS y WFS. Se realizó la migración de la generación del reporte de desca"/>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21"/>
    <n v="2"/>
    <s v="Incrementar 50 % En La Aplicación Estándares Y Buenas Prácticas Para El Manejo De Información Priorizados"/>
    <n v="3"/>
    <s v="Creciente"/>
    <n v="1"/>
    <s v="En ejecucion"/>
    <n v="1"/>
    <n v="9"/>
    <n v="9"/>
    <n v="100"/>
    <n v="14"/>
    <n v="13"/>
    <n v="92.86"/>
    <n v="28"/>
    <n v="26.5"/>
    <n v="94.64"/>
    <n v="42"/>
    <n v="29.46"/>
    <n v="70.14"/>
    <n v="50"/>
    <n v="0"/>
    <n v="0"/>
    <s v="N/A"/>
    <s v="N/A"/>
    <s v="N/A"/>
    <n v="1444010457"/>
    <n v="1435292010"/>
    <n v="99.4"/>
    <n v="396774367"/>
    <n v="363574367"/>
    <n v="91.63"/>
    <n v="864810466"/>
    <n v="294809766"/>
    <n v="34.090000000000003"/>
    <n v="1149042000"/>
    <n v="136407000"/>
    <n v="11.87"/>
    <n v="241126000"/>
    <n v="0"/>
    <n v="0"/>
    <n v="4095763290"/>
    <n v="2230083143"/>
    <n v="54.45"/>
    <s v="VIGENCIA (a 31/03/2019): *En el cumplimiento del MRAE de MINTIC en cuanto a los dominios: Servicios tecnológicos y Estrategia de TI y en el proceso de adopción de buenas prácticas según ITIL, se identificó la necesidad de actualización de los procedimientos de TI: Gestión de la Capacidad de la Infraestructura de Tecnologías de la Información, con el fin de generar un Plan de Capacidad acorde a las necesidades de la Entidad, así como las acciones de mejora para darle solución a los hallazgos como resultados de la Auditoria Interna para el procedimiento de Manejo y Control de Registros Magnéticos (Backups), de igual forma la estructuración e implementación del proceso de Arquitectura Empresarial para la Entidad. *En el Marco de los lineamientos dados por MinTIC, específicamente en lo establecido en el Dominio de estrategia de TI, se debe llevar a cabo de forma periódica un seguimiento al avance para cada uno de los proyectos de inversión contemplados en el PETI y su articulación con el PAA para el 2019, arrojando como resultado avances en los siguientes proyectos para el presente periodo: ¿_x0009_P_1: Definición e implementación de la estrategia de TI para la SDA: Se contrataron las OPS necesarias para la gestión operativa de este proyecto.  ¿_x0009_P_3: Definición, actualización e implementación de procedimientos de TI basados en las mejores prácticas de ITIL: Se identificó la necesidad de actualización de los procedimientos de TI:  ¿_x0009_P_14: Análisis, Diseño e Implementación de un plan de Mantenimiento para la infraestructura tecnológica.: Se encuentran en entapa precontractual los procesos para renovación de la herramienta Tenable para análisis de vulnerabilidades. así como la renovación para el soporte a la mesa de servicio Aranda. ¿_x0009_P_18: Gestión del Modelo de Seguridad y Privacidad de Información: Se encuentra en etapa precontractual el proceso para la renovación del licenciamiento y soporte de los equipos que conforman la solución de seguridad perimetral con la que cuen"/>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21"/>
    <n v="3"/>
    <s v="Renovar 30 % De La Infraestructura Tecnológica Y De Comunicaciones  Priorizada"/>
    <n v="1"/>
    <s v="Suma"/>
    <n v="1"/>
    <s v="En ejecucion"/>
    <n v="1"/>
    <n v="2"/>
    <n v="1.4"/>
    <n v="70"/>
    <n v="6.5"/>
    <n v="6.4"/>
    <n v="98.46"/>
    <n v="8.9"/>
    <n v="8.1999999999999993"/>
    <n v="92.13"/>
    <n v="9"/>
    <n v="1.08"/>
    <n v="12"/>
    <n v="5"/>
    <n v="0"/>
    <n v="0"/>
    <n v="30"/>
    <n v="17.079999999999998"/>
    <n v="56.93"/>
    <n v="1097041097"/>
    <n v="531056664"/>
    <n v="48.41"/>
    <n v="517510399"/>
    <n v="489963251"/>
    <n v="94.68"/>
    <n v="928552978"/>
    <n v="916243498"/>
    <n v="98.67"/>
    <n v="2181325000"/>
    <n v="97586000"/>
    <n v="4.47"/>
    <n v="1890000000"/>
    <n v="0"/>
    <n v="0"/>
    <n v="6614429474"/>
    <n v="2034849413"/>
    <n v="30.76"/>
    <s v="VIGENCIA (a 31/03/2019): Para el presente trimestre se adelantaron las siguientes actividades: *Se adelantó el proceso precontractual para el soporte y mantenimiento de la Mesa de Servicio de Aranda que se encuentra en operación y a través de la cual, se soporta la operación de los Servicios de TI de la Entidad.  *Se adelantó el proceso precontractual para realizar la renovación del licenciamiento y soporte de los equipos de seguridad perimetral con los que cuenta en operación, en la actualidad la Entidad, con el fin de proteger los equipos, ante posibles ataques tanto internos como externos de la red de la SDA. *Se adelantó el proceso precontractual para la adquisición de un servidor para restaurar las copias de seguridad de las máquinas virtuales las cuales se realizan a través de la herramienta de backups que se encuentra en operación en la actualidad tanto en la Sede principal como en el Data Center de la ETB. *La Secretaria Distrital de Ambiente adquirió un Security Information and Event Management (SIEM) el cual permite monitorear en tiempo real accesos o comportamientos anómalos en la red de datos de la entidad y de esta forma detectar más rápidamente robos o perdida de la información interna y de la información del ciudadano que se encuentra alojada en nuestros servidores. En este contexto se desarrollaron por parte del proveedor capacitaciones y transferencias de conocimiento para el manejo, configuración y administración de la herramienta SIEM. *A través de la Mesa de Servicios ¿ Aranda, fueron solucionados el 88,43% del total de los casos registrados en dicha herramienta. (*Se monitorearon todos los servicios de misión crítica, que se encuentran en operación tanto en el datacenter de la ETB así como en el datacenter de la SDA a través de la herramienta CACTI  el cual nos permite medir en tiempo real los servicios que se encuentran operando. *Se emitieron los conceptos técnicos de los nuevos requerimientos que fueron solicitados a través de comité de  RESERVAS (a 31/03/2019): Para el presente trimestre se adelantaron las siguientes actividades: *Se adelantó el proceso precontractual para el soporte y mantenimiento de la Mesa de Servicio de Aranda que se encuentra en operación y a través de la cual, se soporta la operación de los Servicios de TI de la Entidad.  *Se adelantó el proceso precontractual para realizar la renovación del licenciamiento y soporte de los equipos de seguridad perimetral con los que cuenta en operación, en la actualidad la Entidad, con el fin de proteger los equipos, ante posibles ataques tanto internos como externos de la red de la SDA. *Se adelantó el proceso precontractual para la adquisición de un servidor para restaurar las copias de seguridad de las máquinas virtuales las cuales se realizan a través de la herramienta de backups que se encuentra en operación en la actualidad tanto en la Sede principal como en el Data Center de la ETB. *La Secretaria Distrital de Ambiente adquirió un Security Information and Event Management (SIEM) el cual permite monitorear en tiempo real accesos o comportamientos anómalos en la red de datos de la entidad y de esta forma detectar más rápidamente robos o perdida de la información interna y de la información del ciudadano que se encuentra alojada en nuestros servidores. En este contexto se desarrollaron por parte del proveedor capacitaciones y transferencias de conocimiento para el manejo, configuración y administración de la herramienta SIEM. *A través de la Mesa de Servicios ¿ Aranda, fueron solucionados el 88,43% del total de los casos registrados en dicha herramienta. (*Se monitorearon todos los servicios de misión crítica, que se encuentran en operación tanto en el datacenter de la ETB así como en el datacenter de la SDA a través de la herramienta CACTI  el cual nos permite medir en tiempo real los servicios que se encuentran operando. *Se emitieron los conceptos técnicos de los nuevos requerimientos que fueron solicitados a través de comité de"/>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21"/>
    <n v="4"/>
    <s v="Disponer 100 % Los Mecanismos De Tecnologías De Información Requeridos Por La Sda Para Una Adecuada Implementación De Las Leyes 1474 De 2011 Y 1712 De 2014."/>
    <n v="1"/>
    <s v="Suma"/>
    <n v="1"/>
    <s v="En ejecucion"/>
    <n v="1"/>
    <n v="0"/>
    <n v="0"/>
    <n v="0"/>
    <n v="32"/>
    <n v="32"/>
    <n v="100"/>
    <n v="28"/>
    <n v="21"/>
    <n v="75"/>
    <n v="35"/>
    <n v="6.48"/>
    <n v="18.510000000000002"/>
    <n v="12"/>
    <n v="0"/>
    <n v="0"/>
    <n v="100"/>
    <n v="59.48"/>
    <n v="59.48"/>
    <n v="0"/>
    <n v="0"/>
    <n v="0"/>
    <n v="567148733"/>
    <n v="564070118"/>
    <n v="99.46"/>
    <n v="375177700"/>
    <n v="73741700"/>
    <n v="19.649999999999999"/>
    <n v="72440000"/>
    <n v="65800000"/>
    <n v="90.83"/>
    <n v="68873000"/>
    <n v="0"/>
    <n v="0"/>
    <n v="1083639433"/>
    <n v="703611818"/>
    <n v="64.930000000000007"/>
    <s v="VIGENCIA (a 31/03/2019): Se dispuso el mecanismo de TI (portal web de la SDA) publicando, con disponibilidad e integridad, la información relacionada con el informe de gestión de la SDA vigencia 2018, los planes de acción de los proyectos de inversión, el enlace que accede al Plan Anual de Adquisiciones en la plataforma SECOP y el Plan Anticorrupción y de Atención al Ciudadano, en la sección de transparencia y acceso a la información pública de la página web de la SDA, en cumplimiento del Artículo 73 y 74 de la Ley 1474 de 2011 Estatuto Anticorrupción. De igual forma, y según lo dispuesto en la Ley 1712 de 2014 se publicó con disponibilidad e integridad los siguientes documentos en la sección de transparencia y acceso a la información del portal web de la SDA referente a transparencia pasiva: DPSIA: Plan anticorrupción 2019, mapa de riesgos 2019. Seguimiento Mapa de Riesgos Corrupción Cuatrimestre 3-2018 Rendición de cuentas 2018, informes de balance social, Plan de adecuación y sostenibilidad del MIPG OCI: Plan Mejoramiento Contraloría 126PE01-PR08-F2 a 31-12-2018, Programa Anual de Auditorías Internas, informes de austeridad en el gasto, informe evaluación PQRS SF: Estados Financieros a diciembre 31 de 2018  DLA: Proyecto de Normativa: *Por medio de la cual se delimita el Corredor Ecológico de Ronda-CER del Canal Cundinamarca y se ordena su incorporación a la Estructura Ecológica Principal¿EEP del Distrito Capital. *Por medio del cual se modifica el Decreto Distrital 109 de 2009 que establece la estructura de la Secretaría Distrital de Ambiente y se dictan otras disposiciones.  SPPA: Reglamento interno e informe de gestión Comité intersectorial de coordinación Jurídica del sector Ambiente. SGCD: Informe de Integridad Con la finalidad de realizar la jornada de diálogo ciudadano y rendición de cuenta del Sector Ambiente, se dispuso un mecanismo electrónico en línea en las páginas web de las entidades del Sector Ambiente."/>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23"/>
    <n v="1"/>
    <s v="Mantener 1 Sistema De Control Interno"/>
    <n v="2"/>
    <s v="Constante"/>
    <n v="1"/>
    <s v="En ejecucion"/>
    <n v="1"/>
    <n v="1"/>
    <n v="1"/>
    <n v="100"/>
    <n v="1"/>
    <n v="1"/>
    <n v="100"/>
    <n v="1"/>
    <n v="1"/>
    <n v="100"/>
    <n v="1"/>
    <n v="1"/>
    <n v="100"/>
    <n v="1"/>
    <n v="0"/>
    <n v="0"/>
    <s v="N/A"/>
    <s v="N/A"/>
    <s v="N/A"/>
    <n v="162736812"/>
    <n v="161402141"/>
    <n v="99.18"/>
    <n v="199493966"/>
    <n v="199493966"/>
    <n v="100"/>
    <n v="272746399"/>
    <n v="261034399"/>
    <n v="95.7"/>
    <n v="288238000"/>
    <n v="287462000"/>
    <n v="99.73"/>
    <n v="285140000"/>
    <n v="0"/>
    <n v="0"/>
    <n v="1208355177"/>
    <n v="909392506"/>
    <n v="75.260000000000005"/>
    <s v="VIGENCIA (a 31/03/2019): Durante el primer trimestre DE 2019, se realizó la matriz de priorización y se formuló el Plan Anual de Auditoria, determinando la necesidad de auditar nueve (9) procesos en atención al Decreto 591 del 16 de octubre de 2018 ¿Por medio del cual se adopta el Modelo Integrado de Planeación y Gestión Nacional y se dictan otras disposiciones¿ y al Decreto 1499 del 2017 ¿Por medio del cual se modifica el Decreto 1083 de 2015, Decreto Único Reglamentario del Sector Función Pública, en lo relacionado con el Sistema de Gestión establecido en el artículo 133 de la Ley 1753 de 2015¿, que establecen auditar los procesos que se prioricen luego de la aplicación de una matriz basada en el análisis de variables de riesgos para determinar los de mayor criticidad y por ende los que se deben auditar. Se efectúo seguimiento a los riesgos de corrupción, evidenciando la NO materialización de los mismos. Los mapas de riesgos de gestión (incluidos los de corrupción) fueron presentados en el Comité Institucional de Coordinación de Control Interno ¿ CICCI para su aprobación, junto con la actualización de la Política de Administración de Riesgos, se presentó el estado de las acciones del plan de mejoramiento por procesos de los 14 procesos, con 133 acciones registradas en ISOLUCION, y el estado de las acciones de mejora incorporadas en el plan de mejoramiento suscrito ante la Contraloría, con corte 31 de diciembre de 2018 con un total de 127 acciones, y con corte 14 de febrero de 2019 con un total de 113 acciones, más 14 acciones incumplidas vigencia 2017 reportadas por el ente de control, finalmente, se presentaron 17 informes de ley, logrando un porcentaje de avance para el período evaluado del 100% que representa el 16,87% del total de la vigencia 2019."/>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23"/>
    <n v="2"/>
    <s v="Mantener Mínimo 8 Puntos Habilitados De Atención Al Ciudadano"/>
    <n v="2"/>
    <s v="Constante"/>
    <n v="1"/>
    <s v="En ejecucion"/>
    <n v="1"/>
    <n v="8"/>
    <n v="8"/>
    <n v="100"/>
    <n v="8"/>
    <n v="8"/>
    <n v="100"/>
    <n v="8"/>
    <n v="8"/>
    <n v="100"/>
    <n v="8"/>
    <n v="8"/>
    <n v="100"/>
    <n v="8"/>
    <n v="0"/>
    <n v="0"/>
    <s v="N/A"/>
    <s v="N/A"/>
    <s v="N/A"/>
    <n v="705875987"/>
    <n v="658128467"/>
    <n v="93.24"/>
    <n v="1147711188"/>
    <n v="1092997319"/>
    <n v="95.23"/>
    <n v="1129135937"/>
    <n v="1088811484"/>
    <n v="96.43"/>
    <n v="1210530000"/>
    <n v="759000939"/>
    <n v="62.7"/>
    <n v="1575000000"/>
    <n v="0"/>
    <n v="0"/>
    <n v="5768253112"/>
    <n v="3598938209"/>
    <n v="62.39"/>
    <s v="VIGENCIA (a 31/03/2019): Durante el primer trimestre de 2019, se garantizó el funcionamiento de los puntos de atención, a través de 9 visitas de seguimiento, mediante las cuales se evidenció un servicio acorde a la Política Pública Distrital de Servicio a la Ciudadanía, en concordancia al seguimiento realizado en las vigencias anteriores. Así mismo, se brindó atención a 32.143 ciudadanos de los cuales 10.182 fueron atendidos en canal presencial, 393 en canal telefónico y 21.568 en canal virtual, a dichos usuarios se les radicaron 13.401 documentos presenciales, 18.779 en canal virtual y 10 en canal telefónico, se crearon en el aplicativo 509 terceros, se modificaron 269 y unificaron 26. Adicionalmente, se enviaron 5.867 respuestas a la ciudadanía.  Por otra parte, se ha dado cumplimiento al modelo de servicio, mediante la implementación y uso del Software Digiturno 5.0 en la Sede principal de la SDA, a través del cual se optimiza el ciclo de servicio. Así mismo, la implementación de indicadores de gestión de nivel de atención, nivel de abandono, calidad del servicio, nivel de servicio y nivel de gestión. Finalmente, en el primer trimestre de la vigencia 2019, se recibieron e instalaron los equipos periféricos que se adquirieron mediante los procesos contractuales celebrados en el último trimestre de la vigencia 2018: un tótem interactivo para cartelera virtual de la Entidad, 15 impresoras térmicas, 24 lectores código de barras, 7 router inalámbricos, 1 escáner avanzado de alta capacidad y volumen, 5 escáner avanzados, implementando el módulo de encuestas en los CADES y SUPERCADES, actualizando el tipo de impresión de los radicados, permitiendo mayor eficiencia del escaneado mediante los escáneres avanzados y el escáner de alta capacidad y volumen, logrando una mejora de tecnología en la sala, la eficiencia de los procesos y el cumplimiento del modelo de servicio."/>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23"/>
    <n v="3"/>
    <s v="Seguimiento 100 % Pqrs Asignadas Respondidas"/>
    <n v="2"/>
    <s v="Constante"/>
    <n v="1"/>
    <s v="En ejecucion"/>
    <n v="1"/>
    <n v="100"/>
    <n v="100"/>
    <n v="100"/>
    <n v="100"/>
    <n v="100"/>
    <n v="100"/>
    <n v="100"/>
    <n v="100"/>
    <n v="100"/>
    <n v="100"/>
    <n v="100"/>
    <n v="100"/>
    <n v="100"/>
    <n v="0"/>
    <n v="0"/>
    <s v="N/A"/>
    <s v="N/A"/>
    <s v="N/A"/>
    <n v="41116592"/>
    <n v="40532394"/>
    <n v="98.57"/>
    <n v="62667000"/>
    <n v="62615033"/>
    <n v="99.92"/>
    <n v="78000000"/>
    <n v="75409000"/>
    <n v="96.68"/>
    <n v="139604000"/>
    <n v="114164000"/>
    <n v="81.78"/>
    <n v="161913000"/>
    <n v="0"/>
    <n v="0"/>
    <n v="483300592"/>
    <n v="292720427"/>
    <n v="60.57"/>
    <s v="VIGENCIA (a 31/03/2019): El grupo de quejas y reclamos contó con un equipo de trabajo compuesto por (1) un profesional monitor de PQRSF, (1) un profesional  y (2) dos técnicos, los cuales realizaron radicación, evaluación, asignación y seguimiento a las PQR¿S que ingresaron a la SDA, así como también la socialización de los informes de seguimiento mensual a la oportunidad de respuestas a PQRSF e informe de claridad, calidez, coherencia y oportunidad de las respuestas a PQR¿S para el primer trimestre de 2019. Se concluyó, que la calidad de las respuestas durante este periodo se encuentra  en un nivel aceptable y se observó que para el criterio de claridad no se contó con las acciones tendientes a brindar una solución de fondo al requerimiento ciudadano, se solicitó a Directores, Subdirectores y Jefes de Oficina dar cumplimiento prioritario a recomendaciones derivadas de esta evaluación, ya que el objetivo es mejorar la calidad de las respuestas hacia el ciudadano, con el fin de ser ejemplo de gestión a nivel Distrital. Durante el primer trimestre de 2019, se llevó a cabo seguimiento a 4.945 PQR¿S registradas ante la Entidad, así: 1.351 en enero, 1.691 en febrero y 1.903 en marzo."/>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23"/>
    <n v="4"/>
    <s v="Incrementar 90 % La Sostenibilidad Del Sig En La Sda"/>
    <n v="3"/>
    <s v="Creciente"/>
    <n v="1"/>
    <s v="En ejecucion"/>
    <n v="1"/>
    <n v="10"/>
    <n v="5"/>
    <n v="50"/>
    <n v="30"/>
    <n v="30"/>
    <n v="100"/>
    <n v="52"/>
    <n v="52"/>
    <n v="100"/>
    <n v="0"/>
    <n v="0"/>
    <n v="0"/>
    <n v="0"/>
    <n v="0"/>
    <n v="0"/>
    <s v="N/A"/>
    <s v="N/A"/>
    <s v="N/A"/>
    <n v="209533986"/>
    <n v="199088165"/>
    <n v="95.02"/>
    <n v="217577400"/>
    <n v="172624262"/>
    <n v="79.34"/>
    <n v="421302666"/>
    <n v="386573645"/>
    <n v="91.76"/>
    <n v="0"/>
    <n v="0"/>
    <n v="0"/>
    <n v="0"/>
    <n v="0"/>
    <n v="0"/>
    <n v="848414052"/>
    <n v="758286072"/>
    <n v="89.38"/>
    <m/>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23"/>
    <n v="5"/>
    <s v="Seguimiento 100 % De La Ley 1712 Y 1474"/>
    <n v="2"/>
    <s v="Constante"/>
    <n v="1"/>
    <s v="En ejecucion"/>
    <n v="1"/>
    <n v="100"/>
    <n v="100"/>
    <n v="100"/>
    <n v="100"/>
    <n v="100"/>
    <n v="100"/>
    <n v="100"/>
    <n v="100"/>
    <n v="100"/>
    <n v="100"/>
    <n v="100"/>
    <n v="100"/>
    <n v="100"/>
    <n v="0"/>
    <n v="0"/>
    <s v="N/A"/>
    <s v="N/A"/>
    <s v="N/A"/>
    <n v="69391993"/>
    <n v="67986272"/>
    <n v="97.98"/>
    <n v="92066467"/>
    <n v="92066467"/>
    <n v="100"/>
    <n v="124000000"/>
    <n v="123950600"/>
    <n v="99.96"/>
    <n v="179010000"/>
    <n v="65800000"/>
    <n v="36.76"/>
    <n v="116503000"/>
    <n v="0"/>
    <n v="0"/>
    <n v="580971460"/>
    <n v="349803339"/>
    <n v="60.21"/>
    <s v="VIGENCIA (a 31/03/2019): Durante el primer  trimestre de la vigencia en curso, se realizó seguimiento a ¿Matriz de Cumplimiento y Sostenibilidad de la Ley 1712 de 2014¿, se evidenció la necesidad de actualización de información de  convocatorias dirigidas a ciudadanos, usuarios y grupos de interés, especificando objetivos, requisitos y ficha de participación en dichos espacios, las noticias que se publican en la página web de la Entidad, y con respecto a la defensa judicial,  pretensión o estado en que se encuentran las demandas contra la Entidad, y riesgo de pérdida. Adicionalmente, se asistió a convocatoria realizada por Veeduría Distrital, Cámara de Comercio de Bogotá y Transparencia por Colombia, con el fin de realizar capacitación a enlaces de transparencia de todas las entidades distritales en Ley 1712 de 2014 y en el diligenciamiento del formulario de recolección de información del Índice de Transparencia por Bogotá. Resultado del seguimiento al Plan Anticorrupción y de Atención al Ciudadano ¿ PAAC 2019,  se participó activamente en la elaboración del mismo y tras realizar seguimiento a las actividades pactadas para el primer cuatrimestre de la vigencia, se dio inicio a la actualización del mapa de riesgos de corrupción, en trabajo conjunto con los diferentes procesos, se realizó priorización de trámites a racionalizar (2 trámites) y se llevaron a cabo 3 mesas de trabajo con diferentes áreas de la Entidad para priorizar los trámites a inscribir en el Sistema Único de Información de Trámites ¿ SUIT (9 trámites), se hizo presencia en 4 ferias de servicio al ciudadano organizadas por la Alcaldía Mayor de Bogotá, se han realizado 3 flashes informativos disciplinarios de carácter preventivo, se realizaron 9 visitas de seguimiento a puntos de atención presenciales de la SDA"/>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23"/>
    <n v="6"/>
    <s v="Operar 1 Proceso De Direccionamiento Estratégico."/>
    <n v="2"/>
    <s v="Constante"/>
    <n v="1"/>
    <s v="En ejecucion"/>
    <n v="1"/>
    <n v="1"/>
    <n v="1"/>
    <n v="100"/>
    <n v="1"/>
    <n v="1"/>
    <n v="100"/>
    <n v="1"/>
    <n v="1"/>
    <n v="100"/>
    <n v="1"/>
    <n v="1"/>
    <n v="100"/>
    <n v="1"/>
    <n v="0"/>
    <n v="0"/>
    <s v="N/A"/>
    <s v="N/A"/>
    <s v="N/A"/>
    <n v="655805237"/>
    <n v="655635489"/>
    <n v="99.97"/>
    <n v="652788032"/>
    <n v="638253200"/>
    <n v="97.77"/>
    <n v="673638500"/>
    <n v="673638500"/>
    <n v="100"/>
    <n v="1071044000"/>
    <n v="478739000"/>
    <n v="44.7"/>
    <n v="1255402000"/>
    <n v="0"/>
    <n v="0"/>
    <n v="4308677769"/>
    <n v="2446266189"/>
    <n v="56.78"/>
    <s v="VIGENCIA (a 31/03/2019): Durante el primer trimestre de 2019, se apoyaron acciones en 6 proyectos estratégicos, tales como: Centro Felicidad, se participó de la presentación de valoración ambiental del predio Gibraltar, Metro y PTAR Salitre - proyectos en jurisdicción de la SDA y que requieren trámite de licencia ambiental para su funcionamiento, APP Bahía de la Av. Boyacá, Infraestructura SIPT con aval de 8 predios priorizados, Evento gestión del Mercurio - apoyó al desarrollo de socialización de la gestión en mercurio del MinAmbiente y del Distrito, y acuerdos de cooperación internacional Alemania ¿ Colombia. Como apoyo en relaciones con el Congreso de la República, los Organismos de Control, el Concejo de Bogotá y la Administración Distrital, se atendieron 131 derechos de petición, se dio respuesta a 37 proposiciones y se analizaron 23 proyectos de acuerdo. Se elaboraron flashes disciplinarios relacionados con el cómo se inicia una acción disciplinaria, sujetos disciplinables y entrada en vigencia la Ley 1952 del 28 de enero de 2019. Se adelantaron 7 Inhibitorios, 3 indagaciones preliminares, 17 archivos, 2 Auto de Pruebas y 1 fallo en procedimiento verbal, para un total de 30 actuaciones procesales, se cierra el primer trimestre de 2019 con 109 expedientes activos.   Finalmente, y con base en la modificación al procedimiento &quot;Notificación de Actos Administrativos&quot;, una vez se realice la socialización del mismo se entregarán los actos administrativos originales, con todos los soportes de notificación, comunicación y ejecutoria, al grupo de expedientes para que se realice su respectiva incorporación y por ende se adelante su debida custodia. Por lo anterior, se identificó la necesidad de adelantar un plan de trabajo mediante el cual se organicen, de acuerdo a norma archivística, los actos administrativos (resoluciones y autos originales notificados y ejecutoriados) que estuvieron en custodia de la Subsecretaría General y de Control Disciplinario, para su post"/>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23"/>
    <n v="8"/>
    <s v="Implementar 1 Plan De Adecuación Y Sostenibilidad Sig-Mipg En La Sda"/>
    <n v="2"/>
    <s v="Constante"/>
    <n v="1"/>
    <s v="En ejecucion"/>
    <n v="1"/>
    <n v="0"/>
    <n v="0"/>
    <n v="0"/>
    <n v="0"/>
    <n v="0"/>
    <n v="0"/>
    <n v="0"/>
    <n v="0"/>
    <n v="0"/>
    <n v="1"/>
    <n v="1"/>
    <n v="100"/>
    <n v="1"/>
    <n v="0"/>
    <n v="0"/>
    <s v="N/A"/>
    <s v="N/A"/>
    <s v="N/A"/>
    <n v="0"/>
    <n v="0"/>
    <n v="0"/>
    <n v="0"/>
    <n v="0"/>
    <n v="0"/>
    <n v="0"/>
    <n v="0"/>
    <n v="0"/>
    <n v="1327758000"/>
    <n v="116384000"/>
    <n v="8.77"/>
    <n v="661509000"/>
    <n v="0"/>
    <n v="0"/>
    <n v="1989267000"/>
    <n v="116384000"/>
    <n v="5.85"/>
    <s v="VIGENCIA (a 31/03/2019): La Secretaría Distrital de Ambiente - SDA se encuentra implementando el Plan de Adecuación y Sostenibilidad SIG-MIPG, el cual se viene trabajando desde la vigencia inmediatamente anterior, atiende el Decreto Nacional 1499 de 2017 ¿Por medio del cual se modifica el Decreto 1083 de 2015, Decreto Único Reglamentario del Sector Función Pública, en lo relacionado con el Sistema de Gestión establecido en el artículo 133 de la Ley 1753 de 2015¿ y el Decreto Distrital N° 591 del 16 de octubre de 2018 ¿Por medio del cual se adopta el Modelo Integrado de Planeación y Gestión Nacional y se dictan otras disposiciones¿. En la presente vigencia y específicamente durante el primer trimestre, se expidió Resolución 347 del 26-02-2019, ¿Por la cual se crea el Comité Institucional de Gestión y Desempeño de La Secretaría Distrital de Ambiente¿, el cual a su vez aprobó el  Plan de Adecuación y Sostenibilidad del SIG-MIPG el 27-02-2019, dando inició al proceso de implementación del mismo en la Entidad.   Durante este periodo, se han adelantado actividades tales como: actualización de la documentación en el herramienta ISOLUCION y las respectivas modificaciones del nuevo mapa de procesos, el mapa de riesgos, indicadores y planes de mejoramiento por procesos y el institucional, para así generar una mayor sinergia entre el Modelo Integrado de Planeación y Gestión y el Sistema Integrado de Gestión, socialización y sensibilización del MIPG y Ley 1712 de 2014  a servidores de la entidad, audiencia Pública de Rendición de Cuentas Institucional, y se remitió al Departamento Administrativo de la Función Pública, a través del aplicativo por ellos suministrado, el Formulario Único de Reporte de Avance a la Gestión - FURAG- debidamente diligenciado sirviendo de insumo para el monitoreo, evaluación y control de los resultados institucionales y sectoriales, en temas de: planeación institucional, presupuesto, talento humano, integridad, acceso a la información y lucha cont"/>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6"/>
    <n v="1"/>
    <s v="Ejecutar 100 % De Las Actividades De Intervención Para El Mejoramiento De La Infraestructura Física Y Dotación"/>
    <n v="3"/>
    <s v="Creciente"/>
    <n v="1"/>
    <s v="En ejecucion"/>
    <n v="1"/>
    <n v="20"/>
    <n v="20"/>
    <n v="100"/>
    <n v="65"/>
    <n v="59"/>
    <n v="90.77"/>
    <n v="85"/>
    <n v="70"/>
    <n v="82.35"/>
    <n v="100"/>
    <n v="77.5"/>
    <n v="77.5"/>
    <n v="0"/>
    <n v="0"/>
    <n v="0"/>
    <s v="N/A"/>
    <s v="N/A"/>
    <s v="N/A"/>
    <n v="976828324"/>
    <n v="973165848"/>
    <n v="99.63"/>
    <n v="531000000"/>
    <n v="480859535"/>
    <n v="90.56"/>
    <n v="3876790719"/>
    <n v="3772244206"/>
    <n v="97.3"/>
    <n v="447429280"/>
    <n v="21452400"/>
    <n v="4.79"/>
    <n v="0"/>
    <n v="0"/>
    <n v="0"/>
    <n v="5832048323"/>
    <n v="5247721989"/>
    <n v="89.98"/>
    <s v="VIGENCIA (a 31/03/2019): Durante el Ier trimestre, se acondiciono la sede alterna de la SDA, en la cual, se instalaron archivos rodantes y puestos de trabajo con el fin de hacer el traslado de personal para poder dar inicio a la intervención del 2piso. Para la adecuación del semisótano, se trasladó el almacén, con el fin de iniciar las obras programadas y se realizaron las actividades de cimentación, pañetes y estructuras en concreto. se adelantaron las actividades en el lote contiguo de la SDA en el cual se construirá la cafetería de la SDA."/>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6"/>
    <n v="2"/>
    <s v="Ejecutar 5 Acciones Para El Sostenimiento Y Mejora Del Piga De La Sda"/>
    <n v="1"/>
    <s v="Suma"/>
    <n v="1"/>
    <s v="En ejecucion"/>
    <n v="1"/>
    <n v="1"/>
    <n v="0.6"/>
    <n v="60"/>
    <n v="1.4"/>
    <n v="1.4"/>
    <n v="100"/>
    <n v="1"/>
    <n v="1"/>
    <n v="100"/>
    <n v="2"/>
    <n v="0.4"/>
    <n v="20"/>
    <n v="0"/>
    <n v="0"/>
    <n v="0"/>
    <n v="5"/>
    <n v="3.4"/>
    <n v="68"/>
    <n v="124000000"/>
    <n v="110575745"/>
    <n v="89.18"/>
    <n v="155000000"/>
    <n v="29234500"/>
    <n v="18.86"/>
    <n v="148583000"/>
    <n v="142270558"/>
    <n v="95.75"/>
    <n v="181338880"/>
    <n v="0"/>
    <n v="0"/>
    <n v="0"/>
    <n v="0"/>
    <n v="0"/>
    <n v="608921880"/>
    <n v="282080803"/>
    <n v="46.32"/>
    <s v="VIGENCIA (a 31/03/2019): Para el cumplimiento de la meta en el trimestre se adelantaron las siguientes actividades para la implementación de las acciones programadas:  Entrega de residuos sólidos aprovechables a Cooperativa de Reciclaje El Porvenir  aproximadamente 3447,5 Kg. Se realizó entrega de RESPEL (Tóner y RAEE'S) a gestor autorizado aproximadamente 742,6 Kg y se realizó la entrega, transporte y disposición final de residuos con características peligrosas generados en el SDA, la recolección de los 185 Kg de RESPEL (envases contaminados con agroquímicos, residuos de agroquímicos, envases de pinturas y material absorbente contaminado). Se participó en jornadas de día sin carro distrital. Se realizó capacitación en el Plan Institucional de Gestión Ambiental PIGA a servidores. Seguimiento y sostenimiento del PIGA: USO EFICIENTE DEL AGUA: Se hizo medición de agua captada por Registro instalado en el sistema de recolección de agua lluvia.  Se hizo seguimiento y control a consumo de agua potable en sedes donde se cuenta con control operacional. Verificación de consumos diarios de agua. USO EFICIENTE DE LA ENERGIA: Se realiza de manera mensual estrategia denominada ¿Día de la Escalera¿. Se envían Tips por e-mail sobre uso eficiente y ahorro de energía. GESTIÓN INTEGRAL DE RESIDUOS: Se actualizo información relacionada con el control de impresiones. Se envió por e-mail tips de cero papel. Se realizaron actividades para concientizar sobre el uso del papel. Se realizó capacitación a servidores en uso adecuado de puntos ecológicos. CONSUMO SOSTENIBLE: Se envió por e-mail presentación del Plan Institucional de Gestión Ambiental PIGA con la Guía para las Compras Sostenibles. IMPLEMENTACIÓN DE PRÁCTICAS SOSTENIBLES: La SDA, está participando en el programa &quot;Bogotá se mueve sostenible&quot;, el cual promueve la realización de un día al mes denominado &quot;día sin carro distrital&quot;. Se envía por e-mail listado  de usuarios frecuentes. Se realiza el mantenimiento de  terrazas y jar"/>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6"/>
    <n v="3"/>
    <s v="Realizar 25 Actividades Orientadas Al Mejoramiento Del Clima Del Clima Organizacional."/>
    <n v="3"/>
    <s v="Creciente"/>
    <n v="1"/>
    <s v="En ejecucion"/>
    <n v="1"/>
    <n v="5"/>
    <n v="5"/>
    <n v="100"/>
    <n v="10"/>
    <n v="10"/>
    <n v="100"/>
    <n v="15"/>
    <n v="15"/>
    <n v="100"/>
    <n v="25"/>
    <n v="17.5"/>
    <n v="70"/>
    <n v="0"/>
    <n v="0"/>
    <n v="0"/>
    <s v="N/A"/>
    <s v="N/A"/>
    <s v="N/A"/>
    <n v="70000000"/>
    <n v="66493359"/>
    <n v="94.99"/>
    <n v="30000000"/>
    <n v="30000000"/>
    <n v="100"/>
    <n v="50000000"/>
    <n v="50000000"/>
    <n v="100"/>
    <n v="60000000"/>
    <n v="0"/>
    <n v="0"/>
    <n v="0"/>
    <n v="0"/>
    <n v="0"/>
    <n v="210000000"/>
    <n v="146493359"/>
    <n v="69.760000000000005"/>
    <s v="VIGENCIA (a 31/03/2019): Para el cumplimiento de la meta en el primer trimestre,  se convocó y aplicó talleres llamados  &quot;ADN&quot; con el objetivo realizar intervención en clima laboral,  para mejorar la percepción que tiene el servidor (conexión entre las diferentes áreas) con el fin de poder trabajar en entender que los resultados son consecuencia de todos (trabajo en equipo). Así mismo, se trabajo en reforzar el liderazgo, conectando las diferentes estrategias de la entidad con los equipos de trabajo. De igual forma, intervención a Riesgo Psicosocial,  en relación con los resultados del diagnóstico realizado en el año 2017, el cual muestra la necesidad de intervenir en temas de liderazgo, comunicación asertiva y redes de apoyo intralaboral.   Se llevaron a cabo las capacitaciones en Manejo Efectivo del Tiempo, Adaptación al cambio y Resiliencia. Así mismo se llevó a cabo Inducción y Reinducción a los nuevos servidores de la entidad."/>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6"/>
    <n v="4"/>
    <s v="Implementar 10 Procesos Que Integran El Programa De Gestión Documental"/>
    <n v="3"/>
    <s v="Creciente"/>
    <n v="1"/>
    <s v="En ejecucion"/>
    <n v="1"/>
    <n v="1"/>
    <n v="0.8"/>
    <n v="80"/>
    <n v="4"/>
    <n v="4"/>
    <n v="100"/>
    <n v="7"/>
    <n v="6.5"/>
    <n v="92.86"/>
    <n v="10"/>
    <n v="7.7"/>
    <n v="77"/>
    <n v="0"/>
    <n v="0"/>
    <n v="0"/>
    <s v="N/A"/>
    <s v="N/A"/>
    <s v="N/A"/>
    <n v="380062738"/>
    <n v="129054090"/>
    <n v="33.96"/>
    <n v="548455160"/>
    <n v="534003078"/>
    <n v="97.36"/>
    <n v="244323294"/>
    <n v="208655553"/>
    <n v="85.4"/>
    <n v="458047700"/>
    <n v="18876000"/>
    <n v="4.12"/>
    <n v="0"/>
    <n v="0"/>
    <n v="0"/>
    <n v="1630888892"/>
    <n v="890588721"/>
    <n v="54.61"/>
    <s v="VIGENCIA (a 31/03/2019):  El proceso de organización cuenta con el siguiente avance:  - serie contratos  169 expedientes 335 carpetas - Serie contratos 246 expedientes 772 carpetas. Se elaboró el documento técnico PINAR el cual incluye lo siguiente: Introducción, Contexto estratégico de la entidad, visión estratégica del plan, objetivos, mapa de ruta, herramienta de seguimiento y su anexo técnico que justifica la formulación del plan y que contiene lo siguiente: identificación de la situación actual,  definición de aspectos críticos, priorización de los aspectos críticos, Priorización de aspectos críticos y la formulación de planes y proyectos del PINAR. Retraso: Se presentó retraso en la intervención de193 expdientes, teniendo en cuenta el cambio de vigencia y los plazos requeridos para la contración de personal.  Solución:Para el próximo trimestre se programará la interveción de los 193 expedientes con retraso."/>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6"/>
    <n v="5"/>
    <s v="Aumentar 90 % El Direccionamiento Jurídico Integral De La Sda"/>
    <n v="3"/>
    <s v="Creciente"/>
    <n v="1"/>
    <s v="En ejecucion"/>
    <n v="1"/>
    <n v="85"/>
    <n v="85"/>
    <n v="100"/>
    <n v="86.5"/>
    <n v="86.5"/>
    <n v="100"/>
    <n v="88"/>
    <n v="88"/>
    <n v="100"/>
    <n v="89"/>
    <n v="88.25"/>
    <n v="99.16"/>
    <n v="90"/>
    <n v="0"/>
    <n v="0"/>
    <s v="N/A"/>
    <s v="N/A"/>
    <s v="N/A"/>
    <n v="426438958"/>
    <n v="425843558"/>
    <n v="99.86"/>
    <n v="522000000"/>
    <n v="521417500"/>
    <n v="99.89"/>
    <n v="538355500"/>
    <n v="537875500"/>
    <n v="99.91"/>
    <n v="604157340"/>
    <n v="529980000"/>
    <n v="87.72"/>
    <n v="810000000"/>
    <n v="0"/>
    <n v="0"/>
    <n v="2900951798"/>
    <n v="2015116558"/>
    <n v="69.459999999999994"/>
    <s v="VIGENCIA (a 31/03/2019): Para el cumplimiento de la meta en el Ier trimestre, se hizo revisión jurídica, análisis de vigencia y concordancia de las normas ambientales (Licencias Ambientales, Proceso Sancionatorio ambiental, Flora y Fauna Silvestre, Silvicultura Urbana, Industrias Forestales, Publicidad Exterior Visual). Se apoyó la elaboración y revisión de los siguientes decretos: 090 de 11-03-2019, 088 de 07-03-2019, Se definieron directrices y parámetros para correcta y efectiva representación judicial y extrajudicial de los procesos de la SDA. Se emitieron 11 conceptos jurídicos y/o conceptos de viabilidad jurídica. Se prestó asesoría en: suelos contaminados -Manejo Palomas- Proyecto A. 440-2018 Bogotá Móvil, Proyecto de A. 435-2018 Modificación  01 de 1998-43377, Proyecto A. 445-2018 Mercando y Educando-43377, Proyecto A. 430 de 2018 RUV-43378, Concepto modificación Decreto Ley 1421 de 1993-43381. Se revisaron las siguientes Resoluciones: No. 00134, 00209, 00283, 00293,  00296, 00298, 00302, 00312, 00347, 00356, 00363, 00366, 00369, 00383, 00399, 00414, 00415, 00420, 421, 00427, 00494, 00509, 00510. Se realizó proceso de inspección, vigilancia y control a Entidades sin ánimo de lucro: Conceptos y evaluaciones legales-17, Análisis financiero de información económica-1, Requerimientos expedidos-23, Autos de cargos y de pruebas-4, Resoluciones de archivo-1, Oficios de respuesta -3, Respuestas a derechos de petición-3, Traslado por competencia-5, comunicaciones a las entidades-152 y Certificados de inspección, vigilancia y control-2, Solicitudes de información a entidades-18, Visitas administrativas-3 y Tramite de notificación-6 y Se dio orientación a ciudadanos. Conforme lo dispuesto en el Decreto 172 de mayo 04 de 2009, respecto del proceso de integración al Sistema de Información de Personas Jurídicas ¿ SIPEJ-, se realizó la administración del sistema, para crear usuarios y asignar permisos, de acuerdo a los privilegios otorgados y se realizó actualización"/>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6"/>
    <n v="6"/>
    <s v="Mantener 82 % De Éxito Procesal En Fallos Favorables En Representación De La Sda."/>
    <n v="2"/>
    <s v="Constante"/>
    <n v="1"/>
    <s v="En ejecucion"/>
    <n v="1"/>
    <n v="82"/>
    <n v="82"/>
    <n v="100"/>
    <n v="82"/>
    <n v="82"/>
    <n v="100"/>
    <n v="82"/>
    <n v="82"/>
    <n v="100"/>
    <n v="82"/>
    <n v="82"/>
    <n v="100"/>
    <n v="82"/>
    <n v="0"/>
    <n v="0"/>
    <s v="N/A"/>
    <s v="N/A"/>
    <s v="N/A"/>
    <n v="381561042"/>
    <n v="381526164"/>
    <n v="99.99"/>
    <n v="502000000"/>
    <n v="480689000"/>
    <n v="95.75"/>
    <n v="534037500"/>
    <n v="529542500"/>
    <n v="99.16"/>
    <n v="583291800"/>
    <n v="537202000"/>
    <n v="92.1"/>
    <n v="611000000"/>
    <n v="0"/>
    <n v="0"/>
    <n v="2611890342"/>
    <n v="1928959664"/>
    <n v="73.849999999999994"/>
    <s v="VIGENCIA (a 31/03/2019): Para el mantenimiento del éxito procesal en la SDA, durante el primer trimestre se realizó atención oportuna a ciento catorce (114) procesos contra la Entidad en los cuales la Representación Judicial se encuentra a cargo de la misma, a cuarenta y tres (43) tutelas, al igual que cincuenta y nueve (59) procesos con representación a cargo de la Secretaria Jurídica. Además de lo anterior, se ha realizado atención cuatrocientos tres (403) procesos penales. La Secretaría Distrital de Ambiente registró un éxito procesal del 100%, esto es, que de tres (03) procesos en contra terminados, los tres tuvieron fallo a favor de la Entidad. Procesos con fallo favorable: 1) Nulidad y restablecimiento del derecho 2017-00467 (Michael Alexander Rodríguez v. IDIGER) 2) Nulidad y restablecimiento 2010-00685 (Guillermo Arévalo v. Alcaldía Mayor - SDA) 3) Reparación Directa 2017-00238 (Luz Marina Sierra v. SDA y Caja de Vivienda Popular). Procesos con fallo desfavorable: Ninguno. Éxito procesal cuantitativo = (3 procesos favorables / 3 procesos fallados durante el período) * 100. Éxito procesal cuantitativo = 100%."/>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9"/>
    <n v="1"/>
    <s v="Realizar 51 Informes De  Calidad De Aire Resultado De La Operación De La Red."/>
    <n v="1"/>
    <s v="Suma"/>
    <n v="1"/>
    <s v="En ejecucion"/>
    <n v="1"/>
    <n v="6"/>
    <n v="6"/>
    <n v="100"/>
    <n v="13"/>
    <n v="12"/>
    <n v="92.31"/>
    <n v="14"/>
    <n v="13"/>
    <n v="92.86"/>
    <n v="14"/>
    <n v="3"/>
    <n v="21.43"/>
    <n v="6"/>
    <n v="0"/>
    <n v="0"/>
    <n v="51"/>
    <n v="34"/>
    <n v="66.67"/>
    <n v="909789822"/>
    <n v="692484996"/>
    <n v="76.11"/>
    <n v="2974780262"/>
    <n v="2957797184"/>
    <n v="99.43"/>
    <n v="7908057363"/>
    <n v="7795737907"/>
    <n v="98.58"/>
    <n v="1017260000"/>
    <n v="678540000"/>
    <n v="66.7"/>
    <n v="1046000000"/>
    <n v="0"/>
    <n v="0"/>
    <n v="13855887447"/>
    <n v="12124560087"/>
    <n v="87.5"/>
    <s v="VIGENCIA (a 31/03/2019): Con respecto a los informes mensuales que elabora la RMCAB, se tiene: Enero: se adjunta el Informe Mensual de Calidad del Aire en Bogotá del mes de Diciembre de 2018 (el cual se encuentra publicado en la págna http://201.245.192.252:81/). Por otro lado, se remite informe parcial de la RMCAB del mes de enero de 2019. Febrero: Se remite informe parcial de la RMCAB del mes de febrero de 2019. Marzo: El equipo de la RMCAB estuvo trabajando tiempo completo en los informes y procesamiento de datos de las alertas por calidad del aire en la ciudad.  Retrasos: No se ha completado la elaboración de los informes de enero a marzo, esto debido a que se da prioridad al trabajo derivado de las alertas reportadas. Se adjunta la  Resolución 00298 ¿Por el cual se Declara la Alerta Amarilla por contaminación atmosférica en las localidades de Kennedy, Bosa y Tunjuelito de la ciudad de Bogotá D.C¿.  También se anexa el Informe técnico No.  00224, 14 de febrero del 2019, en el que se evidencian los resultados del trabajo del equipo en la alerta mencionada. Se adjunta la Resolución 00510 ¿Por la cual se Declara Alerta Amarilla por contaminación atmosférica en la Ciudad de Bogotá D.C., se mantiene la Alerta Naranja declarada bajo Resolución 383 del 07 de marzo de 2019 en las localidades del suroccidente de la Ciudad de Bogotá D.C., y se toman otras determinaciones¿, alertas de las cuales se reportarán los respectivos informes técnicos. Solución: El equipo de la RMCAB se encuentra elaborando los informes de las alertas en la ciudad, los cuales ayudaran a la posterior realización del informe de marzo de 2019. RESERVAS (a 31/03/2019): Con respecto a los informes mensuales que elabora la RMCAB, se tiene: Enero: se adjunta el Informe Mensual de Calidad del Aire en Bogotá del mes de Diciembre de 2018 (el cual se encuentra publicado en la págna http://201.245.192.252:81/). Por otro lado, se remite informe parcial de la RMCAB del mes de enero de 2019. Febrero: Se remite informe parcial de la RMCAB del mes de febrero de 2019. Marzo: El equipo de la RMCAB estuvo trabajando tiempo completo en los informes y procesamiento de datos de las alertas por calidad del aire en la ciudad.  Retrasos: No se ha completado la elaboración de los informes de enero a marzo, esto debido a que se da prioridad al trabajo derivado de las alertas reportadas. Se adjunta la  Resolución 00298 ¿Por el cual se Declara la Alerta Amarilla por contaminación atmosférica en las localidades de Kennedy, Bosa y Tunjuelito de la ciudad de Bogotá D.C¿.  También se anexa el Informe técnico No.  00224, 14 de febrero del 2019, en el que se evidencian los resultados del trabajo del equipo en la alerta mencionada. Se adjunta la Resolución 00510 ¿Por la cual se Declara Alerta Amarilla por contaminación atmosférica en la Ciudad de Bogotá D.C., se mantiene la Alerta Naranja declarada bajo Resolución 383 del 07 de marzo de 2019 en las localidades del suroccidente de la Ciudad de Bogotá D.C., y se toman otras determinaciones¿, alertas de las cuales se reportarán los respectivos informes técnicos. Solución: El equipo de la RMCAB se encuentra elaborando los informes de las alertas en la ciudad, los cuales ayudaran a la posterior realización del informe de marzo de 2019."/>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9"/>
    <n v="2"/>
    <s v="Implementar 100 % La Red De Calidad De Ruido"/>
    <n v="3"/>
    <s v="Creciente"/>
    <n v="1"/>
    <s v="En ejecucion"/>
    <n v="1"/>
    <n v="10"/>
    <n v="2"/>
    <n v="20"/>
    <n v="40"/>
    <n v="40"/>
    <n v="100"/>
    <n v="70"/>
    <n v="70"/>
    <n v="100"/>
    <n v="90"/>
    <n v="75"/>
    <n v="83.33"/>
    <n v="100"/>
    <n v="0"/>
    <n v="0"/>
    <s v="N/A"/>
    <s v="N/A"/>
    <s v="N/A"/>
    <n v="146197700"/>
    <n v="0"/>
    <n v="0"/>
    <n v="1932846500"/>
    <n v="1860558800"/>
    <n v="96.26"/>
    <n v="1158932000"/>
    <n v="1043334857"/>
    <n v="90.03"/>
    <n v="420878000"/>
    <n v="177231000"/>
    <n v="42.11"/>
    <n v="112000000"/>
    <n v="0"/>
    <n v="0"/>
    <n v="3770854200"/>
    <n v="3081124657"/>
    <n v="81.709999999999994"/>
    <s v="VIGENCIA (a 31/03/2019): Para el primer trimestre del año 2019 se programaron realizar las siguientes actividades:  - Seleccionar los predios de instalación de las 32 estaciones fijas de la red de ruido urbana del distrito - Realizar la instalación, configuración, conectividad y puesta en servicio de las 32 estaciones fijas de la red de ruido urbana del Distrito - Elaborar dos informes anuales de ruido, que contengan los datos de ruido ambiental del Distrito y aquellos generados por la operación del Aeropuerto Internacional El Dorado  NOTA: la suma del avance del acumulado de las 3 actividades, de acuerdo con el porcentaje avanzado corresponde a 15 % ya que cada estrategia corresponde al 25% del 100% de avance total en el 2019. Entendiendo que la línea base es 60 % y se debe llegar a 90% en diciembre de 2019, por lo tanto la diferencia es de 15%"/>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9"/>
    <n v="3"/>
    <s v="Implementar 100 % Del Componente Aire Del Sistema De Alertas Tempranas Ambientales De Bogotá."/>
    <n v="3"/>
    <s v="Creciente"/>
    <n v="1"/>
    <s v="En ejecucion"/>
    <n v="1"/>
    <n v="9"/>
    <n v="8.5"/>
    <n v="94.44"/>
    <n v="34"/>
    <n v="34"/>
    <n v="100"/>
    <n v="65"/>
    <n v="65"/>
    <n v="100"/>
    <n v="90"/>
    <n v="71.25"/>
    <n v="79.17"/>
    <n v="100"/>
    <n v="0"/>
    <n v="0"/>
    <s v="N/A"/>
    <s v="N/A"/>
    <s v="N/A"/>
    <n v="274476263"/>
    <n v="241648991"/>
    <n v="88.04"/>
    <n v="981694400"/>
    <n v="774108648"/>
    <n v="78.849999999999994"/>
    <n v="701553167"/>
    <n v="586603166"/>
    <n v="83.61"/>
    <n v="261213000"/>
    <n v="68439000"/>
    <n v="26.2"/>
    <n v="596000000"/>
    <n v="0"/>
    <n v="0"/>
    <n v="2814936830"/>
    <n v="1670799805"/>
    <n v="59.35"/>
    <s v="VIGENCIA (a 31/03/2019): Se ha avanzado en el primer trimestre del 2019 con el 6,25%, para un acumulado del 71,25% mediante el desarrollo de las siguientes actividades: - Desarrollo de las estrategias para la implementación del Sistema de Alertas Tempranas Ambientales de Bogotá basado en contaminantes criterio y la Operación de la Red Distrital de Monitoreo de black carbon para fortalecer el Sistema de Alertas Tempranas Ambientales de Bogotá.  Las cuales presentan un avance a 31 de marzo de 2019 del 25% cada una."/>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9"/>
    <n v="4"/>
    <s v="Generar 4 Informes Anualizados De La Calidad Hídrica Superficial."/>
    <n v="3"/>
    <s v="Creciente"/>
    <n v="1"/>
    <s v="En ejecucion"/>
    <n v="1"/>
    <n v="0.1"/>
    <n v="0.03"/>
    <n v="30"/>
    <n v="1"/>
    <n v="1"/>
    <n v="100"/>
    <n v="2"/>
    <n v="2"/>
    <n v="100"/>
    <n v="3"/>
    <n v="2.09"/>
    <n v="69.67"/>
    <n v="4"/>
    <n v="0"/>
    <n v="0"/>
    <s v="N/A"/>
    <s v="N/A"/>
    <s v="N/A"/>
    <n v="555000000"/>
    <n v="424134803"/>
    <n v="76.42"/>
    <n v="1171419496"/>
    <n v="729117705"/>
    <n v="62.24"/>
    <n v="1450000000"/>
    <n v="1058756219"/>
    <n v="73.02"/>
    <n v="1331154000"/>
    <n v="283478000"/>
    <n v="21.3"/>
    <n v="1355000000"/>
    <n v="0"/>
    <n v="0"/>
    <n v="5862573496"/>
    <n v="2495486727"/>
    <n v="42.57"/>
    <s v="VIGENCIA (a 31/03/2019): Para el primer trimestre de 2019 se reporta un porcentaje de cumplimiento en la vigencia de 9,41% sobre el indicador, cumpliendo así la meta del proyecto &quot;Generar 4 informes anualizados de la calidad hídrica superficial&quot;. El porcentaje de este indicador se encuentra soportado en el desarrollo de las siguientes actividades:  Entrega de Informe de estado de Calidad de los Ríos Urbanos - Indicador WQI 2018 - 2019. Ejecución de actividades de monitoreo y operación Red de Calidad Hídrica de Bogotá 2019. Implementar mecanismos de captura, almacenamiento, consolidación y análisis de la información de calidad y cantidad del recurso hídrico de la ciudad. Evaluación, definición, diseño y formulación de la Red de Calidad Hídrica de Bogotá 2020"/>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9"/>
    <n v="6"/>
    <s v="Implementar 100 % La Red De Aguas Subterráneas."/>
    <n v="3"/>
    <s v="Creciente"/>
    <n v="1"/>
    <s v="En ejecucion"/>
    <n v="1"/>
    <n v="10"/>
    <n v="10"/>
    <n v="100"/>
    <n v="45"/>
    <n v="45"/>
    <n v="100"/>
    <n v="65"/>
    <n v="60"/>
    <n v="92.31"/>
    <n v="90"/>
    <n v="69.900000000000006"/>
    <n v="77.67"/>
    <n v="100"/>
    <n v="0"/>
    <n v="0"/>
    <s v="N/A"/>
    <s v="N/A"/>
    <s v="N/A"/>
    <n v="2030000000"/>
    <n v="1977115999"/>
    <n v="97.4"/>
    <n v="1040287290"/>
    <n v="1023197440"/>
    <n v="98.36"/>
    <n v="456589500"/>
    <n v="111995500"/>
    <n v="24.53"/>
    <n v="1053326000"/>
    <n v="0"/>
    <n v="0"/>
    <n v="1015000000"/>
    <n v="0"/>
    <n v="0"/>
    <n v="5595202790"/>
    <n v="3112308939"/>
    <n v="55.62"/>
    <s v="VIGENCIA (a 31/03/2019): *Para el acumulado del primer trimestre de la vigencia 2019, el porcentaje de avance  es del 9.86%, el cual está determinado por las siguiente actividad, recolección de datos fisicoquímicos en 24 Pozos de aprovechamiento de aguas subterráneas.  El avance en la magnitud de esta meta se desarrolla y alcanza con la ejecución de recursos de las reservas, por lo tanto la ejecución del presupuesto de la vigencia es cero (0)."/>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9"/>
    <n v="8"/>
    <s v="Establecer 1 Centro De Información Y Modelamiento."/>
    <n v="3"/>
    <s v="Creciente"/>
    <n v="1"/>
    <s v="En ejecucion"/>
    <n v="1"/>
    <n v="0.1"/>
    <n v="0.1"/>
    <n v="100"/>
    <n v="0.35"/>
    <n v="0.35"/>
    <n v="100"/>
    <n v="0.7"/>
    <n v="0.7"/>
    <n v="100"/>
    <n v="0.98"/>
    <n v="0.77"/>
    <n v="78.569999999999993"/>
    <n v="1"/>
    <n v="0"/>
    <n v="0"/>
    <s v="N/A"/>
    <s v="N/A"/>
    <s v="N/A"/>
    <n v="566605117"/>
    <n v="412975502"/>
    <n v="72.89"/>
    <n v="834048762"/>
    <n v="772059786"/>
    <n v="92.57"/>
    <n v="1126000000"/>
    <n v="622213454"/>
    <n v="55.26"/>
    <n v="1343563000"/>
    <n v="0"/>
    <n v="0"/>
    <n v="977000000"/>
    <n v="0"/>
    <n v="0"/>
    <n v="4847216879"/>
    <n v="1807248742"/>
    <n v="37.28"/>
    <s v="VIGENCIA (a 31/03/2019): * Se consolido la Estructuración, depuración y análisis de las bases de datos de el grupo técnico de medición de ruido, para realizar la georreferenciación y almacenamiento en las bases de datos PostgreSQL, integrando la información de las estaciones de la red de Ruido y los mapas estratégicos de ruido MER y estadísticas descriptivas al entorno CIMAB.  * Se Publico información correspondiente al Modelo Hidrogeológico Conceptual Distrital, correspondiente a información sobre recarga, transito y descarga de las aguas subterráneas. Incluyendo base de datos en formato .xls y metadatos correspondientes. Se incorporo la información depurada de aguas subterráneas ¿ modelo hidrogeológico conceptual, dentro de la base de datos Postgre SQL del CIMAB y la correspondiente generación de los Web Services geográficos, para integrarlo en el entorno CIMAB.  * Se realizo el correspondiente levantamiento de Información para la construcción y desarrollo de las aplicaciones para: Depósitos de madera Distritales, Información de Medidas preventivas (2013-2018), y para el Plan estratégico de seguridad vial.  El avance en la magnitud de esta meta se desarrolla y alcanza con la ejecucion de recursos de las reservas, por lo tanto la ejecucion del presupuesto de la vigencia es cero (0)."/>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9"/>
    <n v="10"/>
    <s v="Elaborar 1 Plan Estratégico Ambiental Para La Ciudad, Al Año 2040."/>
    <n v="3"/>
    <s v="Creciente"/>
    <n v="1"/>
    <s v="En ejecucion"/>
    <n v="1"/>
    <n v="0.03"/>
    <n v="0.03"/>
    <n v="100"/>
    <n v="0.3"/>
    <n v="0.3"/>
    <n v="100"/>
    <n v="0.38"/>
    <n v="0.38"/>
    <n v="100"/>
    <n v="0.7"/>
    <n v="0.46"/>
    <n v="65.709999999999994"/>
    <n v="1"/>
    <n v="0"/>
    <n v="0"/>
    <s v="N/A"/>
    <s v="N/A"/>
    <s v="N/A"/>
    <n v="173195636"/>
    <n v="144155621"/>
    <n v="83.23"/>
    <n v="1463241300"/>
    <n v="1460124700"/>
    <n v="99.79"/>
    <n v="2960000000"/>
    <n v="702258900"/>
    <n v="23.73"/>
    <n v="3236432000"/>
    <n v="257349000"/>
    <n v="7.95"/>
    <n v="816000000"/>
    <n v="0"/>
    <n v="0"/>
    <n v="8648868936"/>
    <n v="2563888221"/>
    <n v="29.64"/>
    <s v="VIGENCIA (a 31/03/2019): En el marco de las etapas de implementación establecida para la estrategia de actualización del Plan Decenal de Descontamimacion del Aire para Bogotá, se ha avanzado en el desarrollo de los siguientes proyectos para las estrategias sectoriales: -Movilidad sostenible: Desarrollo de análisis estadístico de mediciones de nanopartículas y material particulado en masa para 47 vehículos biarticulados de la troncal del sistema Transmilenio S.A. con tipología vehicular EURO V mediante los equipos: Nanomet (contador de nanopartículas), Maha Met 6.2.1 (material particulado en masa) y opacímetro (opacidad). -Gestión Integral de la Energía: Elaboración de la presentación de resultados final del proyecto de pasantía ¿estimación del inventario de emisiones de fuentes fijas comerciales de 6 localidades de Bogotá, para el año 2018¿, presentando las emisiones de PM10, SO2, NOx, CO y COV por localidad, tipo de combustible y categoría de fuente. -Infraestructura Urbana: Desarrollo de los escenarios de reducción de Material Particulado Resuspendido por conservación de la malla vial en Bogotá y deposición de PM2.5 por parte del arbolado urbano, en el marco de la estrategia sectorial respectiva del  Plan Decenal de Descontamimacion del Aire para Bogotá, en los cuales se proyectaron escenarios de emisiones de Material Particulado Resuspendido respecto al BAU. Estrategias transversales: -Fortalecimiento Institucional y del Marco Regulatorio: Avance en la elaboración del documento del pacto por la calidad del aire ajustando los compromisos por parte de las Secretarías Distritales de Ambiente, Movilidad y Salud, así como el avance en la elaboración de la presentación sobre el pacto por la calidad del aire para abordar en la Mesa de Alto Nivel Calidad Del Aire Bogotá ¿ Cundinamarca. -Investigación e Información en Calidad del Aire"/>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9"/>
    <n v="11"/>
    <s v="Generar 4 Informes Anualizados Sobre Los Factores De Presión Sobre Los Recursos."/>
    <n v="3"/>
    <s v="Creciente"/>
    <n v="1"/>
    <s v="En ejecucion"/>
    <n v="1"/>
    <n v="0.1"/>
    <n v="0.02"/>
    <n v="20"/>
    <n v="1"/>
    <n v="1"/>
    <n v="100"/>
    <n v="2"/>
    <n v="2"/>
    <n v="100"/>
    <n v="3"/>
    <n v="2.17"/>
    <n v="72.33"/>
    <n v="4"/>
    <n v="0"/>
    <n v="0"/>
    <s v="N/A"/>
    <s v="N/A"/>
    <s v="N/A"/>
    <n v="390923675"/>
    <n v="317287429"/>
    <n v="81.16"/>
    <n v="1445894504"/>
    <n v="926030685"/>
    <n v="64.05"/>
    <n v="1727560886"/>
    <n v="1694238709"/>
    <n v="98.07"/>
    <n v="336174000"/>
    <n v="0"/>
    <n v="0"/>
    <n v="903000000"/>
    <n v="0"/>
    <n v="0"/>
    <n v="4803553065"/>
    <n v="2937556823"/>
    <n v="61.15"/>
    <s v="VIGENCIA (a 31/03/2019): Para el primer triestre 2019, se continua con la generacion del tercer (3) informe anualizado del factor de presion  sobre los recursos correspondiente a la vigencia. Al cierre de la vigencia 2018 se ha constituido el segundo informe anualizado.  El avance en la magnitud de esta meta se desarrolla y alcanza con la ejecucion de recursos de las reservas, por lo tanto la ejecucion del presupuesto de la vigencia es cero (0)."/>
  </r>
  <r>
    <n v="1008702251"/>
    <n v="5"/>
    <s v="Bogotá mejor para todos"/>
    <s v="BMPT"/>
    <n v="2019"/>
    <s v="31/03/2019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9"/>
    <n v="12"/>
    <s v="Pagar 100 % Compromisos De Vigencias Anteriores Fenecidas"/>
    <n v="2"/>
    <s v="Constante"/>
    <n v="1"/>
    <s v="En ejecucion"/>
    <n v="1"/>
    <n v="0"/>
    <n v="0"/>
    <n v="0"/>
    <n v="0"/>
    <n v="0"/>
    <n v="0"/>
    <n v="0"/>
    <n v="0"/>
    <n v="0"/>
    <n v="100"/>
    <n v="0"/>
    <n v="0"/>
    <n v="100"/>
    <n v="0"/>
    <n v="0"/>
    <s v="N/A"/>
    <s v="N/A"/>
    <s v="N/A"/>
    <n v="0"/>
    <n v="0"/>
    <n v="0"/>
    <n v="0"/>
    <n v="0"/>
    <n v="0"/>
    <n v="0"/>
    <n v="0"/>
    <n v="0"/>
    <n v="510381000"/>
    <n v="0"/>
    <n v="0"/>
    <n v="0"/>
    <n v="0"/>
    <n v="0"/>
    <n v="510381000"/>
    <n v="0"/>
    <n v="0"/>
    <m/>
  </r>
  <r>
    <n v="1008702251"/>
    <n v="5"/>
    <s v="Bogotá mejor para todos"/>
    <s v="BMPT"/>
    <n v="2019"/>
    <s v="31/03/2019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97"/>
    <n v="1"/>
    <s v="Estructurar E Implementar 1 Observatorio Distrital Del Espacio Público"/>
    <n v="1"/>
    <s v="Suma"/>
    <n v="1"/>
    <s v="En ejecucion"/>
    <n v="1"/>
    <n v="0.2"/>
    <n v="0.2"/>
    <n v="100"/>
    <n v="0.3"/>
    <n v="0.3"/>
    <n v="100"/>
    <n v="0.4"/>
    <n v="0.4"/>
    <n v="100"/>
    <n v="0.1"/>
    <n v="0.05"/>
    <n v="50"/>
    <n v="0"/>
    <n v="0"/>
    <n v="0"/>
    <n v="1"/>
    <n v="0.95"/>
    <n v="95"/>
    <n v="260000000"/>
    <n v="260000000"/>
    <n v="100"/>
    <n v="288843440"/>
    <n v="288843440"/>
    <n v="100"/>
    <n v="2835930552"/>
    <n v="2835925552"/>
    <n v="100"/>
    <n v="191218000"/>
    <n v="143500000"/>
    <n v="75.040000000000006"/>
    <n v="0"/>
    <n v="0"/>
    <n v="0"/>
    <n v="3575991992"/>
    <n v="3528268992"/>
    <n v="98.67"/>
    <s v="VIGENCIA (a 31/03/2019):  La evaluación de esta meta para 2019 se hará desde el mes de abril.  RESERVAS (a 31/03/2019): Durante los meses de enero y febrero se realizaron giros de reservas por los siguientes conceptos:   - Sociedad Colombiana de Arquitectos. Se realizó un único desembolso por valor de $249.995.000, en el mes de febrero, correspondiente al 100% del valor del aporte del DADEP, previa recepción del Acta de inicio y la entrega del Cronograma de Actividades aprobado. Se ha ejecutado el 97,91% de las reservas"/>
  </r>
  <r>
    <n v="1008702251"/>
    <n v="5"/>
    <s v="Bogotá mejor para todos"/>
    <s v="BMPT"/>
    <n v="2019"/>
    <s v="31/03/2019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97"/>
    <n v="2"/>
    <s v="Generar 4 Reportes Técnicos Reportes Técnicos Sobre Información Del Espacio Público Distrital Que Actualizará El  Plan Maestro De Espacio Público A Cargo De La Secretaria Distrital De Planeación"/>
    <n v="1"/>
    <s v="Suma"/>
    <n v="1"/>
    <s v="En ejecucion"/>
    <n v="1"/>
    <n v="1"/>
    <n v="1"/>
    <n v="100"/>
    <n v="1"/>
    <n v="1"/>
    <n v="100"/>
    <n v="1"/>
    <n v="1"/>
    <n v="100"/>
    <n v="1"/>
    <n v="0"/>
    <n v="0"/>
    <n v="0"/>
    <n v="0"/>
    <n v="0"/>
    <n v="4"/>
    <n v="3"/>
    <n v="75"/>
    <n v="45455548"/>
    <n v="45455548"/>
    <n v="100"/>
    <n v="138160900"/>
    <n v="138160900"/>
    <n v="100"/>
    <n v="159544400"/>
    <n v="159544400"/>
    <n v="100"/>
    <n v="72076500"/>
    <n v="0"/>
    <n v="0"/>
    <n v="0"/>
    <n v="0"/>
    <n v="0"/>
    <n v="415237348"/>
    <n v="343160848"/>
    <n v="82.64"/>
    <s v="VIGENCIA (a 31/03/2019): Esta meta no se evalúa en el I Trimestre de 2019, toda vez que no se realizaron compromisos."/>
  </r>
  <r>
    <n v="1008702251"/>
    <n v="5"/>
    <s v="Bogotá mejor para todos"/>
    <s v="BMPT"/>
    <n v="2019"/>
    <s v="31/03/2019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97"/>
    <n v="3"/>
    <s v="Sanear Y/O Titular 2100000 M2 De Los Bienes De Uso Público"/>
    <n v="1"/>
    <s v="Suma"/>
    <n v="1"/>
    <s v="En ejecucion"/>
    <n v="1"/>
    <n v="555628"/>
    <n v="285476"/>
    <n v="51.38"/>
    <n v="1049365.81"/>
    <n v="1049365.79"/>
    <n v="100"/>
    <n v="339508.02"/>
    <n v="456441.65"/>
    <n v="134.44"/>
    <n v="208716.56"/>
    <n v="40341.5"/>
    <n v="19.329999999999998"/>
    <n v="100000"/>
    <n v="0"/>
    <n v="0"/>
    <n v="2100000"/>
    <n v="1831624.94"/>
    <n v="87.22"/>
    <n v="1224717344"/>
    <n v="1203378325"/>
    <n v="98.26"/>
    <n v="838703000"/>
    <n v="838703000"/>
    <n v="100"/>
    <n v="1332817820"/>
    <n v="1331388020"/>
    <n v="99.89"/>
    <n v="1194645820"/>
    <n v="900567540"/>
    <n v="75.38"/>
    <n v="580000000"/>
    <n v="0"/>
    <n v="0"/>
    <n v="5170883984"/>
    <n v="4274036885"/>
    <n v="82.66"/>
    <s v="VIGENCIA (a 31/03/2019): El total de escrituración de zonas de cesión durante el periodo de enero a marzo de 2018 es de: 40.341,50 m2, distribuidos de la siguiente manera:  En el periodo de enero y febrero de 2019 se escrituraron 10.476 m2 de zonas de cesión de espacio público en la localidad de Suba. En el periodo de marzo de 2019 se escrituraron 29.865,9 m2 de zonas de cesión de espacio público en las localidades de Fontibón, Engativa, Suba y Puente Aranda.  RESERVAS (a 31/03/2019): Durante el periodo evaluado se canceló el 100% de las reservas programadas."/>
  </r>
  <r>
    <n v="1008702251"/>
    <n v="5"/>
    <s v="Bogotá mejor para todos"/>
    <s v="BMPT"/>
    <n v="2019"/>
    <s v="31/03/2019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97"/>
    <n v="4"/>
    <s v="Recibir 4250000 M2 De Los Bienes De Uso Público"/>
    <n v="1"/>
    <s v="Suma"/>
    <n v="1"/>
    <s v="En ejecucion"/>
    <n v="1"/>
    <n v="1070090"/>
    <n v="1002262"/>
    <n v="93.66"/>
    <n v="1069411.1399999999"/>
    <n v="1069411.1399999999"/>
    <n v="100"/>
    <n v="1000000"/>
    <n v="1008312.78"/>
    <n v="100.83"/>
    <n v="920014.08"/>
    <n v="47373"/>
    <n v="5.15"/>
    <n v="250000"/>
    <n v="0"/>
    <n v="0"/>
    <n v="4250000"/>
    <n v="3127358.92"/>
    <n v="73.58"/>
    <n v="583090483"/>
    <n v="581824636"/>
    <n v="99.78"/>
    <n v="3280357420"/>
    <n v="3278775108"/>
    <n v="99.95"/>
    <n v="2946832837"/>
    <n v="2940043755"/>
    <n v="99.77"/>
    <n v="2724240980"/>
    <n v="2448683860"/>
    <n v="89.88"/>
    <n v="720000000"/>
    <n v="0"/>
    <n v="0"/>
    <n v="10254521720"/>
    <n v="9249327359"/>
    <n v="90.2"/>
    <s v="VIGENCIA (a 31/03/2019): Durante el primer trimestre 2019 se han incorporado 47.373 m2. Se gestionó la elaboraración e incorporaron en el SIDEP 2.0 las siguientes actas de recibo o toma de posesión: Localidad de FONTIBON, Urbanización denominada PLAN PARCIAL LA FELICIDAD - Localidad de SUBA, Urbanización denominada URBANIZACION NUEVO SUBA RINCON.  Localidad de USAQUÉN, Urbanización denominada SAN CAYETANO Localidad de USME, Urbanización denominada DESARROLLO LAS FLORES II Localidad de C. BOLIVAR, Urbanización denominada DESRRROLLO MIRADOR PARADERO Localidad de ENGATIVÁ, Urbanización denominada CIUDADELA PARQUE CENTRAL DE OCCIDENTE ETP 1,2 Y 3 Localidad de SANTA FE, Urbanización denominada PROYECTO DE APERTURA DE LA CALLE 36 ENTRE 7 Y 13 Localidad de KENNEDY, Urbanización denominada LAS MARGARITAS 1SECTOR ETAPA B Localidad de SUBA, Urbanización denominada URBANIZACION LARES 162 Localidad de SUBA, Urbanización denominada URBANIZACION CAMELOT Localidad de SUBA, Urbanización denominada URBANIZACION CHARRASCAL IBEROAMERICANA RESERVAS (a 31/03/2019): Se ha ejecutado en reservas el 41,74%."/>
  </r>
  <r>
    <n v="1008702251"/>
    <n v="5"/>
    <s v="Bogotá mejor para todos"/>
    <s v="BMPT"/>
    <n v="2019"/>
    <s v="31/03/2019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97"/>
    <n v="5"/>
    <s v="Formular 100 % De La Política General De Espacio Público. (Identificación  De Zonas Para Ubicación  Temporal De Vi)."/>
    <n v="1"/>
    <s v="Suma"/>
    <n v="3"/>
    <s v="Finalizada por cumplimiento"/>
    <n v="1"/>
    <n v="50"/>
    <n v="50"/>
    <n v="100"/>
    <n v="50"/>
    <n v="50"/>
    <n v="100"/>
    <n v="0"/>
    <n v="0"/>
    <n v="0"/>
    <n v="0"/>
    <n v="0"/>
    <n v="0"/>
    <n v="0"/>
    <n v="0"/>
    <n v="0"/>
    <n v="100"/>
    <n v="100"/>
    <n v="100"/>
    <n v="178409666"/>
    <n v="175277746"/>
    <n v="98.25"/>
    <n v="814753840"/>
    <n v="814753840"/>
    <n v="100"/>
    <n v="0"/>
    <n v="0"/>
    <n v="0"/>
    <n v="0"/>
    <n v="0"/>
    <n v="0"/>
    <n v="0"/>
    <n v="0"/>
    <n v="0"/>
    <n v="993163506"/>
    <n v="990031586"/>
    <n v="99.68"/>
    <m/>
  </r>
  <r>
    <n v="1008702251"/>
    <n v="5"/>
    <s v="Bogotá mejor para todos"/>
    <s v="BMPT"/>
    <n v="2019"/>
    <s v="31/03/2019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97"/>
    <n v="6"/>
    <s v="Estructurar E Implementar 100 % Líneas De Investigación  En Espacio Público Certificadas Por Colciencias."/>
    <n v="1"/>
    <s v="Suma"/>
    <n v="1"/>
    <s v="En ejecucion"/>
    <n v="1"/>
    <n v="15"/>
    <n v="15"/>
    <n v="100"/>
    <n v="40"/>
    <n v="40"/>
    <n v="100"/>
    <n v="30"/>
    <n v="30"/>
    <n v="100"/>
    <n v="15"/>
    <n v="0"/>
    <n v="0"/>
    <n v="0"/>
    <n v="0"/>
    <n v="0"/>
    <n v="100"/>
    <n v="85"/>
    <n v="85"/>
    <n v="49602495"/>
    <n v="49602495"/>
    <n v="100"/>
    <n v="113631000"/>
    <n v="113631000"/>
    <n v="100"/>
    <n v="134803333"/>
    <n v="134236666"/>
    <n v="99.58"/>
    <n v="75556800"/>
    <n v="75556800"/>
    <n v="100"/>
    <n v="0"/>
    <n v="0"/>
    <n v="0"/>
    <n v="373593628"/>
    <n v="373026961"/>
    <n v="99.85"/>
    <s v="VIGENCIA (a 31/03/2019): La evaluación de la meta se hará desde el mes de abril de 2019."/>
  </r>
  <r>
    <n v="1008702251"/>
    <n v="5"/>
    <s v="Bogotá mejor para todos"/>
    <s v="BMPT"/>
    <n v="2019"/>
    <s v="31/03/2019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97"/>
    <n v="7"/>
    <s v="Implementar 100 % De La Metodología De  Valoración  De Suelo Público"/>
    <n v="1"/>
    <s v="Suma"/>
    <n v="3"/>
    <s v="Finalizada por cumplimiento"/>
    <n v="1"/>
    <n v="30"/>
    <n v="30"/>
    <n v="100"/>
    <n v="70"/>
    <n v="70"/>
    <n v="100"/>
    <n v="0"/>
    <n v="0"/>
    <n v="0"/>
    <n v="0"/>
    <n v="0"/>
    <n v="0"/>
    <n v="0"/>
    <n v="0"/>
    <n v="0"/>
    <n v="100"/>
    <n v="100"/>
    <n v="100"/>
    <n v="42955707"/>
    <n v="42955707"/>
    <n v="100"/>
    <n v="41131200"/>
    <n v="41131200"/>
    <n v="100"/>
    <n v="0"/>
    <n v="0"/>
    <n v="0"/>
    <n v="0"/>
    <n v="0"/>
    <n v="0"/>
    <n v="0"/>
    <n v="0"/>
    <n v="0"/>
    <n v="84086907"/>
    <n v="84086907"/>
    <n v="100"/>
    <m/>
  </r>
  <r>
    <n v="1008702251"/>
    <n v="5"/>
    <s v="Bogotá mejor para todos"/>
    <s v="BMPT"/>
    <n v="2019"/>
    <s v="31/03/2019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97"/>
    <n v="8"/>
    <s v="Adoptar E Implementar 100 % De La Política Pública De Espacio Público, De Acuerdo A Los Compromisos Establecidos Por El Dadep Para El Periodo."/>
    <n v="1"/>
    <s v="Suma"/>
    <n v="1"/>
    <s v="En ejecucion"/>
    <n v="1"/>
    <n v="0"/>
    <n v="0"/>
    <n v="0"/>
    <n v="0"/>
    <n v="0"/>
    <n v="0"/>
    <n v="70"/>
    <n v="70"/>
    <n v="100"/>
    <n v="30"/>
    <n v="4.5"/>
    <n v="15"/>
    <n v="0"/>
    <n v="0"/>
    <n v="0"/>
    <n v="100"/>
    <n v="74.5"/>
    <n v="74.5"/>
    <n v="0"/>
    <n v="0"/>
    <n v="0"/>
    <n v="0"/>
    <n v="0"/>
    <n v="0"/>
    <n v="536071058"/>
    <n v="536071058"/>
    <n v="100"/>
    <n v="162261900"/>
    <n v="136340100"/>
    <n v="84.03"/>
    <n v="0"/>
    <n v="0"/>
    <n v="0"/>
    <n v="698332958"/>
    <n v="672411158"/>
    <n v="96.29"/>
    <s v="VIGENCIA (a 31/03/2019): Durante el I trimestre de 2019 se realizaron las siguientes actividades:  - Se realizó reunión con Secretaría de Gobierno para revisar las observaciones de esta Entidad al plan de acción de la Política, en el marco del proceso de adopción  - Se realizaron mesas de trabajo con Secretaría de Gobierno para analizar las observaciones de la Secretaría de Planeación al diagnóstico de la PDEP, en el marco del proceso de adopción. - Se elaboró documento de trabajo sobre el concepto de SDP para determinar cuáles se adoptarán como ajustes en el marco del proceso de adopción - Se realizaron los ajustes solicitados por SDG al plan de acción, los cuáles fueron presentados a CONFIS para su revisión antes de Pre-CONPES, etapa del proceso de adopción  - Se realizaron los ajustes al plan de acción solicitados por CONFIS, y se encuentra en proceso de ajuste el documento CONPES para su radicación a SDP en el marco del proceso de adopción   RESERVAS (a 31/03/2019): Se cancelaron el 100% de las reservas presupuestales."/>
  </r>
  <r>
    <n v="1008702251"/>
    <n v="5"/>
    <s v="Bogotá mejor para todos"/>
    <s v="BMPT"/>
    <n v="2019"/>
    <s v="31/03/2019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80"/>
    <n v="1"/>
    <s v="Recuperar, Revitalizar Y Sostener 75 Km De Ejes Viales De Alto Impacto Peatonal Y Vehicular"/>
    <n v="1"/>
    <s v="Suma"/>
    <n v="1"/>
    <s v="En ejecucion"/>
    <n v="1"/>
    <n v="20"/>
    <n v="7.4"/>
    <n v="37"/>
    <n v="23.6"/>
    <n v="23.6"/>
    <n v="100"/>
    <n v="23"/>
    <n v="27.9"/>
    <n v="121.3"/>
    <n v="16.100000000000001"/>
    <n v="1.17"/>
    <n v="7.27"/>
    <n v="0"/>
    <n v="0"/>
    <n v="0"/>
    <n v="75"/>
    <n v="60.07"/>
    <n v="80.09"/>
    <n v="844880902"/>
    <n v="844880902"/>
    <n v="100"/>
    <n v="2026945482"/>
    <n v="2026945482"/>
    <n v="100"/>
    <n v="3454104481"/>
    <n v="3453184481"/>
    <n v="99.97"/>
    <n v="3359401000"/>
    <n v="890340000"/>
    <n v="26.5"/>
    <n v="0"/>
    <n v="0"/>
    <n v="0"/>
    <n v="9685331865"/>
    <n v="7215350865"/>
    <n v="74.5"/>
    <s v="VIGENCIA (a 31/03/2019): Durante el periodo en estudio se realizaron las siguientes actividades: En el mes de Febrero se realizaron diligencias de restablecimiento de Espacio Público con el apoyo de las alcaldías locales de Rafael Uribe Uribe y Kennedy.  Durante estas jornadas se realizó la recuperación de 0,843 Km lineales sobre ejes viales, andenes de las Zonas, vías vehiculares los cuales estaban siendo ocupados de manera indebida por Cerramientos y/o talanqueras y/o vendedores informales. En el mes de Marzo se realizaron diligencias de restablecimiento de Espacio Público con el apoyo de las alcaldías locales de Kennedy y Suba.  Durante estas jornadas se realizó la recuperación de 0,33 Km lineales sobre ejes viales, andenes de las Zonas, vías vehiculares los cuales estaban siendo ocupados de manera indebida por Cerramientos y/o talanqueras y/o vendedores informales. En total se han recuperado 1,17 kms lineales  lineales sobre ejes viales, andenes de las Zonas, vías vehiculares los cuales estaban siendo ocupados de manera indebida por Cerramientos y/o talanqueras y/o vendedores informales, con  un avance de la meta del 7,25% RESERVAS (a 31/03/2019): Durante el periodo evaluado  las reservas tienen una ejecución del 3,11%."/>
  </r>
  <r>
    <n v="1008702251"/>
    <n v="5"/>
    <s v="Bogotá mejor para todos"/>
    <s v="BMPT"/>
    <n v="2019"/>
    <s v="31/03/2019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80"/>
    <n v="2"/>
    <s v="Recuperar Y  Revitálizar 134 Estaciones De Transmilenio"/>
    <n v="1"/>
    <s v="Suma"/>
    <n v="1"/>
    <s v="En ejecucion"/>
    <n v="1"/>
    <n v="10"/>
    <n v="4"/>
    <n v="40"/>
    <n v="48"/>
    <n v="48"/>
    <n v="100"/>
    <n v="44"/>
    <n v="45"/>
    <n v="102.27"/>
    <n v="35"/>
    <n v="2"/>
    <n v="5.71"/>
    <n v="2"/>
    <n v="0"/>
    <n v="0"/>
    <n v="134"/>
    <n v="99"/>
    <n v="73.88"/>
    <n v="751678276"/>
    <n v="751678276"/>
    <n v="100"/>
    <n v="2026945482"/>
    <n v="2026945482"/>
    <n v="100"/>
    <n v="2824412118"/>
    <n v="2823492118"/>
    <n v="99.97"/>
    <n v="3359401000"/>
    <n v="890340000"/>
    <n v="26.5"/>
    <n v="3188184000"/>
    <n v="0"/>
    <n v="0"/>
    <n v="12150620876"/>
    <n v="6492455876"/>
    <n v="53.43"/>
    <s v="VIGENCIA (a 31/03/2019): Se realizaron pagos de reserva según lo programado en el I Trimestre de 2019 RESERVAS (a 31/03/2019): Durante el periodo evaluado  las reservas tienen una ejecución del 3,11%."/>
  </r>
  <r>
    <n v="1008702251"/>
    <n v="5"/>
    <s v="Bogotá mejor para todos"/>
    <s v="BMPT"/>
    <n v="2019"/>
    <s v="31/03/2019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80"/>
    <n v="3"/>
    <s v="Recuperar 517 Predios De Zonas De Zonas De Cesión (Zonas Verdes, Parqueaderos Y Equipamiento Comunal Público)"/>
    <n v="1"/>
    <s v="Suma"/>
    <n v="3"/>
    <s v="Finalizada por cumplimiento"/>
    <n v="1"/>
    <n v="30"/>
    <n v="23"/>
    <n v="76.67"/>
    <n v="410"/>
    <n v="410"/>
    <n v="100"/>
    <n v="67"/>
    <n v="84"/>
    <n v="125.37"/>
    <n v="0"/>
    <n v="0"/>
    <n v="0"/>
    <n v="0"/>
    <n v="0"/>
    <n v="0"/>
    <n v="500"/>
    <n v="517"/>
    <n v="103.4"/>
    <n v="30173580"/>
    <n v="30173580"/>
    <n v="100"/>
    <n v="2026945482"/>
    <n v="2026945482"/>
    <n v="100"/>
    <n v="174120000"/>
    <n v="174120000"/>
    <n v="100"/>
    <n v="0"/>
    <n v="0"/>
    <n v="0"/>
    <n v="0"/>
    <n v="0"/>
    <n v="0"/>
    <n v="2231239062"/>
    <n v="2231239062"/>
    <n v="100"/>
    <m/>
  </r>
  <r>
    <n v="1008702251"/>
    <n v="5"/>
    <s v="Bogotá mejor para todos"/>
    <s v="BMPT"/>
    <n v="2019"/>
    <s v="31/03/2019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80"/>
    <n v="4"/>
    <s v="Diseñar E Implementar 2 Estrategias Financieras, Técnicas Y Sociales Que Permitan La Sostenibilidad De Los Espacios Públicos Recuperados Y De Las Zonas De Cesión A Cargo Del Dadep"/>
    <n v="2"/>
    <s v="Constante"/>
    <n v="1"/>
    <s v="En ejecucion"/>
    <n v="1"/>
    <n v="2"/>
    <n v="2"/>
    <n v="100"/>
    <n v="2"/>
    <n v="2"/>
    <n v="100"/>
    <n v="2"/>
    <n v="2"/>
    <n v="100"/>
    <n v="2"/>
    <n v="2"/>
    <n v="100"/>
    <n v="0"/>
    <n v="0"/>
    <n v="0"/>
    <s v="N/A"/>
    <s v="N/A"/>
    <s v="N/A"/>
    <n v="864621038"/>
    <n v="864621038"/>
    <n v="100"/>
    <n v="3915246917"/>
    <n v="3915246917"/>
    <n v="100"/>
    <n v="2614647333"/>
    <n v="2603289333"/>
    <n v="99.57"/>
    <n v="0"/>
    <n v="0"/>
    <n v="0"/>
    <n v="0"/>
    <n v="0"/>
    <n v="0"/>
    <n v="7394515288"/>
    <n v="7383157288"/>
    <n v="99.85"/>
    <s v="RESERVAS (a 31/03/2019): Una de las estrategias consiste en las APPs, para lo cual el DADEP, cuenta con un equipo de profesionales en el que se unen las diversas especialidades implicadas en los proyectos en etapa de prefactibilidad y factibilidad. Las actividades realizadas durante el periodo evaluado fueron las siguientes: Iniciativas en Prefactibilidad: 2 Iniciativas en Factibilidad: 8"/>
  </r>
  <r>
    <n v="1008702251"/>
    <n v="5"/>
    <s v="Bogotá mejor para todos"/>
    <s v="BMPT"/>
    <n v="2019"/>
    <s v="31/03/2019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80"/>
    <n v="7"/>
    <s v="Entregar 50 % De Bienes Fiscales A Cargo Del Dadep"/>
    <n v="1"/>
    <s v="Suma"/>
    <n v="1"/>
    <s v="En ejecucion"/>
    <n v="1"/>
    <n v="7"/>
    <n v="6"/>
    <n v="85.71"/>
    <n v="16"/>
    <n v="15"/>
    <n v="93.75"/>
    <n v="16"/>
    <n v="23"/>
    <n v="143.75"/>
    <n v="6"/>
    <n v="6"/>
    <n v="100"/>
    <n v="0"/>
    <n v="0"/>
    <n v="0"/>
    <n v="50"/>
    <n v="50"/>
    <n v="100"/>
    <n v="857644080"/>
    <n v="857629944"/>
    <n v="100"/>
    <n v="2120234359"/>
    <n v="2101831726"/>
    <n v="99.13"/>
    <n v="5106289154"/>
    <n v="5105104605"/>
    <n v="99.98"/>
    <n v="0"/>
    <n v="0"/>
    <n v="0"/>
    <n v="0"/>
    <n v="0"/>
    <n v="0"/>
    <n v="8084167593"/>
    <n v="8064566275"/>
    <n v="99.76"/>
    <s v="RESERVAS (a 31/03/2019): En el mes de Marzo del año en curso se firmaron y perfeccionaron los documentos de entrega o Actas equivalentes al 6% de los bienes fiscales a cargo del DADEP."/>
  </r>
  <r>
    <n v="1008702251"/>
    <n v="5"/>
    <s v="Bogotá mejor para todos"/>
    <s v="BMPT"/>
    <n v="2019"/>
    <s v="31/03/2019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80"/>
    <n v="8"/>
    <s v="Recuperar 20 Zonas De Acceso"/>
    <n v="1"/>
    <s v="Suma"/>
    <n v="3"/>
    <s v="Finalizada por cumplimiento"/>
    <n v="1"/>
    <n v="10"/>
    <n v="4"/>
    <n v="40"/>
    <n v="16"/>
    <n v="16"/>
    <n v="100"/>
    <n v="0"/>
    <n v="0"/>
    <n v="0"/>
    <n v="0"/>
    <n v="0"/>
    <n v="0"/>
    <n v="0"/>
    <n v="0"/>
    <n v="0"/>
    <n v="20"/>
    <n v="20"/>
    <n v="100"/>
    <n v="751678276"/>
    <n v="751678276"/>
    <n v="100"/>
    <n v="61422589"/>
    <n v="61422589"/>
    <n v="100"/>
    <n v="0"/>
    <n v="0"/>
    <n v="0"/>
    <n v="0"/>
    <n v="0"/>
    <n v="0"/>
    <n v="0"/>
    <n v="0"/>
    <n v="0"/>
    <n v="813100865"/>
    <n v="813100865"/>
    <n v="100"/>
    <m/>
  </r>
  <r>
    <n v="1008702251"/>
    <n v="5"/>
    <s v="Bogotá mejor para todos"/>
    <s v="BMPT"/>
    <n v="2019"/>
    <s v="31/03/2019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80"/>
    <n v="9"/>
    <s v="Diseñar E Implementar 6 Intervenciones Para Sensibilizar A La Ciudadanía (Clientes Internos Y Externos) Frente Al Uso Del Espacio Público"/>
    <n v="1"/>
    <s v="Suma"/>
    <n v="1"/>
    <s v="En ejecucion"/>
    <n v="1"/>
    <n v="0"/>
    <n v="0"/>
    <n v="0"/>
    <n v="2"/>
    <n v="2"/>
    <n v="100"/>
    <n v="2"/>
    <n v="1"/>
    <n v="50"/>
    <n v="3"/>
    <n v="0"/>
    <n v="0"/>
    <n v="0"/>
    <n v="0"/>
    <n v="0"/>
    <n v="6"/>
    <n v="3"/>
    <n v="50"/>
    <n v="0"/>
    <n v="0"/>
    <n v="0"/>
    <n v="1426296356"/>
    <n v="1424266989"/>
    <n v="99.86"/>
    <n v="599240581"/>
    <n v="599240581"/>
    <n v="100"/>
    <n v="1600000000"/>
    <n v="0"/>
    <n v="0"/>
    <n v="0"/>
    <n v="0"/>
    <n v="0"/>
    <n v="3625536937"/>
    <n v="2023507570"/>
    <n v="55.81"/>
    <s v="RESERVAS (a 31/03/2019): Esta meta no presenta ejecución con recursos 2019 durante el I Trimestre toda vez que no se realizaron compromisos, se ejecuta el contrato de la vigencia 2018 y durante el periodo en estudio se realizaron las siguientes actividades para la puesta en escena de la campaña: Pasos Con Espacio. Se recibieron los materiales para publicar en las plataformas digitales y medios de comunicación como: videos, artes gráficos, eucoles, menajes para redes y videos promocionales, himno de la campaña y cuñas promocionales, y se aprobó el arte para los volantes y se recibieron los volantes y manillas para ser entregados a los ciudadanos impactados directamente con la campaña, y fue aprobada la campaña por el DADEP. No se han realizado pagos de reserva."/>
  </r>
  <r>
    <n v="1008702251"/>
    <n v="5"/>
    <s v="Bogotá mejor para todos"/>
    <s v="BMPT"/>
    <n v="2019"/>
    <s v="31/03/2019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80"/>
    <n v="10"/>
    <s v="Realizar 100 % De Las Actividades Priorizadas En La Vigencia Fiscal, Para El Logro Misional Del Proyecto De Inversión Cuido Y Defiendo El Espacio Público De Bogota"/>
    <n v="2"/>
    <s v="Constante"/>
    <n v="1"/>
    <s v="En ejecucion"/>
    <n v="1"/>
    <n v="0"/>
    <n v="0"/>
    <n v="0"/>
    <n v="0"/>
    <n v="0"/>
    <n v="0"/>
    <n v="100"/>
    <n v="100"/>
    <n v="100"/>
    <n v="100"/>
    <n v="100"/>
    <n v="100"/>
    <n v="0"/>
    <n v="0"/>
    <n v="0"/>
    <s v="N/A"/>
    <s v="N/A"/>
    <s v="N/A"/>
    <n v="0"/>
    <n v="0"/>
    <n v="0"/>
    <n v="0"/>
    <n v="0"/>
    <n v="0"/>
    <n v="1118833333"/>
    <n v="1118833333"/>
    <n v="100"/>
    <n v="844210000"/>
    <n v="742178833"/>
    <n v="87.91"/>
    <n v="0"/>
    <n v="0"/>
    <n v="0"/>
    <n v="1963043333"/>
    <n v="1861012166"/>
    <n v="94.8"/>
    <s v="VIGENCIA (a 31/03/2019): Durante el periodo en estudio se realizaron las siguientes actividades: *En materia de Contratación se realizaron 100% de las actividades de ajuste precontractual para los procesos pendientes del mes, apoyo en la formulación y revisión de las liquidaciones contractuales de la Subdirección, seguimiento al Plan de Contratación, se atendió el 80% de las actividades de atención al Ciudadano, SQS y Orfeo, se Atendieron el 90% de las solicitudes realizadas por las demás dependencias del DADEP. se realizaron el 100% de las actividades archivística asociada al desarrollo del Proyecto de inversión, esto es el escaneo de los documentos para mantener alimentado en debida forma el soporte documental, conforme al hallazgo de la contraloría que reza conforme a los documentos de entrega suscrito la información debe estar vinculada en el sistema de información oficial el SIDEP, se realizaron actividades de gestión presupuestal del proyecto de inversión, esto es, Solicitudes de CDP, Tramite de Planillas de Pago. PAC y Seguimiento al mismo, se realizó el seguimiento a la estructuración de las hojas de proyecto mediante matrices por cada área de la Subdirección, ello contiene indicadores internos para la medición de los equipos de trabajo, revisión de los informes técnicos de recuperación para ajuste y corrección, revisión y consolidación de información de gestión de la subdirección para la atención al cliente interno y externo. RESERVAS (a 31/03/2019): Se realizaron pagos de reserva según lo programado en el I Trimestre de 2019"/>
  </r>
  <r>
    <n v="1008702251"/>
    <n v="5"/>
    <s v="Bogotá mejor para todos"/>
    <s v="BMPT"/>
    <n v="2019"/>
    <s v="31/03/2019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80"/>
    <n v="12"/>
    <s v="Realizar 100 % De Las Actividades Requeridas Para La Administración, Sostenibilidad Y Aprovechamiento Economico Del Patrimonio Inmobiliario Distrital"/>
    <n v="2"/>
    <s v="Constante"/>
    <n v="1"/>
    <s v="En ejecucion"/>
    <n v="1"/>
    <n v="0"/>
    <n v="0"/>
    <n v="0"/>
    <n v="0"/>
    <n v="0"/>
    <n v="0"/>
    <n v="0"/>
    <n v="0"/>
    <n v="0"/>
    <n v="100"/>
    <n v="100"/>
    <n v="100"/>
    <n v="100"/>
    <n v="0"/>
    <n v="0"/>
    <s v="N/A"/>
    <s v="N/A"/>
    <s v="N/A"/>
    <n v="0"/>
    <n v="0"/>
    <n v="0"/>
    <n v="0"/>
    <n v="0"/>
    <n v="0"/>
    <n v="0"/>
    <n v="0"/>
    <n v="0"/>
    <n v="5928988000"/>
    <n v="4420239773"/>
    <n v="74.55"/>
    <n v="0"/>
    <n v="0"/>
    <n v="0"/>
    <n v="5928988000"/>
    <n v="4420239773"/>
    <n v="74.55"/>
    <s v="VIGENCIA (a 31/03/2019): Como actividades durante el periodo evaluado se desarrollaron las siguientes: Vigentes a marzo de 2019 - 26 CAMEPS, los cuales el Dadep brinda Supervisión Técnica, Financiera y Legal.  Número de predios respecto de los cuales se hicieron pagos de servicios públicos: 2 Número de predios respecto de los cuales se hicieron pagos de administración: 4 Número de bienes de uso público entregados sin remuneración:  9 + (21 Meta Admin 50%) Número de asambleas asistidas: 8 Número de informes de gestión de CAMEP revisados: 40 Seguimiento CAMEP: 41 Número de visitas de seguimiento realizadas a BF o BUP: 59 Número de visitas de diagnóstico realizadas: 29. Se encuentra en ejecución el Contrato de enajenación de inmuebles fiscales disponibles a través de la creación del portafolio inmobiliario web. Cto 100-18. Se dio tramite al 100% de las solicitudes realizadas por las JAC para la entrega material de salones comunales, en algunas ocasiones se envían a corrección luego de la validación documental y se realiza el acompañamiento a las JAC para el posterior perfeccionamiento del documento de entrega. *Se apoyaron el 100% de las mesas de trabajo interinstitucionales, de Entes de Control y Concejo. *Se atendieron el 100% solicitudes de la comunidad en campo y en DADEP."/>
  </r>
  <r>
    <n v="1008702251"/>
    <n v="5"/>
    <s v="Bogotá mejor para todos"/>
    <s v="BMPT"/>
    <n v="2019"/>
    <s v="31/03/2019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72"/>
    <n v="1"/>
    <s v="Diseñar Y Poner En Operación 3 Estrategias Del Servicio A La Ciudadanía Para Promover La Transparencia En La Gestión Institucional Y Para Prevenir Y Controlar La Corrupción"/>
    <n v="1"/>
    <s v="Suma"/>
    <n v="1"/>
    <s v="En ejecucion"/>
    <n v="1"/>
    <n v="0.25"/>
    <n v="0.22"/>
    <n v="88"/>
    <n v="0.78"/>
    <n v="0.75"/>
    <n v="96.15"/>
    <n v="1.03"/>
    <n v="1.02"/>
    <n v="99.03"/>
    <n v="1.01"/>
    <n v="0.09"/>
    <n v="8.91"/>
    <n v="0"/>
    <n v="0"/>
    <n v="0"/>
    <n v="3"/>
    <n v="2.08"/>
    <n v="69.33"/>
    <n v="190078353"/>
    <n v="189487853"/>
    <n v="99.69"/>
    <n v="477497023"/>
    <n v="454339816"/>
    <n v="95.15"/>
    <n v="741455279"/>
    <n v="741244279"/>
    <n v="99.97"/>
    <n v="702082990"/>
    <n v="655682666"/>
    <n v="93.39"/>
    <n v="0"/>
    <n v="0"/>
    <n v="0"/>
    <n v="2111113645"/>
    <n v="2040754614"/>
    <n v="96.67"/>
    <s v="VIGENCIA (a 31/03/2019): Durante el periodo evaluado se realizaron las siguientes actividades:  1._x0009_Participación Super CADE MOVIL organizado por la Secretaria General en las localidades de Antonio Nariño, Bosa y Kennedy, así como en los nodos Intersectoriales programados por la Red Distrital de Quejas y Reclamos de la Veeduría Distrital. Participación en los Diálogos ciudadanos programados por Secretaría de Gobierno en las localidades de Candelaria y San Cristóbal. 2. Fortalecimiento de las competencias del equipo de atención al ciudadano a través de capacitación en temas de atención a la ciudadanía y cargue de información en el Sistema Único de Información de Trámites SUIT. 3. Fortalecimiento de los tiempos de respuesta por parte de la entidad a las peticiones ciudadanas, 4. Durante el periodo evaluado se realizaron en el área de comunicaciones internas diseños y diagramación de piezas gráficas publicadas en los diferentes medios digitales de divulgación. 5. En cuanto a las  comunicaciones externas se adelantaron diseños y diagramación de piezas gráficas personalizadas para divulgación en redes sociales, Facebook: 76, Twitter: 150, Instagram:31. RESERVAS (a 31/03/2019): Durante el periodo evaluado  las reservas tienen una ejecución del 100%."/>
  </r>
  <r>
    <n v="1008702251"/>
    <n v="5"/>
    <s v="Bogotá mejor para todos"/>
    <s v="BMPT"/>
    <n v="2019"/>
    <s v="31/03/2019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72"/>
    <n v="2"/>
    <s v="Desarrollar 5 Estrategias De Mejoramiento De Las Competencias Laborales"/>
    <n v="1"/>
    <s v="Suma"/>
    <n v="1"/>
    <s v="En ejecucion"/>
    <n v="1"/>
    <n v="1"/>
    <n v="1"/>
    <n v="100"/>
    <n v="1"/>
    <n v="1"/>
    <n v="100"/>
    <n v="1"/>
    <n v="1"/>
    <n v="100"/>
    <n v="1"/>
    <n v="0.08"/>
    <n v="8"/>
    <n v="1"/>
    <n v="0"/>
    <n v="0"/>
    <n v="5"/>
    <n v="3.08"/>
    <n v="61.6"/>
    <n v="325400960"/>
    <n v="283133626"/>
    <n v="87.01"/>
    <n v="759102612"/>
    <n v="756979297"/>
    <n v="99.72"/>
    <n v="711698392"/>
    <n v="702327019"/>
    <n v="98.68"/>
    <n v="796866043"/>
    <n v="577276083"/>
    <n v="72.44"/>
    <n v="650000000"/>
    <n v="0"/>
    <n v="0"/>
    <n v="3243068007"/>
    <n v="2319716025"/>
    <n v="71.53"/>
    <s v="VIGENCIA (a 31/03/2019): Durante el I trimestre 2019, se realizaron las siguientes actividades: 1. Emisión de conceptos jurídicos, justificación técnica jurídica del proyecto de resolución de ¿Acuerdo de segunda instancia¿, con destino al DASCD. 2. Elaboración de actos administrativos, respuesta a derechos de petición de competencia de Talento Humano, se adelantaron procesos de contratación del proyecto de inversión. 3. En el área de contabilidad, se elaboró el preliminar del reporte de la información exógena, reconocimiento contable de los hechos económicos, que tienen relación con la nómina, arrendamientos, amortización de bienes y servicios. Parametrización de cuentas contables y creación de terceros en los aplicativos de gestión de la entidad. Revisión de incapacidades pendientes de legalizar por parte de la Dirección Distrital de Tesorería. Conciliación de inventario de inmuebles frente al aplicativo LIMAY. Conciliación de bienes entregados en administración e invadidos, proceso de depreciación mensual de bienes inmuebles, notas a los estados financieros del componente de bienes inmuebles. 4. Durante el periodo evaluado  las reservas tienen una ejecución del 100%.  RESERVAS (a 31/03/2019): Durante el periodo evaluado  las reservas tienen una ejecución del 100%."/>
  </r>
  <r>
    <n v="1008702251"/>
    <n v="5"/>
    <s v="Bogotá mejor para todos"/>
    <s v="BMPT"/>
    <n v="2019"/>
    <s v="31/03/2019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72"/>
    <n v="3"/>
    <s v="Fortalecer 100 % El Sistema De Control Interno"/>
    <n v="1"/>
    <s v="Suma"/>
    <n v="1"/>
    <s v="En ejecucion"/>
    <n v="1"/>
    <n v="20"/>
    <n v="20"/>
    <n v="100"/>
    <n v="20"/>
    <n v="20"/>
    <n v="100"/>
    <n v="25"/>
    <n v="25"/>
    <n v="100"/>
    <n v="25"/>
    <n v="1.89"/>
    <n v="7.56"/>
    <n v="10"/>
    <n v="0"/>
    <n v="0"/>
    <n v="100"/>
    <n v="66.89"/>
    <n v="66.89"/>
    <n v="65982848"/>
    <n v="65982828"/>
    <n v="100"/>
    <n v="174043705"/>
    <n v="154620265"/>
    <n v="88.84"/>
    <n v="178500006"/>
    <n v="178500006"/>
    <n v="100"/>
    <n v="254320000"/>
    <n v="244600000"/>
    <n v="96.18"/>
    <n v="166000000"/>
    <n v="0"/>
    <n v="0"/>
    <n v="838846559"/>
    <n v="643703099"/>
    <n v="76.739999999999995"/>
    <s v="VIGENCIA (a 31/03/2019): Durante el periodo evaluado se realizaron las siguientes actividades por parte de la Oficina de Control Interno.  FEBRERO: Se realizó el seguimiento al Plan de Mejoramiento, incluido en la Cuenta Anual Contraloría, publicado en la página web de la entidad. Asistencia a la reunión de la Función Pública sobre el tema Lineamientos FURAG y Encuesta FURAG Se realizó seguimiento a los requerimientos de Contraloría.  MARZO: Se generó el Informe cuatrimestral (noviembre de 2018 a febrero de 2019) pormenorizado y se publicó en la página web de la Entidad se tuvo en cuenta los componentes del MIPG en concordancia con los del MECI evidenciando algunas debilidades, recomendaciones y conclusiones por componente.   Se entregó el Informe Evaluación de la Gestión a los procesos institucionales mediante el Modelo Autoevaluación del Sistema de Control Interno y publicado en la página de la Entidad.  Auditoría a las Asociaciones Público Privadas APP. Se contrató un profesional de sistemas."/>
  </r>
  <r>
    <n v="1008702251"/>
    <n v="5"/>
    <s v="Bogotá mejor para todos"/>
    <s v="BMPT"/>
    <n v="2019"/>
    <s v="31/03/2019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72"/>
    <n v="4"/>
    <s v="Fortalecer 60 % El Sistema Integrado De  Gestión"/>
    <n v="1"/>
    <s v="Suma"/>
    <n v="1"/>
    <s v="En ejecucion"/>
    <n v="1"/>
    <n v="20"/>
    <n v="20"/>
    <n v="100"/>
    <n v="20"/>
    <n v="20"/>
    <n v="100"/>
    <n v="20"/>
    <n v="19"/>
    <n v="95"/>
    <n v="1"/>
    <n v="0.71"/>
    <n v="71"/>
    <n v="0"/>
    <n v="0"/>
    <n v="0"/>
    <n v="60"/>
    <n v="59.71"/>
    <n v="99.52"/>
    <n v="124661119"/>
    <n v="118073004"/>
    <n v="94.71"/>
    <n v="412729660"/>
    <n v="313946170"/>
    <n v="76.069999999999993"/>
    <n v="952965125"/>
    <n v="945248694"/>
    <n v="99.19"/>
    <n v="0"/>
    <n v="0"/>
    <n v="0"/>
    <n v="0"/>
    <n v="0"/>
    <n v="0"/>
    <n v="1490355904"/>
    <n v="1377267868"/>
    <n v="92.41"/>
    <s v="RESERVAS (a 31/03/2019): Durante el periodo evaluado se evidencian las siguientes actividades:  Se realizó en el mes de febrero la supervisión, verificación y control de calidad del traslado de cajas desde el Archivo de Bogotá al depósito de la empresa SIA SAS donde se realizará la intervención de los archivos. Seguimiento a la ejecución y control a los contratos de mensajería y gestión documental. En el mes de marzo a través del contrato de gestión documental se procesaron un total de 150 cajas, correspondientes a la documentación del grupo de Recursos Físicos. De las 1.832 Cajas trasladas para su intervención, se han procesado 1.496. Lo que nos da una media de intervención de 208.1 metros lineales, equivalente al 78%. Quedan pendientes por intervenir: 474 cajas."/>
  </r>
  <r>
    <n v="1008702251"/>
    <n v="5"/>
    <s v="Bogotá mejor para todos"/>
    <s v="BMPT"/>
    <n v="2019"/>
    <s v="31/03/2019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72"/>
    <n v="5"/>
    <s v="Desarrollar 5 Estrategias De Gestión Judicial, Contratación De Prestación De Servicios Y Bienes Y Servicios Y Conceptos Y Estudios Tecnicos"/>
    <n v="2"/>
    <s v="Constante"/>
    <n v="1"/>
    <s v="En ejecucion"/>
    <n v="1"/>
    <n v="5"/>
    <n v="5"/>
    <n v="100"/>
    <n v="5"/>
    <n v="5"/>
    <n v="100"/>
    <n v="5"/>
    <n v="5"/>
    <n v="100"/>
    <n v="5"/>
    <n v="5"/>
    <n v="100"/>
    <n v="5"/>
    <n v="0"/>
    <n v="0"/>
    <s v="N/A"/>
    <s v="N/A"/>
    <s v="N/A"/>
    <n v="631006844"/>
    <n v="621806844"/>
    <n v="98.54"/>
    <n v="1401908000"/>
    <n v="1362565428"/>
    <n v="97.19"/>
    <n v="1682050698"/>
    <n v="1623515749"/>
    <n v="96.52"/>
    <n v="1492024010"/>
    <n v="1116751701"/>
    <n v="74.849999999999994"/>
    <n v="944000000"/>
    <n v="0"/>
    <n v="0"/>
    <n v="6150989552"/>
    <n v="4724639722"/>
    <n v="76.81"/>
    <s v="VIGENCIA (a 31/03/2019): Durante el periodo evaluado se realizaron las siguientes actividades por parte de la Oficina Asesora Jurìdica: FEBRERO: GESTIÓN CONTRACTUAL: Durante el mes de febrero se tramitaron y suscribieron 118 contratos. GESTIÓN JUDICIAL: Se dio oportuna respuesta a 42 acciones de tutela dentro del periodo referido. CONCEPTOS Y ACTOS ADMINISTRATIVOS: Durante el mes de febrero se profirieron Actos administrativos de carácter general con incidencia directa o indirecta para el Distrito Capital. MARZO: GESTIÓN CONTRACTUAL: Durante el mes de marzo, se suscribieron 55 contratos. GESTIÓN JUDICIAL:  1. Dentro del proceso de Nulidad de escritura Pública 2010-00246 se protegieron 1.385.137.039 m2 de espacio público, correspondientes al predio Humedal Jaboque, 2.- En el marco del proceso 2015-01067, se recuperaron 1.522 m2 adquiriendo por prescripción adquisitiva el predio Colegio Nueva Esperanza. 3.- Dentro del proceso reivindicatorio 2016-01021, se recuperaron 62.43 m2 del predio del Salón Comunal de la JAC San Martín de la Loc. de Bosa. 4.- En el proceso judicial de Nulidad de Escritura Pública 2017-00409, se protegieron 7.823 m2 pertenecientes a Zonas de Cesión de la Urbanización el Batan. 5.- En el proceso de restitución de inmueble, se protegieron 479.03 m2, pertenecientes a las zonas de equipamiento comunal, nuevo Kennedy. 6.- Se dio oportuna respuesta a 36 acciones de tutela dentro del periodo referido. Total, mes de marzo 2019: 1.385.146.982,42 m2 de espacio público recuperados y/o protegidos  CONCEPTOS Y ACTOS ADMINISTRATIVOS:  La Oficina Asesora Jurídica profirió el siguiente Concepto Jurídico:  Radicado DADEP No. 20191100027811 20191100034311 del 05 ¿ 03 ¿ 2019 con asunto: Tiene el DADEP la competencia autónoma para realizar transferencias a título gratuito de bienes fiscales a otras entidades descentralizadas del Distrito Capital de Bogotá."/>
  </r>
  <r>
    <n v="1008702251"/>
    <n v="5"/>
    <s v="Bogotá mejor para todos"/>
    <s v="BMPT"/>
    <n v="2019"/>
    <s v="31/03/2019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72"/>
    <n v="6"/>
    <s v="Implementar 100 % De Las Actividades Que Permitan Controlar, Evaluar Y Garantizar El Oportuno Cumplimiento De Todos Los Compromisos Asumidos Por La Direccion De La Entidad"/>
    <n v="2"/>
    <s v="Constante"/>
    <n v="1"/>
    <s v="En ejecucion"/>
    <n v="1"/>
    <n v="0"/>
    <n v="0"/>
    <n v="0"/>
    <n v="0"/>
    <n v="0"/>
    <n v="0"/>
    <n v="0"/>
    <n v="0"/>
    <n v="0"/>
    <n v="100"/>
    <n v="0"/>
    <n v="0"/>
    <n v="100"/>
    <n v="0"/>
    <n v="0"/>
    <s v="N/A"/>
    <s v="N/A"/>
    <s v="N/A"/>
    <n v="0"/>
    <n v="0"/>
    <n v="0"/>
    <n v="0"/>
    <n v="0"/>
    <n v="0"/>
    <n v="0"/>
    <n v="0"/>
    <n v="0"/>
    <n v="100606000"/>
    <n v="0"/>
    <n v="0"/>
    <n v="100000000"/>
    <n v="0"/>
    <n v="0"/>
    <n v="200606000"/>
    <n v="0"/>
    <n v="0"/>
    <s v="VIGENCIA (a 31/03/2019): Esta meta no presente ejecución en el periodo evaluado"/>
  </r>
  <r>
    <n v="1008702251"/>
    <n v="5"/>
    <s v="Bogotá mejor para todos"/>
    <s v="BMPT"/>
    <n v="2019"/>
    <s v="31/03/2019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72"/>
    <n v="7"/>
    <s v="Realizar 100 % De Las Actividades Identificadas Para La Validación Financiera, Jurídica Y Técnica De Las Iniciativas Privadas Presentadas En El Dadep Bajo El Esquema De Asociación Pública Privadas -App"/>
    <n v="2"/>
    <s v="Constante"/>
    <n v="1"/>
    <s v="En ejecucion"/>
    <n v="1"/>
    <n v="0"/>
    <n v="0"/>
    <n v="0"/>
    <n v="0"/>
    <n v="0"/>
    <n v="0"/>
    <n v="100"/>
    <n v="100"/>
    <n v="100"/>
    <n v="100"/>
    <n v="100"/>
    <n v="100"/>
    <n v="0"/>
    <n v="0"/>
    <n v="0"/>
    <s v="N/A"/>
    <s v="N/A"/>
    <s v="N/A"/>
    <n v="0"/>
    <n v="0"/>
    <n v="0"/>
    <n v="0"/>
    <n v="0"/>
    <n v="0"/>
    <n v="2642750000"/>
    <n v="2006773333"/>
    <n v="75.930000000000007"/>
    <n v="4500000000"/>
    <n v="1645477208"/>
    <n v="36.57"/>
    <n v="0"/>
    <n v="0"/>
    <n v="0"/>
    <n v="7142750000"/>
    <n v="3652250541"/>
    <n v="51.13"/>
    <s v="VIGENCIA (a 31/03/2019): Se recibió informe de la Financiera de Desarrollo Territorial S.A. (Findeter), Metodología, Plan de trabajo y Diagnóstico Inicial de la Información de la iniciativa APP -HUB DE MOVILIDAD PLAZA CALLE 125  A 31 de marzo las Iniciativas APP se encontraban de la siguiente manera:  Prefactibilidad (2)  Factibilidad (8) Validación (1)"/>
  </r>
  <r>
    <n v="1008702251"/>
    <n v="5"/>
    <s v="Bogotá mejor para todos"/>
    <s v="BMPT"/>
    <n v="2019"/>
    <s v="31/03/2019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72"/>
    <n v="8"/>
    <s v="Gestionar 100 % Del Plan De Adecuación Y Sostenibilidad Sigd-Mipg"/>
    <n v="2"/>
    <s v="Constante"/>
    <n v="1"/>
    <s v="En ejecucion"/>
    <n v="1"/>
    <n v="0"/>
    <n v="0"/>
    <n v="0"/>
    <n v="0"/>
    <n v="0"/>
    <n v="0"/>
    <n v="0"/>
    <n v="0"/>
    <n v="0"/>
    <n v="100"/>
    <n v="100"/>
    <n v="100"/>
    <n v="100"/>
    <n v="0"/>
    <n v="0"/>
    <s v="N/A"/>
    <s v="N/A"/>
    <s v="N/A"/>
    <n v="0"/>
    <n v="0"/>
    <n v="0"/>
    <n v="0"/>
    <n v="0"/>
    <n v="0"/>
    <n v="0"/>
    <n v="0"/>
    <n v="0"/>
    <n v="877100957"/>
    <n v="400651707"/>
    <n v="45.68"/>
    <n v="0"/>
    <n v="0"/>
    <n v="0"/>
    <n v="877100957"/>
    <n v="400651707"/>
    <n v="45.68"/>
    <s v="VIGENCIA (a 31/03/2019): Se apoyó en la clasificación y digitación de 1.159 documentos envió 24 horas y 12 documentos envió 8 horas producidos por cada uno de los puntos focales para hacer la entrega a la empresa de mensajería para su prestación de servicio.  Elaboración y difusión del programa de Riesgo Psicosocial de la Entidad y se realizaron actividades de promoción y prevención. Asesoría en la nueva Normatividad de SG-SST, Resolución 312 de 2019, Informe y análisis de ausentismo del DADEP 2018. Inspección de sillas ergonómicas, realización de pausas activas enfocando los ejercicios en los Programas del SG-SST, elaboración del plan de mejoramientos del SG-SST 2019, Reportes de asistencia a operativos de servidores de DADEP.  En el marco del desarrollo de la Política de Gestión Presupuestal y Eficiencia del Gasto Público del Modelo Integrado de Planeación y Gestión MIPG, durante el mes de febrero se elaboró el proyecto de evaluación de impacto de traslados presupuestales.  Se realizaron reuniones de seguimiento de las actividades con la ARL -AXA COLPATRIA y CORRECOL, Se realizo reporte de accidente e investigación de accidente de trabajo Se realizo ajuste a la resolución de los integrantes del Copass. Se elaboro Circular 003 de 2019, para la elección del Comité de Convivencia. Se realizó seguimiento de las coberturas de la ARL, a los contratistas. Se realizo el reporte a la ARL, sobre actividades propias del Dadep"/>
  </r>
  <r>
    <n v="1008702251"/>
    <n v="5"/>
    <s v="Bogotá mejor para todos"/>
    <s v="BMPT"/>
    <n v="2019"/>
    <s v="31/03/2019 (Terminado)"/>
    <s v="Pesos corrientes"/>
    <n v="2"/>
    <s v="Ultima Version Oficial"/>
    <n v="127"/>
    <s v="Departamento Administrativo de la Defensoría del Espacio Público"/>
    <s v="127 - DADEP"/>
    <n v="98"/>
    <x v="2"/>
    <n v="7"/>
    <s v="Eje transversal Gobierno legítimo, fortalecimiento local y eficiencia"/>
    <n v="43"/>
    <s v="Modernización institucional"/>
    <n v="0"/>
    <s v="NO APLICA"/>
    <n v="0"/>
    <s v="NO APLICA"/>
    <n v="0"/>
    <s v="NO APLICA"/>
    <n v="0"/>
    <s v="NO APLICA"/>
    <n v="0"/>
    <s v="Modernización institucional"/>
    <n v="7503"/>
    <s v="Mejoramiento de la infraestructura física del DADEP"/>
    <n v="26"/>
    <n v="1"/>
    <s v="Atender 100 % De Los Requerimientos Del Mejoramiento De Las Áreas De Trabajo De La Entidad"/>
    <n v="1"/>
    <s v="Suma"/>
    <n v="1"/>
    <s v="En ejecucion"/>
    <n v="1"/>
    <n v="0"/>
    <n v="0"/>
    <n v="0"/>
    <n v="20"/>
    <n v="2.8"/>
    <n v="14"/>
    <n v="77.2"/>
    <n v="77.2"/>
    <n v="100"/>
    <n v="20"/>
    <n v="1.81"/>
    <n v="9.0500000000000007"/>
    <n v="0"/>
    <n v="0"/>
    <n v="0"/>
    <n v="100"/>
    <n v="81.81"/>
    <n v="81.81"/>
    <n v="0"/>
    <n v="0"/>
    <n v="0"/>
    <n v="100000000"/>
    <n v="95725039"/>
    <n v="95.73"/>
    <n v="52564167"/>
    <n v="52298737"/>
    <n v="99.51"/>
    <n v="71307000"/>
    <n v="55080000"/>
    <n v="77.239999999999995"/>
    <n v="0"/>
    <n v="0"/>
    <n v="0"/>
    <n v="223871167"/>
    <n v="203103776"/>
    <n v="90.72"/>
    <s v="VIGENCIA (a 31/03/2019): Durante el periodo evaluado se  realizaron adecuaciones locativas requeridas por la Entidad y revisiones a instalaciones de acuerdo al cronograma establecido."/>
  </r>
  <r>
    <n v="1008702251"/>
    <n v="5"/>
    <s v="Bogotá mejor para todos"/>
    <s v="BMPT"/>
    <n v="2019"/>
    <s v="31/03/2019 (Terminado)"/>
    <s v="Pesos corrientes"/>
    <n v="2"/>
    <s v="Ultima Version Oficial"/>
    <n v="127"/>
    <s v="Departamento Administrativo de la Defensoría del Espacio Público"/>
    <s v="127 - DADEP"/>
    <n v="98"/>
    <x v="2"/>
    <n v="7"/>
    <s v="Eje transversal Gobierno legítimo, fortalecimiento local y eficiencia"/>
    <n v="43"/>
    <s v="Modernización institucional"/>
    <n v="0"/>
    <s v="NO APLICA"/>
    <n v="0"/>
    <s v="NO APLICA"/>
    <n v="0"/>
    <s v="NO APLICA"/>
    <n v="0"/>
    <s v="NO APLICA"/>
    <n v="0"/>
    <s v="Modernización institucional"/>
    <n v="7503"/>
    <s v="Mejoramiento de la infraestructura física del DADEP"/>
    <n v="26"/>
    <n v="2"/>
    <s v="Atender 100 % De Los Requerimientos Relacionados Con El Parque Automotor Por El Estado De Deterioro Y Depreciación."/>
    <n v="1"/>
    <s v="Suma"/>
    <n v="3"/>
    <s v="Finalizada por cumplimiento"/>
    <n v="1"/>
    <n v="0"/>
    <n v="0"/>
    <n v="0"/>
    <n v="0"/>
    <n v="0"/>
    <n v="0"/>
    <n v="100"/>
    <n v="100"/>
    <n v="100"/>
    <n v="0"/>
    <n v="0"/>
    <n v="0"/>
    <n v="0"/>
    <n v="0"/>
    <n v="0"/>
    <n v="100"/>
    <n v="100"/>
    <n v="100"/>
    <n v="0"/>
    <n v="0"/>
    <n v="0"/>
    <n v="0"/>
    <n v="0"/>
    <n v="0"/>
    <n v="96435833"/>
    <n v="96435833"/>
    <n v="100"/>
    <n v="0"/>
    <n v="0"/>
    <n v="0"/>
    <n v="0"/>
    <n v="0"/>
    <n v="0"/>
    <n v="96435833"/>
    <n v="96435833"/>
    <n v="100"/>
    <m/>
  </r>
  <r>
    <n v="1008702251"/>
    <n v="5"/>
    <s v="Bogotá mejor para todos"/>
    <s v="BMPT"/>
    <n v="2019"/>
    <s v="31/03/2019 (Terminado)"/>
    <s v="Pesos corrientes"/>
    <n v="2"/>
    <s v="Ultima Version Oficial"/>
    <n v="127"/>
    <s v="Departamento Administrativo de la Defensoría del Espacio Público"/>
    <s v="127 - DADEP"/>
    <n v="98"/>
    <x v="2"/>
    <n v="7"/>
    <s v="Eje transversal Gobierno legítimo, fortalecimiento local y eficiencia"/>
    <n v="44"/>
    <s v="Gobierno y ciudadanía digital"/>
    <n v="0"/>
    <s v="NO APLICA"/>
    <n v="0"/>
    <s v="NO APLICA"/>
    <n v="0"/>
    <s v="NO APLICA"/>
    <n v="0"/>
    <s v="NO APLICA"/>
    <n v="0"/>
    <s v="Gobierno y ciudadanía digital"/>
    <n v="1122"/>
    <s v="Fortalecimiento de la plataforma tecnológica de información y comunicación del DADEP"/>
    <n v="41"/>
    <n v="2"/>
    <s v="Implementar 100 % De Las Soluciones Tecnológicas Priorizadas En El Diagnostico De Identificación De Los Requerimientos Que Permitan Fortalecer  Los Componentes Tic¿S En La Defensoría Del Espacio Público."/>
    <n v="1"/>
    <s v="Suma"/>
    <n v="1"/>
    <s v="En ejecucion"/>
    <n v="1"/>
    <n v="20"/>
    <n v="19.8"/>
    <n v="99"/>
    <n v="20.2"/>
    <n v="19.05"/>
    <n v="94.31"/>
    <n v="31.15"/>
    <n v="30.23"/>
    <n v="97.05"/>
    <n v="20.92"/>
    <n v="4.93"/>
    <n v="23.57"/>
    <n v="10"/>
    <n v="0"/>
    <n v="0"/>
    <n v="100"/>
    <n v="74.010000000000005"/>
    <n v="74.010000000000005"/>
    <n v="898727716"/>
    <n v="879962588"/>
    <n v="97.91"/>
    <n v="1284000000"/>
    <n v="1242026604"/>
    <n v="96.73"/>
    <n v="2345000000"/>
    <n v="2283311631"/>
    <n v="97.37"/>
    <n v="2035000000"/>
    <n v="1255205000"/>
    <n v="61.68"/>
    <n v="2230000000"/>
    <n v="0"/>
    <n v="0"/>
    <n v="8792727716"/>
    <n v="5660505823"/>
    <n v="64.38"/>
    <s v="VIGENCIA (a 31/03/2019): Durante el I trimestre 2019 se realizaron las siguientes actividades:  - Actualización del plan de sensibilización y concientización de seguridad de la información correspondiente a la vigencia 2019. - Actualización plan de seguridad y privacidad de la información correspondiente 2019. - Actualización de servidor DNS para publicación de servicios, actualización DNS Flag Day y del driver de la tarjeta de red del servidor controlador de dominio - Configuración del ambiente ORACLE de pruebas sobre infraestructura ODA, correspondiente a Bases de Datos 12c y Servidor de Aplicaciones WEBLOGIC 12c. - Se colocó en producción el certificado digital en el servidor de Glassfish para habilitar manejo de SSL en SIDEP 2.0. - Se continúa con el desarrollo del nuevo marco normativo contable en SIDEP 2.0. - Instalación y configuración de la herramienta NESSUS para el análisis de seguridad sobre las aplicaciones y servicios soportados en la Infraestructura Tecnológica del DADEP. - Diagnóstico de seguridad sobre: Portal web, Orfeo, SiCapital, Royal, SUMA, SIDEP, Cluster Bases de Datos, Dominio, SVN, GLPI y SIGDEP -Actualización de la estructura de datos del esquema de auditoria de SIDEP 2.0. - Unificación del esquema de auditoria de las aplicaciones SICAPITAL. - Formulario para la captura de los nuevos campos técnicos de NMNC desde el trámite Diagnóstico IAD en ambiente de pruebas en SIDEP 2.0. - Depuración de terceros duplicados por nombre en SIDEP 2.0.  RESERVAS (a 31/03/2019): La Oficina de Sistemas reporta que se pago el 81,54% de las reservas, de acuerdo a lo programado."/>
  </r>
  <r>
    <n v="1008702251"/>
    <n v="5"/>
    <s v="Bogotá mejor para todos"/>
    <s v="BMPT"/>
    <n v="2019"/>
    <s v="31/03/2019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5"/>
    <n v="1"/>
    <s v="Construir 4 Unidades De Bomberos Para El Fortalecimiento De La Atención De Emergencias"/>
    <n v="1"/>
    <s v="Suma"/>
    <n v="1"/>
    <s v="En ejecucion"/>
    <n v="1"/>
    <n v="0.01"/>
    <n v="0.01"/>
    <n v="100"/>
    <n v="0.05"/>
    <n v="0.01"/>
    <n v="20"/>
    <n v="0.73"/>
    <n v="0.73"/>
    <n v="100"/>
    <n v="1.75"/>
    <n v="0"/>
    <n v="0"/>
    <n v="1.5"/>
    <n v="0"/>
    <n v="0"/>
    <n v="4"/>
    <n v="0.75"/>
    <n v="18.75"/>
    <n v="454162308"/>
    <n v="397162308"/>
    <n v="87.45"/>
    <n v="2327663895"/>
    <n v="115103140"/>
    <n v="4.9400000000000004"/>
    <n v="8528153732"/>
    <n v="8357224570"/>
    <n v="98"/>
    <n v="1579500000"/>
    <n v="0"/>
    <n v="0"/>
    <n v="565000000"/>
    <n v="0"/>
    <n v="0"/>
    <n v="13454479935"/>
    <n v="8869490018"/>
    <n v="65.92"/>
    <s v="VIGENCIA (a 31/03/2019): La UAECOB ha venido realizando las gestiones necesarias ante el Departamento Administrativo de la Defensoría del Espacio Público ¿ DADEP y Secretaria de Planeación, para la verificación, designación y entrega de predios que se encuentren disponibles para la construcción de dos estaciones de Bomberos y un Centro de Capacitación y Entrenamiento (Academia de Bomberos), como resultado de ello, se han inspeccionado ocho (08) predios con el fin de avaluar las características y requisitos técnicos conforme al Decreto 563 de 2007 y la Resolución 0661 de 2014. Se ha preseleccionado un predio ubicado en la localidad de Usme y durante el primer trimestre de 2019 se han adelantado las siguientes gestiones ante Catastro para conocer el valor del predio: * Oficio de febrero 18-2019 con radicado No. 2019EE1104, dirigido a la Unidad Administrativa de Catastro Distrital con el fin de consultar el valor final para compra del predio. Al respecto, Bomberos recibe respuesta el 27 de marzo del año 2019, radicado 2019EE11439, en el cual se concluye que el avalúo catastral no es un insumo para la determinación del avalúo comercial, puesto que cumplen con propósitos diferentes. En este sentido, se aclara que el avalúo comercial es para la adquisición de un predio realizado de manera puntual atendiendo las características constructivas del predio. * Oficio de marzo 20-2019 con radicado No. 2019ER6173 dirigido a la Unidad Administrativa de Catastro Distrital, correspondiente a solicitud de cotización para avalúo comercial de un predio preseleccionado ubicado en la localidad de USME. Se espera respuesta por parte de Catastro"/>
  </r>
  <r>
    <n v="1008702251"/>
    <n v="5"/>
    <s v="Bogotá mejor para todos"/>
    <s v="BMPT"/>
    <n v="2019"/>
    <s v="31/03/2019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5"/>
    <n v="2"/>
    <s v="Adecuar 3 Estaciones De Bomberos"/>
    <n v="1"/>
    <s v="Suma"/>
    <n v="1"/>
    <s v="En ejecucion"/>
    <n v="1"/>
    <n v="0.1"/>
    <n v="0.1"/>
    <n v="100"/>
    <n v="0.05"/>
    <n v="0.01"/>
    <n v="20"/>
    <n v="1"/>
    <n v="1"/>
    <n v="100"/>
    <n v="1.89"/>
    <n v="0"/>
    <n v="0"/>
    <n v="0"/>
    <n v="0"/>
    <n v="0"/>
    <n v="3"/>
    <n v="1.1100000000000001"/>
    <n v="37"/>
    <n v="27931931"/>
    <n v="16938426"/>
    <n v="60.65"/>
    <n v="131496061"/>
    <n v="131496061"/>
    <n v="100"/>
    <n v="556744517"/>
    <n v="533604084"/>
    <n v="95.84"/>
    <n v="4208690000"/>
    <n v="19231234"/>
    <n v="0.46"/>
    <n v="0"/>
    <n v="0"/>
    <n v="0"/>
    <n v="4924862509"/>
    <n v="701269805"/>
    <n v="14.24"/>
    <s v="VIGENCIA (a 31/03/2019): * Mediante los contratos 401 y 450 de 2018 de consultoría e interventoría, respectivamente, se realizan los &quot;estudios, diseños incluida la Licencia de Construcción para la ampliación y reforzamiento estructural de la Estación de Bomberos Marichuela&quot;. Al primer trimestre de 2019, la interventoría certifica el cumplimiento del 30% de Avance de ejecución. * Una vez suscrito el contrato 472 de 2018, para la &quot;Reparación locativa y mantenimiento del área de la piscina de la Estación de Bomberos Kennedy&quot;, se formalizó durante el primer trimestre el contrato 265 de 2019 para la realización de la interventoría del objeto contractual. * Actualmente, se encuentra en página el Concurso de Méritos UAECOB-001-2019, a través del cual se contratarán los estudios, diseños y obras para la Estación de Bomberos Las Ferias, que corresponde a la ampliación y reforzamiento estructural de la Estación. Es importante mencionar que para poder determinar la pre-factibilidad del proyecto y la viabilidad frente al reforzamiento estructural, se requirió adelantar consultas a la Dirección de Vías, Transporte y Servicios Públicos y, a la Dirección de Planes Maestros y Complementarios de la Secretaría Distrital de Planeación, así mismo, al Instituto de Desarrollo Urbano -IDU-. Con respecto a la interventoría para los estudios, diseños y obras de la Estación de Bomberos Las Ferias, el proceso se encuentra publicado en la plataforma de SECOP II, mediante número UAECOB-CMA-001-2019."/>
  </r>
  <r>
    <n v="1008702251"/>
    <n v="5"/>
    <s v="Bogotá mejor para todos"/>
    <s v="BMPT"/>
    <n v="2019"/>
    <s v="31/03/2019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5"/>
    <n v="3"/>
    <s v="Dotar 100 % Del Equipamiento De Bienes Programados Para El Cuerpo Oficial De Bomberos"/>
    <n v="2"/>
    <s v="Constante"/>
    <n v="1"/>
    <s v="En ejecucion"/>
    <n v="1"/>
    <n v="100"/>
    <n v="12.13"/>
    <n v="12.13"/>
    <n v="100"/>
    <n v="59"/>
    <n v="59"/>
    <n v="100"/>
    <n v="100"/>
    <n v="100"/>
    <n v="100"/>
    <n v="0"/>
    <n v="0"/>
    <n v="100"/>
    <n v="0"/>
    <n v="0"/>
    <s v="N/A"/>
    <s v="N/A"/>
    <s v="N/A"/>
    <n v="24050327072"/>
    <n v="22295446982"/>
    <n v="92.7"/>
    <n v="11422902519"/>
    <n v="11422902519"/>
    <n v="100"/>
    <n v="7109221858"/>
    <n v="6928808875"/>
    <n v="97.46"/>
    <n v="8123334000"/>
    <n v="0"/>
    <n v="0"/>
    <n v="19120000000"/>
    <n v="0"/>
    <n v="0"/>
    <n v="69825785449"/>
    <n v="40647158376"/>
    <n v="58.21"/>
    <s v="VIGENCIA (a 31/03/2019): Ante la necesidad presentada por la UAECOB de fortalecer su incidencia en el sendero ambiental de los cerros orientales, durante el primer trimestre se ha adelantado la gestión para dotar el equipamiento de bienes, específicamente, la adquisición de vehículos y de herramientas, equipos y accesorios. Para la adquisición de vehículos operativos nuevos, se adelantó la gestión sobre la posibilidad de la adquisición con la plataforma Colombia Compra, sin embargo, ésta entidad  no aprobó la compra toda vez que el vehículo requerido no tiene código Fasecolda el cual es requisito primordial para la inclusión de cualquier vehículo al catálogo del Acuerdo Marco, por lo cual recomienda que se adelante el proceso de adquisición a través de otra modalidad de contratación. Respecto de la adquisición de herramientas, equipos y accesorios, se adelanta la construcción de las fichas técnicas con las cuales se dará inicio al proceso de adquisición.  En toda forma, se adelanta gestión en cuanto a la formulación, revisión y ajuste de los procesos de contratación"/>
  </r>
  <r>
    <n v="1008702251"/>
    <n v="5"/>
    <s v="Bogotá mejor para todos"/>
    <s v="BMPT"/>
    <n v="2019"/>
    <s v="31/03/2019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5"/>
    <n v="4"/>
    <s v="Garantizar 100 % La Operación Y Sostenibilidad Del Cuerpo Oficial De Bomberos"/>
    <n v="2"/>
    <s v="Constante"/>
    <n v="1"/>
    <s v="En ejecucion"/>
    <n v="1"/>
    <n v="100"/>
    <n v="98.51"/>
    <n v="98.51"/>
    <n v="100"/>
    <n v="50.61"/>
    <n v="50.61"/>
    <n v="100"/>
    <n v="100"/>
    <n v="100"/>
    <n v="100"/>
    <n v="10"/>
    <n v="10"/>
    <n v="100"/>
    <n v="0"/>
    <n v="0"/>
    <s v="N/A"/>
    <s v="N/A"/>
    <s v="N/A"/>
    <n v="2797636000"/>
    <n v="2755850000"/>
    <n v="98.51"/>
    <n v="5802510877"/>
    <n v="5802510877"/>
    <n v="100"/>
    <n v="3132928090"/>
    <n v="2969059010"/>
    <n v="94.77"/>
    <n v="5308740000"/>
    <n v="1080000000"/>
    <n v="20.34"/>
    <n v="7231000000"/>
    <n v="0"/>
    <n v="0"/>
    <n v="24272814967"/>
    <n v="12607419887"/>
    <n v="51.94"/>
    <s v="VIGENCIA (a 31/03/2019): En la UAECOB, la Subdirección Logística tiene a su cargo administrar el parque automotor, equipo menor, las herramientas y accesorios con que cuenta la Unidad garantizando su disponibilidad, así como soportar y atender los requerimientos logísticos para la atención de emergencias a nivel distrital, nacional e internacional.  En este sentido, durante el primer trimestre de 2019 se adjudicaron 2 procesos relacionados con el suministro de combustible dentro y fuera de Bogotá, garantizando la disponibilidad permanente de combustible de sus vehículos, máquinas y equipos especializados requeridos en la atención de emergencias.  Se da inicio a la documentación del  Plan de Mantenimiento Preventivo y Correctivo de Parque Automotor y Equipo Menor, llevando a cabo la revisión de las fichas técnicas del Parque Automotor y Equipo menor de mayor rotación, con el fin de efectuar el proceso de seguimiento de mantenimientos preventivos y correctivos.  Se ha dado continuidad a las siguientes actividades durante el primer trimestre 2019:  - Se lidera la implementación del Plan Estratégico de Seguridad Vial logrando el aval por parte de la Secretaria Distrital de Movilidad, generando programas y acciones encaminadas a la reducción de la accidentalidad y de sus efectos (Capacitaciones y talleres).    - Se cuenta con la mesa logística para la atención de las solicitudes requeridas por los uniformados en cuanto a mantenimientos, suministros de forma integral lo cual garantizó la buena función de la operación. - Implementación de controles efectivos a través de bases datos para dar cumplimiento a la normatividad existente frente a las revisiones técnico-mecánicas y SOAT. - Diseño e implementación de las hojas de vidas para los vehículos, las cuales se actualizan con el fin de contar con información detallada y veraz de los mismos.  - Visitas periódicas a las 17 estaciones por parte del equipo técnico de la Subdirección Logística en cuanto a mantenimientos pre"/>
  </r>
  <r>
    <n v="1008702251"/>
    <n v="5"/>
    <s v="Bogotá mejor para todos"/>
    <s v="BMPT"/>
    <n v="2019"/>
    <s v="31/03/2019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5"/>
    <n v="5"/>
    <s v="Desarrollar 1 Programa Que Garantice El 100% Del Mantenimiento De La Infraestructura Física De Las 17 Estaciones De Bomberos Y El Comando"/>
    <n v="2"/>
    <s v="Constante"/>
    <n v="1"/>
    <s v="En ejecucion"/>
    <n v="1"/>
    <n v="1"/>
    <n v="0.21"/>
    <n v="21"/>
    <n v="1"/>
    <n v="0.26"/>
    <n v="26"/>
    <n v="1"/>
    <n v="1"/>
    <n v="100"/>
    <n v="1"/>
    <n v="0"/>
    <n v="0"/>
    <n v="1"/>
    <n v="0"/>
    <n v="0"/>
    <s v="N/A"/>
    <s v="N/A"/>
    <s v="N/A"/>
    <n v="1335846573"/>
    <n v="637016666"/>
    <n v="47.69"/>
    <n v="3202747675"/>
    <n v="3202747675"/>
    <n v="100"/>
    <n v="2723195427"/>
    <n v="1972726108"/>
    <n v="72.44"/>
    <n v="2068831400"/>
    <n v="523101500"/>
    <n v="25.28"/>
    <n v="1857000000"/>
    <n v="0"/>
    <n v="0"/>
    <n v="11187621075"/>
    <n v="6335591949"/>
    <n v="56.63"/>
    <s v="VIGENCIA (a 31/03/2019): Con el fin de mejorar el estado físico de la infraestructura y proporcionar a los funcionarios y operativos las condiciones óptimas de confort y salubridad para la prestación del servicio misional, se realizaron actividades programadas en el Plan de Mantenimiento de Infraestructura RINO Renovación de la Infraestructura en Operación), en las siguientes Estaciones: Bicentenario (se funde la placa en concreto de la tarima, se instala el piso vinilico autoportante y pintura general de la Capilla), Bellavista (Construcción de estructura metálica para cubierta en el pasillo costado sur y en el gimnasio), Puente Aranda (Estucado y pintura general de la estación, reparación de grifería y accesorios sanitarios), Fontibón (Reparación general del sistema eléctrico, cambio general de las luminarias) y Kennedy (Mantenimiento correctivo de la caldera de la Piscina de la estación). De otra parte, se encuentra en elaboración de Estudios Previos los procesos de &quot;adquisición e instalación y puesta en funcionamiento de la planta eléctrica para la Estación de Bomberos Bosa&quot; y &quot;Suministro, instalación, automatización y puesta en marcha de puertas para sala de máquinas de las Estaciones de la UAECOB&quot;. En cuanto al proceso de Interventoría para realizar el mantenimiento predictivo, preventivo, correctivo, adecuaciones y mejoras a las instalaciones de la Entidad, se encuentran en revisión jurídica todos los documentos técnicos."/>
  </r>
  <r>
    <n v="1008702251"/>
    <n v="5"/>
    <s v="Bogotá mejor para todos"/>
    <s v="BMPT"/>
    <n v="2019"/>
    <s v="31/03/2019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5"/>
    <n v="6"/>
    <s v="Implementar 1 Programa Para El Fortalecimiento De La Gestión Del Riesgo Contra Incendio, Preparativos, Atención De Incidentes Con Materiales Peligrosos Y Rescates"/>
    <n v="2"/>
    <s v="Constante"/>
    <n v="1"/>
    <s v="En ejecucion"/>
    <n v="1"/>
    <n v="1"/>
    <n v="0.82"/>
    <n v="82"/>
    <n v="1"/>
    <n v="0.63"/>
    <n v="63"/>
    <n v="1"/>
    <n v="1"/>
    <n v="100"/>
    <n v="1"/>
    <n v="0.25"/>
    <n v="25"/>
    <n v="1"/>
    <n v="0"/>
    <n v="0"/>
    <s v="N/A"/>
    <s v="N/A"/>
    <s v="N/A"/>
    <n v="1064323118"/>
    <n v="978512609"/>
    <n v="91.94"/>
    <n v="6783413972"/>
    <n v="5449353405"/>
    <n v="80.33"/>
    <n v="5697446855"/>
    <n v="4843197994"/>
    <n v="85.01"/>
    <n v="7119976600"/>
    <n v="2522843400"/>
    <n v="35.43"/>
    <n v="4651000000"/>
    <n v="0"/>
    <n v="0"/>
    <n v="25316160545"/>
    <n v="13793907408"/>
    <n v="54.49"/>
    <s v="VIGENCIA (a 31/03/2019): Se adelantan acciones establecidas en el Plan de Acción Institucional que se orientan a fortalecer la ciudadanía en el manejo de las condiciones que afecten su entorno, es así como se formuló la estructura del documento Guía de riesgos comunes y asociados a incendios, se adelanta la actualización de la estrategia &quot;campañas de reducción del riesgo relacionadas con la prevención y mitigación de riesgos de incendio, matpel y otras  emergencias&quot;. Respecto a la Implementación del proyecto de prevención y autoprotección comunitaria ante incendios forestales, se realizó la mesa de trabajo del diagnóstico de la implementación del proyecto en la fase 1. Se divulgó por medio de las redes sociales de la Entidad, la campaña de Gas licuado de Petróleo (GLP), en el marco de las campañas de gestión del riesgo en las 20 localidades, y se establecieron los lineamientos de la estrategia para la gestión del riesgo por incendios forestales en la localidad de Sumapaz. Se atendieron en el periodo 9.012 servicios de emergencia Se realizó el acompañamiento a 211 eventos de aglomeración de público con un aforo aprox. de 1.003.643 personas. Se realizaron inspecciones técnicas a 5.363 establecimientos de moderado y alto riesgo. Se realizaron 1.158 capacitaciones en autorevisión a establecimientos de bajo riesgo Se capacitaron 1.728 personas de la comunidad en prevención de emergencias y comportamiento del fuego. En desarrollo del Club Bomberitos, se beneficiaron 380 niños y niñas en el programa de Bomberitos al colegio, sobre la importancia de conocer, prevenir y actuar frente a situaciones de peligro. Se capacitó a 82 brigadistas en capacitación de brigadas contraincendios que corresponden a 4 empresas. Se realizaron 49 investigaciones de incendios clasificadas por su causa (estructural 37, vehicular 7, explosiones 2, incendios forestales 3). Se adelantan las actividades de planeación y conformación de cronograma para poder ejecutar el simulacro de comunicación"/>
  </r>
  <r>
    <n v="1008702251"/>
    <n v="5"/>
    <s v="Bogotá mejor para todos"/>
    <s v="BMPT"/>
    <n v="2019"/>
    <s v="31/03/2019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5"/>
    <n v="7"/>
    <s v="Implementar 1 Plan Institucional De Capacitación (Pic) Para El Cuerpo Oficial De Bomberos."/>
    <n v="2"/>
    <s v="Constante"/>
    <n v="1"/>
    <s v="En ejecucion"/>
    <n v="1"/>
    <n v="1"/>
    <n v="0.25"/>
    <n v="25"/>
    <n v="1"/>
    <n v="7.0000000000000007E-2"/>
    <n v="7"/>
    <n v="1"/>
    <n v="1"/>
    <n v="100"/>
    <n v="1"/>
    <n v="0"/>
    <n v="0"/>
    <n v="1"/>
    <n v="0"/>
    <n v="0"/>
    <s v="N/A"/>
    <s v="N/A"/>
    <s v="N/A"/>
    <n v="351480483"/>
    <n v="236134196"/>
    <n v="67.180000000000007"/>
    <n v="2000431400"/>
    <n v="226338244"/>
    <n v="11.31"/>
    <n v="2167237800"/>
    <n v="2141404407"/>
    <n v="98.81"/>
    <n v="300000000"/>
    <n v="0"/>
    <n v="0"/>
    <n v="1814000000"/>
    <n v="0"/>
    <n v="0"/>
    <n v="6633149683"/>
    <n v="2603876847"/>
    <n v="39.26"/>
    <s v="VIGENCIA (a 31/03/2019): Durante el primer trimestre de 2019, se han realizado mesas de trabajo con las diferentes áreas y la comisión de personal con el fin de dar inicio a la conformación del Plan Institucional de Capacitación -PIC- 2019-2020. En radicado No. 2019IE332, se solicitó a las Subdirecciones y a los Jefes de los Grupos especializados la respectiva propuesta de capacitación para ser contemplada en el PIC.  Adicionalmente, se han realizado reuniones con la comisión de personal a fin de verificar los avances del PIC.                                                                                                                                                                                                      En cuanto a las capacitaciones realizadas en el trimestre, se ha brindado 36 cursos a los 59 nuevos bomberos de la entidad."/>
  </r>
  <r>
    <n v="1008702251"/>
    <n v="5"/>
    <s v="Bogotá mejor para todos"/>
    <s v="BMPT"/>
    <n v="2019"/>
    <s v="31/03/2019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5"/>
    <n v="8"/>
    <s v="Crear 1 Escuela De Formación Y Capacitación De Bomberos"/>
    <n v="1"/>
    <s v="Suma"/>
    <n v="1"/>
    <s v="En ejecucion"/>
    <n v="1"/>
    <n v="0"/>
    <n v="0"/>
    <n v="0"/>
    <n v="0.1"/>
    <n v="0.1"/>
    <n v="100"/>
    <n v="0.6"/>
    <n v="0.6"/>
    <n v="100"/>
    <n v="0.3"/>
    <n v="0"/>
    <n v="0"/>
    <n v="0"/>
    <n v="0"/>
    <n v="0"/>
    <n v="1"/>
    <n v="0.7"/>
    <n v="70"/>
    <n v="0"/>
    <n v="0"/>
    <n v="0"/>
    <n v="760196111"/>
    <n v="760196111"/>
    <n v="100"/>
    <n v="340892561"/>
    <n v="312141114"/>
    <n v="91.57"/>
    <n v="1232059000"/>
    <n v="192176000"/>
    <n v="15.6"/>
    <n v="0"/>
    <n v="0"/>
    <n v="0"/>
    <n v="2333147672"/>
    <n v="1264513225"/>
    <n v="54.2"/>
    <s v="VIGENCIA (a 31/03/2019): Con la Escuela de Formación y capacitación de bomberos se pretende la profesionalización de la actividad bomberil (personal de bomberos dotados, equipados y entrenados para atender cualquier tipo de emergencia). Con el fin de lograr la formalización de la Escuela y dar cumplimiento de esta meta, se realizaron las acciones necesarias para su aprobación ante las autoridades competentes, presentando los siguientes avances:  * Se radicó ante la Secretaría de Educación Distrital con No. E2018-104447, la solicitud de licencia de funcionamiento como institución de Educación para el Trabajo y Desarrollo Humano. Durante el primer trimestre de 2019, se radicó en la Alcaldía con No. 2019EE1885 la solicitud de concepto favorable Desarrollo de Obra, documento necesario para la expedición de la Licencia de Funcionamiento, razón por la cual la licencia continúa trámite. * Se realizaron todos los trámites pertinentes para obtener la licencia de prestación de servicios en Seguridad y Salud en el Trabajo por parte de la Secretaría Distrital de Salud, otorgada mediante la resolución 16161 del 21 de diciembre de 2018. * Se realizaron los trámites pertinentes por parte de la UAECOB para que la Dirección Nacional de Bomberos de Colombia autorizara las unidades de bomberos solicitados como instructores internos y externos. A través de los radicados No. 20182050036191 y 20182050044791 de 2018, la Dirección Nacional de Bomberos autoriza las unidades de bomberos."/>
  </r>
  <r>
    <n v="1008702251"/>
    <n v="5"/>
    <s v="Bogotá mejor para todos"/>
    <s v="BMPT"/>
    <n v="2019"/>
    <s v="31/03/2019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5"/>
    <n v="9"/>
    <s v="Adecuar 1 Estacion De Bomberos, Obras Adicionales Estacion Bosa"/>
    <n v="1"/>
    <s v="Suma"/>
    <n v="3"/>
    <s v="Finalizada por cumplimiento"/>
    <n v="1"/>
    <n v="1"/>
    <n v="1"/>
    <n v="100"/>
    <n v="0"/>
    <n v="0"/>
    <n v="0"/>
    <n v="0"/>
    <n v="0"/>
    <n v="0"/>
    <n v="0"/>
    <n v="0"/>
    <n v="0"/>
    <n v="0"/>
    <n v="0"/>
    <n v="0"/>
    <n v="1"/>
    <n v="1"/>
    <n v="100"/>
    <n v="22371429"/>
    <n v="22371429"/>
    <n v="100"/>
    <n v="0"/>
    <n v="0"/>
    <n v="0"/>
    <n v="0"/>
    <n v="0"/>
    <n v="0"/>
    <n v="0"/>
    <n v="0"/>
    <n v="0"/>
    <n v="0"/>
    <n v="0"/>
    <n v="0"/>
    <n v="22371429"/>
    <n v="22371429"/>
    <n v="100"/>
    <m/>
  </r>
  <r>
    <n v="1008702251"/>
    <n v="5"/>
    <s v="Bogotá mejor para todos"/>
    <s v="BMPT"/>
    <n v="2019"/>
    <s v="31/03/2019 (Terminado)"/>
    <s v="Pesos corrientes"/>
    <n v="2"/>
    <s v="Ultima Version Oficial"/>
    <n v="131"/>
    <s v="Unidad Administrativa Especial Cuerpo Oficial de Bomberos"/>
    <s v="131 - UAECOB"/>
    <n v="102"/>
    <x v="1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08"/>
    <s v="Fortalecimiento del Sistema integrado de gestión de la UAECOB"/>
    <n v="59"/>
    <n v="2"/>
    <s v="Mantener El 100 % De Las Actividades Programadas Para La Sostenibilidad Del Sistema Integrado De Gestión De La Uaecob"/>
    <n v="2"/>
    <s v="Constante"/>
    <n v="1"/>
    <s v="En ejecucion"/>
    <n v="1"/>
    <n v="100"/>
    <n v="71.64"/>
    <n v="71.64"/>
    <n v="100"/>
    <n v="75"/>
    <n v="75"/>
    <n v="100"/>
    <n v="100"/>
    <n v="100"/>
    <n v="0"/>
    <n v="0"/>
    <n v="0"/>
    <n v="0"/>
    <n v="0"/>
    <n v="0"/>
    <s v="N/A"/>
    <s v="N/A"/>
    <s v="N/A"/>
    <n v="2642083500"/>
    <n v="1892725164"/>
    <n v="71.64"/>
    <n v="4436046667"/>
    <n v="4383247467"/>
    <n v="98.81"/>
    <n v="6199370000"/>
    <n v="5681618854"/>
    <n v="91.65"/>
    <n v="0"/>
    <n v="0"/>
    <n v="0"/>
    <n v="0"/>
    <n v="0"/>
    <n v="0"/>
    <n v="13277500167"/>
    <n v="11957591485"/>
    <n v="90.06"/>
    <m/>
  </r>
  <r>
    <n v="1008702251"/>
    <n v="5"/>
    <s v="Bogotá mejor para todos"/>
    <s v="BMPT"/>
    <n v="2019"/>
    <s v="31/03/2019 (Terminado)"/>
    <s v="Pesos corrientes"/>
    <n v="2"/>
    <s v="Ultima Version Oficial"/>
    <n v="131"/>
    <s v="Unidad Administrativa Especial Cuerpo Oficial de Bomberos"/>
    <s v="131 - UAECOB"/>
    <n v="102"/>
    <x v="1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08"/>
    <s v="Fortalecimiento del Sistema integrado de gestión de la UAECOB"/>
    <n v="59"/>
    <n v="3"/>
    <s v="Gestionar El 100 % Del Plan De Adecuación Y Sostenibilidad Sig-Mipg De La Uaecob"/>
    <n v="2"/>
    <s v="Constante"/>
    <n v="1"/>
    <s v="En ejecucion"/>
    <n v="1"/>
    <n v="0"/>
    <n v="0"/>
    <n v="0"/>
    <n v="0"/>
    <n v="0"/>
    <n v="0"/>
    <n v="0"/>
    <n v="0"/>
    <n v="0"/>
    <n v="100"/>
    <n v="25"/>
    <n v="25"/>
    <n v="100"/>
    <n v="0"/>
    <n v="0"/>
    <s v="N/A"/>
    <s v="N/A"/>
    <s v="N/A"/>
    <n v="0"/>
    <n v="0"/>
    <n v="0"/>
    <n v="0"/>
    <n v="0"/>
    <n v="0"/>
    <n v="0"/>
    <n v="0"/>
    <n v="0"/>
    <n v="7542009000"/>
    <n v="5043165354"/>
    <n v="66.87"/>
    <n v="3573000000"/>
    <n v="0"/>
    <n v="0"/>
    <n v="11115009000"/>
    <n v="5043165354"/>
    <n v="45.37"/>
    <s v="VIGENCIA (a 31/03/2019): Respecto al Modelo Integrado de Planeación y Gestión (MIPG), se definió el plan de adecuación y se identificaron las actividades que c/proceso debe implementar, se diseñó en coordinación con el SIG la estrategia de socialización para los servidores de la entidad. Así mismo, se produjo la matriz de armonización de las políticas MIPG con los procesos de la UAECOB. En cuanto a los subsistemas se presenta el avance 2019: Ambiental: en cumplimiento del PIGA se realizaron 4 campañas de sensibilización y capacitación sobre al ahorro y uso del agua, energía y ahorro y uso del papel, se realizaron visitas a cada una de las Estaciones con acompañamiento de la Secretaria de Ambiente para verificar la viabilidad en la instalación de jardines verticales y/o techos verdes Gestión Documental: se adelantaron las transferencias documentales primarias, se adelantaron jornadas de sensibilización y capacitación en materia de Gestión Documental y se implementó el Gestor Documental ControlDoc, aplicativo que permite tramitar y gestionar las comunicaciones oficiales de forma electrónica.  Seguridad y Salud en el Trabajo: se han llevado a cabo las reuniones mensuales del Coppast de acuerdo a la normatividad vigente y el Documento del plan de trabajo en SYST para 2019 fue aprobado por el COPASST, se realizó la actualización al protocolo psicología de la emergencia, se entregan elementos de protección personal a los integrantes de la brigada de emergencias de la sede comando. Calidad: Se realizaron 16 mesas de trabajo para brindar asesoría, acompañamiento, seguimiento a las áreas de la entidad y actualización en 03 Matrices de riesgo, 03 procedimientos, 10 procesos e implementación de nuevos estándares. Así mismo, se realizó la publicación de los documentos revisados por el equipo de mejora continua así: 03 instructivos, 02 planes, 15 procedimientos, y 67 formatos"/>
  </r>
  <r>
    <n v="1008702251"/>
    <n v="5"/>
    <s v="Bogotá mejor para todos"/>
    <s v="BMPT"/>
    <n v="2019"/>
    <s v="31/03/2019 (Terminado)"/>
    <s v="Pesos corrientes"/>
    <n v="2"/>
    <s v="Ultima Version Oficial"/>
    <n v="131"/>
    <s v="Unidad Administrativa Especial Cuerpo Oficial de Bomberos"/>
    <s v="131 - UAECOB"/>
    <n v="102"/>
    <x v="13"/>
    <n v="7"/>
    <s v="Eje transversal Gobierno legítimo, fortalecimiento local y eficiencia"/>
    <n v="44"/>
    <s v="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20"/>
    <n v="1"/>
    <s v="Implementar En 4 Fases La Infraestructura De Tecnología Informática Y De Comunicaciones De La Uaecob"/>
    <n v="1"/>
    <s v="Suma"/>
    <n v="1"/>
    <s v="En ejecucion"/>
    <n v="1"/>
    <n v="1"/>
    <n v="0.13"/>
    <n v="13"/>
    <n v="1"/>
    <n v="0.3"/>
    <n v="30"/>
    <n v="1.7"/>
    <n v="1.6"/>
    <n v="94.12"/>
    <n v="1.1000000000000001"/>
    <n v="0"/>
    <n v="0"/>
    <n v="0.87"/>
    <n v="0"/>
    <n v="0"/>
    <n v="4"/>
    <n v="2.0299999999999998"/>
    <n v="50.75"/>
    <n v="2075413871"/>
    <n v="1992702208"/>
    <n v="96.01"/>
    <n v="4526050000"/>
    <n v="3749743177"/>
    <n v="82.85"/>
    <n v="4292417000"/>
    <n v="3296668468"/>
    <n v="76.8"/>
    <n v="6802435000"/>
    <n v="1080347213"/>
    <n v="15.88"/>
    <n v="2097000000"/>
    <n v="0"/>
    <n v="0"/>
    <n v="19793315871"/>
    <n v="10119461066"/>
    <n v="51.13"/>
    <s v="VIGENCIA (a 31/03/2019): De acuerdo con el Plan Estratégico de Tecnología de la Información PETIC 2016-2020, se continúa desarrollado de manera gradual la modernización tecnológica en las Estaciones de Bomberos, SUPERCADES y edificio de comando, así:  ¿ Equipos informáticos:  - Se realizó la contratación para la Adquisición de 21 impresoras multifuncionales para la Entidad, continuando con la renovación de los equipos obsoletos. ¿ Comunicaciones:  - Se realizó la contratación de 808 licenciamientos de la plataforma de correo electrónico y las herramientas de colaboración de Google Apps, con almacenamiento ilimitado y horas de soporte técnico para la UAE Cuerpo Oficial de Bomberos. - Sobre la implementación de una Herramienta tecnológica para la creación y administración de cursos virtuales en la UAECOB, a la fecha de corte del presente informe, la herramienta CMS Moodle se encuentra implementada, instalada y configurada en un servidor de la UAECOB. Por otro lado, la Entidad adquirió el LMS Docebo en enero del 2019 como herramienta tecnológica para la creación y administración de los cursos virtuales, dicha plataforma se encuentra instalada y configurada.  - En la Implementación de un servicio y/o tramite en la ventanilla única de Atención al Ciudadano, se actualizo la base de datos del liquidador de conceptos de revisiones técnicas con la estructura que va a recibir la información de los impuestos (ICA) consolidado del año anterior.  La adquisición de los productos y servicios tecnológicos les permitirá a los bomberos de Bogotá, prestar un servicio oportuno y eficiente contando con herramientas de ubicación, comunicación y gestión de datos, beneficiando a todos los usuarios de la entidad con un conjunto de aplicaciones y/o servicios de comunicación, productividad, colaboración y seguridad para la entidad.   Se adelanta gestión en cuanto a la formulación, revisión y ajuste de los procesos de contratación."/>
  </r>
  <r>
    <n v="1008702251"/>
    <n v="5"/>
    <s v="Bogotá mejor para todos"/>
    <s v="BMPT"/>
    <n v="2019"/>
    <s v="31/03/2019 (Terminado)"/>
    <s v="Pesos corrientes"/>
    <n v="2"/>
    <s v="Ultima Version Oficial"/>
    <n v="131"/>
    <s v="Unidad Administrativa Especial Cuerpo Oficial de Bomberos"/>
    <s v="131 - UAECOB"/>
    <n v="102"/>
    <x v="13"/>
    <n v="7"/>
    <s v="Eje transversal Gobierno legítimo, fortalecimiento local y eficiencia"/>
    <n v="44"/>
    <s v="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20"/>
    <n v="2"/>
    <s v="Implementar En 2 Fases La Estrategia Gobierno En Línea ¿Gel Alineado A La Normatividad Existente"/>
    <n v="1"/>
    <s v="Suma"/>
    <n v="1"/>
    <s v="En ejecucion"/>
    <n v="1"/>
    <n v="0"/>
    <n v="0"/>
    <n v="0"/>
    <n v="1"/>
    <n v="0.08"/>
    <n v="8"/>
    <n v="1.92"/>
    <n v="1.92"/>
    <n v="100"/>
    <n v="0"/>
    <n v="0"/>
    <n v="0"/>
    <n v="0"/>
    <n v="0"/>
    <n v="0"/>
    <n v="2"/>
    <n v="2"/>
    <n v="100"/>
    <n v="0"/>
    <n v="0"/>
    <n v="0"/>
    <n v="537250000"/>
    <n v="523772600"/>
    <n v="97.49"/>
    <n v="537000000"/>
    <n v="535400000"/>
    <n v="99.7"/>
    <n v="0"/>
    <n v="0"/>
    <n v="0"/>
    <n v="0"/>
    <n v="0"/>
    <n v="0"/>
    <n v="1074250000"/>
    <n v="1059172600"/>
    <n v="98.6"/>
    <m/>
  </r>
  <r>
    <n v="1008702251"/>
    <n v="5"/>
    <s v="Bogotá mejor para todos"/>
    <s v="BMPT"/>
    <n v="2019"/>
    <s v="31/03/2019 (Terminado)"/>
    <s v="Pesos corrientes"/>
    <n v="2"/>
    <s v="Ultima Version Oficial"/>
    <n v="131"/>
    <s v="Unidad Administrativa Especial Cuerpo Oficial de Bomberos"/>
    <s v="131 - UAECOB"/>
    <n v="102"/>
    <x v="13"/>
    <n v="7"/>
    <s v="Eje transversal Gobierno legítimo, fortalecimiento local y eficiencia"/>
    <n v="44"/>
    <s v="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20"/>
    <n v="3"/>
    <s v="Gestionar 100 % Del Plan De Adecuación De La Política De Gobierno Digital De La Uaecob"/>
    <n v="2"/>
    <s v="Constante"/>
    <n v="1"/>
    <s v="En ejecucion"/>
    <n v="1"/>
    <n v="0"/>
    <n v="0"/>
    <n v="0"/>
    <n v="0"/>
    <n v="0"/>
    <n v="0"/>
    <n v="0"/>
    <n v="0"/>
    <n v="0"/>
    <n v="100"/>
    <n v="0.2"/>
    <n v="0.2"/>
    <n v="100"/>
    <n v="0"/>
    <n v="0"/>
    <s v="N/A"/>
    <s v="N/A"/>
    <s v="N/A"/>
    <n v="0"/>
    <n v="0"/>
    <n v="0"/>
    <n v="0"/>
    <n v="0"/>
    <n v="0"/>
    <n v="0"/>
    <n v="0"/>
    <n v="0"/>
    <n v="358852000"/>
    <n v="86400000"/>
    <n v="24.08"/>
    <n v="275000000"/>
    <n v="0"/>
    <n v="0"/>
    <n v="633852000"/>
    <n v="86400000"/>
    <n v="13.63"/>
    <s v="VIGENCIA (a 31/03/2019): En el marco de la adecuación de la política de Gobierno Digital, se presenta el siguiente avance durante el primer trimestre de 2019: - Diseño de la Intranet: Se realizaron las adecuaciones en el servidor http://172.16.92.27, se instalaron los siguientes componentes: PHP, MYSQL, APACHE y las correspondientes extensiones para el funcionamiento de Drupal como sistema de CMS de la Intranet de UAECOB. - Revisión de las actividades de Gobierno en Línea: Se revisaron las actividades realizadas en Gobierno en Línea y con el fin de ajustar a las nuevas actividades para la implementación de Gobierno Digital, se realiza la autoevaluación con la herramienta de la Alta Consejería Distrital de TIC   Al implementar la política de gobierno digital en la UAECOB, se realiza una transformación cultural de la entidad generando cambios y manejo de nuevas herramientas tecnológicas para la prestación del servicio. La gestión se enfoca en lograr una gobernanza digital, e impulsa la colaboración entre equipos y mejorar la eficiencia del gasto. En este sentido, permite a la ciudadanía tener acceso directo a la información de la entidad, contando con la participación activa de la ciudadanía en asuntos públicos mediante el uso de la tecnología."/>
  </r>
  <r>
    <n v="1008702251"/>
    <n v="5"/>
    <s v="Bogotá mejor para todos"/>
    <s v="BMPT"/>
    <n v="2019"/>
    <s v="31/03/2019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30"/>
    <n v="1"/>
    <s v="Mantener El 82 % De Eficiencia Fiscal Para La Defensa Judicial En El Distrito Capital."/>
    <n v="2"/>
    <s v="Constante"/>
    <n v="1"/>
    <s v="En ejecucion"/>
    <n v="1"/>
    <n v="82"/>
    <n v="89"/>
    <n v="108.54"/>
    <n v="82"/>
    <n v="89"/>
    <n v="108.54"/>
    <n v="82"/>
    <n v="88"/>
    <n v="107.32"/>
    <n v="82"/>
    <n v="90"/>
    <n v="109.76"/>
    <n v="82"/>
    <n v="0"/>
    <n v="0"/>
    <s v="N/A"/>
    <s v="N/A"/>
    <s v="N/A"/>
    <n v="433771790"/>
    <n v="392966256"/>
    <n v="90.59"/>
    <n v="760317750"/>
    <n v="753242000"/>
    <n v="99.07"/>
    <n v="974514900"/>
    <n v="910986821"/>
    <n v="93.48"/>
    <n v="1283802010"/>
    <n v="451816552"/>
    <n v="35.19"/>
    <n v="1331000000"/>
    <n v="0"/>
    <n v="0"/>
    <n v="4783406450"/>
    <n v="2509011629"/>
    <n v="52.45"/>
    <s v="VIGENCIA (a 31/03/2019): Durante el primer trimestre de 2019, se alcanzó el 90% de eficiencia fiscal representado en el valor de las pretensiones indexadas de los procesos que finalizaron con fallo a favor de las entidades del Distrito Capital.  El impacto del éxito de eficiencia fiscal acumulado en términos de pretensiones indexadas ha permitido ahorrar a la ciudad $3.4 Billones de pesos aproximadamente, y el D.C. ha sido condenado en cerca de 377 mil millones de pesos.   La población beneficiada es la ciudadanía en general, ya que se puede beneficiar con nuevos proyectos sociales en educación y salud, etc."/>
  </r>
  <r>
    <n v="1008702251"/>
    <n v="5"/>
    <s v="Bogotá mejor para todos"/>
    <s v="BMPT"/>
    <n v="2019"/>
    <s v="31/03/2019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30"/>
    <n v="2"/>
    <s v="Emitir En Un Tiempo No Superior A 22 Días Hábiles Conceptos Jurídicos."/>
    <n v="4"/>
    <s v="Decreciente"/>
    <n v="1"/>
    <s v="En ejecucion"/>
    <n v="1"/>
    <n v="23"/>
    <n v="15"/>
    <n v="153.33000000000001"/>
    <n v="22.7"/>
    <n v="21.9"/>
    <n v="103.65"/>
    <n v="22.5"/>
    <n v="17.600000000000001"/>
    <n v="127.84"/>
    <n v="22.3"/>
    <n v="13"/>
    <n v="171.54"/>
    <n v="22"/>
    <n v="0"/>
    <n v="0"/>
    <s v="N/A"/>
    <s v="N/A"/>
    <s v="N/A"/>
    <n v="231144120"/>
    <n v="212895900"/>
    <n v="92.11"/>
    <n v="283642072"/>
    <n v="266627125"/>
    <n v="94"/>
    <n v="287240811"/>
    <n v="287240811"/>
    <n v="100"/>
    <n v="212782108"/>
    <n v="207462556"/>
    <n v="97.5"/>
    <n v="268000000"/>
    <n v="0"/>
    <n v="0"/>
    <n v="1282809111"/>
    <n v="974226392"/>
    <n v="75.94"/>
    <s v="VIGENCIA (a 31/03/2019): Durante el primer trimestre de 2019, se expidieron siete (7) conceptos jurídicos en un tiempo promedio de 13 días hábiles, siendo menor a la meta establecida para la vigencia de 22,30 días hábiles."/>
  </r>
  <r>
    <n v="1008702251"/>
    <n v="5"/>
    <s v="Bogotá mejor para todos"/>
    <s v="BMPT"/>
    <n v="2019"/>
    <s v="31/03/2019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30"/>
    <n v="3"/>
    <s v="Realizar 20 Estudios Jurídicos En Temas De Impacto E Interés Para El Distrito Capital"/>
    <n v="1"/>
    <s v="Suma"/>
    <n v="1"/>
    <s v="En ejecucion"/>
    <n v="1"/>
    <n v="2"/>
    <n v="2"/>
    <n v="100"/>
    <n v="5"/>
    <n v="5"/>
    <n v="100"/>
    <n v="6"/>
    <n v="6"/>
    <n v="100"/>
    <n v="6"/>
    <n v="0"/>
    <n v="0"/>
    <n v="1"/>
    <n v="0"/>
    <n v="0"/>
    <n v="20"/>
    <n v="13"/>
    <n v="65"/>
    <n v="308915296"/>
    <n v="236245747"/>
    <n v="76.48"/>
    <n v="399085845"/>
    <n v="397799345"/>
    <n v="99.68"/>
    <n v="486295768"/>
    <n v="486295768"/>
    <n v="100"/>
    <n v="176167005"/>
    <n v="108809033"/>
    <n v="61.76"/>
    <n v="265000000"/>
    <n v="0"/>
    <n v="0"/>
    <n v="1635463914"/>
    <n v="1229149893"/>
    <n v="75.16"/>
    <s v="VIGENCIA (a 31/03/2019): Durante el primer trimestre de 2019, se definió el tema del estudio para dar cumplimiento a los compromisos establecidos con la Secretaría Distrital de la Mujer para la vigencia 2019, el cual es el acoso sexual y conductas de violencia en espacios comunitarios. De igual manera,  se determinó el nombre del primer estudio jurídico, cuyo título es: &quot;Acoso sexual y actos de violencia contra las mujeres en espacios comunitarios&quot;. Como principales actividades adelantadas en el trimestre se encuentran la revisión normativa objeto del estudio, el establecimiento de la diferencia entre las tipologías de acoso y la identificación de las competencias de la administración para asumir actos de violencia contra la mujer, entre otras actividades."/>
  </r>
  <r>
    <n v="1008702251"/>
    <n v="5"/>
    <s v="Bogotá mejor para todos"/>
    <s v="BMPT"/>
    <n v="2019"/>
    <s v="31/03/2019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30"/>
    <n v="4"/>
    <s v="Llevar A Cabo 46 Eventos De Orientación Jurídica."/>
    <n v="1"/>
    <s v="Suma"/>
    <n v="1"/>
    <s v="En ejecucion"/>
    <n v="1"/>
    <n v="4"/>
    <n v="4"/>
    <n v="100"/>
    <n v="14"/>
    <n v="14"/>
    <n v="100"/>
    <n v="10"/>
    <n v="12"/>
    <n v="120"/>
    <n v="13"/>
    <n v="0"/>
    <n v="0"/>
    <n v="3"/>
    <n v="0"/>
    <n v="0"/>
    <n v="46"/>
    <n v="30"/>
    <n v="65.22"/>
    <n v="100000000"/>
    <n v="100000000"/>
    <n v="100"/>
    <n v="217417750"/>
    <n v="217417750"/>
    <n v="100"/>
    <n v="120000000"/>
    <n v="112540052"/>
    <n v="93.78"/>
    <n v="160000000"/>
    <n v="0"/>
    <n v="0"/>
    <n v="425000000"/>
    <n v="0"/>
    <n v="0"/>
    <n v="1022417750"/>
    <n v="429957802"/>
    <n v="42.05"/>
    <s v="VIGENCIA (a 31/03/2019): Esta meta inicia su ejecución a partir del segundo trimestre, de acuerdo con la programación establecida para la vigencia."/>
  </r>
  <r>
    <n v="1008702251"/>
    <n v="5"/>
    <s v="Bogotá mejor para todos"/>
    <s v="BMPT"/>
    <n v="2019"/>
    <s v="31/03/2019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30"/>
    <n v="5"/>
    <s v="Orientar A 3000 Ciudadanos En Derechos Y Obligaciones De Las Entidades Sin Animo De Lucro - Esal"/>
    <n v="1"/>
    <s v="Suma"/>
    <n v="1"/>
    <s v="En ejecucion"/>
    <n v="1"/>
    <n v="400"/>
    <n v="402"/>
    <n v="100.5"/>
    <n v="600"/>
    <n v="663"/>
    <n v="110.5"/>
    <n v="800"/>
    <n v="819"/>
    <n v="102.38"/>
    <n v="800"/>
    <n v="0"/>
    <n v="0"/>
    <n v="316"/>
    <n v="0"/>
    <n v="0"/>
    <n v="3000"/>
    <n v="1884"/>
    <n v="62.8"/>
    <n v="50000000"/>
    <n v="30000000"/>
    <n v="60"/>
    <n v="30000000"/>
    <n v="29865595"/>
    <n v="99.57"/>
    <n v="50000000"/>
    <n v="50000000"/>
    <n v="100"/>
    <n v="90000000"/>
    <n v="0"/>
    <n v="0"/>
    <n v="150000000"/>
    <n v="0"/>
    <n v="0"/>
    <n v="370000000"/>
    <n v="109865595"/>
    <n v="29.69"/>
    <s v="VIGENCIA (a 31/03/2019): Esta meta inicia su ejecución a partir del segundo semestre, de acuerdo con la programación establecida para la vigencia."/>
  </r>
  <r>
    <n v="1008702251"/>
    <n v="5"/>
    <s v="Bogotá mejor para todos"/>
    <s v="BMPT"/>
    <n v="2019"/>
    <s v="31/03/2019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30"/>
    <n v="6"/>
    <s v="Realizar 5 Capacitaciones A Operadores Y Sustanciadores En Temas Disciplinarios"/>
    <n v="1"/>
    <s v="Suma"/>
    <n v="1"/>
    <s v="En ejecucion"/>
    <n v="1"/>
    <n v="1"/>
    <n v="1"/>
    <n v="100"/>
    <n v="1"/>
    <n v="1"/>
    <n v="100"/>
    <n v="2"/>
    <n v="2"/>
    <n v="100"/>
    <n v="1"/>
    <n v="0.05"/>
    <n v="5"/>
    <n v="0"/>
    <n v="0"/>
    <n v="0"/>
    <n v="5"/>
    <n v="4.05"/>
    <n v="81"/>
    <n v="142457648"/>
    <n v="119343236"/>
    <n v="83.77"/>
    <n v="30000000"/>
    <n v="29922150"/>
    <n v="99.73"/>
    <n v="80000000"/>
    <n v="80000000"/>
    <n v="100"/>
    <n v="193990415"/>
    <n v="108809033"/>
    <n v="56.09"/>
    <n v="0"/>
    <n v="0"/>
    <n v="0"/>
    <n v="446448063"/>
    <n v="338074419"/>
    <n v="75.73"/>
    <s v="VIGENCIA (a 31/03/2019): Durante el primer trimestre se avanzó en la etapa precontractual."/>
  </r>
  <r>
    <n v="1008702251"/>
    <n v="5"/>
    <s v="Bogotá mejor para todos"/>
    <s v="BMPT"/>
    <n v="2019"/>
    <s v="31/03/2019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30"/>
    <n v="7"/>
    <s v="Lograr Un Nivel De Percepción Del 87 % De Los Servicios Prestados A Entidades Sin Animo De Lucro - Esal"/>
    <n v="2"/>
    <s v="Constante"/>
    <n v="1"/>
    <s v="En ejecucion"/>
    <n v="1"/>
    <n v="87"/>
    <n v="87"/>
    <n v="100"/>
    <n v="87"/>
    <n v="91.3"/>
    <n v="104.94"/>
    <n v="87"/>
    <n v="92"/>
    <n v="105.75"/>
    <n v="87"/>
    <n v="92"/>
    <n v="105.75"/>
    <n v="87"/>
    <n v="0"/>
    <n v="0"/>
    <s v="N/A"/>
    <s v="N/A"/>
    <s v="N/A"/>
    <n v="195255954"/>
    <n v="171533268"/>
    <n v="87.85"/>
    <n v="478578083"/>
    <n v="463783345"/>
    <n v="96.91"/>
    <n v="762806250"/>
    <n v="762806250"/>
    <n v="100"/>
    <n v="773407695"/>
    <n v="734720040"/>
    <n v="95"/>
    <n v="224000000"/>
    <n v="0"/>
    <n v="0"/>
    <n v="2434047982"/>
    <n v="2132842903"/>
    <n v="87.63"/>
    <s v="VIGENCIA (a 31/03/2019): Se toma la medición del reporte anterior, correspondiente a diciembre de 2018, toda vez que en el primer trimestre de 2019, no se tiene programada medición, de acuerdo con la programación establecida, durante el próximo trimestre."/>
  </r>
  <r>
    <n v="1008702251"/>
    <n v="5"/>
    <s v="Bogotá mejor para todos"/>
    <s v="BMPT"/>
    <n v="2019"/>
    <s v="31/03/2019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30"/>
    <n v="8"/>
    <s v="Formular 8 Directrices En Materia De Política Pública Disciplinaria."/>
    <n v="1"/>
    <s v="Suma"/>
    <n v="1"/>
    <s v="En ejecucion"/>
    <n v="1"/>
    <n v="0"/>
    <n v="0"/>
    <n v="0"/>
    <n v="2"/>
    <n v="2"/>
    <n v="100"/>
    <n v="2"/>
    <n v="2"/>
    <n v="100"/>
    <n v="4"/>
    <n v="0"/>
    <n v="0"/>
    <n v="0"/>
    <n v="0"/>
    <n v="0"/>
    <n v="8"/>
    <n v="4"/>
    <n v="50"/>
    <n v="0"/>
    <n v="0"/>
    <n v="0"/>
    <n v="165958500"/>
    <n v="165958499"/>
    <n v="100"/>
    <n v="103112086"/>
    <n v="103112086"/>
    <n v="100"/>
    <n v="212782108"/>
    <n v="0"/>
    <n v="0"/>
    <n v="0"/>
    <n v="0"/>
    <n v="0"/>
    <n v="481852694"/>
    <n v="269070585"/>
    <n v="55.84"/>
    <s v="VIGENCIA (a 31/03/2019): Para el primer trimestre de 2019, no se tiene programado avance. Sin embargo, se realizó el levantamiento de los insumos para la construcción de las directrices en materia de política pública,  mediante el Comité Distrital de Asuntos Disciplinarios realizado el día 21 de febrero de la presente anualidad, con las observaciones y requerimientos de las cabezas de sector frente a los temas en materia disciplinaria, igualmente, en el espacio de Diálogos Ciudadanos realizado el 6 de marzo, se contó con la participación de entidades vinculadas y adscritas quienes aportaron ideas para la construcción de las políticas públicas en materia disciplinaria para la vigencia 2019."/>
  </r>
  <r>
    <n v="1008702251"/>
    <n v="5"/>
    <s v="Bogotá mejor para todos"/>
    <s v="BMPT"/>
    <n v="2019"/>
    <s v="31/03/2019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30"/>
    <n v="9"/>
    <s v="Orientar A 12000 Servidores Públicos En Temas De Responsabilidad Disciplinaria"/>
    <n v="1"/>
    <s v="Suma"/>
    <n v="1"/>
    <s v="En ejecucion"/>
    <n v="1"/>
    <n v="0"/>
    <n v="0"/>
    <n v="0"/>
    <n v="2000"/>
    <n v="2426"/>
    <n v="121.3"/>
    <n v="4000"/>
    <n v="5990"/>
    <n v="149.75"/>
    <n v="3584"/>
    <n v="527"/>
    <n v="14.7"/>
    <n v="0"/>
    <n v="0"/>
    <n v="0"/>
    <n v="12000"/>
    <n v="8943"/>
    <n v="74.53"/>
    <n v="0"/>
    <n v="0"/>
    <n v="0"/>
    <n v="27000000"/>
    <n v="27000000"/>
    <n v="100"/>
    <n v="139937958"/>
    <n v="139937831"/>
    <n v="100"/>
    <n v="127116584"/>
    <n v="96719140"/>
    <n v="76.09"/>
    <n v="0"/>
    <n v="0"/>
    <n v="0"/>
    <n v="294054542"/>
    <n v="263656971"/>
    <n v="89.66"/>
    <s v="VIGENCIA (a 31/03/2019): Durante el primer trimestre de 2019, se realizó orientación a 527 servidores públicos de las siguientes entidades: IDU, Secretaría Distrital del Hábitat, UAE Catastro Distrital, Secretaria Distrital de Desarrollo Económico, Secretaría de Gobierno y Secretaría Jurídica Distrital, en los temas relacionados a la responsabilidad disciplinaria.  Fortaleciendo así el conocimiento en temas de responsabilidad disciplinaria de los servidores públicos del Distrito Capital, para la mitigación de las conductas disciplinarias, generando dentro de los Servidores y contratistas de los diferentes sectores del Distrito un gusto y un interés por el tema disciplinario, beneficiando así a los Servidores Públicos para un mejor y mayor desempeño en sus funciones y al funcionamiento de las mismas entidades Distritales."/>
  </r>
  <r>
    <n v="1008702251"/>
    <n v="5"/>
    <s v="Bogotá mejor para todos"/>
    <s v="BMPT"/>
    <n v="2019"/>
    <s v="31/03/2019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30"/>
    <n v="10"/>
    <s v="Implementar 1 Modelo De Gerencia Juridica"/>
    <n v="1"/>
    <s v="Suma"/>
    <n v="1"/>
    <s v="En ejecucion"/>
    <n v="1"/>
    <n v="0"/>
    <n v="0"/>
    <n v="0"/>
    <n v="0"/>
    <n v="0"/>
    <n v="0"/>
    <n v="0.3"/>
    <n v="0.3"/>
    <n v="100"/>
    <n v="0.5"/>
    <n v="0.1"/>
    <n v="20"/>
    <n v="0.2"/>
    <n v="0"/>
    <n v="0"/>
    <n v="1"/>
    <n v="0.4"/>
    <n v="40"/>
    <n v="0"/>
    <n v="0"/>
    <n v="0"/>
    <n v="0"/>
    <n v="0"/>
    <n v="0"/>
    <n v="42673227"/>
    <n v="38499643"/>
    <n v="90.23"/>
    <n v="569952075"/>
    <n v="535962207"/>
    <n v="94.04"/>
    <n v="204000000"/>
    <n v="0"/>
    <n v="0"/>
    <n v="816625302"/>
    <n v="574461850"/>
    <n v="70.349999999999994"/>
    <s v="VIGENCIA (a 31/03/2019): Durante el primer trimestre del año 2019, se desarrollaron reuniones de planeación para determinar las fases de implementación del modelo de gestión jurídica pública. De igual manera, se adelantaron las actividades y tareas correspondientes para elaborar los instrumentos de socialización del modelo (Presentación, encuesta de entrada y salida, juego virtual y físico, modelo de medición de los componentes del modelo, folleto del modelo, campaña publicitaria). Por otro lado, se socializó el modelo a nueve (9) entidades del nivel distrital y cuatro dependencias de la Secretaría Jurídica Distrital, incluyendo la Dirección de Política e Informática y por último, se programaron reuniones con otras entidades distritales para los meses de abril y mayo de 2019."/>
  </r>
  <r>
    <n v="1008702251"/>
    <n v="5"/>
    <s v="Bogotá mejor para todos"/>
    <s v="BMPT"/>
    <n v="2019"/>
    <s v="31/03/2019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2"/>
    <s v="Fortalecimiento Institucional de la Secretaría Jurídica Distrital"/>
    <n v="23"/>
    <n v="1"/>
    <s v="Desarrollar El 100 % De Las Herramientas Para Implementar El Sistema Integrado De Gestion De La Entidad."/>
    <n v="1"/>
    <s v="Suma"/>
    <n v="1"/>
    <s v="En ejecucion"/>
    <n v="1"/>
    <n v="10"/>
    <n v="3"/>
    <n v="30"/>
    <n v="37"/>
    <n v="35"/>
    <n v="94.59"/>
    <n v="32"/>
    <n v="32"/>
    <n v="100"/>
    <n v="25"/>
    <n v="4"/>
    <n v="16"/>
    <n v="5"/>
    <n v="0"/>
    <n v="0"/>
    <n v="100"/>
    <n v="74"/>
    <n v="74"/>
    <n v="92275010"/>
    <n v="74817702"/>
    <n v="81.08"/>
    <n v="660000000"/>
    <n v="626332980"/>
    <n v="94.9"/>
    <n v="621522765"/>
    <n v="619376123"/>
    <n v="99.66"/>
    <n v="966009585"/>
    <n v="559589312"/>
    <n v="57.93"/>
    <n v="800000000"/>
    <n v="0"/>
    <n v="0"/>
    <n v="3139807360"/>
    <n v="1880116117"/>
    <n v="59.88"/>
    <s v="VIGENCIA (a 31/03/2019): Durante el primer trimestre de 2019, se realizaron las siguientes actividades: - Se realizó la evaluación al estado actual del sistema de gestión de calidad bajo la NTC-ISO 9001, y se elaboró el plan de trabajo con fechas, responsables, estrategias y actividades, con el fin de propender por el mantenimiento de la certificación de la Secretaría Jurídica Distrital.    - Con relación al aplicativo que soporta el Sistema Integrado de Gestión - Smart, se efectuaron revisiones permanentes al funcionamiento y operación de los módulos, lo cual representa un conjunto de beneficios para la operación entre procesos, generación de información fidedigna y confiable para la toma de decisiones, en la medida que facilitar el uso y disponibilidad de la información del Sistema Integrado de Gestión de la Secretaría Jurídica Distrital, ante los usuarios y/o partes interesadas. - Revisión de la normatividad aplicable a cada proceso, para proceder con la respectiva actualización del normograma. - Reasignación de seguimiento y monitoreo a los planes de mejoramiento, con el fin de validar su respectivo cumplimiento. - Elaboración de la versión preliminar del procedimiento para la Administración y Gestión del aplicativo que soporta el Sistema Integrado de Gestión de la Secretaría Jurídica Distrital - Smart y del procedimiento de Acciones Correctivas, Preventivas y de Mejora. - Actualización del mapa de riesgos de gestión del proceso Planeación y Mejora Continua, vigencia 2019.  - Elaboración de 67 piezas comunicacionales para resaltar la gestión de la Secretaría Jurídica Distrital. Dentro de las temáticas de difusión y divulgación, se destacan: documentación Sistema Integrado de Gestión, diálogos ciudadanos de la Secretaría Jurídica Distrital en el marco de la rendición de cuentas de la Alcaldía Mayor de Bogotá, Plan Institucional de Gestión Ambiental, riesgos institucionales, información dirigida a grupos de interés a través de redes sociales, entre otras."/>
  </r>
  <r>
    <n v="1008702251"/>
    <n v="5"/>
    <s v="Bogotá mejor para todos"/>
    <s v="BMPT"/>
    <n v="2019"/>
    <s v="31/03/2019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2"/>
    <s v="Fortalecimiento Institucional de la Secretaría Jurídica Distrital"/>
    <n v="23"/>
    <n v="2"/>
    <s v="Adelantar 1 Ejercicio Para Establecer La Plataforma Estrategica De La Entidad."/>
    <n v="1"/>
    <s v="Suma"/>
    <n v="3"/>
    <s v="Finalizada por cumplimiento"/>
    <n v="1"/>
    <n v="1"/>
    <n v="0.5"/>
    <n v="50"/>
    <n v="0.5"/>
    <n v="0.5"/>
    <n v="100"/>
    <n v="0"/>
    <n v="0"/>
    <n v="0"/>
    <n v="0"/>
    <n v="0"/>
    <n v="0"/>
    <n v="0"/>
    <n v="0"/>
    <n v="0"/>
    <n v="1"/>
    <n v="1"/>
    <n v="100"/>
    <n v="76679078"/>
    <n v="62172330"/>
    <n v="81.08"/>
    <n v="0"/>
    <n v="0"/>
    <n v="0"/>
    <n v="0"/>
    <n v="0"/>
    <n v="0"/>
    <n v="0"/>
    <n v="0"/>
    <n v="0"/>
    <n v="0"/>
    <n v="0"/>
    <n v="0"/>
    <n v="76679078"/>
    <n v="62172330"/>
    <n v="81.08"/>
    <m/>
  </r>
  <r>
    <n v="1008702251"/>
    <n v="5"/>
    <s v="Bogotá mejor para todos"/>
    <s v="BMPT"/>
    <n v="2019"/>
    <s v="31/03/2019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2"/>
    <s v="Fortalecimiento Institucional de la Secretaría Jurídica Distrital"/>
    <n v="23"/>
    <n v="3"/>
    <s v="Implementar 1 Modelo De Arquitectura Empresarial Para La Secretaria Juridica Distrital"/>
    <n v="3"/>
    <s v="Creciente"/>
    <n v="1"/>
    <s v="En ejecucion"/>
    <n v="1"/>
    <n v="0"/>
    <n v="0"/>
    <n v="0"/>
    <n v="0"/>
    <n v="0"/>
    <n v="0"/>
    <n v="0.4"/>
    <n v="0.4"/>
    <n v="100"/>
    <n v="1"/>
    <n v="0.46"/>
    <n v="46"/>
    <n v="0"/>
    <n v="0"/>
    <n v="0"/>
    <s v="N/A"/>
    <s v="N/A"/>
    <s v="N/A"/>
    <n v="0"/>
    <n v="0"/>
    <n v="0"/>
    <n v="0"/>
    <n v="0"/>
    <n v="0"/>
    <n v="110477235"/>
    <n v="110477235"/>
    <n v="100"/>
    <n v="113990415"/>
    <n v="105354778"/>
    <n v="92.42"/>
    <n v="0"/>
    <n v="0"/>
    <n v="0"/>
    <n v="224467650"/>
    <n v="215832013"/>
    <n v="96.15"/>
    <s v="VIGENCIA (a 31/03/2019): Durante el primer trimestre se realizaron las siguientes actividades:  - Presentación de Ficha de Proyectos preliminar para resumir las iniciativas a desarrollar en el marco de la Arquitectura misional y elaboración de las fichas de los proyectos orientados al contribuir al alineamiento estratégico de la entidad. - Elaboración del plan de trabajo de los temas a desarrollar en el marco de la Arquitectura Empresarial - Componente Misional, en el cual se incorporó el Índice de innovación. - Elaboración de documento resumen sobre el trabajo realizado en 2018 sobre la Arquitectura Misional de la Secretaría Jurídica Distrital. - Estudio de los proyectos viables a ejecutar y el alcance de los mismos."/>
  </r>
  <r>
    <n v="1008702251"/>
    <n v="5"/>
    <s v="Bogotá mejor para todos"/>
    <s v="BMPT"/>
    <n v="2019"/>
    <s v="31/03/2019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8"/>
    <s v="Fortalecimiento de los Sistemas de Información y Comunicaciones de la Secretaría Jurídica Distrital"/>
    <n v="17"/>
    <n v="1"/>
    <s v="Fortalecer El 100 % De Los Sistemas De Información Jurídicos"/>
    <n v="1"/>
    <s v="Suma"/>
    <n v="1"/>
    <s v="En ejecucion"/>
    <n v="1"/>
    <n v="3"/>
    <n v="1"/>
    <n v="33.33"/>
    <n v="19"/>
    <n v="14"/>
    <n v="73.680000000000007"/>
    <n v="35"/>
    <n v="25"/>
    <n v="71.430000000000007"/>
    <n v="40"/>
    <n v="16"/>
    <n v="40"/>
    <n v="20"/>
    <n v="0"/>
    <n v="0"/>
    <n v="100"/>
    <n v="56"/>
    <n v="56"/>
    <n v="471145017"/>
    <n v="428693398"/>
    <n v="90.99"/>
    <n v="7500000000"/>
    <n v="4415192223"/>
    <n v="58.87"/>
    <n v="8052539200"/>
    <n v="4690773462"/>
    <n v="58.25"/>
    <n v="9358020000"/>
    <n v="4763718443"/>
    <n v="50.91"/>
    <n v="1528855000"/>
    <n v="0"/>
    <n v="0"/>
    <n v="26910559217"/>
    <n v="14298377526"/>
    <n v="53.13"/>
    <s v="VIGENCIA (a 31/03/2019): Durante el primer trimestre de 2019, se realizaron entre otras, las siguientes actividades: - Se implementó la política de backup para el último día el año para los Backups de la Base de Datos Misional Full Backup de Base de Datos las 11:50 PM y mover el Backup Full a una locación fuera del Storage (1 de enero a las 11:25 AM) - Backups Base de Datos Administrativa - Se implemenó para el último día el año un Full Backup de Base de Datos A LAS 11:10 de la noche y mover el Backup Full a una locación fuera del Storage el 1 de enero a las 3:15 AM. - Se implementaron los ambientes de producción en alta disponibilidad para las bases de datos misional y administrativa, también se entregó un ambiente de pruebas Oracle Single Instance, los dos ambientes en versión 12cR2. - Se implementó el Plan de Diagnóstico y Estrategia de Transición de IPv4 a IPv6 (Protocolo de Internet Versión 6) con el documento del direccionamiento Interno de la Secretaría Jurídica Distrital y se realizó la asignación de direccionamiento IPv6 con el prefijo 2800:26c:31::/48 y este se dividió en segmentos con prefijos /64 - Se apoyó en la configuración y administración del canal de Internet, monitorización y administración de la red de datos de la entidad y realizar tareas constantes de administración de los servidores sobre la plataforma ORACLE PCA. RESERVAS (a 31/03/2019): Durante el primer trimestre de 2019, con la publicación del proceso SJD-LP-002, se presentaron observaciones al pliego de condiciones las cuales fueron resultas pro el SECOP II, se realizó una audiencia de asignación de Riesgos el 4 de enero del 2019 con las empresas interesadas en el proyecto, en la cual se presentó la matriz de riesgos del proyecto, se escucharon las observaciones a los riesgos y a los pliegos de condiciones, se levantó un acta de dicha audiencia atendiendo las observaciones de los interesados y se publicó en el SECOP II. Posteriormente, se realizó la adjudicación del proceso SJD-LP-002 a la firma UT Softmanagement - Supportical y el Inicio proyecto de implementación."/>
  </r>
  <r>
    <n v="1008702251"/>
    <n v="5"/>
    <s v="Bogotá mejor para todos"/>
    <s v="BMPT"/>
    <n v="2019"/>
    <s v="31/03/2019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9"/>
    <s v="Fortalecimiento de la capacidad institucional para mejorar la gestión administrativa de la Secretaría Jurídica Distrital"/>
    <n v="19"/>
    <n v="1"/>
    <s v="Adecuar Y Dotar 1 Entidad Para El Fortalecimiento De La Gestión Administrativa."/>
    <n v="2"/>
    <s v="Constante"/>
    <n v="1"/>
    <s v="En ejecucion"/>
    <n v="1"/>
    <n v="0"/>
    <n v="0"/>
    <n v="0"/>
    <n v="0"/>
    <n v="0"/>
    <n v="0"/>
    <n v="1"/>
    <n v="1"/>
    <n v="100"/>
    <n v="1"/>
    <n v="0"/>
    <n v="0"/>
    <n v="1"/>
    <n v="0"/>
    <n v="0"/>
    <s v="N/A"/>
    <s v="N/A"/>
    <s v="N/A"/>
    <n v="0"/>
    <n v="0"/>
    <n v="0"/>
    <n v="0"/>
    <n v="0"/>
    <n v="0"/>
    <n v="271425888"/>
    <n v="240514309"/>
    <n v="88.61"/>
    <n v="938783784"/>
    <n v="0"/>
    <n v="0"/>
    <n v="824000000"/>
    <n v="0"/>
    <n v="0"/>
    <n v="2034209672"/>
    <n v="240514309"/>
    <n v="11.82"/>
    <s v="VIGENCIA (a 31/03/2019): Esta meta inicia su ejecución a partir del segundo trimestre, de acuerdo con la programación establecida para la vigencia."/>
  </r>
  <r>
    <n v="1008702251"/>
    <n v="5"/>
    <s v="Bogotá mejor para todos"/>
    <s v="BMPT"/>
    <n v="2019"/>
    <s v="31/03/2019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9"/>
    <s v="Fortalecimiento de la capacidad institucional para mejorar la gestión administrativa de la Secretaría Jurídica Distrital"/>
    <n v="19"/>
    <n v="2"/>
    <s v="Implementar 100 % Las Herramientas De Gestion Y Administrativas Para La Secretaría Jurídica Distrital"/>
    <n v="3"/>
    <s v="Creciente"/>
    <n v="1"/>
    <s v="En ejecucion"/>
    <n v="1"/>
    <n v="0"/>
    <n v="0"/>
    <n v="0"/>
    <n v="0"/>
    <n v="0"/>
    <n v="0"/>
    <n v="30"/>
    <n v="27"/>
    <n v="90"/>
    <n v="80"/>
    <n v="38"/>
    <n v="47.5"/>
    <n v="100"/>
    <n v="0"/>
    <n v="0"/>
    <s v="N/A"/>
    <s v="N/A"/>
    <s v="N/A"/>
    <n v="0"/>
    <n v="0"/>
    <n v="0"/>
    <n v="0"/>
    <n v="0"/>
    <n v="0"/>
    <n v="1311912912"/>
    <n v="993060175"/>
    <n v="75.7"/>
    <n v="1561216216"/>
    <n v="255614870"/>
    <n v="16.37"/>
    <n v="1034868000"/>
    <n v="0"/>
    <n v="0"/>
    <n v="3907997128"/>
    <n v="1248675045"/>
    <n v="31.95"/>
    <s v="VIGENCIA (a 31/03/2019): Se realizaron 17 capacitaciones a servidores y contratistas en temas de gestión documental. Por medio del Convenio 130 con el Archivo General de la Nación se realizó la intervención de 28 ml de serires administrativas, y se adelanta la centralización de los archivos de la Dirección de Gestión Corporativa de la Secretaría Jurídica Distrital. RESERVAS (a 31/03/2019): Durante el primer trimestre de 2019, el Consejo Distrital de Archivo de Bogotá D.C., por unanimidad de votos convalidaron la Tablas de Retención Documental de la Secretaría Jurídica Distrital, las cuales permiten a la Entidad y al Archivo General de la Nación proceder a la organización de los expedientes."/>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1"/>
    <s v="Implementar Y Sostener 1 Centro De Comando Y Control Para El Mejoramiento En La Atención De Emergencias De La Ciudad"/>
    <n v="2"/>
    <s v="Constante"/>
    <n v="1"/>
    <s v="En ejecucion"/>
    <n v="1"/>
    <n v="1"/>
    <n v="1"/>
    <n v="100"/>
    <n v="1"/>
    <n v="1"/>
    <n v="100"/>
    <n v="1"/>
    <n v="1"/>
    <n v="100"/>
    <n v="1"/>
    <n v="0.25"/>
    <n v="25"/>
    <n v="0"/>
    <n v="0"/>
    <n v="0"/>
    <s v="N/A"/>
    <s v="N/A"/>
    <s v="N/A"/>
    <n v="13151679320"/>
    <n v="13151679320"/>
    <n v="100"/>
    <n v="53345365234"/>
    <n v="53345365234"/>
    <n v="100"/>
    <n v="68628633847"/>
    <n v="68628633847"/>
    <n v="100"/>
    <n v="47350306000"/>
    <n v="40190245642"/>
    <n v="84.88"/>
    <n v="0"/>
    <n v="0"/>
    <n v="0"/>
    <n v="182475984401"/>
    <n v="175315924043"/>
    <n v="96.08"/>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2"/>
    <s v="Garantizar 100 Por Ciento La Transmisión, Operación Y Mantenimiento De Los Equipo Del Sistema Integral De Video Vigilancia De Los Organismos De Seguridad Y Defensa De La Ciudad"/>
    <n v="2"/>
    <s v="Constante"/>
    <n v="1"/>
    <s v="En ejecucion"/>
    <n v="1"/>
    <n v="100"/>
    <n v="100"/>
    <n v="100"/>
    <n v="100"/>
    <n v="100"/>
    <n v="100"/>
    <n v="100"/>
    <n v="100"/>
    <n v="100"/>
    <n v="100"/>
    <n v="25"/>
    <n v="25"/>
    <n v="0"/>
    <n v="0"/>
    <n v="0"/>
    <s v="N/A"/>
    <s v="N/A"/>
    <s v="N/A"/>
    <n v="9289755527"/>
    <n v="9289755527"/>
    <n v="100"/>
    <n v="24590023265"/>
    <n v="24590023265"/>
    <n v="100"/>
    <n v="29095060944"/>
    <n v="29085395827"/>
    <n v="99.97"/>
    <n v="47709792040"/>
    <n v="5630371983"/>
    <n v="11.8"/>
    <n v="0"/>
    <n v="0"/>
    <n v="0"/>
    <n v="110684631776"/>
    <n v="68595546602"/>
    <n v="61.97"/>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3"/>
    <s v="Incrementar La Capacidad De Video Vigila 4000 Camaras Instaladas Y En Funcionamiento"/>
    <n v="1"/>
    <s v="Suma"/>
    <n v="1"/>
    <s v="En ejecucion"/>
    <n v="1"/>
    <n v="500"/>
    <n v="0"/>
    <n v="0"/>
    <n v="3863"/>
    <n v="836"/>
    <n v="21.64"/>
    <n v="3164"/>
    <n v="1359"/>
    <n v="42.95"/>
    <n v="1805"/>
    <n v="425"/>
    <n v="23.55"/>
    <n v="0"/>
    <n v="0"/>
    <n v="0"/>
    <n v="4000"/>
    <n v="2620"/>
    <n v="65.5"/>
    <n v="20620000000"/>
    <n v="20620000000"/>
    <n v="100"/>
    <n v="69206918200"/>
    <n v="69126694401"/>
    <n v="99.88"/>
    <n v="10459279589"/>
    <n v="10459279589"/>
    <n v="100"/>
    <n v="0"/>
    <n v="0"/>
    <n v="0"/>
    <n v="0"/>
    <n v="0"/>
    <n v="0"/>
    <n v="100286197789"/>
    <n v="100205973990"/>
    <n v="99.92"/>
    <s v="RESERVAS (a 31/03/2019): El Sistema Distrital de Video Vigilancia al mes de marzo de 2019 cuenta con 3.629 cámaras de video vigilancia instaladas, de las cuales 3.319 cámaras están visualizadas en los COSEC (Comando Operativo de Seguridad Ciudadana) y/o C4 (Centro de Comando Control Comunicaciones y Computo), la diferencia entre el número de cámaras instaladas y el número de cámaras visualizadas, obedece al proceso diario de interconexión de las cámaras nuevas con el C4 a través de los enlaces de ETB, ya que existen puntos de video vigilancia con visualización local en el Estadio El Campín (58) y en el Centro de Traslado por Protección (104). Adicionalmente, se han interconectado 176 cámaras de centros comerciales."/>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4"/>
    <s v="Construir Y/O Reponer 16 Cai En La Ciudad De Bogotá"/>
    <n v="1"/>
    <s v="Suma"/>
    <n v="1"/>
    <s v="En ejecucion"/>
    <n v="1"/>
    <n v="1"/>
    <n v="0"/>
    <n v="0"/>
    <n v="5"/>
    <n v="2"/>
    <n v="40"/>
    <n v="6"/>
    <n v="3"/>
    <n v="50"/>
    <n v="11"/>
    <n v="0"/>
    <n v="0"/>
    <n v="0"/>
    <n v="0"/>
    <n v="0"/>
    <n v="16"/>
    <n v="5"/>
    <n v="31.25"/>
    <n v="12300000"/>
    <n v="12276932"/>
    <n v="99.84"/>
    <n v="1084393327"/>
    <n v="1084393327"/>
    <n v="100"/>
    <n v="1311043364"/>
    <n v="1311043364"/>
    <n v="100"/>
    <n v="3300000000"/>
    <n v="0"/>
    <n v="0"/>
    <n v="0"/>
    <n v="0"/>
    <n v="0"/>
    <n v="5707736691"/>
    <n v="2407713623"/>
    <n v="42.18"/>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5"/>
    <s v="Construir 3 Equipamientos Para  La Brigada Xiii"/>
    <n v="1"/>
    <s v="Suma"/>
    <n v="1"/>
    <s v="En ejecucion"/>
    <n v="1"/>
    <n v="2"/>
    <n v="1"/>
    <n v="50"/>
    <n v="1"/>
    <n v="1"/>
    <n v="100"/>
    <n v="0.25"/>
    <n v="0"/>
    <n v="0"/>
    <n v="1"/>
    <n v="0"/>
    <n v="0"/>
    <n v="0"/>
    <n v="0"/>
    <n v="0"/>
    <n v="3"/>
    <n v="2"/>
    <n v="66.67"/>
    <n v="10981194434"/>
    <n v="10866084794"/>
    <n v="98.95"/>
    <n v="1195529964"/>
    <n v="1195529964"/>
    <n v="100"/>
    <n v="4000000000"/>
    <n v="4000000000"/>
    <n v="100"/>
    <n v="36000000000"/>
    <n v="0"/>
    <n v="0"/>
    <n v="0"/>
    <n v="0"/>
    <n v="0"/>
    <n v="52176724398"/>
    <n v="16061614758"/>
    <n v="30.78"/>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6"/>
    <s v="Adquirir 2419 Equipos De Cómputo Y/O Tecnológicos Para Los Organismos De Seguridad Y Defensa"/>
    <n v="1"/>
    <s v="Suma"/>
    <n v="1"/>
    <s v="En ejecucion"/>
    <n v="1"/>
    <n v="1019"/>
    <n v="1019"/>
    <n v="100"/>
    <n v="611"/>
    <n v="27"/>
    <n v="4.42"/>
    <n v="1367"/>
    <n v="1004"/>
    <n v="73.45"/>
    <n v="369"/>
    <n v="368"/>
    <n v="99.73"/>
    <n v="0"/>
    <n v="0"/>
    <n v="0"/>
    <n v="2419"/>
    <n v="2418"/>
    <n v="99.96"/>
    <n v="3784799873"/>
    <n v="3784799873"/>
    <n v="100"/>
    <n v="4991179256"/>
    <n v="4991179255"/>
    <n v="100"/>
    <n v="9366186572"/>
    <n v="9366186572"/>
    <n v="100"/>
    <n v="8000000"/>
    <n v="0"/>
    <n v="0"/>
    <n v="0"/>
    <n v="0"/>
    <n v="0"/>
    <n v="18150165701"/>
    <n v="18142165700"/>
    <n v="99.96"/>
    <s v="RESERVAS (a 31/03/2019): En lo corrido de la vigencia 2019, se han entregado los siguientes elementos tecnológicos, adquiridos en el año 2018: - 18 computadores portátiles para los siguientes organismos de seguridad - 29 work stations, 1 proyector, 2 cámaras fotográficas, 245 discos duros externos, 1 pantalla interactiva, 2 televisores y 2 tabletas para la Fiscalía General de la Nación ¿ Seccional Bogotá - 23 cámaras fotográficas, 21 proyectores, 1 Impresora portátil, 4 telones eléctricos, 1 báscula y 13 picadoras de papel para la MEBOG - 5 impresoras multifuncionales para la Brigada 13"/>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7"/>
    <s v="Garantizar 100 Por Ciento El Mantenimiento Y Sostenibilidad Del Parque Automotor Al Servicio A Los Organismos De Seguridad De La Ciudad"/>
    <n v="2"/>
    <s v="Constante"/>
    <n v="1"/>
    <s v="En ejecucion"/>
    <n v="1"/>
    <n v="100"/>
    <n v="100"/>
    <n v="100"/>
    <n v="100"/>
    <n v="100"/>
    <n v="100"/>
    <n v="100"/>
    <n v="100"/>
    <n v="100"/>
    <n v="100"/>
    <n v="25"/>
    <n v="25"/>
    <n v="0"/>
    <n v="0"/>
    <n v="0"/>
    <s v="N/A"/>
    <s v="N/A"/>
    <s v="N/A"/>
    <n v="8596196295"/>
    <n v="8593306194"/>
    <n v="99.97"/>
    <n v="18309250113"/>
    <n v="18309250113"/>
    <n v="100"/>
    <n v="23583224968"/>
    <n v="23583222900"/>
    <n v="100"/>
    <n v="23978783000"/>
    <n v="970622500"/>
    <n v="4.05"/>
    <n v="0"/>
    <n v="0"/>
    <n v="0"/>
    <n v="74467454376"/>
    <n v="51456401707"/>
    <n v="69.099999999999994"/>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8"/>
    <s v="Garantizar 100 Por Ciento La Sostenibilidad De Los Semovientes  Detectores Al Servicio De Los Organismos De Seguridad Y Defensa Mediante La Asignación De Suministros"/>
    <n v="2"/>
    <s v="Constante"/>
    <n v="1"/>
    <s v="En ejecucion"/>
    <n v="1"/>
    <n v="100"/>
    <n v="100"/>
    <n v="100"/>
    <n v="100"/>
    <n v="100"/>
    <n v="100"/>
    <n v="100"/>
    <n v="100"/>
    <n v="100"/>
    <n v="100"/>
    <n v="25"/>
    <n v="25"/>
    <n v="0"/>
    <n v="0"/>
    <n v="0"/>
    <s v="N/A"/>
    <s v="N/A"/>
    <s v="N/A"/>
    <n v="253372196"/>
    <n v="234236500"/>
    <n v="92.45"/>
    <n v="544946000"/>
    <n v="544946000"/>
    <n v="100"/>
    <n v="911070261"/>
    <n v="910586391"/>
    <n v="99.95"/>
    <n v="1117000000"/>
    <n v="10000000"/>
    <n v="0.9"/>
    <n v="0"/>
    <n v="0"/>
    <n v="0"/>
    <n v="2826388457"/>
    <n v="1699768891"/>
    <n v="60.14"/>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9"/>
    <s v="Atender 100 Por Ciento Los Requerimientos En Seguridad, Comunicaciones  Y Logística Del Esquema De Seguridad De La Alcaldía Mayor De Bogotá"/>
    <n v="2"/>
    <s v="Constante"/>
    <n v="1"/>
    <s v="En ejecucion"/>
    <n v="1"/>
    <n v="100"/>
    <n v="100"/>
    <n v="100"/>
    <n v="100"/>
    <n v="100"/>
    <n v="100"/>
    <n v="100"/>
    <n v="100"/>
    <n v="100"/>
    <n v="100"/>
    <n v="25"/>
    <n v="25"/>
    <n v="0"/>
    <n v="0"/>
    <n v="0"/>
    <s v="N/A"/>
    <s v="N/A"/>
    <s v="N/A"/>
    <n v="59000000"/>
    <n v="25000000"/>
    <n v="42.37"/>
    <n v="64350240"/>
    <n v="64350240"/>
    <n v="100"/>
    <n v="88350240"/>
    <n v="88350240"/>
    <n v="100"/>
    <n v="86939900"/>
    <n v="47939900"/>
    <n v="55.14"/>
    <n v="0"/>
    <n v="0"/>
    <n v="0"/>
    <n v="298640380"/>
    <n v="225640380"/>
    <n v="75.56"/>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10"/>
    <s v="Adquirir 3000 Medios De Transporte Para El Fortalecimiento De La Movilidad De Los Organismos De Seguridad"/>
    <n v="1"/>
    <s v="Suma"/>
    <n v="1"/>
    <s v="En ejecucion"/>
    <n v="1"/>
    <n v="1234"/>
    <n v="355"/>
    <n v="28.77"/>
    <n v="1729"/>
    <n v="1147"/>
    <n v="66.34"/>
    <n v="1430"/>
    <n v="1082"/>
    <n v="75.66"/>
    <n v="352"/>
    <n v="155"/>
    <n v="44.03"/>
    <n v="64"/>
    <n v="0"/>
    <n v="0"/>
    <n v="3000"/>
    <n v="2739"/>
    <n v="91.3"/>
    <n v="46078681373"/>
    <n v="45723061587"/>
    <n v="99.23"/>
    <n v="21817785279"/>
    <n v="21752409851"/>
    <n v="99.7"/>
    <n v="26859569296"/>
    <n v="26859569296"/>
    <n v="100"/>
    <n v="600000000"/>
    <n v="0"/>
    <n v="0"/>
    <n v="1000000"/>
    <n v="0"/>
    <n v="0"/>
    <n v="95357035948"/>
    <n v="94335040734"/>
    <n v="98.93"/>
    <s v="RESERVAS (a 31/03/2019): En el primer trimestre de la vigencia 2019 se entregaron 155 medios de transporte,  a las siguientes agencias: - MEBOG: 17 Camionetas 4x4, 10 Paneles de vigilancia, 8 Buses, 1 ambulancia, 2 Camionetas Antixplosivos, 1 camioneta tipo Panel, 15 motocicletas, 1 Carrotanque, 50 bicicletas - Brigada XIII: 50 Bicicletas"/>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11"/>
    <s v="Mantener 100 Por Ciento Los Equipos Técnicos De Inteligencia E Investigación Criminal Para Los Organismos De Seguridad Y Defensa De La Ciudad"/>
    <n v="2"/>
    <s v="Constante"/>
    <n v="1"/>
    <s v="En ejecucion"/>
    <n v="1"/>
    <n v="100"/>
    <n v="100"/>
    <n v="100"/>
    <n v="100"/>
    <n v="100"/>
    <n v="100"/>
    <n v="100"/>
    <n v="100"/>
    <n v="100"/>
    <n v="100"/>
    <n v="0"/>
    <n v="0"/>
    <n v="0"/>
    <n v="0"/>
    <n v="0"/>
    <s v="N/A"/>
    <s v="N/A"/>
    <s v="N/A"/>
    <n v="184700000"/>
    <n v="63800000"/>
    <n v="34.54"/>
    <n v="47838000"/>
    <n v="47838000"/>
    <n v="100"/>
    <n v="160650000"/>
    <n v="160650000"/>
    <n v="100"/>
    <n v="152000000"/>
    <n v="0"/>
    <n v="0"/>
    <n v="0"/>
    <n v="0"/>
    <n v="0"/>
    <n v="545188000"/>
    <n v="272288000"/>
    <n v="49.94"/>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12"/>
    <s v="Adquirir 500 Equipos Técnicos De Inteligencia E Investigación Criminal Para Los Organismos De Seguridad Y Defensa De La Ciudad"/>
    <n v="1"/>
    <s v="Suma"/>
    <n v="1"/>
    <s v="En ejecucion"/>
    <n v="1"/>
    <n v="400"/>
    <n v="400"/>
    <n v="100"/>
    <n v="31"/>
    <n v="13"/>
    <n v="41.94"/>
    <n v="87"/>
    <n v="29"/>
    <n v="33.33"/>
    <n v="46"/>
    <n v="43"/>
    <n v="93.48"/>
    <n v="12"/>
    <n v="0"/>
    <n v="0"/>
    <n v="500"/>
    <n v="485"/>
    <n v="97"/>
    <n v="8599237280"/>
    <n v="8599237280"/>
    <n v="100"/>
    <n v="3558527719"/>
    <n v="3558527719"/>
    <n v="100"/>
    <n v="617013137"/>
    <n v="617013137"/>
    <n v="100"/>
    <n v="0"/>
    <n v="0"/>
    <n v="0"/>
    <n v="1000000"/>
    <n v="0"/>
    <n v="0"/>
    <n v="12775778136"/>
    <n v="12774778136"/>
    <n v="99.99"/>
    <s v="RESERVAS (a 31/03/2019): Durante el primer trimestre de la vigencia 2019 se entregaron los siguientes equipos de inteligencia: - 2 microscopios digitales portátiles para la Fiscalía General de la Nación Seccional Bogotá - 10 gafas espía wiseup para la MEBOG - 15 micro cámaras de video con almacenamiento para la MEBOG - 15 micro grabadoras de audio con almacenamiento para la MEBOG - 1 estereomicroscopio triocular para análisis e investigación, para el laboratorio de lofoscopia de la Fiscalía General de la Nación - Seccional Bogotá."/>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13"/>
    <s v="Garartizar 100 Por Ciento La Operación Y Sostenimiento Del Proyecto"/>
    <n v="2"/>
    <s v="Constante"/>
    <n v="1"/>
    <s v="En ejecucion"/>
    <n v="1"/>
    <n v="100"/>
    <n v="100"/>
    <n v="100"/>
    <n v="100"/>
    <n v="100"/>
    <n v="100"/>
    <n v="100"/>
    <n v="100"/>
    <n v="100"/>
    <n v="100"/>
    <n v="25"/>
    <n v="25"/>
    <n v="0"/>
    <n v="0"/>
    <n v="0"/>
    <s v="N/A"/>
    <s v="N/A"/>
    <s v="N/A"/>
    <n v="5824918000"/>
    <n v="5291735448"/>
    <n v="90.85"/>
    <n v="14632718142"/>
    <n v="14608976212"/>
    <n v="99.84"/>
    <n v="20606428070"/>
    <n v="20546876617"/>
    <n v="99.71"/>
    <n v="18835118226"/>
    <n v="8029181254"/>
    <n v="42.63"/>
    <n v="0"/>
    <n v="0"/>
    <n v="0"/>
    <n v="59899182438"/>
    <n v="48476769531"/>
    <n v="80.930000000000007"/>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14"/>
    <s v="Suministrar 500000 Raciones De Alimentos Para Eventos Especiales De Los Organismos De Seguridad  De La Ciudad"/>
    <n v="1"/>
    <s v="Suma"/>
    <n v="1"/>
    <s v="En ejecucion"/>
    <n v="1"/>
    <n v="104000"/>
    <n v="63450"/>
    <n v="61.01"/>
    <n v="139075"/>
    <n v="133929"/>
    <n v="96.3"/>
    <n v="208077"/>
    <n v="208077"/>
    <n v="100"/>
    <n v="94544"/>
    <n v="16949"/>
    <n v="17.93"/>
    <n v="0"/>
    <n v="0"/>
    <n v="0"/>
    <n v="500000"/>
    <n v="422405"/>
    <n v="84.48"/>
    <n v="327888905"/>
    <n v="327888905"/>
    <n v="100"/>
    <n v="1200000000"/>
    <n v="1200000000"/>
    <n v="100"/>
    <n v="1796168700"/>
    <n v="1796168700"/>
    <n v="100"/>
    <n v="2042000000"/>
    <n v="120000000"/>
    <n v="5.88"/>
    <n v="0"/>
    <n v="0"/>
    <n v="0"/>
    <n v="5366057605"/>
    <n v="3444057605"/>
    <n v="64.180000000000007"/>
    <s v="RESERVAS (a 31/03/2019): Entre el 1º de enero y el 31 de marzo de 2019 se suministraron 16.949 alimentos y bebidas (refrigerios) que apoyan de forma eficiente las actividades que prestan los organismos de seguridad en Bogotá en el marco del contrato 670 de 2018."/>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15"/>
    <s v="Adquirir 97881 Elementos Y Suministro De Intendencia Para Los Organismos De Seguridad De La Ciudad"/>
    <n v="1"/>
    <s v="Suma"/>
    <n v="1"/>
    <s v="En ejecucion"/>
    <n v="1"/>
    <n v="49525"/>
    <n v="49525"/>
    <n v="100"/>
    <n v="28656"/>
    <n v="6874"/>
    <n v="23.99"/>
    <n v="41482"/>
    <n v="35542"/>
    <n v="85.68"/>
    <n v="5940"/>
    <n v="5170"/>
    <n v="87.04"/>
    <n v="0"/>
    <n v="0"/>
    <n v="0"/>
    <n v="97881"/>
    <n v="97111"/>
    <n v="99.21"/>
    <n v="1588331447"/>
    <n v="1588321507"/>
    <n v="100"/>
    <n v="3843555919"/>
    <n v="3843555919"/>
    <n v="100"/>
    <n v="9760599440"/>
    <n v="9740140540"/>
    <n v="99.79"/>
    <n v="728265194"/>
    <n v="0"/>
    <n v="0"/>
    <n v="0"/>
    <n v="0"/>
    <n v="0"/>
    <n v="15920752000"/>
    <n v="15172017966"/>
    <n v="95.3"/>
    <s v="RESERVAS (a 31/03/2019): A lo largo de la vigencia 2019  se han entregado 5170 elementos de intendencia para los siguientes organismos de seguridad: - MEBOG: 650 - Brigada XIII: 4520"/>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16"/>
    <s v="Construir Y/O Adecuar 1 Equipamiento Para El Fortalecimiento De La Seguridad De La Ciudad Con Destino A La Mebog"/>
    <n v="1"/>
    <s v="Suma"/>
    <n v="1"/>
    <s v="En ejecucion"/>
    <n v="1"/>
    <n v="0"/>
    <n v="0"/>
    <n v="0"/>
    <n v="1"/>
    <n v="0"/>
    <n v="0"/>
    <n v="1"/>
    <n v="1"/>
    <n v="100"/>
    <n v="0"/>
    <n v="0"/>
    <n v="0"/>
    <n v="0"/>
    <n v="0"/>
    <n v="0"/>
    <n v="1"/>
    <n v="1"/>
    <n v="100"/>
    <n v="0"/>
    <n v="0"/>
    <n v="0"/>
    <n v="7406817051"/>
    <n v="7406817051"/>
    <n v="100"/>
    <n v="561677875"/>
    <n v="561677875"/>
    <n v="100"/>
    <n v="0"/>
    <n v="0"/>
    <n v="0"/>
    <n v="0"/>
    <n v="0"/>
    <n v="0"/>
    <n v="7968494926"/>
    <n v="7968494926"/>
    <n v="100"/>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17"/>
    <s v="Garantizar En 20 Localidades El Mantenimiento, Operación Y Sostenimiento De Los Equipamientos De Seguridad De La Ciudad"/>
    <n v="2"/>
    <s v="Constante"/>
    <n v="1"/>
    <s v="En ejecucion"/>
    <n v="1"/>
    <n v="20"/>
    <n v="20"/>
    <n v="100"/>
    <n v="20"/>
    <n v="20"/>
    <n v="100"/>
    <n v="20"/>
    <n v="20"/>
    <n v="100"/>
    <n v="20"/>
    <n v="5"/>
    <n v="25"/>
    <n v="0"/>
    <n v="0"/>
    <n v="0"/>
    <s v="N/A"/>
    <s v="N/A"/>
    <s v="N/A"/>
    <n v="9954446431"/>
    <n v="9747376590"/>
    <n v="97.92"/>
    <n v="4262950526"/>
    <n v="4253074225"/>
    <n v="99.77"/>
    <n v="7552096097"/>
    <n v="7545986608"/>
    <n v="99.92"/>
    <n v="10021000000"/>
    <n v="1234932136"/>
    <n v="12.32"/>
    <n v="0"/>
    <n v="0"/>
    <n v="0"/>
    <n v="31790493054"/>
    <n v="22781369559"/>
    <n v="71.66"/>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18"/>
    <s v="Actualizar Y/O Renovar 1 Sistema De Radio Troncalizado Para El Fortalecimiento Operacional De Los Organismos De Seguridad"/>
    <n v="2"/>
    <s v="Constante"/>
    <n v="1"/>
    <s v="En ejecucion"/>
    <n v="1"/>
    <n v="1"/>
    <n v="1"/>
    <n v="100"/>
    <n v="1"/>
    <n v="1"/>
    <n v="100"/>
    <n v="1"/>
    <n v="1"/>
    <n v="100"/>
    <n v="1"/>
    <n v="0.25"/>
    <n v="25"/>
    <n v="0"/>
    <n v="0"/>
    <n v="0"/>
    <s v="N/A"/>
    <s v="N/A"/>
    <s v="N/A"/>
    <n v="9224304097"/>
    <n v="9221964474"/>
    <n v="99.97"/>
    <n v="16544901910"/>
    <n v="16544901910"/>
    <n v="100"/>
    <n v="24006720576"/>
    <n v="24006720576"/>
    <n v="100"/>
    <n v="2986278878"/>
    <n v="2986278878"/>
    <n v="100"/>
    <n v="0"/>
    <n v="0"/>
    <n v="0"/>
    <n v="52762205461"/>
    <n v="52759865838"/>
    <n v="100"/>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19"/>
    <s v="Construir, Adecuar, Reforzar Y/O Ampliar 3 Equipamientos De Seguridad, Defensa Y Justicia"/>
    <n v="1"/>
    <s v="Suma"/>
    <n v="1"/>
    <s v="En ejecucion"/>
    <n v="1"/>
    <n v="1"/>
    <n v="0"/>
    <n v="0"/>
    <n v="2"/>
    <n v="1"/>
    <n v="50"/>
    <n v="1.5"/>
    <n v="1"/>
    <n v="66.67"/>
    <n v="1"/>
    <n v="0"/>
    <n v="0"/>
    <n v="0"/>
    <n v="0"/>
    <n v="0"/>
    <n v="3"/>
    <n v="2"/>
    <n v="66.67"/>
    <n v="406000000"/>
    <n v="406000000"/>
    <n v="100"/>
    <n v="2038687670"/>
    <n v="2038687670"/>
    <n v="100"/>
    <n v="89332015496"/>
    <n v="89332015496"/>
    <n v="100"/>
    <n v="43862186078"/>
    <n v="42898344871"/>
    <n v="97.8"/>
    <n v="0"/>
    <n v="0"/>
    <n v="0"/>
    <n v="135638889244"/>
    <n v="134675048037"/>
    <n v="99.29"/>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20"/>
    <s v="Atender Al 100 Por Ciento La Conectividad Del Servicio De Voz Y Datos De Los Organismos De Seguridad, Defensa Y Justicia"/>
    <n v="2"/>
    <s v="Constante"/>
    <n v="1"/>
    <s v="En ejecucion"/>
    <n v="1"/>
    <n v="100"/>
    <n v="100"/>
    <n v="100"/>
    <n v="100"/>
    <n v="100"/>
    <n v="100"/>
    <n v="100"/>
    <n v="100"/>
    <n v="100"/>
    <n v="100"/>
    <n v="0.25"/>
    <n v="0.25"/>
    <n v="0"/>
    <n v="0"/>
    <n v="0"/>
    <s v="N/A"/>
    <s v="N/A"/>
    <s v="N/A"/>
    <n v="1107306469"/>
    <n v="1107306469"/>
    <n v="100"/>
    <n v="2746180733"/>
    <n v="2738521907"/>
    <n v="99.72"/>
    <n v="5683669486"/>
    <n v="5682793716"/>
    <n v="99.98"/>
    <n v="2265287203"/>
    <n v="1498956401"/>
    <n v="66.17"/>
    <n v="0"/>
    <n v="0"/>
    <n v="0"/>
    <n v="11802443891"/>
    <n v="11027578493"/>
    <n v="93.43"/>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21"/>
    <s v="Capacitar 2000 Policias En Temáticas De Convivencia Y Seguridad Según Énfasis Del Plan De Desarrollo Distrital"/>
    <n v="1"/>
    <s v="Suma"/>
    <n v="1"/>
    <s v="En ejecucion"/>
    <n v="1"/>
    <n v="2000"/>
    <n v="0"/>
    <n v="0"/>
    <n v="0"/>
    <n v="0"/>
    <n v="0"/>
    <n v="2000"/>
    <n v="1153"/>
    <n v="57.65"/>
    <n v="847"/>
    <n v="0"/>
    <n v="0"/>
    <n v="0"/>
    <n v="0"/>
    <n v="0"/>
    <n v="2000"/>
    <n v="1153"/>
    <n v="57.65"/>
    <n v="4420000000"/>
    <n v="4420000000"/>
    <n v="100"/>
    <n v="0"/>
    <n v="0"/>
    <n v="0"/>
    <n v="1"/>
    <n v="0"/>
    <n v="0"/>
    <n v="1764000"/>
    <n v="1764000"/>
    <n v="100"/>
    <n v="0"/>
    <n v="0"/>
    <n v="0"/>
    <n v="4421764001"/>
    <n v="4421764000"/>
    <n v="100"/>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23"/>
    <s v="Ejecutar 1 Plan De Beneficios Y Apoyo Logístico Dirigido A Los Integrantes De La Fuerza Pública Adscritos A La Ciudad De Bogotá"/>
    <n v="2"/>
    <s v="Constante"/>
    <n v="1"/>
    <s v="En ejecucion"/>
    <n v="1"/>
    <n v="0"/>
    <n v="0"/>
    <n v="0"/>
    <n v="0"/>
    <n v="0"/>
    <n v="0"/>
    <n v="1"/>
    <n v="1"/>
    <n v="100"/>
    <n v="1"/>
    <n v="0"/>
    <n v="0"/>
    <n v="1"/>
    <n v="0"/>
    <n v="0"/>
    <s v="N/A"/>
    <s v="N/A"/>
    <s v="N/A"/>
    <n v="0"/>
    <n v="0"/>
    <n v="0"/>
    <n v="0"/>
    <n v="0"/>
    <n v="0"/>
    <n v="1235917576"/>
    <n v="1235917576"/>
    <n v="100"/>
    <n v="4000000000"/>
    <n v="0"/>
    <n v="0"/>
    <n v="1000000000"/>
    <n v="0"/>
    <n v="0"/>
    <n v="6235917576"/>
    <n v="1235917576"/>
    <n v="19.82"/>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24"/>
    <s v="Mantener El 100 Por Ciento De Los Equipos De Computo Y Sistemas De Respaldo Electrico De Los Organismos De Seguridad."/>
    <n v="2"/>
    <s v="Constante"/>
    <n v="1"/>
    <s v="En ejecucion"/>
    <n v="1"/>
    <n v="0"/>
    <n v="0"/>
    <n v="0"/>
    <n v="100"/>
    <n v="100"/>
    <n v="100"/>
    <n v="100"/>
    <n v="100"/>
    <n v="100"/>
    <n v="100"/>
    <n v="0"/>
    <n v="0"/>
    <n v="0"/>
    <n v="0"/>
    <n v="0"/>
    <s v="N/A"/>
    <s v="N/A"/>
    <s v="N/A"/>
    <n v="0"/>
    <n v="0"/>
    <n v="0"/>
    <n v="401352330"/>
    <n v="400000000"/>
    <n v="99.66"/>
    <n v="465000000"/>
    <n v="465000000"/>
    <n v="100"/>
    <n v="661238481"/>
    <n v="0"/>
    <n v="0"/>
    <n v="0"/>
    <n v="0"/>
    <n v="0"/>
    <n v="1527590811"/>
    <n v="865000000"/>
    <n v="56.63"/>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25"/>
    <s v="Fomentar 1 Estrategia Para El Desarrollo De Actividades De Inteligencia, Contrainteligencia E Investigacion Criminal"/>
    <n v="2"/>
    <s v="Constante"/>
    <n v="1"/>
    <s v="En ejecucion"/>
    <n v="1"/>
    <n v="0"/>
    <n v="0"/>
    <n v="0"/>
    <n v="1"/>
    <n v="1"/>
    <n v="100"/>
    <n v="1"/>
    <n v="1"/>
    <n v="100"/>
    <n v="0"/>
    <n v="0"/>
    <n v="0"/>
    <n v="0"/>
    <n v="0"/>
    <n v="0"/>
    <s v="N/A"/>
    <s v="N/A"/>
    <s v="N/A"/>
    <n v="0"/>
    <n v="0"/>
    <n v="0"/>
    <n v="600000000"/>
    <n v="600000000"/>
    <n v="100"/>
    <n v="300000000"/>
    <n v="300000000"/>
    <n v="100"/>
    <n v="0"/>
    <n v="0"/>
    <n v="0"/>
    <n v="0"/>
    <n v="0"/>
    <n v="0"/>
    <n v="900000000"/>
    <n v="900000000"/>
    <n v="100"/>
    <s v="RESERVAS (a 31/03/2019): Ejecución de la reserva presupuestal 2018."/>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26"/>
    <s v="Garantizar 100 Por Ciento La Dotación De Mobiliario Para Los Equipamientos De Seguridad Y Defensa"/>
    <n v="2"/>
    <s v="Constante"/>
    <n v="1"/>
    <s v="En ejecucion"/>
    <n v="1"/>
    <n v="0"/>
    <n v="0"/>
    <n v="0"/>
    <n v="0"/>
    <n v="0"/>
    <n v="0"/>
    <n v="100"/>
    <n v="100"/>
    <n v="100"/>
    <n v="100"/>
    <n v="0"/>
    <n v="0"/>
    <n v="100"/>
    <n v="0"/>
    <n v="0"/>
    <s v="N/A"/>
    <s v="N/A"/>
    <s v="N/A"/>
    <n v="0"/>
    <n v="0"/>
    <n v="0"/>
    <n v="0"/>
    <n v="0"/>
    <n v="0"/>
    <n v="786816121"/>
    <n v="785271501"/>
    <n v="99.8"/>
    <n v="0"/>
    <n v="0"/>
    <n v="0"/>
    <n v="1000000000"/>
    <n v="0"/>
    <n v="0"/>
    <n v="1786816121"/>
    <n v="785271501"/>
    <n v="43.95"/>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78"/>
    <n v="27"/>
    <s v="Garantizar 100 Por Ciento El Pago De Comporomisos De Vigencias Anteriores Fenecidas"/>
    <n v="2"/>
    <s v="Constante"/>
    <n v="1"/>
    <s v="En ejecucion"/>
    <n v="1"/>
    <n v="0"/>
    <n v="0"/>
    <n v="0"/>
    <n v="0"/>
    <n v="0"/>
    <n v="0"/>
    <n v="0"/>
    <n v="0"/>
    <n v="0"/>
    <n v="100"/>
    <n v="25"/>
    <n v="25"/>
    <n v="100"/>
    <n v="0"/>
    <n v="0"/>
    <s v="N/A"/>
    <s v="N/A"/>
    <s v="N/A"/>
    <n v="0"/>
    <n v="0"/>
    <n v="0"/>
    <n v="0"/>
    <n v="0"/>
    <n v="0"/>
    <n v="0"/>
    <n v="0"/>
    <n v="0"/>
    <n v="16962682000"/>
    <n v="1263148940"/>
    <n v="7.45"/>
    <n v="1000000"/>
    <n v="0"/>
    <n v="0"/>
    <n v="16963682000"/>
    <n v="1263148940"/>
    <n v="7.45"/>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49"/>
    <n v="1"/>
    <s v="Implementar 100 Por Ciento Dirección De Análisis De Información Para La Toma De Decisiones"/>
    <n v="2"/>
    <s v="Constante"/>
    <n v="4"/>
    <s v="Finalizada - No continua"/>
    <n v="1"/>
    <n v="100"/>
    <n v="100"/>
    <n v="100"/>
    <n v="100"/>
    <n v="100"/>
    <n v="100"/>
    <n v="0"/>
    <n v="0"/>
    <n v="0"/>
    <n v="0"/>
    <n v="0"/>
    <n v="0"/>
    <n v="0"/>
    <n v="0"/>
    <n v="0"/>
    <s v="N/A"/>
    <s v="N/A"/>
    <s v="N/A"/>
    <n v="490000000"/>
    <n v="490000000"/>
    <n v="100"/>
    <n v="705300000"/>
    <n v="572450000"/>
    <n v="81.16"/>
    <n v="0"/>
    <n v="0"/>
    <n v="0"/>
    <n v="0"/>
    <n v="0"/>
    <n v="0"/>
    <n v="0"/>
    <n v="0"/>
    <n v="0"/>
    <n v="1195300000"/>
    <n v="1062450000"/>
    <n v="88.89"/>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49"/>
    <n v="2"/>
    <s v="Eleborar 20 Documentos Documentos De Política Pública Que Involucren La Utilización De Métodos Cuantitativos, Geo Estadísticos Y Cualitativos De Investigación Para Respaldar Con Evidencia Empírica El Proceso De Toma De Decisiones"/>
    <n v="1"/>
    <s v="Suma"/>
    <n v="1"/>
    <s v="En ejecucion"/>
    <n v="1"/>
    <n v="5"/>
    <n v="5"/>
    <n v="100"/>
    <n v="5"/>
    <n v="5"/>
    <n v="100"/>
    <n v="5"/>
    <n v="5"/>
    <n v="100"/>
    <n v="5"/>
    <n v="0"/>
    <n v="0"/>
    <n v="0"/>
    <n v="0"/>
    <n v="0"/>
    <n v="20"/>
    <n v="15"/>
    <n v="75"/>
    <n v="727466665"/>
    <n v="516283331"/>
    <n v="70.97"/>
    <n v="412221535"/>
    <n v="334176667"/>
    <n v="81.069999999999993"/>
    <n v="524090000"/>
    <n v="524090000"/>
    <n v="100"/>
    <n v="537131000"/>
    <n v="391100000"/>
    <n v="72.81"/>
    <n v="0"/>
    <n v="0"/>
    <n v="0"/>
    <n v="2200909200"/>
    <n v="1765649998"/>
    <n v="80.22"/>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49"/>
    <n v="3"/>
    <s v="Diseñar 100 Por Ciento Plan Integral De Seguridad, Convivencia Y Justicia Para Bogotá."/>
    <n v="1"/>
    <s v="Suma"/>
    <n v="4"/>
    <s v="Finalizada - No continua"/>
    <n v="1"/>
    <n v="25"/>
    <n v="25"/>
    <n v="100"/>
    <n v="0"/>
    <n v="0"/>
    <n v="0"/>
    <n v="0"/>
    <n v="0"/>
    <n v="0"/>
    <n v="0"/>
    <n v="0"/>
    <n v="0"/>
    <n v="0"/>
    <n v="0"/>
    <n v="0"/>
    <n v="100"/>
    <n v="25"/>
    <n v="25"/>
    <n v="190800000"/>
    <n v="61250000"/>
    <n v="32.1"/>
    <n v="0"/>
    <n v="0"/>
    <n v="0"/>
    <n v="0"/>
    <n v="0"/>
    <n v="0"/>
    <n v="0"/>
    <n v="0"/>
    <n v="0"/>
    <n v="0"/>
    <n v="0"/>
    <n v="0"/>
    <n v="190800000"/>
    <n v="61250000"/>
    <n v="32.1"/>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49"/>
    <n v="4"/>
    <s v="Implementar 100 Por Ciento Estrategia De Prevención Del Delito A Través De Intervenciones Sociales Y Situacionales  Y La Promoción De La Cultura Ciudadana, En El Marco Del Piscj"/>
    <n v="1"/>
    <s v="Suma"/>
    <n v="1"/>
    <s v="En ejecucion"/>
    <n v="1"/>
    <n v="5"/>
    <n v="4.5"/>
    <n v="90"/>
    <n v="15"/>
    <n v="11.7"/>
    <n v="78"/>
    <n v="35"/>
    <n v="35"/>
    <n v="100"/>
    <n v="35"/>
    <n v="11"/>
    <n v="31.43"/>
    <n v="13.8"/>
    <n v="0"/>
    <n v="0"/>
    <n v="100"/>
    <n v="62.2"/>
    <n v="62.2"/>
    <n v="1329839944"/>
    <n v="1201631848"/>
    <n v="90.36"/>
    <n v="2465356943"/>
    <n v="1530683821"/>
    <n v="62.09"/>
    <n v="6194760332"/>
    <n v="5971855521"/>
    <n v="96.4"/>
    <n v="8667818946"/>
    <n v="7163939752"/>
    <n v="82.65"/>
    <n v="1600000000"/>
    <n v="0"/>
    <n v="0"/>
    <n v="20257776165"/>
    <n v="15868110942"/>
    <n v="78.33"/>
    <s v="VIGENCIA (a 31/03/2019): Entornos Escolares: Durante el periodo de reporte se delantaron 935 actividades de las 1.385 programadas. En detalle se ejecutaron: 2 Ferias de servicios para comerciantes en zonas de rumba, un informe con variables del homicidio a nivel distrital y local, 4 Acciones de IVC de acuerdo en las localidades definidas (celulares), Acompañar  las implementaciones ( puestas en escena) de la beca, 35 acciones de IVC a establecimientos de comercio con expendio de bebidas alcohólicas., 33 planes presencia liderado por staciones de Policía y equipos territoriales a la hora de salida de rumba, 10 Informes de caracterización consolidado por zona."/>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49"/>
    <n v="5"/>
    <s v="Implementar 100 Por Ciento Estrategia De Control Del Delito  Por Medio Del Fortalecimiento De La Investigación Judicial Y Criminal , La Cualificación De Las Entidades De Seguridad Y La Coordinación De Acciones Interinstitucionales"/>
    <n v="1"/>
    <s v="Suma"/>
    <n v="1"/>
    <s v="En ejecucion"/>
    <n v="1"/>
    <n v="5"/>
    <n v="4.5"/>
    <n v="90"/>
    <n v="15"/>
    <n v="12"/>
    <n v="80"/>
    <n v="35"/>
    <n v="35"/>
    <n v="100"/>
    <n v="35"/>
    <n v="19.600000000000001"/>
    <n v="56"/>
    <n v="13.5"/>
    <n v="0"/>
    <n v="0"/>
    <n v="100"/>
    <n v="71.099999999999994"/>
    <n v="71.099999999999994"/>
    <n v="676682666"/>
    <n v="676682666"/>
    <n v="100"/>
    <n v="7253371522"/>
    <n v="7168450442"/>
    <n v="98.83"/>
    <n v="7736509233"/>
    <n v="7502562508"/>
    <n v="96.98"/>
    <n v="6697718422"/>
    <n v="4518972555"/>
    <n v="67.47"/>
    <n v="500000000"/>
    <n v="0"/>
    <n v="0"/>
    <n v="22864281843"/>
    <n v="19866668171"/>
    <n v="86.89"/>
    <s v="VIGENCIA (a 31/03/2019): Vigilancia delitos contra el patrimonio: Durante el periodo de reporte se adelantaron 303 actividades de las 341 programadas. En detalle se ejecutaron: 20 Acciones de IVC a establecimientos de comercio dedicados a la comercialización de bicicletas, 27 Bicidenuncia, 18 Crear o fortalecer Instancia de Participación , se fortaleció una instancia de participación con los colectivos de bicicletas a nivel distrital, 20 Informes de entorno, 196 Planes de registro de bicicletas y personas, se realizó  reporte de seguridad ciudadana con variables de hurto a bicicletas  a nivel distrital y local. Vigilancia delitos contra la vida: Durante el periodo de reporte se adelantaron 72 actividades, de las 82 programadas. En detalle se ejecutaron:  Una feria de servicios para comerciantes en zonas de rumba, 20 informes con variables del homicidio a nivel distrital y local, 3 reuniones con mesas de comerciantes, 20 acciones de IVC a establecimientos de comercio con expendio de bebidas alcohólicas, 21 planes de presencia a la hora de salida de rumba, 3 Informes de caracterización consolidados por zona. Mejor Policia: Durante el periodo se antendieron 1.541 efectivos en procesos de formación de los cuales 1,068 corresponden a policias profesionales y 473 a bachilleres remitidos por la MEBOG."/>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49"/>
    <n v="6"/>
    <s v="Implementar 100 Por Ciento Estrategia De Mejoramiento De La Percepción De Seguridad Y  Aumento De La Corresponsabilidad Ciudadana  A Través Del Fortalecimiento De Los Consejos Locales De Seguridad, Frentes Locales Y Juntas Zonales"/>
    <n v="1"/>
    <s v="Suma"/>
    <n v="1"/>
    <s v="En ejecucion"/>
    <n v="1"/>
    <n v="5"/>
    <n v="4.8"/>
    <n v="96"/>
    <n v="15"/>
    <n v="12"/>
    <n v="80"/>
    <n v="35"/>
    <n v="35"/>
    <n v="100"/>
    <n v="35"/>
    <n v="0"/>
    <n v="0"/>
    <n v="13.2"/>
    <n v="0"/>
    <n v="0"/>
    <n v="100"/>
    <n v="51.8"/>
    <n v="51.8"/>
    <n v="17127390"/>
    <n v="10685711"/>
    <n v="62.41"/>
    <n v="381750000"/>
    <n v="381750000"/>
    <n v="100"/>
    <n v="1532531500"/>
    <n v="1532531500"/>
    <n v="100"/>
    <n v="3369560067"/>
    <n v="481699348"/>
    <n v="14.3"/>
    <n v="600000000"/>
    <n v="0"/>
    <n v="0"/>
    <n v="5900968957"/>
    <n v="2406666559"/>
    <n v="40.78"/>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49"/>
    <n v="7"/>
    <s v="Consolidar 100 Por Ciento  Los Recursos Humano Y Tecnológico Para El Diseño Y Validación De Modelos De Analítica Predictiva En Materia De Seguridad Y Convivencia Para La Toma De Decisiones En Bogotá."/>
    <n v="2"/>
    <s v="Constante"/>
    <n v="1"/>
    <s v="En ejecucion"/>
    <n v="1"/>
    <n v="0"/>
    <n v="0"/>
    <n v="0"/>
    <n v="0"/>
    <n v="0"/>
    <n v="0"/>
    <n v="100"/>
    <n v="100"/>
    <n v="100"/>
    <n v="100"/>
    <n v="68"/>
    <n v="68"/>
    <n v="100"/>
    <n v="0"/>
    <n v="0"/>
    <s v="N/A"/>
    <s v="N/A"/>
    <s v="N/A"/>
    <n v="0"/>
    <n v="0"/>
    <n v="0"/>
    <n v="0"/>
    <n v="0"/>
    <n v="0"/>
    <n v="754180000"/>
    <n v="754180000"/>
    <n v="100"/>
    <n v="843584500"/>
    <n v="577136666"/>
    <n v="68.42"/>
    <n v="1000000"/>
    <n v="0"/>
    <n v="0"/>
    <n v="1598764500"/>
    <n v="1331316666"/>
    <n v="83.27"/>
    <s v="VIGENCIA (a 31/03/2019): Durtante el periodo, el equipo de la oficina realizó el proceso de planeación e inicio de ejecución del cronograma de trabajo para la redacción de los documentos programados para el año"/>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49"/>
    <n v="9"/>
    <s v="Implementar 100 Por Ciento Modelo De Intervención Integral De Territorio"/>
    <n v="1"/>
    <s v="Suma"/>
    <n v="1"/>
    <s v="En ejecucion"/>
    <n v="1"/>
    <n v="0"/>
    <n v="0"/>
    <n v="0"/>
    <n v="0"/>
    <n v="0"/>
    <n v="0"/>
    <n v="35"/>
    <n v="35"/>
    <n v="100"/>
    <n v="35"/>
    <n v="17"/>
    <n v="48.57"/>
    <n v="30"/>
    <n v="0"/>
    <n v="0"/>
    <n v="100"/>
    <n v="52"/>
    <n v="52"/>
    <n v="0"/>
    <n v="0"/>
    <n v="0"/>
    <n v="0"/>
    <n v="0"/>
    <n v="0"/>
    <n v="50087250"/>
    <n v="50087250"/>
    <n v="100"/>
    <n v="436324065"/>
    <n v="314613999"/>
    <n v="72.11"/>
    <n v="1000000"/>
    <n v="0"/>
    <n v="0"/>
    <n v="487411315"/>
    <n v="364701249"/>
    <n v="74.819999999999993"/>
    <s v="VIGENCIA (a 31/03/2019): Modelo de Intervanción de territorios de Alta Complejidad: Durante el periodo de reporte se adelantaron 196 actividades de las 197 programadas. En detalle se ejecutaron: 10 Feria de servicios, 10 Planes Avispa ( ivc, requisa, plan mochila, plan baliza), 28 Planes Baliza, 28 Planes de registro a personas, 56 Planes Guitarra, 1 Operativos  de IVC a establecimientos de comercio dedicados a la comercialización de celulares, 1 Operativos  de IVC a establecimientos de comercio dedicados a la comercialización de bicicletas, 28 Operativos de IVC a establecimientos de comercio con expendio de bebidas alcohólicas, 10 Actividad lúdico recreativa en el parque, 2 Reportes  de seguridad ciudadana con variables de  microtrafico, hurto, trata, a nivel distrital y local, 12 Actividades dentro del plan de acción de instancias de participación y 10 Actividades lúdico recreativa en entornos escolares."/>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49"/>
    <n v="10"/>
    <s v="Garantizar 100 Por Ciento El Pago De Compromisos De Vigencias Anteriores Fenecidas"/>
    <n v="2"/>
    <s v="Constante"/>
    <n v="1"/>
    <s v="En ejecucion"/>
    <n v="1"/>
    <n v="0"/>
    <n v="0"/>
    <n v="0"/>
    <n v="0"/>
    <n v="0"/>
    <n v="0"/>
    <n v="0"/>
    <n v="0"/>
    <n v="0"/>
    <n v="100"/>
    <n v="0"/>
    <n v="0"/>
    <n v="100"/>
    <n v="0"/>
    <n v="0"/>
    <s v="N/A"/>
    <s v="N/A"/>
    <s v="N/A"/>
    <n v="0"/>
    <n v="0"/>
    <n v="0"/>
    <n v="0"/>
    <n v="0"/>
    <n v="0"/>
    <n v="0"/>
    <n v="0"/>
    <n v="0"/>
    <n v="5956000"/>
    <n v="0"/>
    <n v="0"/>
    <n v="1000000"/>
    <n v="0"/>
    <n v="0"/>
    <n v="6956000"/>
    <n v="0"/>
    <n v="0"/>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58"/>
    <n v="1"/>
    <s v="Aumentar 5 Casas De Justicia En Funcionamiento"/>
    <n v="1"/>
    <s v="Suma"/>
    <n v="1"/>
    <s v="En ejecucion"/>
    <n v="1"/>
    <n v="0"/>
    <n v="0"/>
    <n v="0"/>
    <n v="1"/>
    <n v="1"/>
    <n v="100"/>
    <n v="1"/>
    <n v="0"/>
    <n v="0"/>
    <n v="4"/>
    <n v="0"/>
    <n v="0"/>
    <n v="0"/>
    <n v="0"/>
    <n v="0"/>
    <n v="5"/>
    <n v="1"/>
    <n v="20"/>
    <n v="0"/>
    <n v="0"/>
    <n v="0"/>
    <n v="300000000"/>
    <n v="300000000"/>
    <n v="100"/>
    <n v="384000000"/>
    <n v="384000000"/>
    <n v="100"/>
    <n v="0"/>
    <n v="0"/>
    <n v="0"/>
    <n v="0"/>
    <n v="0"/>
    <n v="0"/>
    <n v="684000000"/>
    <n v="684000000"/>
    <n v="100"/>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58"/>
    <n v="2"/>
    <s v="Aumentar 6 Casas De Justicia Móvil En Funcionamiento"/>
    <n v="1"/>
    <s v="Suma"/>
    <n v="1"/>
    <s v="En ejecucion"/>
    <n v="1"/>
    <n v="0"/>
    <n v="0"/>
    <n v="0"/>
    <n v="4"/>
    <n v="2"/>
    <n v="50"/>
    <n v="2"/>
    <n v="0"/>
    <n v="0"/>
    <n v="4"/>
    <n v="4"/>
    <n v="100"/>
    <n v="0"/>
    <n v="0"/>
    <n v="0"/>
    <n v="6"/>
    <n v="6"/>
    <n v="100"/>
    <n v="0"/>
    <n v="0"/>
    <n v="0"/>
    <n v="538292220"/>
    <n v="538292220"/>
    <n v="100"/>
    <n v="1249578800"/>
    <n v="1249578800"/>
    <n v="100"/>
    <n v="0"/>
    <n v="0"/>
    <n v="0"/>
    <n v="0"/>
    <n v="0"/>
    <n v="0"/>
    <n v="1787871020"/>
    <n v="1787871020"/>
    <n v="100"/>
    <s v="RESERVAS (a 31/03/2019): Durante el primer trimestre de 2019, se aumentó a 6 el número de unidades móviles, que permiten ampliar la cobertura de los servicios de Justicia y cubrir la demanda en puntos alejados y de difícil acceso dentro de la ciudad de Bogotá. Se entregarón las 4 casas de justicia móviles"/>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58"/>
    <n v="4"/>
    <s v="Diseñar E Implementar 1 Centros Integrales De Justicia"/>
    <n v="1"/>
    <s v="Suma"/>
    <n v="1"/>
    <s v="En ejecucion"/>
    <n v="1"/>
    <n v="0"/>
    <n v="0"/>
    <n v="0"/>
    <n v="0"/>
    <n v="0"/>
    <n v="0"/>
    <n v="0.75"/>
    <n v="0.38"/>
    <n v="50.67"/>
    <n v="0.62"/>
    <n v="0"/>
    <n v="0"/>
    <n v="0"/>
    <n v="0"/>
    <n v="0"/>
    <n v="1"/>
    <n v="0.38"/>
    <n v="38"/>
    <n v="0"/>
    <n v="0"/>
    <n v="0"/>
    <n v="0"/>
    <n v="0"/>
    <n v="0"/>
    <n v="42257093968"/>
    <n v="41791378209"/>
    <n v="98.9"/>
    <n v="7165012061"/>
    <n v="0"/>
    <n v="0"/>
    <n v="0"/>
    <n v="0"/>
    <n v="0"/>
    <n v="49422106029"/>
    <n v="41791378209"/>
    <n v="84.56"/>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58"/>
    <n v="5"/>
    <s v="Garantizar 100 Por Ciento La Operación Y Sostenimiento Del Proyecto De Inversión."/>
    <n v="2"/>
    <s v="Constante"/>
    <n v="1"/>
    <s v="En ejecucion"/>
    <n v="1"/>
    <n v="100"/>
    <n v="100"/>
    <n v="100"/>
    <n v="100"/>
    <n v="100"/>
    <n v="100"/>
    <n v="100"/>
    <n v="100"/>
    <n v="100"/>
    <n v="100"/>
    <n v="25"/>
    <n v="25"/>
    <n v="0"/>
    <n v="0"/>
    <n v="0"/>
    <s v="N/A"/>
    <s v="N/A"/>
    <s v="N/A"/>
    <n v="1988188328"/>
    <n v="1976320755"/>
    <n v="99.4"/>
    <n v="5209325644"/>
    <n v="5203096699"/>
    <n v="99.88"/>
    <n v="5566145946"/>
    <n v="5539672571"/>
    <n v="99.52"/>
    <n v="5732987939"/>
    <n v="1590318505"/>
    <n v="27.74"/>
    <n v="0"/>
    <n v="0"/>
    <n v="0"/>
    <n v="18496647857"/>
    <n v="14309408530"/>
    <n v="77.36"/>
    <s v="VIGENCIA (a 31/03/2019): Se efectuó la gestión y contratación de actividades y servicios que soportan el proyecto de inversión y sin los cuales no se podrían alcanzar las metas y objetivos propuestos. Estas acciones incluyen arriendos, conectividad, seguros, servicio de vigilancia y de aseo y cafetería, suministro y recarga de extintores, pago de servicios públicos, entrega de elementos de bioseguridad para el CTP y servicios de apoyo a la gestión del proyecto."/>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58"/>
    <n v="7"/>
    <s v="Mantener Y/O Adecuar 12 Equipamientos De Justicia"/>
    <n v="2"/>
    <s v="Constante"/>
    <n v="1"/>
    <s v="En ejecucion"/>
    <n v="1"/>
    <n v="12"/>
    <n v="12"/>
    <n v="100"/>
    <n v="12"/>
    <n v="12"/>
    <n v="100"/>
    <n v="12"/>
    <n v="8"/>
    <n v="66.67"/>
    <n v="12"/>
    <n v="0"/>
    <n v="0"/>
    <n v="0"/>
    <n v="0"/>
    <n v="0"/>
    <s v="N/A"/>
    <s v="N/A"/>
    <s v="N/A"/>
    <n v="242184327"/>
    <n v="242184327"/>
    <n v="100"/>
    <n v="1053486023"/>
    <n v="977949438"/>
    <n v="92.83"/>
    <n v="959738006"/>
    <n v="959738006"/>
    <n v="100"/>
    <n v="915000000"/>
    <n v="0"/>
    <n v="0"/>
    <n v="0"/>
    <n v="0"/>
    <n v="0"/>
    <n v="3170408356"/>
    <n v="2179871771"/>
    <n v="68.760000000000005"/>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58"/>
    <n v="8"/>
    <s v="Diseñar E Implementar 2 Centros De Atención Especializada Para Sanción Privativa De La Libertad"/>
    <n v="1"/>
    <s v="Suma"/>
    <n v="1"/>
    <s v="En ejecucion"/>
    <n v="1"/>
    <n v="0"/>
    <n v="0"/>
    <n v="0"/>
    <n v="0"/>
    <n v="0"/>
    <n v="0"/>
    <n v="2"/>
    <n v="0.65"/>
    <n v="32.5"/>
    <n v="1.35"/>
    <n v="0"/>
    <n v="0"/>
    <n v="0"/>
    <n v="0"/>
    <n v="0"/>
    <n v="2"/>
    <n v="0.65"/>
    <n v="32.5"/>
    <n v="0"/>
    <n v="0"/>
    <n v="0"/>
    <n v="0"/>
    <n v="0"/>
    <n v="0"/>
    <n v="21937404109"/>
    <n v="21929319165"/>
    <n v="99.96"/>
    <n v="0"/>
    <n v="0"/>
    <n v="0"/>
    <n v="0"/>
    <n v="0"/>
    <n v="0"/>
    <n v="21937404109"/>
    <n v="21929319165"/>
    <n v="99.96"/>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58"/>
    <n v="9"/>
    <s v="Garantizar 100 Por Ciento La Dotación Tecnologica Y De Mobiliario Para Los Equipamientos De Justicia"/>
    <n v="2"/>
    <s v="Constante"/>
    <n v="1"/>
    <s v="En ejecucion"/>
    <n v="1"/>
    <n v="0"/>
    <n v="0"/>
    <n v="0"/>
    <n v="100"/>
    <n v="100"/>
    <n v="100"/>
    <n v="100"/>
    <n v="100"/>
    <n v="100"/>
    <n v="0"/>
    <n v="0"/>
    <n v="0"/>
    <n v="0"/>
    <n v="0"/>
    <n v="0"/>
    <s v="N/A"/>
    <s v="N/A"/>
    <s v="N/A"/>
    <n v="0"/>
    <n v="0"/>
    <n v="0"/>
    <n v="1103404399"/>
    <n v="1096796477"/>
    <n v="99.4"/>
    <n v="130870156"/>
    <n v="130870156"/>
    <n v="100"/>
    <n v="0"/>
    <n v="0"/>
    <n v="0"/>
    <n v="0"/>
    <n v="0"/>
    <n v="0"/>
    <n v="1234274555"/>
    <n v="1227666633"/>
    <n v="99.46"/>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58"/>
    <n v="11"/>
    <s v="Garantizar 100 Por Ciento El Pago De Compromisos De Vigencias Anteriores Fenecidas"/>
    <n v="2"/>
    <s v="Constante"/>
    <n v="1"/>
    <s v="En ejecucion"/>
    <n v="1"/>
    <n v="0"/>
    <n v="0"/>
    <n v="0"/>
    <n v="0"/>
    <n v="0"/>
    <n v="0"/>
    <n v="0"/>
    <n v="0"/>
    <n v="0"/>
    <n v="100"/>
    <n v="0"/>
    <n v="0"/>
    <n v="100"/>
    <n v="0"/>
    <n v="0"/>
    <s v="N/A"/>
    <s v="N/A"/>
    <s v="N/A"/>
    <n v="0"/>
    <n v="0"/>
    <n v="0"/>
    <n v="0"/>
    <n v="0"/>
    <n v="0"/>
    <n v="0"/>
    <n v="0"/>
    <n v="0"/>
    <n v="38832000"/>
    <n v="0"/>
    <n v="0"/>
    <n v="1000000"/>
    <n v="0"/>
    <n v="0"/>
    <n v="39832000"/>
    <n v="0"/>
    <n v="0"/>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47"/>
    <n v="1"/>
    <s v="Implementar 100 Por Ciento Del Modelo De Articulación De Los Operadores De Justicia Formal, No Formal Y Comunitaria Presentes En La Ciudad, En Sus Fases De Diseño, Implementación, Monitoreo Y Evaluación"/>
    <n v="1"/>
    <s v="Suma"/>
    <n v="1"/>
    <s v="En ejecucion"/>
    <n v="1"/>
    <n v="0"/>
    <n v="0"/>
    <n v="0"/>
    <n v="30"/>
    <n v="26"/>
    <n v="86.67"/>
    <n v="40"/>
    <n v="39.799999999999997"/>
    <n v="99.5"/>
    <n v="20"/>
    <n v="5"/>
    <n v="25"/>
    <n v="14.2"/>
    <n v="0"/>
    <n v="0"/>
    <n v="100"/>
    <n v="70.8"/>
    <n v="70.8"/>
    <n v="0"/>
    <n v="0"/>
    <n v="0"/>
    <n v="1201286539"/>
    <n v="941286539"/>
    <n v="78.36"/>
    <n v="1047434200"/>
    <n v="1043173933"/>
    <n v="99.59"/>
    <n v="649590197"/>
    <n v="539372131"/>
    <n v="83.03"/>
    <n v="50000000"/>
    <n v="0"/>
    <n v="0"/>
    <n v="2948310936"/>
    <n v="2523832603"/>
    <n v="85.6"/>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47"/>
    <n v="2"/>
    <s v="Ampliar En Un 20 Por Ciento Número De Ciudadanos Atendidos En Los Equipamientos De Justicia Del Distrito."/>
    <n v="3"/>
    <s v="Creciente"/>
    <n v="1"/>
    <s v="En ejecucion"/>
    <n v="1"/>
    <n v="5"/>
    <n v="1.75"/>
    <n v="35"/>
    <n v="14.1"/>
    <n v="14.1"/>
    <n v="100"/>
    <n v="15"/>
    <n v="15"/>
    <n v="100"/>
    <n v="18"/>
    <n v="16"/>
    <n v="88.89"/>
    <n v="20"/>
    <n v="0"/>
    <n v="0"/>
    <s v="N/A"/>
    <s v="N/A"/>
    <s v="N/A"/>
    <n v="214858332"/>
    <n v="214858332"/>
    <n v="100"/>
    <n v="1211423333"/>
    <n v="1111423333"/>
    <n v="91.75"/>
    <n v="2230052851"/>
    <n v="2106383280"/>
    <n v="94.45"/>
    <n v="2211557173"/>
    <n v="1247443496"/>
    <n v="56.41"/>
    <n v="600000000"/>
    <n v="0"/>
    <n v="0"/>
    <n v="6467891689"/>
    <n v="4680108441"/>
    <n v="72.36"/>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47"/>
    <n v="3"/>
    <s v="Capacitar Y Articular Al 100 Por Ciento De Los Operadores De Justicia No Formal Y Comunitaria Del Distrito"/>
    <n v="3"/>
    <s v="Creciente"/>
    <n v="1"/>
    <s v="En ejecucion"/>
    <n v="1"/>
    <n v="0"/>
    <n v="0"/>
    <n v="0"/>
    <n v="42"/>
    <n v="37"/>
    <n v="88.1"/>
    <n v="61"/>
    <n v="61"/>
    <n v="100"/>
    <n v="72"/>
    <n v="20"/>
    <n v="27.78"/>
    <n v="100"/>
    <n v="0"/>
    <n v="0"/>
    <s v="N/A"/>
    <s v="N/A"/>
    <s v="N/A"/>
    <n v="0"/>
    <n v="0"/>
    <n v="0"/>
    <n v="337729592"/>
    <n v="337729592"/>
    <n v="100"/>
    <n v="47280000"/>
    <n v="47280000"/>
    <n v="100"/>
    <n v="96651038"/>
    <n v="88000000"/>
    <n v="91.05"/>
    <n v="50000000"/>
    <n v="0"/>
    <n v="0"/>
    <n v="531660630"/>
    <n v="473009592"/>
    <n v="88.97"/>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47"/>
    <n v="4"/>
    <s v="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
    <n v="1"/>
    <s v="Suma"/>
    <n v="1"/>
    <s v="En ejecucion"/>
    <n v="1"/>
    <n v="0"/>
    <n v="0"/>
    <n v="0"/>
    <n v="1"/>
    <n v="1"/>
    <n v="100"/>
    <n v="3"/>
    <n v="3"/>
    <n v="100"/>
    <n v="0"/>
    <n v="0"/>
    <n v="0"/>
    <n v="1"/>
    <n v="0"/>
    <n v="0"/>
    <n v="5"/>
    <n v="4"/>
    <n v="80"/>
    <n v="0"/>
    <n v="0"/>
    <n v="0"/>
    <n v="664385300"/>
    <n v="474385000"/>
    <n v="71.400000000000006"/>
    <n v="532360100"/>
    <n v="532360100"/>
    <n v="100"/>
    <n v="0"/>
    <n v="0"/>
    <n v="0"/>
    <n v="1000000"/>
    <n v="0"/>
    <n v="0"/>
    <n v="1197745400"/>
    <n v="1006745100"/>
    <n v="84.05"/>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47"/>
    <n v="5"/>
    <s v="Diseñar E Implementar En 100 Por Ciento El Modelo De Atención Restaurativo En Los Equipamientos De Justicia Del Distrito."/>
    <n v="1"/>
    <s v="Suma"/>
    <n v="1"/>
    <s v="En ejecucion"/>
    <n v="1"/>
    <n v="0"/>
    <n v="0"/>
    <n v="0"/>
    <n v="25"/>
    <n v="24.15"/>
    <n v="96.6"/>
    <n v="25"/>
    <n v="25"/>
    <n v="100"/>
    <n v="25"/>
    <n v="3"/>
    <n v="12"/>
    <n v="25.85"/>
    <n v="0"/>
    <n v="0"/>
    <n v="100"/>
    <n v="52.15"/>
    <n v="52.15"/>
    <n v="0"/>
    <n v="0"/>
    <n v="0"/>
    <n v="305700200"/>
    <n v="305700200"/>
    <n v="100"/>
    <n v="396338632"/>
    <n v="104752334"/>
    <n v="26.43"/>
    <n v="784709600"/>
    <n v="377552600"/>
    <n v="48.11"/>
    <n v="100000000"/>
    <n v="0"/>
    <n v="0"/>
    <n v="1586748432"/>
    <n v="788005134"/>
    <n v="49.66"/>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47"/>
    <n v="6"/>
    <s v="Atender 400 Jovenes En Conflicto Con La Ley A Través Del Programa Distrital De Justicia Juvenil Restaurativa."/>
    <n v="1"/>
    <s v="Suma"/>
    <n v="1"/>
    <s v="En ejecucion"/>
    <n v="1"/>
    <n v="50"/>
    <n v="16"/>
    <n v="32"/>
    <n v="139"/>
    <n v="139"/>
    <n v="100"/>
    <n v="181"/>
    <n v="181"/>
    <n v="100"/>
    <n v="64"/>
    <n v="30"/>
    <n v="46.88"/>
    <n v="0"/>
    <n v="0"/>
    <n v="0"/>
    <n v="400"/>
    <n v="366"/>
    <n v="91.5"/>
    <n v="275429401"/>
    <n v="193500000"/>
    <n v="70.25"/>
    <n v="208733333"/>
    <n v="208733333"/>
    <n v="100"/>
    <n v="95990000"/>
    <n v="95990000"/>
    <n v="100"/>
    <n v="704429620"/>
    <n v="676195505"/>
    <n v="95.99"/>
    <n v="0"/>
    <n v="0"/>
    <n v="0"/>
    <n v="1284582354"/>
    <n v="1174418838"/>
    <n v="91.42"/>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47"/>
    <n v="7"/>
    <s v="Ampliar En 15 Por Ciento Jovenes Con Sanción Privativa De La Libertad En El Srpa Que Son Atendidos Integralmente"/>
    <n v="2"/>
    <s v="Constante"/>
    <n v="1"/>
    <s v="En ejecucion"/>
    <n v="1"/>
    <n v="15"/>
    <n v="15"/>
    <n v="100"/>
    <n v="15"/>
    <n v="15"/>
    <n v="100"/>
    <n v="15"/>
    <n v="12.7"/>
    <n v="84.67"/>
    <n v="15"/>
    <n v="13"/>
    <n v="86.67"/>
    <n v="0"/>
    <n v="0"/>
    <n v="0"/>
    <s v="N/A"/>
    <s v="N/A"/>
    <s v="N/A"/>
    <n v="479487425"/>
    <n v="478314091"/>
    <n v="99.75"/>
    <n v="1529331796"/>
    <n v="1329563300"/>
    <n v="86.94"/>
    <n v="3812578853"/>
    <n v="3781250644"/>
    <n v="99.18"/>
    <n v="3002818203"/>
    <n v="2505322168"/>
    <n v="83.43"/>
    <n v="0"/>
    <n v="0"/>
    <n v="0"/>
    <n v="8824216277"/>
    <n v="8094450203"/>
    <n v="91.73"/>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47"/>
    <n v="8"/>
    <s v="Implementar 100 Por Ciento Del Modelo De Atención Diferencial Para Adolescentes Y Jóvenes Con Sanción Privativa De La Libertad En El Srpa"/>
    <n v="3"/>
    <s v="Creciente"/>
    <n v="1"/>
    <s v="En ejecucion"/>
    <n v="1"/>
    <n v="25"/>
    <n v="25"/>
    <n v="100"/>
    <n v="50"/>
    <n v="50"/>
    <n v="100"/>
    <n v="75"/>
    <n v="75"/>
    <n v="100"/>
    <n v="100"/>
    <n v="76.5"/>
    <n v="76.5"/>
    <n v="0"/>
    <n v="0"/>
    <n v="0"/>
    <s v="N/A"/>
    <s v="N/A"/>
    <s v="N/A"/>
    <n v="622334904"/>
    <n v="622334904"/>
    <n v="100"/>
    <n v="398353260"/>
    <n v="398353260"/>
    <n v="100"/>
    <n v="151916669"/>
    <n v="151166669"/>
    <n v="99.51"/>
    <n v="1175333796"/>
    <n v="990212795"/>
    <n v="84.25"/>
    <n v="0"/>
    <n v="0"/>
    <n v="0"/>
    <n v="2347938629"/>
    <n v="2162067628"/>
    <n v="92.08"/>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47"/>
    <n v="9"/>
    <s v="Implementar 100 Por Ciento Del Programa Distrital De Prevención De La Vinculación De Adolescentes Y Jóvenes Al Delito En Las Cinco (5) Zonas Priorizadas."/>
    <n v="1"/>
    <s v="Suma"/>
    <n v="4"/>
    <s v="Finalizada - No continua"/>
    <n v="1"/>
    <n v="0"/>
    <n v="0"/>
    <n v="0"/>
    <n v="25"/>
    <n v="25"/>
    <n v="100"/>
    <n v="0"/>
    <n v="0"/>
    <n v="0"/>
    <n v="0"/>
    <n v="0"/>
    <n v="0"/>
    <n v="0"/>
    <n v="0"/>
    <n v="0"/>
    <n v="100"/>
    <n v="25"/>
    <n v="25"/>
    <n v="0"/>
    <n v="0"/>
    <n v="0"/>
    <n v="262215000"/>
    <n v="262215000"/>
    <n v="100"/>
    <n v="0"/>
    <n v="0"/>
    <n v="0"/>
    <n v="0"/>
    <n v="0"/>
    <n v="0"/>
    <n v="0"/>
    <n v="0"/>
    <n v="0"/>
    <n v="262215000"/>
    <n v="262215000"/>
    <n v="100"/>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47"/>
    <n v="10"/>
    <s v="Brindar Atención Integral 100 Por Ciento De La Población  Privada De La Libertad En La Cárcel Distrital De Varones Y El Anexo De Mujeres, Y Garantizar Su Adecuada Operación."/>
    <n v="2"/>
    <s v="Constante"/>
    <n v="1"/>
    <s v="En ejecucion"/>
    <n v="1"/>
    <n v="100"/>
    <n v="100"/>
    <n v="100"/>
    <n v="100"/>
    <n v="100"/>
    <n v="100"/>
    <n v="100"/>
    <n v="100"/>
    <n v="100"/>
    <n v="100"/>
    <n v="65"/>
    <n v="65"/>
    <n v="0"/>
    <n v="0"/>
    <n v="0"/>
    <s v="N/A"/>
    <s v="N/A"/>
    <s v="N/A"/>
    <n v="3601361439"/>
    <n v="3419815030"/>
    <n v="94.96"/>
    <n v="7094841647"/>
    <n v="7005314627"/>
    <n v="98.74"/>
    <n v="8513258326"/>
    <n v="7359036513"/>
    <n v="86.44"/>
    <n v="12650694373"/>
    <n v="3021659233"/>
    <n v="23.89"/>
    <n v="0"/>
    <n v="0"/>
    <n v="0"/>
    <n v="31860155785"/>
    <n v="20805825403"/>
    <n v="65.3"/>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47"/>
    <n v="12"/>
    <s v="Implementar 1 Estrategia Sostenible De Prevencion Terciaria Con Enfoque De Justicia Restaurativa Para Mitigar En Los Adolescentes Y Jovenes La Reiteraccion En El Delito."/>
    <n v="1"/>
    <s v="Suma"/>
    <n v="1"/>
    <s v="En ejecucion"/>
    <n v="1"/>
    <n v="0"/>
    <n v="0"/>
    <n v="0"/>
    <n v="0"/>
    <n v="0"/>
    <n v="0"/>
    <n v="1"/>
    <n v="1"/>
    <n v="100"/>
    <n v="0"/>
    <n v="0"/>
    <n v="0"/>
    <n v="0"/>
    <n v="0"/>
    <n v="0"/>
    <n v="1"/>
    <n v="1"/>
    <n v="100"/>
    <n v="0"/>
    <n v="0"/>
    <n v="0"/>
    <n v="0"/>
    <n v="0"/>
    <n v="0"/>
    <n v="88750000"/>
    <n v="88750000"/>
    <n v="100"/>
    <n v="0"/>
    <n v="0"/>
    <n v="0"/>
    <n v="0"/>
    <n v="0"/>
    <n v="0"/>
    <n v="88750000"/>
    <n v="88750000"/>
    <n v="100"/>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32"/>
    <s v="Implementación, Prevención y difusión del Código Nacional de Policía y Convivencia en Bogotá"/>
    <n v="11"/>
    <n v="1"/>
    <s v="Implementar 100 Porciento De Programas Para Medidas Correctivas"/>
    <n v="2"/>
    <s v="Constante"/>
    <n v="1"/>
    <s v="En ejecucion"/>
    <n v="1"/>
    <n v="0"/>
    <n v="0"/>
    <n v="0"/>
    <n v="0"/>
    <n v="0"/>
    <n v="0"/>
    <n v="100"/>
    <n v="7"/>
    <n v="7"/>
    <n v="100"/>
    <n v="69.099999999999994"/>
    <n v="69.099999999999994"/>
    <n v="100"/>
    <n v="0"/>
    <n v="0"/>
    <s v="N/A"/>
    <s v="N/A"/>
    <s v="N/A"/>
    <n v="0"/>
    <n v="0"/>
    <n v="0"/>
    <n v="0"/>
    <n v="0"/>
    <n v="0"/>
    <n v="932200000"/>
    <n v="66102000"/>
    <n v="7.09"/>
    <n v="1016922882"/>
    <n v="702762775"/>
    <n v="69.11"/>
    <n v="10000000"/>
    <n v="0"/>
    <n v="0"/>
    <n v="1959122882"/>
    <n v="768864775"/>
    <n v="39.25"/>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32"/>
    <s v="Implementación, Prevención y difusión del Código Nacional de Policía y Convivencia en Bogotá"/>
    <n v="11"/>
    <n v="2"/>
    <s v="Realizar 100 Porciento De Las Acciones Pertinentes Para Realizar El  Cobro Persuasivo."/>
    <n v="2"/>
    <s v="Constante"/>
    <n v="1"/>
    <s v="En ejecucion"/>
    <n v="1"/>
    <n v="0"/>
    <n v="0"/>
    <n v="0"/>
    <n v="0"/>
    <n v="0"/>
    <n v="0"/>
    <n v="100"/>
    <n v="3.61"/>
    <n v="3.61"/>
    <n v="100"/>
    <n v="30"/>
    <n v="30"/>
    <n v="100"/>
    <n v="0"/>
    <n v="0"/>
    <s v="N/A"/>
    <s v="N/A"/>
    <s v="N/A"/>
    <n v="0"/>
    <n v="0"/>
    <n v="0"/>
    <n v="0"/>
    <n v="0"/>
    <n v="0"/>
    <n v="581600000"/>
    <n v="21000000"/>
    <n v="3.61"/>
    <n v="475935000"/>
    <n v="469745500"/>
    <n v="98.7"/>
    <n v="100000000"/>
    <n v="0"/>
    <n v="0"/>
    <n v="1157535000"/>
    <n v="490745500"/>
    <n v="42.4"/>
    <m/>
  </r>
  <r>
    <n v="1008702251"/>
    <n v="5"/>
    <s v="Bogotá mejor para todos"/>
    <s v="BMPT"/>
    <n v="2019"/>
    <s v="31/03/2019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32"/>
    <s v="Implementación, Prevención y difusión del Código Nacional de Policía y Convivencia en Bogotá"/>
    <n v="11"/>
    <n v="3"/>
    <s v="Implementar 100 Porciento De Las Estrategias De Cultura Ciudadana Para La Prevención De Conductas Contrarias A La Convivencia Proyectadas."/>
    <n v="2"/>
    <s v="Constante"/>
    <n v="1"/>
    <s v="En ejecucion"/>
    <n v="1"/>
    <n v="0"/>
    <n v="0"/>
    <n v="0"/>
    <n v="0"/>
    <n v="0"/>
    <n v="0"/>
    <n v="100"/>
    <n v="3.9"/>
    <n v="3.9"/>
    <n v="100"/>
    <n v="29.5"/>
    <n v="29.5"/>
    <n v="100"/>
    <n v="0"/>
    <n v="0"/>
    <s v="N/A"/>
    <s v="N/A"/>
    <s v="N/A"/>
    <n v="0"/>
    <n v="0"/>
    <n v="0"/>
    <n v="0"/>
    <n v="0"/>
    <n v="0"/>
    <n v="1345600000"/>
    <n v="52800000"/>
    <n v="3.92"/>
    <n v="1679465118"/>
    <n v="496146400"/>
    <n v="29.54"/>
    <n v="100000000"/>
    <n v="0"/>
    <n v="0"/>
    <n v="3125065118"/>
    <n v="548946400"/>
    <n v="17.57"/>
    <m/>
  </r>
  <r>
    <n v="1008702251"/>
    <n v="5"/>
    <s v="Bogotá mejor para todos"/>
    <s v="BMPT"/>
    <n v="2019"/>
    <s v="31/03/2019 (Terminado)"/>
    <s v="Pesos corrientes"/>
    <n v="2"/>
    <s v="Ultima Version Oficial"/>
    <n v="137"/>
    <s v="Secretaría Distrital de Seguridad, Convivencia y Justicia"/>
    <s v="137 - SDSCJ"/>
    <n v="102"/>
    <x v="1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38"/>
    <n v="1"/>
    <s v="Implementar 1 Estrategia De Transparencia, De Cultura Ciudadana Y De La Legalidad En El Marco De La Política Distrital De Transparencia Y Lucha Contra La Corrupción"/>
    <n v="2"/>
    <s v="Constante"/>
    <n v="1"/>
    <s v="En ejecucion"/>
    <n v="1"/>
    <n v="1"/>
    <n v="1"/>
    <n v="100"/>
    <n v="1"/>
    <n v="1"/>
    <n v="100"/>
    <n v="1"/>
    <n v="1"/>
    <n v="100"/>
    <n v="1"/>
    <n v="0.25"/>
    <n v="25"/>
    <n v="0"/>
    <n v="0"/>
    <n v="0"/>
    <s v="N/A"/>
    <s v="N/A"/>
    <s v="N/A"/>
    <n v="32716667"/>
    <n v="26216667"/>
    <n v="80.13"/>
    <n v="147151855"/>
    <n v="147151855"/>
    <n v="100"/>
    <n v="1029915000"/>
    <n v="1012878000"/>
    <n v="98.35"/>
    <n v="180278099"/>
    <n v="39739500"/>
    <n v="22.04"/>
    <n v="0"/>
    <n v="0"/>
    <n v="0"/>
    <n v="1390061621"/>
    <n v="1225986022"/>
    <n v="88.2"/>
    <s v="VIGENCIA (a 31/03/2019): pendiente"/>
  </r>
  <r>
    <n v="1008702251"/>
    <n v="5"/>
    <s v="Bogotá mejor para todos"/>
    <s v="BMPT"/>
    <n v="2019"/>
    <s v="31/03/2019 (Terminado)"/>
    <s v="Pesos corrientes"/>
    <n v="2"/>
    <s v="Ultima Version Oficial"/>
    <n v="137"/>
    <s v="Secretaría Distrital de Seguridad, Convivencia y Justicia"/>
    <s v="137 - SDSCJ"/>
    <n v="102"/>
    <x v="1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38"/>
    <n v="2"/>
    <s v="Garantizar 100 Por Ciento Implementación Y Sostenibilidad Del Sistema Integrado De Gestión-Sig"/>
    <n v="2"/>
    <s v="Constante"/>
    <n v="3"/>
    <s v="Finalizada por cumplimiento"/>
    <n v="1"/>
    <n v="100"/>
    <n v="100"/>
    <n v="100"/>
    <n v="100"/>
    <n v="100"/>
    <n v="100"/>
    <n v="0"/>
    <n v="0"/>
    <n v="0"/>
    <n v="0"/>
    <n v="0"/>
    <n v="0"/>
    <n v="0"/>
    <n v="0"/>
    <n v="0"/>
    <s v="N/A"/>
    <s v="N/A"/>
    <s v="N/A"/>
    <n v="35000000"/>
    <n v="34320000"/>
    <n v="98.06"/>
    <n v="225601145"/>
    <n v="215904000"/>
    <n v="95.7"/>
    <n v="0"/>
    <n v="0"/>
    <n v="0"/>
    <n v="0"/>
    <n v="0"/>
    <n v="0"/>
    <n v="0"/>
    <n v="0"/>
    <n v="0"/>
    <n v="260601145"/>
    <n v="250224000"/>
    <n v="96.02"/>
    <m/>
  </r>
  <r>
    <n v="1008702251"/>
    <n v="5"/>
    <s v="Bogotá mejor para todos"/>
    <s v="BMPT"/>
    <n v="2019"/>
    <s v="31/03/2019 (Terminado)"/>
    <s v="Pesos corrientes"/>
    <n v="2"/>
    <s v="Ultima Version Oficial"/>
    <n v="137"/>
    <s v="Secretaría Distrital de Seguridad, Convivencia y Justicia"/>
    <s v="137 - SDSCJ"/>
    <n v="102"/>
    <x v="1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38"/>
    <n v="3"/>
    <s v="Garantizar 100 Por Ciento El Funcionamiento Del Proyecto De Inversión"/>
    <n v="2"/>
    <s v="Constante"/>
    <n v="1"/>
    <s v="En ejecucion"/>
    <n v="1"/>
    <n v="100"/>
    <n v="100"/>
    <n v="100"/>
    <n v="100"/>
    <n v="100"/>
    <n v="100"/>
    <n v="100"/>
    <n v="100"/>
    <n v="100"/>
    <n v="100"/>
    <n v="25"/>
    <n v="25"/>
    <n v="0"/>
    <n v="0"/>
    <n v="0"/>
    <s v="N/A"/>
    <s v="N/A"/>
    <s v="N/A"/>
    <n v="2406124194"/>
    <n v="2342426777"/>
    <n v="97.35"/>
    <n v="4520860237"/>
    <n v="4427382433"/>
    <n v="97.93"/>
    <n v="7747299196"/>
    <n v="7652747278"/>
    <n v="98.78"/>
    <n v="8046513000"/>
    <n v="7877334755"/>
    <n v="97.9"/>
    <n v="0"/>
    <n v="0"/>
    <n v="0"/>
    <n v="22720796627"/>
    <n v="22299891243"/>
    <n v="98.15"/>
    <m/>
  </r>
  <r>
    <n v="1008702251"/>
    <n v="5"/>
    <s v="Bogotá mejor para todos"/>
    <s v="BMPT"/>
    <n v="2019"/>
    <s v="31/03/2019 (Terminado)"/>
    <s v="Pesos corrientes"/>
    <n v="2"/>
    <s v="Ultima Version Oficial"/>
    <n v="137"/>
    <s v="Secretaría Distrital de Seguridad, Convivencia y Justicia"/>
    <s v="137 - SDSCJ"/>
    <n v="102"/>
    <x v="1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38"/>
    <n v="4"/>
    <s v="Garantizar 100 Por Ciento Implementacion Y Sostenibilidad Del Mipg"/>
    <n v="2"/>
    <s v="Constante"/>
    <n v="1"/>
    <s v="En ejecucion"/>
    <n v="1"/>
    <n v="0"/>
    <n v="0"/>
    <n v="0"/>
    <n v="0"/>
    <n v="0"/>
    <n v="0"/>
    <n v="100"/>
    <n v="100"/>
    <n v="100"/>
    <n v="100"/>
    <n v="0"/>
    <n v="0"/>
    <n v="0"/>
    <n v="0"/>
    <n v="0"/>
    <s v="N/A"/>
    <s v="N/A"/>
    <s v="N/A"/>
    <n v="0"/>
    <n v="0"/>
    <n v="0"/>
    <n v="0"/>
    <n v="0"/>
    <n v="0"/>
    <n v="110818195"/>
    <n v="100951559"/>
    <n v="91.09"/>
    <n v="1890287901"/>
    <n v="0"/>
    <n v="0"/>
    <n v="0"/>
    <n v="0"/>
    <n v="0"/>
    <n v="2001106096"/>
    <n v="100951559"/>
    <n v="5.04"/>
    <m/>
  </r>
  <r>
    <n v="1008702251"/>
    <n v="5"/>
    <s v="Bogotá mejor para todos"/>
    <s v="BMPT"/>
    <n v="2019"/>
    <s v="31/03/2019 (Terminado)"/>
    <s v="Pesos corrientes"/>
    <n v="2"/>
    <s v="Ultima Version Oficial"/>
    <n v="137"/>
    <s v="Secretaría Distrital de Seguridad, Convivencia y Justicia"/>
    <s v="137 - SDSCJ"/>
    <n v="102"/>
    <x v="13"/>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35"/>
    <n v="1"/>
    <s v="Garantizar La Implementacion 1 Plan De Mejoramiento De La Infraestructura Física Y Organizacional De La Entidad"/>
    <n v="2"/>
    <s v="Constante"/>
    <n v="1"/>
    <s v="En ejecucion"/>
    <n v="1"/>
    <n v="0"/>
    <n v="0"/>
    <n v="0"/>
    <n v="1"/>
    <n v="1"/>
    <n v="100"/>
    <n v="1"/>
    <n v="1"/>
    <n v="100"/>
    <n v="1"/>
    <n v="0"/>
    <n v="0"/>
    <n v="0"/>
    <n v="0"/>
    <n v="0"/>
    <s v="N/A"/>
    <s v="N/A"/>
    <s v="N/A"/>
    <n v="0"/>
    <n v="0"/>
    <n v="0"/>
    <n v="43855438"/>
    <n v="2289196"/>
    <n v="5.22"/>
    <n v="143200364"/>
    <n v="143200364"/>
    <n v="100"/>
    <n v="500000000"/>
    <n v="0"/>
    <n v="0"/>
    <n v="0"/>
    <n v="0"/>
    <n v="0"/>
    <n v="687055802"/>
    <n v="145489560"/>
    <n v="21.18"/>
    <m/>
  </r>
  <r>
    <n v="1008702251"/>
    <n v="5"/>
    <s v="Bogotá mejor para todos"/>
    <s v="BMPT"/>
    <n v="2019"/>
    <s v="31/03/2019 (Terminado)"/>
    <s v="Pesos corrientes"/>
    <n v="2"/>
    <s v="Ultima Version Oficial"/>
    <n v="137"/>
    <s v="Secretaría Distrital de Seguridad, Convivencia y Justicia"/>
    <s v="137 - SDSCJ"/>
    <n v="102"/>
    <x v="13"/>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35"/>
    <n v="2"/>
    <s v="Garantizar 100 Por Ciento El Funcionamiento Del Proyecto De Inversión"/>
    <n v="2"/>
    <s v="Constante"/>
    <n v="1"/>
    <s v="En ejecucion"/>
    <n v="1"/>
    <n v="100"/>
    <n v="100"/>
    <n v="100"/>
    <n v="100"/>
    <n v="100"/>
    <n v="100"/>
    <n v="100"/>
    <n v="100"/>
    <n v="100"/>
    <n v="100"/>
    <n v="25"/>
    <n v="25"/>
    <n v="0"/>
    <n v="0"/>
    <n v="0"/>
    <s v="N/A"/>
    <s v="N/A"/>
    <s v="N/A"/>
    <n v="1090466376"/>
    <n v="1090466376"/>
    <n v="100"/>
    <n v="437782384"/>
    <n v="387385513"/>
    <n v="88.49"/>
    <n v="414765762"/>
    <n v="398624770"/>
    <n v="96.11"/>
    <n v="600000000"/>
    <n v="517228700"/>
    <n v="86.21"/>
    <n v="0"/>
    <n v="0"/>
    <n v="0"/>
    <n v="2543014522"/>
    <n v="2393705359"/>
    <n v="94.13"/>
    <s v="VIGENCIA (a 31/03/2019): Se avansa en un 86 por ciento"/>
  </r>
  <r>
    <n v="1008702251"/>
    <n v="5"/>
    <s v="Bogotá mejor para todos"/>
    <s v="BMPT"/>
    <n v="2019"/>
    <s v="31/03/2019 (Terminado)"/>
    <s v="Pesos corrientes"/>
    <n v="2"/>
    <s v="Ultima Version Oficial"/>
    <n v="137"/>
    <s v="Secretaría Distrital de Seguridad, Convivencia y Justicia"/>
    <s v="137 - SDSCJ"/>
    <n v="102"/>
    <x v="13"/>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35"/>
    <n v="3"/>
    <s v="Ejecutar 1 Plan  Para El Fortalecimiento Institucional De Las Tecnologias De La Información Y Comunicaciones De La Secretaria De Seguridad, Convivencia Y Justicia"/>
    <n v="2"/>
    <s v="Constante"/>
    <n v="1"/>
    <s v="En ejecucion"/>
    <n v="1"/>
    <n v="0"/>
    <n v="0"/>
    <n v="0"/>
    <n v="1"/>
    <n v="1"/>
    <n v="100"/>
    <n v="1"/>
    <n v="0.55000000000000004"/>
    <n v="55"/>
    <n v="0"/>
    <n v="0"/>
    <n v="0"/>
    <n v="0"/>
    <n v="0"/>
    <n v="0"/>
    <s v="N/A"/>
    <s v="N/A"/>
    <s v="N/A"/>
    <n v="0"/>
    <n v="0"/>
    <n v="0"/>
    <n v="752766184"/>
    <n v="752766184"/>
    <n v="100"/>
    <n v="1794356466"/>
    <n v="63464792"/>
    <n v="3.54"/>
    <n v="0"/>
    <n v="0"/>
    <n v="0"/>
    <n v="0"/>
    <n v="0"/>
    <n v="0"/>
    <n v="2547122650"/>
    <n v="816230976"/>
    <n v="32.049999999999997"/>
    <m/>
  </r>
  <r>
    <n v="1008702251"/>
    <n v="5"/>
    <s v="Bogotá mejor para todos"/>
    <s v="BMPT"/>
    <n v="2019"/>
    <s v="31/03/2019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8"/>
    <n v="1"/>
    <s v="Implementar 1 Sistema De Seguridad De La Información Institucional"/>
    <n v="2"/>
    <s v="Constante"/>
    <n v="3"/>
    <s v="Finalizada por cumplimiento"/>
    <n v="1"/>
    <n v="0"/>
    <n v="0"/>
    <n v="0"/>
    <n v="1"/>
    <n v="1"/>
    <n v="100"/>
    <n v="0"/>
    <n v="0"/>
    <n v="0"/>
    <n v="0"/>
    <n v="0"/>
    <n v="0"/>
    <n v="0"/>
    <n v="0"/>
    <n v="0"/>
    <s v="N/A"/>
    <s v="N/A"/>
    <s v="N/A"/>
    <n v="0"/>
    <n v="0"/>
    <n v="0"/>
    <n v="410917500"/>
    <n v="410917500"/>
    <n v="100"/>
    <n v="0"/>
    <n v="0"/>
    <n v="0"/>
    <n v="0"/>
    <n v="0"/>
    <n v="0"/>
    <n v="0"/>
    <n v="0"/>
    <n v="0"/>
    <n v="410917500"/>
    <n v="410917500"/>
    <n v="100"/>
    <m/>
  </r>
  <r>
    <n v="1008702251"/>
    <n v="5"/>
    <s v="Bogotá mejor para todos"/>
    <s v="BMPT"/>
    <n v="2019"/>
    <s v="31/03/2019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8"/>
    <n v="2"/>
    <s v="Implementar, Integrar Y Actualizacion 2 Sistemas De Información De La Entidad"/>
    <n v="1"/>
    <s v="Suma"/>
    <n v="3"/>
    <s v="Finalizada por cumplimiento"/>
    <n v="1"/>
    <n v="1"/>
    <n v="1"/>
    <n v="100"/>
    <n v="1"/>
    <n v="1"/>
    <n v="100"/>
    <n v="0"/>
    <n v="0"/>
    <n v="0"/>
    <n v="0"/>
    <n v="0"/>
    <n v="0"/>
    <n v="0"/>
    <n v="0"/>
    <n v="0"/>
    <n v="2"/>
    <n v="2"/>
    <n v="100"/>
    <n v="465749498"/>
    <n v="455800591"/>
    <n v="97.86"/>
    <n v="70545056"/>
    <n v="70545056"/>
    <n v="100"/>
    <n v="0"/>
    <n v="0"/>
    <n v="0"/>
    <n v="0"/>
    <n v="0"/>
    <n v="0"/>
    <n v="0"/>
    <n v="0"/>
    <n v="0"/>
    <n v="536294554"/>
    <n v="526345647"/>
    <n v="98.14"/>
    <m/>
  </r>
  <r>
    <n v="1008702251"/>
    <n v="5"/>
    <s v="Bogotá mejor para todos"/>
    <s v="BMPT"/>
    <n v="2019"/>
    <s v="31/03/2019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8"/>
    <n v="3"/>
    <s v="Adquirir 200 Equipos Equipos Informáticos Para Uso Institucional"/>
    <n v="1"/>
    <s v="Suma"/>
    <n v="1"/>
    <s v="En ejecucion"/>
    <n v="1"/>
    <n v="0"/>
    <n v="0"/>
    <n v="0"/>
    <n v="100"/>
    <n v="100"/>
    <n v="100"/>
    <n v="77"/>
    <n v="77"/>
    <n v="100"/>
    <n v="21"/>
    <n v="0"/>
    <n v="0"/>
    <n v="2"/>
    <n v="0"/>
    <n v="0"/>
    <n v="200"/>
    <n v="177"/>
    <n v="88.5"/>
    <n v="0"/>
    <n v="0"/>
    <n v="0"/>
    <n v="416751901"/>
    <n v="404866114"/>
    <n v="97.15"/>
    <n v="80126447"/>
    <n v="65159838"/>
    <n v="81.319999999999993"/>
    <n v="150000000"/>
    <n v="0"/>
    <n v="0"/>
    <n v="1000000"/>
    <n v="0"/>
    <n v="0"/>
    <n v="647878348"/>
    <n v="470025952"/>
    <n v="72.55"/>
    <m/>
  </r>
  <r>
    <n v="1008702251"/>
    <n v="5"/>
    <s v="Bogotá mejor para todos"/>
    <s v="BMPT"/>
    <n v="2019"/>
    <s v="31/03/2019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8"/>
    <n v="4"/>
    <s v="Garantizar 100 Por Ciento El Mantenimiento, Soporte  Y Sostenimiento De Equipos Informáticos De La Entidad"/>
    <n v="2"/>
    <s v="Constante"/>
    <n v="1"/>
    <s v="En ejecucion"/>
    <n v="1"/>
    <n v="100"/>
    <n v="100"/>
    <n v="100"/>
    <n v="100"/>
    <n v="100"/>
    <n v="100"/>
    <n v="100"/>
    <n v="100"/>
    <n v="100"/>
    <n v="0"/>
    <n v="0"/>
    <n v="0"/>
    <n v="0"/>
    <n v="0"/>
    <n v="0"/>
    <s v="N/A"/>
    <s v="N/A"/>
    <s v="N/A"/>
    <n v="1432572342"/>
    <n v="1357256387"/>
    <n v="94.74"/>
    <n v="1369476000"/>
    <n v="1247558490"/>
    <n v="91.1"/>
    <n v="1855313124"/>
    <n v="1855313124"/>
    <n v="100"/>
    <n v="0"/>
    <n v="0"/>
    <n v="0"/>
    <n v="0"/>
    <n v="0"/>
    <n v="0"/>
    <n v="4657361466"/>
    <n v="4460128001"/>
    <n v="95.77"/>
    <m/>
  </r>
  <r>
    <n v="1008702251"/>
    <n v="5"/>
    <s v="Bogotá mejor para todos"/>
    <s v="BMPT"/>
    <n v="2019"/>
    <s v="31/03/2019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8"/>
    <n v="5"/>
    <s v="Renovar 100 Por Ciento El Software Y Las Licencias Para El Mejoramiento De La Gestión Administrativa"/>
    <n v="2"/>
    <s v="Constante"/>
    <n v="3"/>
    <s v="Finalizada por cumplimiento"/>
    <n v="1"/>
    <n v="100"/>
    <n v="100"/>
    <n v="100"/>
    <n v="100"/>
    <n v="100"/>
    <n v="100"/>
    <n v="100"/>
    <n v="100"/>
    <n v="100"/>
    <n v="0"/>
    <n v="0"/>
    <n v="0"/>
    <n v="0"/>
    <n v="0"/>
    <n v="0"/>
    <s v="N/A"/>
    <s v="N/A"/>
    <s v="N/A"/>
    <n v="759448979"/>
    <n v="683630183"/>
    <n v="90.02"/>
    <n v="1026939157"/>
    <n v="1020782413"/>
    <n v="99.4"/>
    <n v="159509985"/>
    <n v="159509985"/>
    <n v="100"/>
    <n v="0"/>
    <n v="0"/>
    <n v="0"/>
    <n v="0"/>
    <n v="0"/>
    <n v="0"/>
    <n v="1945898121"/>
    <n v="1863922581"/>
    <n v="95.79"/>
    <m/>
  </r>
  <r>
    <n v="1008702251"/>
    <n v="5"/>
    <s v="Bogotá mejor para todos"/>
    <s v="BMPT"/>
    <n v="2019"/>
    <s v="31/03/2019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8"/>
    <n v="6"/>
    <s v="Garantizar 100 Por Ciento El Funcionamiento Del Proyecto De Inversión"/>
    <n v="2"/>
    <s v="Constante"/>
    <n v="1"/>
    <s v="En ejecucion"/>
    <n v="1"/>
    <n v="100"/>
    <n v="100"/>
    <n v="100"/>
    <n v="100"/>
    <n v="100"/>
    <n v="100"/>
    <n v="100"/>
    <n v="100"/>
    <n v="100"/>
    <n v="100"/>
    <n v="97"/>
    <n v="97"/>
    <n v="0"/>
    <n v="0"/>
    <n v="0"/>
    <s v="N/A"/>
    <s v="N/A"/>
    <s v="N/A"/>
    <n v="536692267"/>
    <n v="82400000"/>
    <n v="15.35"/>
    <n v="1156148386"/>
    <n v="1149700119"/>
    <n v="99.44"/>
    <n v="2400000000"/>
    <n v="2371579254"/>
    <n v="98.82"/>
    <n v="2800000000"/>
    <n v="2705748885"/>
    <n v="96.63"/>
    <n v="0"/>
    <n v="0"/>
    <n v="0"/>
    <n v="6892840653"/>
    <n v="6309428258"/>
    <n v="91.54"/>
    <m/>
  </r>
  <r>
    <n v="1008702251"/>
    <n v="5"/>
    <s v="Bogotá mejor para todos"/>
    <s v="BMPT"/>
    <n v="2019"/>
    <s v="31/03/2019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8"/>
    <n v="10"/>
    <s v="Implementar Y Fortalecer 4 Sistemas De Informacion, Para Soportar Los Procesos, Procedimientos, Tramites Y Servicios De L Scj"/>
    <n v="1"/>
    <s v="Suma"/>
    <n v="1"/>
    <s v="En ejecucion"/>
    <n v="1"/>
    <n v="0"/>
    <n v="0"/>
    <n v="0"/>
    <n v="0"/>
    <n v="0"/>
    <n v="0"/>
    <n v="2"/>
    <n v="2"/>
    <n v="100"/>
    <n v="2"/>
    <n v="0"/>
    <n v="0"/>
    <n v="0"/>
    <n v="0"/>
    <n v="0"/>
    <n v="4"/>
    <n v="2"/>
    <n v="50"/>
    <n v="0"/>
    <n v="0"/>
    <n v="0"/>
    <n v="0"/>
    <n v="0"/>
    <n v="0"/>
    <n v="363718666.99000001"/>
    <n v="363718666.99000001"/>
    <n v="100"/>
    <n v="579000000"/>
    <n v="0"/>
    <n v="0"/>
    <n v="0"/>
    <n v="0"/>
    <n v="0"/>
    <n v="942718666.99000001"/>
    <n v="363718666.99000001"/>
    <n v="38.58"/>
    <m/>
  </r>
  <r>
    <n v="1008702251"/>
    <n v="5"/>
    <s v="Bogotá mejor para todos"/>
    <s v="BMPT"/>
    <n v="2019"/>
    <s v="31/03/2019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8"/>
    <n v="11"/>
    <s v="Implementar Y Fortalecer 5 Componentes De Infraestructura Y Servcios Tecnologicos Necesarios Para Soportar La Operacion De La Secretaria Y Sus Sedes"/>
    <n v="1"/>
    <s v="Suma"/>
    <n v="1"/>
    <s v="En ejecucion"/>
    <n v="1"/>
    <n v="0"/>
    <n v="0"/>
    <n v="0"/>
    <n v="0"/>
    <n v="0"/>
    <n v="0"/>
    <n v="2"/>
    <n v="2"/>
    <n v="100"/>
    <n v="3"/>
    <n v="1"/>
    <n v="33.33"/>
    <n v="0"/>
    <n v="0"/>
    <n v="0"/>
    <n v="5"/>
    <n v="3"/>
    <n v="60"/>
    <n v="0"/>
    <n v="0"/>
    <n v="0"/>
    <n v="0"/>
    <n v="0"/>
    <n v="0"/>
    <n v="3974650777"/>
    <n v="3642757598"/>
    <n v="91.65"/>
    <n v="3223000000"/>
    <n v="504496074"/>
    <n v="15.65"/>
    <n v="0"/>
    <n v="0"/>
    <n v="0"/>
    <n v="7197650777"/>
    <n v="4147253672"/>
    <n v="57.62"/>
    <m/>
  </r>
  <r>
    <n v="1008702251"/>
    <n v="5"/>
    <s v="Bogotá mejor para todos"/>
    <s v="BMPT"/>
    <n v="2019"/>
    <s v="31/03/2019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8"/>
    <n v="12"/>
    <s v="Implementar 80 Por Ciento Del Sistema De Gestion De Seguridad De La Informacion En El Marco De Iso 27001"/>
    <n v="3"/>
    <s v="Creciente"/>
    <n v="1"/>
    <s v="En ejecucion"/>
    <n v="1"/>
    <n v="0"/>
    <n v="0"/>
    <n v="0"/>
    <n v="0"/>
    <n v="0"/>
    <n v="0"/>
    <n v="50"/>
    <n v="0"/>
    <n v="0"/>
    <n v="80"/>
    <n v="0"/>
    <n v="0"/>
    <n v="80"/>
    <n v="0"/>
    <n v="0"/>
    <s v="N/A"/>
    <s v="N/A"/>
    <s v="N/A"/>
    <n v="0"/>
    <n v="0"/>
    <n v="0"/>
    <n v="0"/>
    <n v="0"/>
    <n v="0"/>
    <n v="0.01"/>
    <n v="0.01"/>
    <n v="0"/>
    <n v="1803000000"/>
    <n v="0"/>
    <n v="0"/>
    <n v="1000000"/>
    <n v="0"/>
    <n v="0"/>
    <n v="1804000000.01"/>
    <n v="0.01"/>
    <n v="0"/>
    <m/>
  </r>
  <r>
    <n v="1008702251"/>
    <n v="5"/>
    <s v="Bogotá mejor para todos"/>
    <s v="BMPT"/>
    <n v="2019"/>
    <s v="31/03/2019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8"/>
    <n v="13"/>
    <s v="Garantizar 100 Por Ciento El Pago De Compromisos De Vigencias Anteriores Fenecidas"/>
    <n v="2"/>
    <s v="Constante"/>
    <n v="1"/>
    <s v="En ejecucion"/>
    <n v="1"/>
    <n v="0"/>
    <n v="0"/>
    <n v="0"/>
    <n v="0"/>
    <n v="0"/>
    <n v="0"/>
    <n v="0"/>
    <n v="0"/>
    <n v="0"/>
    <n v="100"/>
    <n v="0"/>
    <n v="0"/>
    <n v="100"/>
    <n v="0"/>
    <n v="0"/>
    <s v="N/A"/>
    <s v="N/A"/>
    <s v="N/A"/>
    <n v="0"/>
    <n v="0"/>
    <n v="0"/>
    <n v="0"/>
    <n v="0"/>
    <n v="0"/>
    <n v="0"/>
    <n v="0"/>
    <n v="0"/>
    <n v="72805000"/>
    <n v="0"/>
    <n v="0"/>
    <n v="1000000"/>
    <n v="0"/>
    <n v="0"/>
    <n v="73805000"/>
    <n v="0"/>
    <n v="0"/>
    <m/>
  </r>
  <r>
    <n v="1008702251"/>
    <n v="5"/>
    <s v="Bogotá mejor para todos"/>
    <s v="BMPT"/>
    <n v="2019"/>
    <s v="31/03/2019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47"/>
    <n v="1"/>
    <s v="Brindar 1000 Alternativas Comerciales Transitorias En Puntos Comerciales Y La Red De Prestación De Servicios Al Usuario Del Espacio Público Redep (Quioscos Y Puntos De Encuentro) Yy Zonas De Aprovechamiento Económico Reguladas Temporales  -Zaert."/>
    <n v="1"/>
    <s v="Suma"/>
    <n v="1"/>
    <s v="En ejecucion"/>
    <n v="1"/>
    <n v="250"/>
    <n v="235"/>
    <n v="94"/>
    <n v="278"/>
    <n v="278"/>
    <n v="100"/>
    <n v="267"/>
    <n v="267"/>
    <n v="100"/>
    <n v="200"/>
    <n v="124"/>
    <n v="62"/>
    <n v="20"/>
    <n v="0"/>
    <n v="0"/>
    <n v="1000"/>
    <n v="904"/>
    <n v="90.4"/>
    <n v="2280793057"/>
    <n v="2093029183"/>
    <n v="91.77"/>
    <n v="824532909"/>
    <n v="824413577"/>
    <n v="99.99"/>
    <n v="1421070324"/>
    <n v="706216504"/>
    <n v="49.7"/>
    <n v="3747463993"/>
    <n v="265493190"/>
    <n v="7.08"/>
    <n v="2116050361"/>
    <n v="0"/>
    <n v="0"/>
    <n v="10389910644"/>
    <n v="3889152454"/>
    <n v="37.43"/>
    <m/>
  </r>
  <r>
    <n v="1008702251"/>
    <n v="5"/>
    <s v="Bogotá mejor para todos"/>
    <s v="BMPT"/>
    <n v="2019"/>
    <s v="31/03/2019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47"/>
    <n v="2"/>
    <s v="Brindar 2400 Alternativas Comerciales Transitorias En Ferias Comerciales"/>
    <n v="1"/>
    <s v="Suma"/>
    <n v="1"/>
    <s v="En ejecucion"/>
    <n v="1"/>
    <n v="258"/>
    <n v="258"/>
    <n v="100"/>
    <n v="1240"/>
    <n v="1240"/>
    <n v="100"/>
    <n v="300"/>
    <n v="797"/>
    <n v="265.67"/>
    <n v="100"/>
    <n v="49"/>
    <n v="49"/>
    <n v="5"/>
    <n v="0"/>
    <n v="0"/>
    <n v="2400"/>
    <n v="2344"/>
    <n v="97.67"/>
    <n v="1433007170"/>
    <n v="1333612700"/>
    <n v="93.06"/>
    <n v="1657204519"/>
    <n v="1656964677"/>
    <n v="99.99"/>
    <n v="1495751681"/>
    <n v="1262702092"/>
    <n v="84.42"/>
    <n v="2078254727"/>
    <n v="676395327"/>
    <n v="32.549999999999997"/>
    <n v="3248568467"/>
    <n v="0"/>
    <n v="0"/>
    <n v="9912786564"/>
    <n v="4929674796"/>
    <n v="49.73"/>
    <m/>
  </r>
  <r>
    <n v="1008702251"/>
    <n v="5"/>
    <s v="Bogotá mejor para todos"/>
    <s v="BMPT"/>
    <n v="2019"/>
    <s v="31/03/2019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47"/>
    <n v="3"/>
    <s v="Implementar 100 % Un Plan De  Fortalecimiento Administrativo Y Comercial Para Las Alternativas Comerciales Transitorias Existentes."/>
    <n v="1"/>
    <s v="Suma"/>
    <n v="1"/>
    <s v="En ejecucion"/>
    <n v="1"/>
    <n v="12.5"/>
    <n v="11.43"/>
    <n v="91.44"/>
    <n v="25"/>
    <n v="25"/>
    <n v="100"/>
    <n v="28.57"/>
    <n v="28.57"/>
    <n v="100"/>
    <n v="25"/>
    <n v="7.6"/>
    <n v="30.4"/>
    <n v="10"/>
    <n v="0"/>
    <n v="0"/>
    <n v="100"/>
    <n v="72.599999999999994"/>
    <n v="72.599999999999994"/>
    <n v="398343000"/>
    <n v="398343000"/>
    <n v="100"/>
    <n v="1459990717"/>
    <n v="1459779417"/>
    <n v="99.99"/>
    <n v="1580083078"/>
    <n v="1580083078"/>
    <n v="100"/>
    <n v="354000000"/>
    <n v="179714350"/>
    <n v="50.77"/>
    <n v="415534822"/>
    <n v="0"/>
    <n v="0"/>
    <n v="4207951617"/>
    <n v="3617919845"/>
    <n v="85.98"/>
    <m/>
  </r>
  <r>
    <n v="1008702251"/>
    <n v="5"/>
    <s v="Bogotá mejor para todos"/>
    <s v="BMPT"/>
    <n v="2019"/>
    <s v="31/03/2019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47"/>
    <n v="6"/>
    <s v="Administrar 37 Alternativas Comerciales Con Acciones Y Gastos De Operacion, De Gestion, Mantenimiento E Infraestructura En Puntos Comerciales Y En La Redep (Puntos De Encuentro)"/>
    <n v="2"/>
    <s v="Constante"/>
    <n v="1"/>
    <s v="En ejecucion"/>
    <n v="1"/>
    <n v="37"/>
    <n v="37"/>
    <n v="100"/>
    <n v="37"/>
    <n v="37"/>
    <n v="100"/>
    <n v="37"/>
    <n v="37"/>
    <n v="100"/>
    <n v="37"/>
    <n v="37"/>
    <n v="100"/>
    <n v="37"/>
    <n v="0"/>
    <n v="0"/>
    <s v="N/A"/>
    <s v="N/A"/>
    <s v="N/A"/>
    <n v="2649758504"/>
    <n v="2649758504"/>
    <n v="100"/>
    <n v="9207040120"/>
    <n v="9205707612"/>
    <n v="99.99"/>
    <n v="10520690123"/>
    <n v="9998490591"/>
    <n v="95.04"/>
    <n v="9651969280"/>
    <n v="2469027683"/>
    <n v="25.58"/>
    <n v="8464201443"/>
    <n v="0"/>
    <n v="0"/>
    <n v="40493659470"/>
    <n v="24322984390"/>
    <n v="60.07"/>
    <m/>
  </r>
  <r>
    <n v="1008702251"/>
    <n v="5"/>
    <s v="Bogotá mejor para todos"/>
    <s v="BMPT"/>
    <n v="2019"/>
    <s v="31/03/2019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0"/>
    <s v="Formación e inserción laboral"/>
    <n v="36"/>
    <n v="1"/>
    <s v="Vincular 3650 Personas Que Ejercen Actividades De Economía Informal A Programas De Formación"/>
    <n v="1"/>
    <s v="Suma"/>
    <n v="1"/>
    <s v="En ejecucion"/>
    <n v="1"/>
    <n v="605"/>
    <n v="605"/>
    <n v="100"/>
    <n v="1048"/>
    <n v="1048"/>
    <n v="100"/>
    <n v="1047"/>
    <n v="1047"/>
    <n v="100"/>
    <n v="900"/>
    <n v="168"/>
    <n v="18.670000000000002"/>
    <n v="50"/>
    <n v="0"/>
    <n v="0"/>
    <n v="3650"/>
    <n v="2868"/>
    <n v="78.58"/>
    <n v="288786866"/>
    <n v="285522198"/>
    <n v="98.87"/>
    <n v="1286939546"/>
    <n v="1285860258"/>
    <n v="99.92"/>
    <n v="1126287600"/>
    <n v="1126234549"/>
    <n v="99.99"/>
    <n v="1130386384"/>
    <n v="422659078"/>
    <n v="37.39"/>
    <n v="579269000"/>
    <n v="0"/>
    <n v="0"/>
    <n v="4411669396"/>
    <n v="3120276083"/>
    <n v="70.73"/>
    <m/>
  </r>
  <r>
    <n v="1008702251"/>
    <n v="5"/>
    <s v="Bogotá mejor para todos"/>
    <s v="BMPT"/>
    <n v="2019"/>
    <s v="31/03/2019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0"/>
    <s v="Formación e inserción laboral"/>
    <n v="36"/>
    <n v="2"/>
    <s v="Formar 1170 Personas Que Ejercen Actividades De Economía Informal A Través De Alianzas Para El Empleo"/>
    <n v="1"/>
    <s v="Suma"/>
    <n v="1"/>
    <s v="En ejecucion"/>
    <n v="1"/>
    <n v="100"/>
    <n v="98"/>
    <n v="98"/>
    <n v="305"/>
    <n v="305"/>
    <n v="100"/>
    <n v="517"/>
    <n v="517"/>
    <n v="100"/>
    <n v="210"/>
    <n v="29"/>
    <n v="13.81"/>
    <n v="40"/>
    <n v="0"/>
    <n v="0"/>
    <n v="1170"/>
    <n v="949"/>
    <n v="81.11"/>
    <n v="240586873"/>
    <n v="237867094"/>
    <n v="98.87"/>
    <n v="735401454"/>
    <n v="734784712"/>
    <n v="99.92"/>
    <n v="750858400"/>
    <n v="750823033"/>
    <n v="99.99"/>
    <n v="701470616"/>
    <n v="275482112"/>
    <n v="39.270000000000003"/>
    <n v="473581000"/>
    <n v="0"/>
    <n v="0"/>
    <n v="2901898343"/>
    <n v="1998956951"/>
    <n v="68.88"/>
    <s v="VIGENCIA (a 31/03/2019): No se reporta meta física en este trimestre"/>
  </r>
  <r>
    <n v="1008702251"/>
    <n v="5"/>
    <s v="Bogotá mejor para todos"/>
    <s v="BMPT"/>
    <n v="2019"/>
    <s v="31/03/2019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4"/>
    <s v="Oportunidades de generación de ingresos para vendedores informales"/>
    <n v="46"/>
    <n v="1"/>
    <s v="Acompañar 1235 Vendedores Informales En Procesos De Emprendimiento Y/O Fortalecimiento Empresarial Integralmente"/>
    <n v="1"/>
    <s v="Suma"/>
    <n v="1"/>
    <s v="En ejecucion"/>
    <n v="1"/>
    <n v="241"/>
    <n v="241"/>
    <n v="100"/>
    <n v="340"/>
    <n v="340"/>
    <n v="100"/>
    <n v="496"/>
    <n v="496"/>
    <n v="100"/>
    <n v="155"/>
    <n v="126"/>
    <n v="81.290000000000006"/>
    <n v="3"/>
    <n v="0"/>
    <n v="0"/>
    <n v="1235"/>
    <n v="1203"/>
    <n v="97.41"/>
    <n v="1116792800"/>
    <n v="1116511800"/>
    <n v="99.97"/>
    <n v="1857816358"/>
    <n v="1855002487"/>
    <n v="99.85"/>
    <n v="2310689725"/>
    <n v="2310679348"/>
    <n v="100"/>
    <n v="2400000000"/>
    <n v="483362761"/>
    <n v="20.14"/>
    <n v="1193092000"/>
    <n v="0"/>
    <n v="0"/>
    <n v="8878390883"/>
    <n v="5765556396"/>
    <n v="64.94"/>
    <s v="VIGENCIA (a 31/03/2019): No se reporta meta en este trimestre"/>
  </r>
  <r>
    <n v="1008702251"/>
    <n v="5"/>
    <s v="Bogotá mejor para todos"/>
    <s v="BMPT"/>
    <n v="2019"/>
    <s v="31/03/2019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4"/>
    <s v="Oportunidades de generación de ingresos para vendedores informales"/>
    <n v="46"/>
    <n v="2"/>
    <s v="Asignar 285 Alternativas De Generación De Ingresos A Vendedores Informales Personas Mayores Y/O En Condición De Discapacidad"/>
    <n v="1"/>
    <s v="Suma"/>
    <n v="1"/>
    <s v="En ejecucion"/>
    <n v="1"/>
    <n v="71"/>
    <n v="71"/>
    <n v="100"/>
    <n v="75"/>
    <n v="75"/>
    <n v="100"/>
    <n v="71"/>
    <n v="71"/>
    <n v="100"/>
    <n v="65"/>
    <n v="14"/>
    <n v="21.54"/>
    <n v="3"/>
    <n v="0"/>
    <n v="0"/>
    <n v="285"/>
    <n v="231"/>
    <n v="81.05"/>
    <n v="299877500"/>
    <n v="299877500"/>
    <n v="100"/>
    <n v="841750546"/>
    <n v="840950087"/>
    <n v="99.9"/>
    <n v="407768775"/>
    <n v="407766944"/>
    <n v="100"/>
    <n v="397000000"/>
    <n v="29886723"/>
    <n v="7.53"/>
    <n v="252640000"/>
    <n v="0"/>
    <n v="0"/>
    <n v="2199036821"/>
    <n v="1578481254"/>
    <n v="71.78"/>
    <s v="VIGENCIA (a 31/03/2019): No se reporta meta fisica en este trimestre"/>
  </r>
  <r>
    <n v="1008702251"/>
    <n v="5"/>
    <s v="Bogotá mejor para todos"/>
    <s v="BMPT"/>
    <n v="2019"/>
    <s v="31/03/2019 (Terminado)"/>
    <s v="Pesos corrientes"/>
    <n v="2"/>
    <s v="Ultima Version Oficial"/>
    <n v="200"/>
    <s v="Instituto para la Economía Social"/>
    <s v="200 - IPES"/>
    <n v="89"/>
    <x v="6"/>
    <n v="5"/>
    <s v="Eje transversal Desarrollo económico basado en el conocimiento"/>
    <n v="33"/>
    <s v="Elevar la eficiencia de los mercados de la ciudad"/>
    <n v="0"/>
    <s v="NO APLICA"/>
    <n v="0"/>
    <s v="NO APLICA"/>
    <n v="0"/>
    <s v="NO APLICA"/>
    <n v="0"/>
    <s v="NO APLICA"/>
    <n v="0"/>
    <s v="Elevar la eficiencia de los mercados de la ciudad"/>
    <n v="1041"/>
    <s v="Administración y fortalecimiento del sistema distrital de plazas de mercado"/>
    <n v="42"/>
    <n v="1"/>
    <s v="Administrar 19 Plazas De Mercado Para Mejorar La Gobernanza, Infraestructura Y El Cumplimiento Legal Y Normativo."/>
    <n v="2"/>
    <s v="Constante"/>
    <n v="1"/>
    <s v="En ejecucion"/>
    <n v="1"/>
    <n v="19"/>
    <n v="19"/>
    <n v="100"/>
    <n v="19"/>
    <n v="19"/>
    <n v="100"/>
    <n v="19"/>
    <n v="19"/>
    <n v="100"/>
    <n v="19"/>
    <n v="19"/>
    <n v="100"/>
    <n v="19"/>
    <n v="0"/>
    <n v="0"/>
    <s v="N/A"/>
    <s v="N/A"/>
    <s v="N/A"/>
    <n v="10625719161"/>
    <n v="10336392892"/>
    <n v="97.28"/>
    <n v="13027759692"/>
    <n v="13026995061"/>
    <n v="99.99"/>
    <n v="14654215737"/>
    <n v="14654065737"/>
    <n v="100"/>
    <n v="15737148000"/>
    <n v="3527009620"/>
    <n v="22.41"/>
    <n v="8607200000"/>
    <n v="0"/>
    <n v="0"/>
    <n v="62652042590"/>
    <n v="41544463310"/>
    <n v="66.31"/>
    <m/>
  </r>
  <r>
    <n v="1008702251"/>
    <n v="5"/>
    <s v="Bogotá mejor para todos"/>
    <s v="BMPT"/>
    <n v="2019"/>
    <s v="31/03/2019 (Terminado)"/>
    <s v="Pesos corrientes"/>
    <n v="2"/>
    <s v="Ultima Version Oficial"/>
    <n v="200"/>
    <s v="Instituto para la Economía Social"/>
    <s v="200 - IPES"/>
    <n v="89"/>
    <x v="6"/>
    <n v="5"/>
    <s v="Eje transversal Desarrollo económico basado en el conocimiento"/>
    <n v="33"/>
    <s v="Elevar la eficiencia de los mercados de la ciudad"/>
    <n v="0"/>
    <s v="NO APLICA"/>
    <n v="0"/>
    <s v="NO APLICA"/>
    <n v="0"/>
    <s v="NO APLICA"/>
    <n v="0"/>
    <s v="NO APLICA"/>
    <n v="0"/>
    <s v="Elevar la eficiencia de los mercados de la ciudad"/>
    <n v="1041"/>
    <s v="Administración y fortalecimiento del sistema distrital de plazas de mercado"/>
    <n v="42"/>
    <n v="2"/>
    <s v="Fortalecer 13 Plazas De Mercado Cultural, Empresarial Y/O Comercialmente."/>
    <n v="1"/>
    <s v="Suma"/>
    <n v="1"/>
    <s v="En ejecucion"/>
    <n v="1"/>
    <n v="2"/>
    <n v="2"/>
    <n v="100"/>
    <n v="3"/>
    <n v="3"/>
    <n v="100"/>
    <n v="4"/>
    <n v="4"/>
    <n v="100"/>
    <n v="3"/>
    <n v="1"/>
    <n v="33.33"/>
    <n v="1"/>
    <n v="0"/>
    <n v="0"/>
    <n v="13"/>
    <n v="10"/>
    <n v="76.92"/>
    <n v="525075656"/>
    <n v="522062199"/>
    <n v="99.42"/>
    <n v="1590453043"/>
    <n v="1590453043"/>
    <n v="100"/>
    <n v="2118050763"/>
    <n v="2117994358"/>
    <n v="100"/>
    <n v="3934287000"/>
    <n v="867989657"/>
    <n v="22.06"/>
    <n v="2151800000"/>
    <n v="0"/>
    <n v="0"/>
    <n v="10319666462"/>
    <n v="5098499257"/>
    <n v="49.41"/>
    <s v="VIGENCIA (a 31/03/2019): No se reporta meta en este trimestre de vigencia"/>
  </r>
  <r>
    <n v="1008702251"/>
    <n v="5"/>
    <s v="Bogotá mejor para todos"/>
    <s v="BMPT"/>
    <n v="2019"/>
    <s v="31/03/2019 (Terminado)"/>
    <s v="Pesos corrientes"/>
    <n v="2"/>
    <s v="Ultima Version Oficial"/>
    <n v="200"/>
    <s v="Instituto para la Economía Social"/>
    <s v="200 - IPES"/>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7"/>
    <s v="Fortalecimiento de la gestión institucional"/>
    <n v="31"/>
    <n v="1"/>
    <s v="Implementar En 100 % Un Plan De Mejoramiento Y Sostenibilidad Del Sistema Integrado De Gestión"/>
    <n v="1"/>
    <s v="Suma"/>
    <n v="1"/>
    <s v="En ejecucion"/>
    <n v="1"/>
    <n v="10"/>
    <n v="10"/>
    <n v="100"/>
    <n v="25"/>
    <n v="24.7"/>
    <n v="98.8"/>
    <n v="30.3"/>
    <n v="30.3"/>
    <n v="100"/>
    <n v="0"/>
    <n v="0"/>
    <n v="0"/>
    <n v="0"/>
    <n v="0"/>
    <n v="0"/>
    <n v="100"/>
    <n v="65"/>
    <n v="65"/>
    <n v="2373423561"/>
    <n v="2242660208"/>
    <n v="94.49"/>
    <n v="4026150000"/>
    <n v="4021859223"/>
    <n v="99.89"/>
    <n v="8685624885"/>
    <n v="8685344749"/>
    <n v="100"/>
    <n v="0"/>
    <n v="0"/>
    <n v="0"/>
    <n v="0"/>
    <n v="0"/>
    <n v="0"/>
    <n v="15085198446"/>
    <n v="14949864180"/>
    <n v="99.1"/>
    <s v="RESERVAS (a 31/03/2019): Finalización de la meta Circular 001 de enero del 2019 Secretaría General, Lineamientos para crear la meta: Gestionar el 100% del Plan de adecuación y sostenibilidad SIGD- MIPG. 100% 2019 y 2020, se medirá trimestralmente a través del SEGPLAN.  Circular 002 del 2019 Directrices para la formulación del Plan de Adecuación y sostenibilidad el SIGD-MIPG."/>
  </r>
  <r>
    <n v="1008702251"/>
    <n v="5"/>
    <s v="Bogotá mejor para todos"/>
    <s v="BMPT"/>
    <n v="2019"/>
    <s v="31/03/2019 (Terminado)"/>
    <s v="Pesos corrientes"/>
    <n v="2"/>
    <s v="Ultima Version Oficial"/>
    <n v="200"/>
    <s v="Instituto para la Economía Social"/>
    <s v="200 - IPES"/>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7"/>
    <s v="Fortalecimiento de la gestión institucional"/>
    <n v="31"/>
    <n v="2"/>
    <s v="Realizar 3 Audiencias  Públicas De Rendición De Cuentas"/>
    <n v="1"/>
    <s v="Suma"/>
    <n v="1"/>
    <s v="En ejecucion"/>
    <n v="1"/>
    <n v="0"/>
    <n v="0"/>
    <n v="0"/>
    <n v="1"/>
    <n v="1"/>
    <n v="100"/>
    <n v="1"/>
    <n v="1"/>
    <n v="100"/>
    <n v="1"/>
    <n v="1"/>
    <n v="100"/>
    <n v="0"/>
    <n v="0"/>
    <n v="0"/>
    <n v="3"/>
    <n v="3"/>
    <n v="100"/>
    <n v="0"/>
    <n v="0"/>
    <n v="0"/>
    <n v="80850000"/>
    <n v="80850000"/>
    <n v="100"/>
    <n v="9572115"/>
    <n v="9572115"/>
    <n v="100"/>
    <n v="20000000"/>
    <n v="9572115"/>
    <n v="47.85"/>
    <n v="0"/>
    <n v="0"/>
    <n v="0"/>
    <n v="110422115"/>
    <n v="99994230"/>
    <n v="90.56"/>
    <m/>
  </r>
  <r>
    <n v="1008702251"/>
    <n v="5"/>
    <s v="Bogotá mejor para todos"/>
    <s v="BMPT"/>
    <n v="2019"/>
    <s v="31/03/2019 (Terminado)"/>
    <s v="Pesos corrientes"/>
    <n v="2"/>
    <s v="Ultima Version Oficial"/>
    <n v="200"/>
    <s v="Instituto para la Economía Social"/>
    <s v="200 - IPES"/>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7"/>
    <s v="Fortalecimiento de la gestión institucional"/>
    <n v="31"/>
    <n v="4"/>
    <s v="Gestionar 100 % Del Plan De Adecuación Y Sostenibilidad Sig-Mipg"/>
    <n v="2"/>
    <s v="Constante"/>
    <n v="1"/>
    <s v="En ejecucion"/>
    <n v="1"/>
    <n v="0"/>
    <n v="0"/>
    <n v="0"/>
    <n v="0"/>
    <n v="0"/>
    <n v="0"/>
    <n v="0"/>
    <n v="0"/>
    <n v="0"/>
    <n v="100"/>
    <n v="0"/>
    <n v="0"/>
    <n v="100"/>
    <n v="0"/>
    <n v="0"/>
    <s v="N/A"/>
    <s v="N/A"/>
    <s v="N/A"/>
    <n v="0"/>
    <n v="0"/>
    <n v="0"/>
    <n v="0"/>
    <n v="0"/>
    <n v="0"/>
    <n v="0"/>
    <n v="0"/>
    <n v="0"/>
    <n v="8346398000"/>
    <n v="5317945642"/>
    <n v="63.72"/>
    <n v="0"/>
    <n v="0"/>
    <n v="0"/>
    <n v="8346398000"/>
    <n v="5317945642"/>
    <n v="63.72"/>
    <s v="VIGENCIA (a 31/03/2019): SECGRAL determinó que esta meta sea CONSTANTE, luego su cumplimiento del 100% sería hasta enero 2020. El avance de cumplimiento de esta meta se registrará en el informe de gestión."/>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4"/>
    <s v="Aseguramiento social universal en salud"/>
    <n v="33"/>
    <n v="1"/>
    <s v="Contar 1 Nuevo Esquema De Aseguramiento  Con El Diseño, La Operación Completa Y Consolidada, El Monitoreo Y Evaluación."/>
    <n v="3"/>
    <s v="Creciente"/>
    <n v="1"/>
    <s v="En ejecucion"/>
    <n v="1"/>
    <n v="0.5"/>
    <n v="0.5"/>
    <n v="100"/>
    <n v="1"/>
    <n v="1"/>
    <n v="100"/>
    <n v="1"/>
    <n v="1"/>
    <n v="100"/>
    <n v="1"/>
    <n v="1"/>
    <n v="100"/>
    <n v="1"/>
    <n v="0"/>
    <n v="0"/>
    <s v="N/A"/>
    <s v="N/A"/>
    <s v="N/A"/>
    <n v="0"/>
    <n v="0"/>
    <n v="0"/>
    <n v="0"/>
    <n v="0"/>
    <n v="0"/>
    <n v="117618000"/>
    <n v="116790872"/>
    <n v="99.29"/>
    <n v="150000000"/>
    <n v="0"/>
    <n v="0"/>
    <n v="400000000"/>
    <n v="0"/>
    <n v="0"/>
    <n v="667618000"/>
    <n v="116790872"/>
    <n v="17.489999999999998"/>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4"/>
    <s v="Aseguramiento social universal en salud"/>
    <n v="33"/>
    <n v="2"/>
    <s v="Ampliar 1184590 Coberturas Y Garantizar La Continuidad De 1.291.158 Afiliados Al Régimen Subsidiado De Salud En 2020"/>
    <n v="3"/>
    <s v="Creciente"/>
    <n v="1"/>
    <s v="En ejecucion"/>
    <n v="1"/>
    <n v="1306848"/>
    <n v="1166823"/>
    <n v="89.29"/>
    <n v="1291158"/>
    <n v="1175245"/>
    <n v="91.02"/>
    <n v="1182556"/>
    <n v="1161120"/>
    <n v="98.19"/>
    <n v="1180120"/>
    <n v="1213553"/>
    <n v="102.83"/>
    <n v="1184590"/>
    <n v="0"/>
    <n v="0"/>
    <s v="N/A"/>
    <s v="N/A"/>
    <s v="N/A"/>
    <n v="579737153158"/>
    <n v="554980964993"/>
    <n v="95.73"/>
    <n v="1110942050648"/>
    <n v="1064214436899"/>
    <n v="95.79"/>
    <n v="1260141632556"/>
    <n v="1166157192910"/>
    <n v="92.54"/>
    <n v="1403338183000"/>
    <n v="304093615446"/>
    <n v="21.67"/>
    <n v="1222293089193"/>
    <n v="0"/>
    <n v="0"/>
    <n v="5576452108555"/>
    <n v="3089446210248"/>
    <n v="55.4"/>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5"/>
    <s v="Atención a la población pobre no asegurada (PPNA), vinculados y no POSs"/>
    <n v="29"/>
    <n v="1"/>
    <s v="Garantizar 100 Porcentaje La Atención De La Población Pobre No Asegurada (Vinculados) Que Demande Los Servicios De Salud Y La Prestación De Los Servicios De Salud No Pos-S."/>
    <n v="2"/>
    <s v="Constante"/>
    <n v="1"/>
    <s v="En ejecucion"/>
    <n v="1"/>
    <n v="100"/>
    <n v="100"/>
    <n v="100"/>
    <n v="100"/>
    <n v="100"/>
    <n v="100"/>
    <n v="100"/>
    <n v="100"/>
    <n v="100"/>
    <n v="100"/>
    <n v="100"/>
    <n v="100"/>
    <n v="100"/>
    <n v="0"/>
    <n v="0"/>
    <s v="N/A"/>
    <s v="N/A"/>
    <s v="N/A"/>
    <n v="158831217894"/>
    <n v="107737041456"/>
    <n v="67.83"/>
    <n v="227311124235"/>
    <n v="220907987831"/>
    <n v="97.18"/>
    <n v="286661787614"/>
    <n v="264958924453"/>
    <n v="92.43"/>
    <n v="269859537000"/>
    <n v="22549476401"/>
    <n v="8.36"/>
    <n v="169488513312"/>
    <n v="0"/>
    <n v="0"/>
    <n v="1112152180055"/>
    <n v="616153430141"/>
    <n v="55.4"/>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1"/>
    <s v="Garantizar 1933177 Habitantes De Bogotá D.C, La Atención Y Mejorar El Acceso A Los Servicios Con El Nuevo Modelo De Atención Integral."/>
    <n v="3"/>
    <s v="Creciente"/>
    <n v="1"/>
    <s v="En ejecucion"/>
    <n v="1"/>
    <n v="800000"/>
    <n v="514576"/>
    <n v="64.319999999999993"/>
    <n v="800000"/>
    <n v="1387334"/>
    <n v="173.42"/>
    <n v="1400000"/>
    <n v="1933177"/>
    <n v="138.08000000000001"/>
    <n v="1933177"/>
    <n v="2068845"/>
    <n v="107.02"/>
    <n v="1933177"/>
    <n v="0"/>
    <n v="0"/>
    <s v="N/A"/>
    <s v="N/A"/>
    <s v="N/A"/>
    <n v="21702340682"/>
    <n v="12875417218"/>
    <n v="59.33"/>
    <n v="37385324868"/>
    <n v="30043974095"/>
    <n v="80.36"/>
    <n v="38398766941"/>
    <n v="37922741995"/>
    <n v="98.76"/>
    <n v="46157902195"/>
    <n v="28290004353"/>
    <n v="61.29"/>
    <n v="21197208526"/>
    <n v="0"/>
    <n v="0"/>
    <n v="164841543212"/>
    <n v="109132137661"/>
    <n v="66.2"/>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2"/>
    <s v="Reducir 15 Tasa De Mortalidad Para 2020, Asociada A Condiciones Crónicas Por 100.000 Menores De 70 Años."/>
    <n v="4"/>
    <s v="Decreciente"/>
    <n v="1"/>
    <s v="En ejecucion"/>
    <n v="1"/>
    <n v="16.3"/>
    <n v="0"/>
    <n v="0"/>
    <n v="17"/>
    <n v="0"/>
    <n v="0"/>
    <n v="16.5"/>
    <n v="0"/>
    <n v="0"/>
    <n v="16"/>
    <n v="0"/>
    <n v="0"/>
    <n v="15"/>
    <n v="0"/>
    <n v="0"/>
    <s v="N/A"/>
    <s v="N/A"/>
    <s v="N/A"/>
    <n v="987802816"/>
    <n v="987802816"/>
    <n v="100"/>
    <n v="3824702060"/>
    <n v="3716490482"/>
    <n v="97.17"/>
    <n v="4453495664"/>
    <n v="4453495664"/>
    <n v="100"/>
    <n v="5628863933"/>
    <n v="5428863933"/>
    <n v="96.45"/>
    <n v="1945997777"/>
    <n v="0"/>
    <n v="0"/>
    <n v="16840862250"/>
    <n v="14586652895"/>
    <n v="86.61"/>
    <s v="VIGENCIA (a 31/03/2019): A febrero de 2019, se reportaron 258 muertes atribuibles a las enfermedades crónicas no transmisibles. Dato preliminar. Fuente SDS/EEVV."/>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3"/>
    <s v="Aumentar 30 Porcentaje  La Cobertura En Detección Temprana De Alteraciones Relacionadas Con Condiciones Crónicas, (Cardiovascular, Diabetes, Epoc, Cáncer)."/>
    <n v="3"/>
    <s v="Creciente"/>
    <n v="1"/>
    <s v="En ejecucion"/>
    <n v="1"/>
    <n v="19"/>
    <n v="18"/>
    <n v="94.74"/>
    <n v="21"/>
    <n v="18"/>
    <n v="85.71"/>
    <n v="24"/>
    <n v="12.86"/>
    <n v="53.58"/>
    <n v="27"/>
    <n v="0"/>
    <n v="0"/>
    <n v="30"/>
    <n v="0"/>
    <n v="0"/>
    <s v="N/A"/>
    <s v="N/A"/>
    <s v="N/A"/>
    <n v="2935068680"/>
    <n v="2935068680"/>
    <n v="100"/>
    <n v="8566898310"/>
    <n v="8202438362"/>
    <n v="95.75"/>
    <n v="8269758564"/>
    <n v="8265514866"/>
    <n v="99.95"/>
    <n v="8998391807"/>
    <n v="8438391807"/>
    <n v="93.78"/>
    <n v="6378187993"/>
    <n v="0"/>
    <n v="0"/>
    <n v="35148305354"/>
    <n v="27841413715"/>
    <n v="79.209999999999994"/>
    <s v="VIGENCIA (a 31/03/2019): De acuerdo al último reporte SISPRO del Ministerio de Salud, la magnitud para la meta 3 con corte a diciembre de 2018 es 31.45%. Dato preliminar."/>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4"/>
    <s v="Aumentar A 78 Porcentaje  Las Personas Que Tienen Prácticas Adecuadas De Cuidado Y Autocuidado En Salud Oral (Linea De Base 63% Vigencia 2014 - En Total Se Incrementa Un 15%)"/>
    <n v="3"/>
    <s v="Creciente"/>
    <n v="1"/>
    <s v="En ejecucion"/>
    <n v="1"/>
    <n v="63"/>
    <n v="0"/>
    <n v="0"/>
    <n v="69"/>
    <n v="0"/>
    <n v="0"/>
    <n v="75"/>
    <n v="69.34"/>
    <n v="92.45"/>
    <n v="77"/>
    <n v="73.680000000000007"/>
    <n v="95.69"/>
    <n v="78"/>
    <n v="0"/>
    <n v="0"/>
    <s v="N/A"/>
    <s v="N/A"/>
    <s v="N/A"/>
    <n v="912253844"/>
    <n v="912253844"/>
    <n v="100"/>
    <n v="2421206150"/>
    <n v="2313664736"/>
    <n v="95.56"/>
    <n v="3892480416"/>
    <n v="3892480416"/>
    <n v="100"/>
    <n v="1792172282"/>
    <n v="1792172282"/>
    <n v="100"/>
    <n v="1254489030"/>
    <n v="0"/>
    <n v="0"/>
    <n v="10272601722"/>
    <n v="8910571278"/>
    <n v="86.74"/>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5"/>
    <s v="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3"/>
    <s v="Creciente"/>
    <n v="1"/>
    <s v="En ejecucion"/>
    <n v="1"/>
    <n v="5"/>
    <n v="0"/>
    <n v="0"/>
    <n v="10"/>
    <n v="0"/>
    <n v="0"/>
    <n v="15"/>
    <n v="0"/>
    <n v="0"/>
    <n v="20"/>
    <n v="0"/>
    <n v="0"/>
    <n v="20"/>
    <n v="0"/>
    <n v="0"/>
    <s v="N/A"/>
    <s v="N/A"/>
    <s v="N/A"/>
    <n v="4648016694"/>
    <n v="4647967741"/>
    <n v="100"/>
    <n v="12751120511"/>
    <n v="12230022034"/>
    <n v="95.91"/>
    <n v="9675887644"/>
    <n v="9675887644"/>
    <n v="100"/>
    <n v="11367718864"/>
    <n v="10867718864"/>
    <n v="95.6"/>
    <n v="8920369434"/>
    <n v="0"/>
    <n v="0"/>
    <n v="47363113147"/>
    <n v="37421596283"/>
    <n v="79.010000000000005"/>
    <s v="VIGENCIA (a 31/03/2019): Actualmente se realiza la revisión y validación de los datos reportados por la red adscrita e IPS de la red complementaria y el cruce con datos del RIPS del Ministerio de Salud y Protección Social para disponer de información sobre el periodo."/>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6"/>
    <s v="Garantizar 10258 Personas La Atención Integral En Salud Como Medida De Reparación A  Personas Víctimas Del Conflicto A 2020"/>
    <n v="1"/>
    <s v="Suma"/>
    <n v="1"/>
    <s v="En ejecucion"/>
    <n v="1"/>
    <n v="900"/>
    <n v="774"/>
    <n v="86"/>
    <n v="1800"/>
    <n v="3043"/>
    <n v="169.06"/>
    <n v="1500"/>
    <n v="3241"/>
    <n v="216.07"/>
    <n v="3100"/>
    <n v="471"/>
    <n v="15.19"/>
    <n v="100"/>
    <n v="0"/>
    <n v="0"/>
    <n v="10258"/>
    <n v="7529"/>
    <n v="73.400000000000006"/>
    <n v="3620917115"/>
    <n v="3620917115"/>
    <n v="100"/>
    <n v="3758089621"/>
    <n v="2388187030"/>
    <n v="63.55"/>
    <n v="3839349633"/>
    <n v="3839349633"/>
    <n v="100"/>
    <n v="4635996310"/>
    <n v="4402496310"/>
    <n v="94.96"/>
    <n v="8367563973"/>
    <n v="0"/>
    <n v="0"/>
    <n v="24221916652"/>
    <n v="14250950088"/>
    <n v="58.83"/>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7"/>
    <s v="Aumentar 84 Porcentaje La Respuesta Efectiva De Los Niños, Niñas Y Adolescentes Identificados En Alto Riesgo Desde La Línea 106 A 2020"/>
    <n v="3"/>
    <s v="Creciente"/>
    <n v="1"/>
    <s v="En ejecucion"/>
    <n v="1"/>
    <n v="50"/>
    <n v="49.17"/>
    <n v="98.34"/>
    <n v="59"/>
    <n v="58.97"/>
    <n v="99.95"/>
    <n v="68"/>
    <n v="87.3"/>
    <n v="128.38"/>
    <n v="77"/>
    <n v="88.6"/>
    <n v="115.06"/>
    <n v="84"/>
    <n v="0"/>
    <n v="0"/>
    <s v="N/A"/>
    <s v="N/A"/>
    <s v="N/A"/>
    <n v="150000000"/>
    <n v="150000000"/>
    <n v="100"/>
    <n v="593083608"/>
    <n v="190929770"/>
    <n v="32.19"/>
    <n v="172499444"/>
    <n v="172499444"/>
    <n v="100"/>
    <n v="485958428"/>
    <n v="485958428"/>
    <n v="100"/>
    <n v="709887279"/>
    <n v="0"/>
    <n v="0"/>
    <n v="2111428759"/>
    <n v="999387642"/>
    <n v="47.33"/>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8"/>
    <s v="Mejorar 60 Porcentaje  Las Pautas De Crianza Y Protección Hacia La Infancia Y Adolescencia Captada En Los Espacios Educativos Y De Vivienda A 2020"/>
    <n v="3"/>
    <s v="Creciente"/>
    <n v="1"/>
    <s v="En ejecucion"/>
    <n v="1"/>
    <n v="10"/>
    <n v="0"/>
    <n v="0"/>
    <n v="20"/>
    <n v="16.399999999999999"/>
    <n v="82"/>
    <n v="35"/>
    <n v="34.200000000000003"/>
    <n v="97.71"/>
    <n v="50"/>
    <n v="35.9"/>
    <n v="71.8"/>
    <n v="60"/>
    <n v="0"/>
    <n v="0"/>
    <s v="N/A"/>
    <s v="N/A"/>
    <s v="N/A"/>
    <n v="1778205458"/>
    <n v="1778205458"/>
    <n v="100"/>
    <n v="2278958245"/>
    <n v="2278045589"/>
    <n v="99.96"/>
    <n v="2840747131"/>
    <n v="2840747131"/>
    <n v="100"/>
    <n v="1586662914"/>
    <n v="1586662914"/>
    <n v="100"/>
    <n v="3476650878"/>
    <n v="0"/>
    <n v="0"/>
    <n v="11961224626"/>
    <n v="8483661092"/>
    <n v="70.930000000000007"/>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9"/>
    <s v="Reducir 26 Porcentaje El Exceso De Peso En La Población De 5 A 17 Años En El Distrito A 2020."/>
    <n v="4"/>
    <s v="Decreciente"/>
    <n v="1"/>
    <s v="En ejecucion"/>
    <n v="1"/>
    <n v="26.8"/>
    <n v="27.6"/>
    <n v="97.1"/>
    <n v="26.8"/>
    <n v="27.4"/>
    <n v="97.81"/>
    <n v="26.4"/>
    <n v="26.9"/>
    <n v="98.14"/>
    <n v="26.2"/>
    <n v="0"/>
    <n v="0"/>
    <n v="26"/>
    <n v="0"/>
    <n v="0"/>
    <s v="N/A"/>
    <s v="N/A"/>
    <s v="N/A"/>
    <n v="1179796018"/>
    <n v="1179796018"/>
    <n v="100"/>
    <n v="3263552454"/>
    <n v="3233013494"/>
    <n v="99.06"/>
    <n v="4161976942"/>
    <n v="4161976942"/>
    <n v="100"/>
    <n v="3378877444"/>
    <n v="3378877444"/>
    <n v="100"/>
    <n v="2010250437"/>
    <n v="0"/>
    <n v="0"/>
    <n v="13994453295"/>
    <n v="11953663898"/>
    <n v="85.42"/>
    <s v="VIGENCIA (a 31/03/2019): La medición de la meta se hace de manera anual. La fecha probable de reporte es el tercer trimestre de 2019."/>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10"/>
    <s v="Erradicar 0 Tasa  La Mortalidad Por Desnutrición Como Causa Básica En Menores De Cinco Años A 2019."/>
    <n v="4"/>
    <s v="Decreciente"/>
    <n v="1"/>
    <s v="En ejecucion"/>
    <n v="1"/>
    <n v="0.3"/>
    <n v="0.7"/>
    <n v="42.86"/>
    <n v="0.28999999999999998"/>
    <n v="0"/>
    <n v="0"/>
    <n v="0.15"/>
    <n v="0"/>
    <n v="0"/>
    <n v="0"/>
    <n v="0"/>
    <n v="0"/>
    <n v="0"/>
    <n v="0"/>
    <n v="0"/>
    <s v="N/A"/>
    <s v="N/A"/>
    <s v="N/A"/>
    <n v="1322185047"/>
    <n v="1322185047"/>
    <n v="100"/>
    <n v="4011183787"/>
    <n v="4007522390"/>
    <n v="99.91"/>
    <n v="4766111625"/>
    <n v="4766111625"/>
    <n v="100"/>
    <n v="4450841511"/>
    <n v="4450841511"/>
    <n v="100"/>
    <n v="2682846237"/>
    <n v="0"/>
    <n v="0"/>
    <n v="17233168207"/>
    <n v="14546660573"/>
    <n v="84.41"/>
    <s v="VIGENCIA (a 31/03/2019): 0 casos de muerte por DNT. Dato preliminar. Fuente: SISVAN"/>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11"/>
    <s v="Incrementar 4 Meses La Lactancia Materna Exclusiva, En Los Menores De Seis Meses A 2020."/>
    <n v="3"/>
    <s v="Creciente"/>
    <n v="1"/>
    <s v="En ejecucion"/>
    <n v="1"/>
    <n v="3.1"/>
    <n v="3.1"/>
    <n v="100"/>
    <n v="3.3"/>
    <n v="3.1"/>
    <n v="93.94"/>
    <n v="3.5"/>
    <n v="3.4"/>
    <n v="97.14"/>
    <n v="3.7"/>
    <n v="0"/>
    <n v="0"/>
    <n v="4"/>
    <n v="0"/>
    <n v="0"/>
    <s v="N/A"/>
    <s v="N/A"/>
    <s v="N/A"/>
    <n v="307105136"/>
    <n v="307105136"/>
    <n v="100"/>
    <n v="1786606521"/>
    <n v="1783307229"/>
    <n v="99.82"/>
    <n v="1798934715"/>
    <n v="1798934715"/>
    <n v="100"/>
    <n v="873859219"/>
    <n v="873859219"/>
    <n v="100"/>
    <n v="712321739"/>
    <n v="0"/>
    <n v="0"/>
    <n v="5478827330"/>
    <n v="4763206299"/>
    <n v="86.94"/>
    <s v="VIGENCIA (a 31/03/2019): Mediana 3,3 meses de lactancia materna exclusiva. Dato preliminar. Fuente SISVAN, febrero de 2019."/>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12"/>
    <s v="Reducir 50 Porcentaje El Diferencial Que Ocurre En Las Localidades En Donde Se Concentra El 70% De Los Casos De La Mortalidad Materna A 2020."/>
    <n v="3"/>
    <s v="Creciente"/>
    <n v="1"/>
    <s v="En ejecucion"/>
    <n v="1"/>
    <n v="15"/>
    <n v="0"/>
    <n v="0"/>
    <n v="25"/>
    <n v="0"/>
    <n v="0"/>
    <n v="35"/>
    <n v="0"/>
    <n v="0"/>
    <n v="50"/>
    <n v="0"/>
    <n v="0"/>
    <n v="50"/>
    <n v="0"/>
    <n v="0"/>
    <s v="N/A"/>
    <s v="N/A"/>
    <s v="N/A"/>
    <n v="596994560"/>
    <n v="596994560"/>
    <n v="100"/>
    <n v="1522910583"/>
    <n v="1512564597"/>
    <n v="99.32"/>
    <n v="1499386562"/>
    <n v="1499386562"/>
    <n v="100"/>
    <n v="1978683207"/>
    <n v="1978683207"/>
    <n v="100"/>
    <n v="967825621"/>
    <n v="0"/>
    <n v="0"/>
    <n v="6565800533"/>
    <n v="5587628926"/>
    <n v="85.1"/>
    <s v="VIGENCIA (a 31/03/2019): A febrero de 2019 se han presentado 4 casos de mortalidad materna. Fuente: Base de datos SDS y aplicativo web RUAF_ND Dato preliminar. Corte 11/03/2019 ajustado 20/03/2019."/>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13"/>
    <s v="Reducir 33 Porcentaje El Diferencial Entre Localidades De La Tasa De Mortalidad Perinatal. (Tercera Parte)"/>
    <n v="3"/>
    <s v="Creciente"/>
    <n v="1"/>
    <s v="En ejecucion"/>
    <n v="1"/>
    <n v="8"/>
    <n v="0"/>
    <n v="0"/>
    <n v="18"/>
    <n v="0"/>
    <n v="0"/>
    <n v="28"/>
    <n v="0"/>
    <n v="0"/>
    <n v="33"/>
    <n v="0"/>
    <n v="0"/>
    <n v="33"/>
    <n v="0"/>
    <n v="0"/>
    <s v="N/A"/>
    <s v="N/A"/>
    <s v="N/A"/>
    <n v="1259836465"/>
    <n v="1259836465"/>
    <n v="100"/>
    <n v="8391920686"/>
    <n v="8372985816"/>
    <n v="99.77"/>
    <n v="2964766389"/>
    <n v="2964766389"/>
    <n v="100"/>
    <n v="3569947717"/>
    <n v="3569947717"/>
    <n v="100"/>
    <n v="2479692370"/>
    <n v="0"/>
    <n v="0"/>
    <n v="18666163627"/>
    <n v="16167536387"/>
    <n v="86.61"/>
    <s v="VIGENCIA (a 31/03/2019): A febrero de 2019 se han presentado 154 muertes perinatales. Fuente 2019: Base de datos SDS y aplicativo web RUAF_ND. Dato preliminar (corte 11/03/2019 ajustado 20/03/2019)."/>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14"/>
    <s v="Disminuir 46.3 Tasa  Específica De Fecundidad En Mujeres Menores De 19 Años En 6%."/>
    <n v="4"/>
    <s v="Decreciente"/>
    <n v="1"/>
    <s v="En ejecucion"/>
    <n v="1"/>
    <n v="52"/>
    <n v="0"/>
    <n v="0"/>
    <n v="50.8"/>
    <n v="0"/>
    <n v="0"/>
    <n v="49.3"/>
    <n v="0"/>
    <n v="0"/>
    <n v="46.3"/>
    <n v="0"/>
    <n v="0"/>
    <n v="46.3"/>
    <n v="0"/>
    <n v="0"/>
    <s v="N/A"/>
    <s v="N/A"/>
    <s v="N/A"/>
    <n v="2427985579"/>
    <n v="2427985579"/>
    <n v="100"/>
    <n v="1541656632"/>
    <n v="1525232111"/>
    <n v="98.93"/>
    <n v="4118824866"/>
    <n v="4118824866"/>
    <n v="100"/>
    <n v="3257844840"/>
    <n v="3257844840"/>
    <n v="100"/>
    <n v="4827308172"/>
    <n v="0"/>
    <n v="0"/>
    <n v="16173620089"/>
    <n v="11329887396"/>
    <n v="70.05"/>
    <s v="VIGENCIA (a 31/03/2019): A febrero de 2019 se presentaron 1.639 nacimientos en mujeres de 15 - 19 años."/>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15"/>
    <s v="Reducir 1 Caso A 2020 La Transmisión Materna Infantil De Vih  A Menos De 2 Casos Por Año."/>
    <n v="4"/>
    <s v="Decreciente"/>
    <n v="1"/>
    <s v="En ejecucion"/>
    <n v="1"/>
    <n v="2"/>
    <n v="0"/>
    <n v="0"/>
    <n v="2"/>
    <n v="0"/>
    <n v="0"/>
    <n v="2"/>
    <n v="0"/>
    <n v="0"/>
    <n v="1"/>
    <n v="0"/>
    <n v="0"/>
    <n v="1"/>
    <n v="0"/>
    <n v="0"/>
    <s v="N/A"/>
    <s v="N/A"/>
    <s v="N/A"/>
    <n v="991390215"/>
    <n v="991390215"/>
    <n v="100"/>
    <n v="1139732682"/>
    <n v="1136454108"/>
    <n v="99.71"/>
    <n v="1451999386"/>
    <n v="1451999386"/>
    <n v="100"/>
    <n v="1492812274"/>
    <n v="1492812274"/>
    <n v="100"/>
    <n v="2006240418"/>
    <n v="0"/>
    <n v="0"/>
    <n v="7082174975"/>
    <n v="5072655983"/>
    <n v="71.63"/>
    <s v="VIGENCIA (a 31/03/2019): A febrero se reportan 0 casos de TMI de VIH. Dato preliminar."/>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16"/>
    <s v="Reducir .5 Incidencia De Sífilis Congénita Por Mil Nacidos Vivos O Menos A 2020"/>
    <n v="4"/>
    <s v="Decreciente"/>
    <n v="1"/>
    <s v="En ejecucion"/>
    <n v="1"/>
    <n v="1.1000000000000001"/>
    <n v="0"/>
    <n v="0"/>
    <n v="1.03"/>
    <n v="0"/>
    <n v="0"/>
    <n v="0.85"/>
    <n v="0"/>
    <n v="0"/>
    <n v="0.68"/>
    <n v="0"/>
    <n v="0"/>
    <n v="0.5"/>
    <n v="0"/>
    <n v="0"/>
    <s v="N/A"/>
    <s v="N/A"/>
    <s v="N/A"/>
    <n v="356434656"/>
    <n v="356434656"/>
    <n v="100"/>
    <n v="2316624468"/>
    <n v="2314156440"/>
    <n v="99.89"/>
    <n v="1491603701"/>
    <n v="1491603701"/>
    <n v="100"/>
    <n v="1584555460"/>
    <n v="1584555460"/>
    <n v="100"/>
    <n v="723740552"/>
    <n v="0"/>
    <n v="0"/>
    <n v="6472958837"/>
    <n v="5746750257"/>
    <n v="88.78"/>
    <s v="VIGENCIA (a 31/03/2019): A febrero se reportan 18 casos de sífilis congénita. Dato preliminar."/>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17"/>
    <s v="Reducir 50 Porcentaje El Diferencial Que Ocurre En Las Localidades En Donde Se Concentra El 60% De Los Casos De La Mortalidad Infantil, Frente Al Promedio Distrital A 2020."/>
    <n v="3"/>
    <s v="Creciente"/>
    <n v="1"/>
    <s v="En ejecucion"/>
    <n v="1"/>
    <n v="20"/>
    <n v="0"/>
    <n v="0"/>
    <n v="20"/>
    <n v="0"/>
    <n v="0"/>
    <n v="35"/>
    <n v="0"/>
    <n v="0"/>
    <n v="50"/>
    <n v="0"/>
    <n v="0"/>
    <n v="50"/>
    <n v="0"/>
    <n v="0"/>
    <s v="N/A"/>
    <s v="N/A"/>
    <s v="N/A"/>
    <n v="662256885"/>
    <n v="662256885"/>
    <n v="100"/>
    <n v="2394338629"/>
    <n v="2392523022"/>
    <n v="99.92"/>
    <n v="1657162481"/>
    <n v="1657162481"/>
    <n v="100"/>
    <n v="1552347409"/>
    <n v="1552347409"/>
    <n v="100"/>
    <n v="1335721619"/>
    <n v="0"/>
    <n v="0"/>
    <n v="7601827023"/>
    <n v="6264289797"/>
    <n v="82.41"/>
    <s v="VIGENCIA (a 31/03/2019): A febrero de 2019: San Cristobal 2 casos, tasa 2.7 casos por 1000 NV. Engativá 8 casos, tasa 6.7 casos por 1000 NV. Bosa 14 casos, tasa 9.0 casos por 1000 NV. Ciudad Bolívar: 7 casos, tasa 4.6 casos por 1000 NV. Kennedy 15 casos, tasa 7.6 casos por 1000 NV. Suba 10 casos, tasa 5.1 casos por 1000 NV. Fuente 2019: Base de datos SDS y aplicativo web RUAF_ND. Dato preliminar (corte 11/03/2019 ajustado 20/03/2019)."/>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18"/>
    <s v="Reducir 8.16 Tasa De Mortalidad Infantil Por 1.000 Nacidos Vivos A 2020."/>
    <n v="4"/>
    <s v="Decreciente"/>
    <n v="1"/>
    <s v="En ejecucion"/>
    <n v="1"/>
    <n v="8.6999999999999993"/>
    <n v="0"/>
    <n v="0"/>
    <n v="8.5399999999999991"/>
    <n v="0"/>
    <n v="0"/>
    <n v="8.2799999999999994"/>
    <n v="0"/>
    <n v="0"/>
    <n v="8.1999999999999993"/>
    <n v="0"/>
    <n v="0"/>
    <n v="8.16"/>
    <n v="0"/>
    <n v="0"/>
    <s v="N/A"/>
    <s v="N/A"/>
    <s v="N/A"/>
    <n v="806796409"/>
    <n v="806796409"/>
    <n v="100"/>
    <n v="2611303389"/>
    <n v="2608832911"/>
    <n v="99.91"/>
    <n v="2094703511"/>
    <n v="2094703511"/>
    <n v="100"/>
    <n v="1720565761"/>
    <n v="1720565761"/>
    <n v="100"/>
    <n v="1633664005"/>
    <n v="0"/>
    <n v="0"/>
    <n v="8867033075"/>
    <n v="7230898592"/>
    <n v="81.55"/>
    <s v="VIGENCIA (a 31/03/2019): Total casos de mortalidad infantil para febrero 2019: 105 casos, tasa 7.6 casos por 1000 NV. Fuente 2019: Base de datos SDS y aplicativo web RUAF_ND. Dato preliminar (corte 11/03/2019 ajustado 20/03/2019)."/>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19"/>
    <s v="Reducir 9.52 Tasa De Mortalidad En Menores De 5 Años Por 1.000 Nacidos Vivos A 2020"/>
    <n v="4"/>
    <s v="Decreciente"/>
    <n v="1"/>
    <s v="En ejecucion"/>
    <n v="1"/>
    <n v="11.2"/>
    <n v="0"/>
    <n v="0"/>
    <n v="11.1"/>
    <n v="0"/>
    <n v="0"/>
    <n v="10.71"/>
    <n v="7.83"/>
    <n v="136.78"/>
    <n v="10.11"/>
    <n v="0"/>
    <n v="0"/>
    <n v="9.52"/>
    <n v="0"/>
    <n v="0"/>
    <s v="N/A"/>
    <s v="N/A"/>
    <s v="N/A"/>
    <n v="702923596"/>
    <n v="702923596"/>
    <n v="100"/>
    <n v="1263926734"/>
    <n v="1260287207"/>
    <n v="99.71"/>
    <n v="1900461037"/>
    <n v="1900461037"/>
    <n v="100"/>
    <n v="1723205570"/>
    <n v="1723205570"/>
    <n v="100"/>
    <n v="1427371015"/>
    <n v="0"/>
    <n v="0"/>
    <n v="7017887952"/>
    <n v="5586877410"/>
    <n v="79.61"/>
    <s v="VIGENCIA (a 31/03/2019): A febrero de 2019: 121 casos en menores de 5 años, Tasa 8.7 muertes por 1000 NV. Fuente 2019: Base de datos SDS y aplicativo web RUAF_ND. Dato preliminar (corte 11/03/2019 ajustado 20/03/2019)."/>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20"/>
    <s v="Contar 80 Porcentaje De Las Personas Viviendo Con Vih En El Distrito Capital, Con Tamizaje, Conocen Su Diagnóstico Y Alcanzan Una Carga Viral Indetectable."/>
    <n v="3"/>
    <s v="Creciente"/>
    <n v="1"/>
    <s v="En ejecucion"/>
    <n v="1"/>
    <n v="65"/>
    <n v="0"/>
    <n v="0"/>
    <n v="70"/>
    <n v="70"/>
    <n v="100"/>
    <n v="73"/>
    <n v="0"/>
    <n v="0"/>
    <n v="77"/>
    <n v="0"/>
    <n v="0"/>
    <n v="80"/>
    <n v="0"/>
    <n v="0"/>
    <s v="N/A"/>
    <s v="N/A"/>
    <s v="N/A"/>
    <n v="1128806402"/>
    <n v="978806402"/>
    <n v="86.71"/>
    <n v="2506646346"/>
    <n v="2159238826"/>
    <n v="86.14"/>
    <n v="1553446119"/>
    <n v="1298160619"/>
    <n v="83.57"/>
    <n v="1071512277"/>
    <n v="534512277"/>
    <n v="49.88"/>
    <n v="2268774685"/>
    <n v="0"/>
    <n v="0"/>
    <n v="8529185829"/>
    <n v="4970718124"/>
    <n v="58.28"/>
    <s v="VIGENCIA (a 31/03/2019): No disponible."/>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21"/>
    <s v="Mantener 2 Casos O Menos La Trasmisión Materno Infantil De La Hepatitis B A 2020"/>
    <n v="2"/>
    <s v="Constante"/>
    <n v="1"/>
    <s v="En ejecucion"/>
    <n v="1"/>
    <n v="2"/>
    <n v="0"/>
    <n v="0"/>
    <n v="2"/>
    <n v="0"/>
    <n v="0"/>
    <n v="2"/>
    <n v="0"/>
    <n v="0"/>
    <n v="2"/>
    <n v="0"/>
    <n v="0"/>
    <n v="2"/>
    <n v="0"/>
    <n v="0"/>
    <s v="N/A"/>
    <s v="N/A"/>
    <s v="N/A"/>
    <n v="652677687"/>
    <n v="652677687"/>
    <n v="100"/>
    <n v="3099435285"/>
    <n v="2610108848"/>
    <n v="84.21"/>
    <n v="1617527607"/>
    <n v="1617527607"/>
    <n v="100"/>
    <n v="1527015710"/>
    <n v="1527015710"/>
    <n v="100"/>
    <n v="1022316167"/>
    <n v="0"/>
    <n v="0"/>
    <n v="7918972456"/>
    <n v="6407329852"/>
    <n v="80.91"/>
    <s v="VIGENCIA (a 31/03/2019): A febrero 0 casos de TMI de hepatitis B. Dato preliminar"/>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22"/>
    <s v="Disminuir 2.4 Casos Por 1.000 Días De Uso De Dispositivo, Las Infecciones Asociadas Al Mismo A 2020."/>
    <n v="4"/>
    <s v="Decreciente"/>
    <n v="1"/>
    <s v="En ejecucion"/>
    <n v="1"/>
    <n v="2.9"/>
    <n v="2.2799999999999998"/>
    <n v="127.19"/>
    <n v="2.78"/>
    <n v="1.05"/>
    <n v="264.76"/>
    <n v="2.65"/>
    <n v="0"/>
    <n v="0"/>
    <n v="2.4"/>
    <n v="0"/>
    <n v="0"/>
    <n v="2.4"/>
    <n v="0"/>
    <n v="0"/>
    <s v="N/A"/>
    <s v="N/A"/>
    <s v="N/A"/>
    <n v="250000000"/>
    <n v="250000000"/>
    <n v="100"/>
    <n v="136374000"/>
    <n v="136374000"/>
    <n v="100"/>
    <n v="81824400"/>
    <n v="81824400"/>
    <n v="100"/>
    <n v="0"/>
    <n v="0"/>
    <n v="0"/>
    <n v="407340000"/>
    <n v="0"/>
    <n v="0"/>
    <n v="875538400"/>
    <n v="468198400"/>
    <n v="53.48"/>
    <s v="VIGENCIA (a 31/03/2019): Tasa 1,99 por 1.000 días dispositivo."/>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23"/>
    <s v="Lograr 95 Porcentaje Y Mantener Coberturas De Vacunación Iguales O Mayores En Todos Los Biológicos Del Pai."/>
    <n v="2"/>
    <s v="Constante"/>
    <n v="1"/>
    <s v="En ejecucion"/>
    <n v="1"/>
    <n v="95"/>
    <n v="95.6"/>
    <n v="100.63"/>
    <n v="95"/>
    <n v="92.5"/>
    <n v="97.37"/>
    <n v="95"/>
    <n v="89.6"/>
    <n v="94.32"/>
    <n v="95"/>
    <n v="15.9"/>
    <n v="16.739999999999998"/>
    <n v="95"/>
    <n v="0"/>
    <n v="0"/>
    <s v="N/A"/>
    <s v="N/A"/>
    <s v="N/A"/>
    <n v="8568779140"/>
    <n v="8499833640"/>
    <n v="99.2"/>
    <n v="10525996031"/>
    <n v="9548921018"/>
    <n v="90.72"/>
    <n v="10595664706"/>
    <n v="10591831936"/>
    <n v="99.96"/>
    <n v="15864869134"/>
    <n v="11609869134"/>
    <n v="73.180000000000007"/>
    <n v="14476682137"/>
    <n v="0"/>
    <n v="0"/>
    <n v="60031991148"/>
    <n v="40250455728"/>
    <n v="67.05"/>
    <s v="VIGENCIA (a 31/03/2019): Biológicos trazadores: Menor de un año de edad: Polio: dosis aplicadas: 14.592 - 14,8% cumplimiento. De un año de edad: Triple Viral: dosis aplicadas: 15.249 - 15,9% cumplimiento. Fuente: SIS-151 Resumen mensual de vacunación. Corte 28 de febrero de 2019."/>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24"/>
    <s v="Reducir 20 Porcentaje El Diferencial Que Ocurre En Las Localidades Dónde Se Concentra El 70% De La Morbilidad Por Trasmisibles."/>
    <n v="3"/>
    <s v="Creciente"/>
    <n v="1"/>
    <s v="En ejecucion"/>
    <n v="1"/>
    <n v="5"/>
    <n v="0"/>
    <n v="0"/>
    <n v="10"/>
    <n v="0"/>
    <n v="0"/>
    <n v="15"/>
    <n v="0"/>
    <n v="0"/>
    <n v="20"/>
    <n v="0"/>
    <n v="0"/>
    <n v="20"/>
    <n v="0"/>
    <n v="0"/>
    <s v="N/A"/>
    <s v="N/A"/>
    <s v="N/A"/>
    <n v="2491011365"/>
    <n v="2491011365"/>
    <n v="100"/>
    <n v="3268136423"/>
    <n v="3229378243"/>
    <n v="98.81"/>
    <n v="3068744007"/>
    <n v="3068744007"/>
    <n v="100"/>
    <n v="3607544811"/>
    <n v="3607544811"/>
    <n v="100"/>
    <n v="4596697729"/>
    <n v="0"/>
    <n v="0"/>
    <n v="17032134335"/>
    <n v="12396678426"/>
    <n v="72.78"/>
    <s v="VIGENCIA (a 31/03/2019): En Bogotá a febrero de 2019 se presentaron en las localidades de: Suba (25 casos, 12,3% de participación), Kennedy (25 casos, 12,3% de participación), Rafael Uribe (22 casos 10,8% de participación), Engativá (18 casos 8,9% de participación), Bosa (12 casos 5,9% de participación), Usaquén (11 casos 5,4% de participación), Ciudad Bolívar (10 casos 4,9% de participación). Datos preliminares."/>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25"/>
    <s v="Reducir 6.63 Tasa De Mortalidad Por Neumonía X 100.000 Menores De 5 Años En El Distrito Capital A 2020."/>
    <n v="4"/>
    <s v="Decreciente"/>
    <n v="1"/>
    <s v="En ejecucion"/>
    <n v="1"/>
    <n v="6.8"/>
    <n v="0"/>
    <n v="0"/>
    <n v="6.8"/>
    <n v="0"/>
    <n v="0"/>
    <n v="6.72"/>
    <n v="0"/>
    <n v="0"/>
    <n v="6.67"/>
    <n v="0"/>
    <n v="0"/>
    <n v="6.63"/>
    <n v="0"/>
    <n v="0"/>
    <s v="N/A"/>
    <s v="N/A"/>
    <s v="N/A"/>
    <n v="454515636"/>
    <n v="454515636"/>
    <n v="100"/>
    <n v="2758279009"/>
    <n v="2757549960"/>
    <n v="99.97"/>
    <n v="1855404364"/>
    <n v="1855404364"/>
    <n v="100"/>
    <n v="1607050077"/>
    <n v="1607050077"/>
    <n v="100"/>
    <n v="830048648"/>
    <n v="0"/>
    <n v="0"/>
    <n v="7505297734"/>
    <n v="6674520037"/>
    <n v="88.93"/>
    <s v="VIGENCIA (a 31/03/2019): Acumulado a febrero de 2019: 8 casos de mortalidad por neumonía. Tasa: 1,3 x 100 mil menores de 5 años. Fuente 2019: Base de datos SDS y aplicativo web RUAF_ND. Dato preliminar (corte marzo 2019)."/>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26"/>
    <s v="Reducir 50 Porcentaje  El Diferencial De Las Localidades En Donde Se Concentra El 57,5% De Los Casos De La Mortalidad Por Neumonía En Menores De Cinco Años A 2020."/>
    <n v="3"/>
    <s v="Creciente"/>
    <n v="1"/>
    <s v="En ejecucion"/>
    <n v="1"/>
    <n v="15"/>
    <n v="0"/>
    <n v="0"/>
    <n v="20"/>
    <n v="0"/>
    <n v="0"/>
    <n v="30"/>
    <n v="0"/>
    <n v="0"/>
    <n v="40"/>
    <n v="0"/>
    <n v="0"/>
    <n v="50"/>
    <n v="0"/>
    <n v="0"/>
    <s v="N/A"/>
    <s v="N/A"/>
    <s v="N/A"/>
    <n v="1101714308"/>
    <n v="1101714308"/>
    <n v="100"/>
    <n v="3919279421"/>
    <n v="3915549251"/>
    <n v="99.9"/>
    <n v="3681583697"/>
    <n v="3681583697"/>
    <n v="100"/>
    <n v="995989221"/>
    <n v="995989221"/>
    <n v="100"/>
    <n v="1955064189"/>
    <n v="0"/>
    <n v="0"/>
    <n v="11653630836"/>
    <n v="9694836477"/>
    <n v="83.19"/>
    <s v="VIGENCIA (a 31/03/2019): Acumulado a febrero: Las localidades del pareto han presentado las siguientes tasas: Bosa: 4 casos, tasa: 5,7 Kennedy: 1 caso, tasa: 1,0 Ciudad Bolívar: 1 caso, tasa: 1,3. Fuente: Base de datos SDS y aplicativo web RUAF_ND. Dato preliminar."/>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27"/>
    <s v="Lograr .9 Tasa La Reduccion De La Mortalidad Por Tuberculosis En El Distrito Capital A Menos De 1 Caso Por 100.000 Habitantes A 2020."/>
    <n v="4"/>
    <s v="Decreciente"/>
    <n v="1"/>
    <s v="En ejecucion"/>
    <n v="1"/>
    <n v="1"/>
    <n v="0"/>
    <n v="0"/>
    <n v="1"/>
    <n v="0"/>
    <n v="0"/>
    <n v="1"/>
    <n v="0"/>
    <n v="0"/>
    <n v="0.9"/>
    <n v="0"/>
    <n v="0"/>
    <n v="0.9"/>
    <n v="0"/>
    <n v="0"/>
    <s v="N/A"/>
    <s v="N/A"/>
    <s v="N/A"/>
    <n v="2014305370"/>
    <n v="2014304850"/>
    <n v="100"/>
    <n v="3373642335"/>
    <n v="3370907719"/>
    <n v="99.92"/>
    <n v="1989869447"/>
    <n v="1958801459"/>
    <n v="98.44"/>
    <n v="888573480"/>
    <n v="338573480"/>
    <n v="38.1"/>
    <n v="3826823055"/>
    <n v="0"/>
    <n v="0"/>
    <n v="12093213687"/>
    <n v="7682587508"/>
    <n v="63.53"/>
    <s v="VIGENCIA (a 31/03/2019): A febrero: 10 fallecidos causa básica TB. Fuente: Base de EEVV con corte a febrero de 2019."/>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28"/>
    <s v="Canalizar 70 Porcentaje De Los Niños Y Niñas, Trabajadores Y Trabajadoras Identificados E Intervenidos Por El Sector Salud, Efectivamente A Los Servicios De Salud Y Sociales Para Su Desvinculación Del Trabajo A 2020."/>
    <n v="1"/>
    <s v="Suma"/>
    <n v="1"/>
    <s v="En ejecucion"/>
    <n v="1"/>
    <n v="10"/>
    <n v="7.56"/>
    <n v="75.599999999999994"/>
    <n v="16"/>
    <n v="22.7"/>
    <n v="141.88"/>
    <n v="17.48"/>
    <n v="20"/>
    <n v="114.42"/>
    <n v="14.06"/>
    <n v="4.8"/>
    <n v="34.14"/>
    <n v="5.68"/>
    <n v="0"/>
    <n v="0"/>
    <n v="70"/>
    <n v="55.06"/>
    <n v="78.66"/>
    <n v="856170995"/>
    <n v="856170995"/>
    <n v="100"/>
    <n v="1572724709"/>
    <n v="1465754873"/>
    <n v="93.2"/>
    <n v="1539759419"/>
    <n v="1539759419"/>
    <n v="100"/>
    <n v="1694529127"/>
    <n v="1474529127"/>
    <n v="87.02"/>
    <n v="1687532174"/>
    <n v="0"/>
    <n v="0"/>
    <n v="7350716424"/>
    <n v="5336214414"/>
    <n v="72.59"/>
    <s v="VIGENCIA (a 31/03/2019): 1.230 NNA trabajadores."/>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29"/>
    <s v="Implementar 100 Porcentaje De Los Trabajadores Identificados Por El Sector Salud En Las Unidades De Trabajo Tendrán La Estrategia De Entornos Laborales Saludables A 2020."/>
    <n v="1"/>
    <s v="Suma"/>
    <n v="1"/>
    <s v="En ejecucion"/>
    <n v="1"/>
    <n v="9.6"/>
    <n v="7"/>
    <n v="72.92"/>
    <n v="26.4"/>
    <n v="26.5"/>
    <n v="100.38"/>
    <n v="27.67"/>
    <n v="27.9"/>
    <n v="100.83"/>
    <n v="27.3"/>
    <n v="4.59"/>
    <n v="16.809999999999999"/>
    <n v="11.3"/>
    <n v="0"/>
    <n v="0"/>
    <n v="100"/>
    <n v="65.989999999999995"/>
    <n v="65.989999999999995"/>
    <n v="1087209732"/>
    <n v="1087209486"/>
    <n v="100"/>
    <n v="3663130164"/>
    <n v="3399509097"/>
    <n v="92.8"/>
    <n v="2737504185"/>
    <n v="2737504185"/>
    <n v="100"/>
    <n v="3164046775"/>
    <n v="3164046775"/>
    <n v="100"/>
    <n v="2146854002"/>
    <n v="0"/>
    <n v="0"/>
    <n v="12798744858"/>
    <n v="10388269543"/>
    <n v="81.17"/>
    <s v="VIGENCIA (a 31/03/2019): 2.440 UTIS"/>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30"/>
    <s v="Realizar 1 Estudio De Costo Efectividad De La Vacuna Del Meningococo Para Población En Riesgo E Incorporar Al Pai Distrital De Manera Progresiva En Los Próximos 4 Años De Vacuna Contra Meningococo Para Población En Riesgo."/>
    <n v="2"/>
    <s v="Constante"/>
    <n v="1"/>
    <s v="En ejecucion"/>
    <n v="1"/>
    <n v="0"/>
    <n v="0"/>
    <n v="0"/>
    <n v="1"/>
    <n v="0"/>
    <n v="0"/>
    <n v="1"/>
    <n v="1"/>
    <n v="100"/>
    <n v="1"/>
    <n v="1"/>
    <n v="100"/>
    <n v="1"/>
    <n v="0"/>
    <n v="0"/>
    <s v="N/A"/>
    <s v="N/A"/>
    <s v="N/A"/>
    <n v="0"/>
    <n v="0"/>
    <n v="0"/>
    <n v="150000000"/>
    <n v="102400000"/>
    <n v="68.27"/>
    <n v="0"/>
    <n v="0"/>
    <n v="0"/>
    <n v="0"/>
    <n v="0"/>
    <n v="0"/>
    <n v="664347341"/>
    <n v="0"/>
    <n v="0"/>
    <n v="814347341"/>
    <n v="102400000"/>
    <n v="12.57"/>
    <s v="VIGENCIA (a 31/03/2019): Estudio costo efectividad vacuna meningococo en población general y de riesgo, finalizado."/>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31"/>
    <s v="Realizar 100 Porcentaje Acciones Encaminadas A Disminuir El Porcentaje De Abortos Ilegales A 2020."/>
    <n v="3"/>
    <s v="Creciente"/>
    <n v="1"/>
    <s v="En ejecucion"/>
    <n v="1"/>
    <n v="25"/>
    <n v="25"/>
    <n v="100"/>
    <n v="50"/>
    <n v="46.1"/>
    <n v="92.2"/>
    <n v="75"/>
    <n v="75"/>
    <n v="100"/>
    <n v="100"/>
    <n v="79.099999999999994"/>
    <n v="79.099999999999994"/>
    <n v="100"/>
    <n v="0"/>
    <n v="0"/>
    <s v="N/A"/>
    <s v="N/A"/>
    <s v="N/A"/>
    <n v="1053313863"/>
    <n v="1053313863"/>
    <n v="100"/>
    <n v="85027089"/>
    <n v="84972330"/>
    <n v="99.93"/>
    <n v="922740442"/>
    <n v="922740442"/>
    <n v="100"/>
    <n v="497765384"/>
    <n v="497765384"/>
    <n v="100"/>
    <n v="1860068432"/>
    <n v="0"/>
    <n v="0"/>
    <n v="4418915210"/>
    <n v="2558792019"/>
    <n v="57.91"/>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32"/>
    <s v="Implementar 100 Porcentaje De Las Localidades Del Distrito Capital Intervenciones De Vigilancia En Salud Pública A 2020."/>
    <n v="2"/>
    <s v="Constante"/>
    <n v="1"/>
    <s v="En ejecucion"/>
    <n v="1"/>
    <n v="100"/>
    <n v="100"/>
    <n v="100"/>
    <n v="100"/>
    <n v="100"/>
    <n v="100"/>
    <n v="100"/>
    <n v="100"/>
    <n v="100"/>
    <n v="100"/>
    <n v="100"/>
    <n v="100"/>
    <n v="100"/>
    <n v="0"/>
    <n v="0"/>
    <s v="N/A"/>
    <s v="N/A"/>
    <s v="N/A"/>
    <n v="12560995098"/>
    <n v="12560994935"/>
    <n v="100"/>
    <n v="27942002895"/>
    <n v="26400545751"/>
    <n v="94.48"/>
    <n v="24841630047"/>
    <n v="24841630047"/>
    <n v="100"/>
    <n v="26663670254"/>
    <n v="26663670254"/>
    <n v="100"/>
    <n v="23398187237"/>
    <n v="0"/>
    <n v="0"/>
    <n v="115406485531"/>
    <n v="90466840987"/>
    <n v="78.39"/>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33"/>
    <n v="33"/>
    <s v="Responder 100 Porcentaje De Las Unidades Comando Al 100% De Las Urgencias Y Emergencias De Salud Pública Notificadas En El Distrito Capital A 2020."/>
    <n v="2"/>
    <s v="Constante"/>
    <n v="1"/>
    <s v="En ejecucion"/>
    <n v="1"/>
    <n v="100"/>
    <n v="100"/>
    <n v="100"/>
    <n v="100"/>
    <n v="100"/>
    <n v="100"/>
    <n v="100"/>
    <n v="100"/>
    <n v="100"/>
    <n v="100"/>
    <n v="100"/>
    <n v="100"/>
    <n v="100"/>
    <n v="0"/>
    <n v="0"/>
    <s v="N/A"/>
    <s v="N/A"/>
    <s v="N/A"/>
    <n v="2091787513"/>
    <n v="1906863513"/>
    <n v="91.16"/>
    <n v="1901988099"/>
    <n v="1901988099"/>
    <n v="100"/>
    <n v="1783695926"/>
    <n v="1783695926"/>
    <n v="100"/>
    <n v="2799226605"/>
    <n v="2751583805"/>
    <n v="98.3"/>
    <n v="3084601302"/>
    <n v="0"/>
    <n v="0"/>
    <n v="11661299445"/>
    <n v="8344131343"/>
    <n v="71.55"/>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32"/>
    <n v="1"/>
    <s v="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1"/>
    <s v="Suma"/>
    <n v="1"/>
    <s v="En ejecucion"/>
    <n v="1"/>
    <n v="12.5"/>
    <n v="12.5"/>
    <n v="100"/>
    <n v="25"/>
    <n v="25"/>
    <n v="100"/>
    <n v="25"/>
    <n v="25"/>
    <n v="100"/>
    <n v="25"/>
    <n v="6.2"/>
    <n v="24.8"/>
    <n v="12.5"/>
    <n v="0"/>
    <n v="0"/>
    <n v="100"/>
    <n v="68.7"/>
    <n v="68.7"/>
    <n v="473459200"/>
    <n v="459720000"/>
    <n v="97.1"/>
    <n v="1832422575"/>
    <n v="1800200550"/>
    <n v="98.24"/>
    <n v="3115090524"/>
    <n v="3108992359"/>
    <n v="99.8"/>
    <n v="3920641299"/>
    <n v="862015919"/>
    <n v="21.99"/>
    <n v="735405140"/>
    <n v="0"/>
    <n v="0"/>
    <n v="10077018738"/>
    <n v="6230928828"/>
    <n v="61.83"/>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32"/>
    <n v="2"/>
    <s v="Diseñar 100 Porcentaje Y Poner En Marcha El Plan De Monitoreo Y Evaluación Del Modelo Que Incluya Como Mínimo La Línea De Base, Los Indicadores De Proceso, Resultado E Impacto De Carácter Técnico Y Financiero"/>
    <n v="1"/>
    <s v="Suma"/>
    <n v="1"/>
    <s v="En ejecucion"/>
    <n v="1"/>
    <n v="12.5"/>
    <n v="12.5"/>
    <n v="100"/>
    <n v="25"/>
    <n v="25"/>
    <n v="100"/>
    <n v="25"/>
    <n v="25"/>
    <n v="100"/>
    <n v="25"/>
    <n v="6.2"/>
    <n v="24.8"/>
    <n v="12.5"/>
    <n v="0"/>
    <n v="0"/>
    <n v="100"/>
    <n v="68.7"/>
    <n v="68.7"/>
    <n v="28531000"/>
    <n v="22160000"/>
    <n v="77.67"/>
    <n v="58585500"/>
    <n v="58585500"/>
    <n v="100"/>
    <n v="71979905"/>
    <n v="71979905"/>
    <n v="100"/>
    <n v="50336696"/>
    <n v="0"/>
    <n v="0"/>
    <n v="17960117"/>
    <n v="0"/>
    <n v="0"/>
    <n v="227393218"/>
    <n v="152725405"/>
    <n v="67.16"/>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32"/>
    <n v="3"/>
    <s v="Contar 1 Nuevo Modelo De Atencion En Salud Para Bogotá D.C., Con El Diseño, La Operación Completa Y Consolidada, El Monitoreo Y Evaluación."/>
    <n v="2"/>
    <s v="Constante"/>
    <n v="1"/>
    <s v="En ejecucion"/>
    <n v="1"/>
    <n v="0.2"/>
    <n v="0.2"/>
    <n v="100"/>
    <n v="1"/>
    <n v="1"/>
    <n v="100"/>
    <n v="1"/>
    <n v="1"/>
    <n v="100"/>
    <n v="1"/>
    <n v="1"/>
    <n v="100"/>
    <n v="1"/>
    <n v="0"/>
    <n v="0"/>
    <s v="N/A"/>
    <s v="N/A"/>
    <s v="N/A"/>
    <n v="1051007480"/>
    <n v="968306400"/>
    <n v="92.13"/>
    <n v="1844614878"/>
    <n v="1844614878"/>
    <n v="100"/>
    <n v="2842270700"/>
    <n v="2830074370"/>
    <n v="99.57"/>
    <n v="2138972773"/>
    <n v="1045923522"/>
    <n v="48.9"/>
    <n v="1679650833"/>
    <n v="0"/>
    <n v="0"/>
    <n v="9556516664"/>
    <n v="6688919170"/>
    <n v="69.989999999999995"/>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32"/>
    <n v="4"/>
    <s v="Incrementar 18.5 Tasa  De Donación De Órganos Actual  A 2020"/>
    <n v="3"/>
    <s v="Creciente"/>
    <n v="1"/>
    <s v="En ejecucion"/>
    <n v="1"/>
    <n v="16.5"/>
    <n v="15.7"/>
    <n v="95.15"/>
    <n v="17.07"/>
    <n v="19.920000000000002"/>
    <n v="116.7"/>
    <n v="17.55"/>
    <n v="17.97"/>
    <n v="102.39"/>
    <n v="18.04"/>
    <n v="0"/>
    <n v="0"/>
    <n v="18.5"/>
    <n v="0"/>
    <n v="0"/>
    <s v="N/A"/>
    <s v="N/A"/>
    <s v="N/A"/>
    <n v="799486000"/>
    <n v="799486000"/>
    <n v="100"/>
    <n v="252924025"/>
    <n v="252924025"/>
    <n v="100"/>
    <n v="332461855"/>
    <n v="332461855"/>
    <n v="100"/>
    <n v="784806508"/>
    <n v="21806508"/>
    <n v="2.78"/>
    <n v="247916870"/>
    <n v="0"/>
    <n v="0"/>
    <n v="2417595258"/>
    <n v="1406678388"/>
    <n v="58.19"/>
    <s v="VIGENCIA (a 31/03/2019): Ninguna"/>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32"/>
    <n v="5"/>
    <s v="Incrementar 58.6 Tasa La Tasa De Trasplantes Actual A 2020"/>
    <n v="3"/>
    <s v="Creciente"/>
    <n v="1"/>
    <s v="En ejecucion"/>
    <n v="1"/>
    <n v="44"/>
    <n v="38.799999999999997"/>
    <n v="88.18"/>
    <n v="54.08"/>
    <n v="64.05"/>
    <n v="118.44"/>
    <n v="55.6"/>
    <n v="50.85"/>
    <n v="91.46"/>
    <n v="57.14"/>
    <n v="0"/>
    <n v="0"/>
    <n v="58.6"/>
    <n v="0"/>
    <n v="0"/>
    <s v="N/A"/>
    <s v="N/A"/>
    <s v="N/A"/>
    <n v="214693720"/>
    <n v="214390000"/>
    <n v="99.86"/>
    <n v="244725418"/>
    <n v="244305735"/>
    <n v="99.83"/>
    <n v="184452774"/>
    <n v="184452774"/>
    <n v="100"/>
    <n v="259874854"/>
    <n v="223603702"/>
    <n v="86.04"/>
    <n v="113196332"/>
    <n v="0"/>
    <n v="0"/>
    <n v="1016943098"/>
    <n v="866752211"/>
    <n v="85.23"/>
    <s v="VIGENCIA (a 31/03/2019): Ninguna"/>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32"/>
    <n v="6"/>
    <s v="Garantizar 100 Porcentaje De La Atención Integral De Prestación De Servicios Demandados En Salud Mental En Las Cuatros Subredes Integradas De Servicio De Salud De Acuerdo A La Ley 1616 De 2013, Dentro De Los Servicios Demandados"/>
    <n v="2"/>
    <s v="Constante"/>
    <n v="1"/>
    <s v="En ejecucion"/>
    <n v="1"/>
    <n v="100"/>
    <n v="100"/>
    <n v="100"/>
    <n v="100"/>
    <n v="100"/>
    <n v="100"/>
    <n v="100"/>
    <n v="100"/>
    <n v="100"/>
    <n v="100"/>
    <n v="100"/>
    <n v="100"/>
    <n v="100"/>
    <n v="0"/>
    <n v="0"/>
    <s v="N/A"/>
    <s v="N/A"/>
    <s v="N/A"/>
    <n v="34237200"/>
    <n v="33240000"/>
    <n v="97.08"/>
    <n v="442948000"/>
    <n v="442948000"/>
    <n v="100"/>
    <n v="500000000"/>
    <n v="500000000"/>
    <n v="100"/>
    <n v="276900000"/>
    <n v="0"/>
    <n v="0"/>
    <n v="0"/>
    <n v="0"/>
    <n v="0"/>
    <n v="1254085200"/>
    <n v="976188000"/>
    <n v="77.84"/>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32"/>
    <n v="7"/>
    <s v="Diseño E Implementacion 1 Programa De Detección Temprana De La Enfermedad De Alzhéimer En Adultos Mayores"/>
    <n v="3"/>
    <s v="Creciente"/>
    <n v="1"/>
    <s v="En ejecucion"/>
    <n v="1"/>
    <n v="0.5"/>
    <n v="0.47"/>
    <n v="94"/>
    <n v="1"/>
    <n v="1"/>
    <n v="100"/>
    <n v="1"/>
    <n v="1"/>
    <n v="100"/>
    <n v="1"/>
    <n v="1"/>
    <n v="100"/>
    <n v="1"/>
    <n v="0"/>
    <n v="0"/>
    <s v="N/A"/>
    <s v="N/A"/>
    <s v="N/A"/>
    <n v="0"/>
    <n v="0"/>
    <n v="0"/>
    <n v="0"/>
    <n v="0"/>
    <n v="0"/>
    <n v="200000000"/>
    <n v="200000000"/>
    <n v="100"/>
    <n v="252900000"/>
    <n v="0"/>
    <n v="0"/>
    <n v="0"/>
    <n v="0"/>
    <n v="0"/>
    <n v="452900000"/>
    <n v="200000000"/>
    <n v="44.16"/>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32"/>
    <n v="8"/>
    <s v="Mejorar 10 Porcentaje La Adherencia Terapéutica De Los Pacientes Con Enfermedad Mental Y Neuropsiquiátrica A 2020."/>
    <n v="3"/>
    <s v="Creciente"/>
    <n v="1"/>
    <s v="En ejecucion"/>
    <n v="1"/>
    <n v="0"/>
    <n v="0"/>
    <n v="0"/>
    <n v="2"/>
    <n v="0"/>
    <n v="0"/>
    <n v="4"/>
    <n v="23.08"/>
    <n v="577"/>
    <n v="10"/>
    <n v="0"/>
    <n v="0"/>
    <n v="10"/>
    <n v="0"/>
    <n v="0"/>
    <s v="N/A"/>
    <s v="N/A"/>
    <s v="N/A"/>
    <n v="22160000"/>
    <n v="22160000"/>
    <n v="100"/>
    <n v="52726950"/>
    <n v="52726950"/>
    <n v="100"/>
    <n v="55682590"/>
    <n v="55682590"/>
    <n v="100"/>
    <n v="217120870"/>
    <n v="0"/>
    <n v="0"/>
    <n v="33869742"/>
    <n v="0"/>
    <n v="0"/>
    <n v="381560152"/>
    <n v="130569540"/>
    <n v="34.22"/>
    <s v="VIGENCIA (a 31/03/2019): Se inició medición de adherencia terapéutica en el mes de marzo a través del convenio de OPS. Se tendrán datos consolidados aproximadamente en el mes de mayo (primera medición de adherencia terapéutica)."/>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32"/>
    <n v="9"/>
    <s v="Iniciar 925 Pacientes En Instituciones Adscritas O Vinculadas Procesos De Rehabilitación Integral Con Adicciones A 2020."/>
    <n v="1"/>
    <s v="Suma"/>
    <n v="1"/>
    <s v="En ejecucion"/>
    <n v="1"/>
    <n v="50"/>
    <n v="56"/>
    <n v="112"/>
    <n v="225"/>
    <n v="328"/>
    <n v="145.78"/>
    <n v="175"/>
    <n v="224"/>
    <n v="128"/>
    <n v="224"/>
    <n v="63"/>
    <n v="28.13"/>
    <n v="93"/>
    <n v="0"/>
    <n v="0"/>
    <n v="925"/>
    <n v="671"/>
    <n v="72.540000000000006"/>
    <n v="34237200"/>
    <n v="33240000"/>
    <n v="97.08"/>
    <n v="0"/>
    <n v="0"/>
    <n v="0"/>
    <n v="200000000"/>
    <n v="200000000"/>
    <n v="100"/>
    <n v="236000000"/>
    <n v="0"/>
    <n v="0"/>
    <n v="0"/>
    <n v="0"/>
    <n v="0"/>
    <n v="470237200"/>
    <n v="233240000"/>
    <n v="49.6"/>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32"/>
    <n v="10"/>
    <s v="Alcanzar 100 Porcentaje A 2016 El Equilibrio Operacional Y Financiero De La Eps Capital Salud  Y Mantenerlo Durante El Resto De Periodo"/>
    <n v="1"/>
    <s v="Suma"/>
    <n v="3"/>
    <s v="Finalizada por cumplimiento"/>
    <n v="1"/>
    <n v="100"/>
    <n v="100"/>
    <n v="100"/>
    <n v="0"/>
    <n v="0"/>
    <n v="0"/>
    <n v="0"/>
    <n v="0"/>
    <n v="0"/>
    <n v="0"/>
    <n v="0"/>
    <n v="0"/>
    <n v="0"/>
    <n v="0"/>
    <n v="0"/>
    <n v="100"/>
    <n v="100"/>
    <n v="100"/>
    <n v="0"/>
    <n v="0"/>
    <n v="0"/>
    <n v="0"/>
    <n v="0"/>
    <n v="0"/>
    <n v="0"/>
    <n v="0"/>
    <n v="0"/>
    <n v="0"/>
    <n v="0"/>
    <n v="0"/>
    <n v="0"/>
    <n v="0"/>
    <n v="0"/>
    <n v="0"/>
    <n v="0"/>
    <n v="0"/>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32"/>
    <n v="11"/>
    <s v="Diseñar 100 Porcentaje Un Plan Y Poner En Marcha Las Estrategias Para Lograr En Un Plazo Máximo De 10 Años El Saneamiento De Las Deudas Y La Capitalización De La Eps Capital Salud"/>
    <n v="1"/>
    <s v="Suma"/>
    <n v="1"/>
    <s v="En ejecucion"/>
    <n v="1"/>
    <n v="5"/>
    <n v="5"/>
    <n v="100"/>
    <n v="25"/>
    <n v="25"/>
    <n v="100"/>
    <n v="30"/>
    <n v="30"/>
    <n v="100"/>
    <n v="30"/>
    <n v="7.5"/>
    <n v="25"/>
    <n v="10"/>
    <n v="0"/>
    <n v="0"/>
    <n v="100"/>
    <n v="67.5"/>
    <n v="67.5"/>
    <n v="40000000000"/>
    <n v="40000000000"/>
    <n v="100"/>
    <n v="30000000000"/>
    <n v="30000000000"/>
    <n v="100"/>
    <n v="150000000000"/>
    <n v="150000000000"/>
    <n v="100"/>
    <n v="120000000000"/>
    <n v="0"/>
    <n v="0"/>
    <n v="0"/>
    <n v="0"/>
    <n v="0"/>
    <n v="340000000000"/>
    <n v="220000000000"/>
    <n v="64.709999999999994"/>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32"/>
    <n v="12"/>
    <s v="Disminuir 11 Porcentaje La Insatisfacción Con El Acceso A La Atención En Salud De Los Afiliados A Capital Salud A 2020"/>
    <n v="4"/>
    <s v="Decreciente"/>
    <n v="1"/>
    <s v="En ejecucion"/>
    <n v="1"/>
    <n v="18"/>
    <n v="18"/>
    <n v="100"/>
    <n v="16"/>
    <n v="0"/>
    <n v="0"/>
    <n v="14"/>
    <n v="0"/>
    <n v="0"/>
    <n v="11"/>
    <n v="0"/>
    <n v="0"/>
    <n v="11"/>
    <n v="0"/>
    <n v="0"/>
    <s v="N/A"/>
    <s v="N/A"/>
    <s v="N/A"/>
    <n v="0"/>
    <n v="0"/>
    <n v="0"/>
    <n v="0"/>
    <n v="0"/>
    <n v="0"/>
    <n v="0"/>
    <n v="0"/>
    <n v="0"/>
    <n v="0"/>
    <n v="0"/>
    <n v="0"/>
    <n v="0"/>
    <n v="0"/>
    <n v="0"/>
    <n v="0"/>
    <n v="0"/>
    <n v="0"/>
    <s v="VIGENCIA (a 31/03/2019): El indicador es de reporte semestral y el resultado de la vigencia del 2019 corresponderá a las encuestas aplicadas en el primer semestre del 2019 por parte de la EPS Capital Salud."/>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24"/>
    <n v="1"/>
    <s v="Contar 1 Nuevo Modelo Con El Diseño, La Operación Completa Y Consolidada, El Monitoreo Y Evaluación De Atención En Salud Para Bogotá D.C."/>
    <n v="3"/>
    <s v="Creciente"/>
    <n v="1"/>
    <s v="En ejecucion"/>
    <n v="1"/>
    <n v="0.2"/>
    <n v="0.2"/>
    <n v="100"/>
    <n v="1"/>
    <n v="1"/>
    <n v="100"/>
    <n v="1"/>
    <n v="1"/>
    <n v="100"/>
    <n v="1"/>
    <n v="1"/>
    <n v="100"/>
    <n v="0"/>
    <n v="0"/>
    <n v="0"/>
    <s v="N/A"/>
    <s v="N/A"/>
    <s v="N/A"/>
    <n v="23212793113"/>
    <n v="23092892736"/>
    <n v="99.48"/>
    <n v="37012963738"/>
    <n v="34743925933"/>
    <n v="93.87"/>
    <n v="2199397692"/>
    <n v="2199397692"/>
    <n v="100"/>
    <n v="131588000"/>
    <n v="121939015"/>
    <n v="92.67"/>
    <n v="0"/>
    <n v="0"/>
    <n v="0"/>
    <n v="62556742543"/>
    <n v="60158155376"/>
    <n v="96.17"/>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24"/>
    <n v="2"/>
    <s v="Implementar 100 Porcentaje De Los Hospitales-Clínicas Priorizados De La Red Distrital Tendránimplementados Planes Para Dar Respuesta A Las Urgencias Y Emergencias De La Ciudad A 2020."/>
    <n v="2"/>
    <s v="Constante"/>
    <n v="1"/>
    <s v="En ejecucion"/>
    <n v="1"/>
    <n v="100"/>
    <n v="100"/>
    <n v="100"/>
    <n v="100"/>
    <n v="100"/>
    <n v="100"/>
    <n v="100"/>
    <n v="100"/>
    <n v="100"/>
    <n v="100"/>
    <n v="100"/>
    <n v="100"/>
    <n v="0"/>
    <n v="0"/>
    <n v="0"/>
    <s v="N/A"/>
    <s v="N/A"/>
    <s v="N/A"/>
    <n v="70544100"/>
    <n v="70544100"/>
    <n v="100"/>
    <n v="172046700"/>
    <n v="172046700"/>
    <n v="100"/>
    <n v="1269816233"/>
    <n v="1108009006"/>
    <n v="87.26"/>
    <n v="492657000"/>
    <n v="236217300"/>
    <n v="47.95"/>
    <n v="0"/>
    <n v="0"/>
    <n v="0"/>
    <n v="2005064033"/>
    <n v="1586817106"/>
    <n v="79.14"/>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24"/>
    <n v="3"/>
    <s v="Implememtar 26 Porcentaje El Sistema De Emergencias Médicas - Sem."/>
    <n v="3"/>
    <s v="Creciente"/>
    <n v="1"/>
    <s v="En ejecucion"/>
    <n v="1"/>
    <n v="0"/>
    <n v="0"/>
    <n v="0"/>
    <n v="0"/>
    <n v="0"/>
    <n v="0"/>
    <n v="16"/>
    <n v="16"/>
    <n v="100"/>
    <n v="26"/>
    <n v="18.399999999999999"/>
    <n v="70.77"/>
    <n v="26"/>
    <n v="0"/>
    <n v="0"/>
    <s v="N/A"/>
    <s v="N/A"/>
    <s v="N/A"/>
    <n v="0"/>
    <n v="0"/>
    <n v="0"/>
    <n v="0"/>
    <n v="0"/>
    <n v="0"/>
    <n v="11351535473"/>
    <n v="11296237775"/>
    <n v="99.51"/>
    <n v="32464310000"/>
    <n v="27429073626"/>
    <n v="84.49"/>
    <n v="0"/>
    <n v="0"/>
    <n v="0"/>
    <n v="43815845473"/>
    <n v="38725311401"/>
    <n v="88.38"/>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34"/>
    <n v="1"/>
    <s v="Desarrollar 4 Subredes Integradas De Servicios De Salud."/>
    <n v="2"/>
    <s v="Constante"/>
    <n v="1"/>
    <s v="En ejecucion"/>
    <n v="1"/>
    <n v="4"/>
    <n v="4"/>
    <n v="100"/>
    <n v="4"/>
    <n v="4"/>
    <n v="100"/>
    <n v="4"/>
    <n v="4"/>
    <n v="100"/>
    <n v="4"/>
    <n v="4"/>
    <n v="100"/>
    <n v="4"/>
    <n v="0"/>
    <n v="0"/>
    <s v="N/A"/>
    <s v="N/A"/>
    <s v="N/A"/>
    <n v="214914156448"/>
    <n v="214856977648"/>
    <n v="99.97"/>
    <n v="141977470686"/>
    <n v="141836077763"/>
    <n v="99.9"/>
    <n v="15226216703"/>
    <n v="15226216703"/>
    <n v="100"/>
    <n v="52239708609"/>
    <n v="956611556"/>
    <n v="1.83"/>
    <n v="9984518996"/>
    <n v="0"/>
    <n v="0"/>
    <n v="434342071442"/>
    <n v="372875883670"/>
    <n v="85.85"/>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34"/>
    <n v="2"/>
    <s v="Reducir 5 Días La Oportunidad De La Atención Ambulatoria En Consultas Médicas De Especialidades Básicas A 2020."/>
    <n v="4"/>
    <s v="Decreciente"/>
    <n v="1"/>
    <s v="En ejecucion"/>
    <n v="1"/>
    <n v="10"/>
    <n v="6.8"/>
    <n v="147.06"/>
    <n v="6.8"/>
    <n v="8.64"/>
    <n v="78.7"/>
    <n v="6.8"/>
    <n v="7.2"/>
    <n v="94.44"/>
    <n v="7.2"/>
    <n v="6.3"/>
    <n v="114.29"/>
    <n v="7.2"/>
    <n v="0"/>
    <n v="0"/>
    <s v="N/A"/>
    <s v="N/A"/>
    <s v="N/A"/>
    <n v="3392082008"/>
    <n v="3286655358"/>
    <n v="96.89"/>
    <n v="3654399255"/>
    <n v="3654399255"/>
    <n v="100"/>
    <n v="113229676111"/>
    <n v="113229676111"/>
    <n v="100"/>
    <n v="15469212957"/>
    <n v="1090663111"/>
    <n v="7.05"/>
    <n v="6715026711"/>
    <n v="0"/>
    <n v="0"/>
    <n v="142460397042"/>
    <n v="121261393835"/>
    <n v="85.12"/>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34"/>
    <n v="3"/>
    <s v="Disminuir 94.9 Porcentaje Los Porcentajes  Promedio De Ocupación De Los Servicios De Urgencias En Las Instituciones Adscritas."/>
    <n v="4"/>
    <s v="Decreciente"/>
    <n v="1"/>
    <s v="En ejecucion"/>
    <n v="1"/>
    <n v="250"/>
    <n v="159"/>
    <n v="157.22999999999999"/>
    <n v="159"/>
    <n v="85.5"/>
    <n v="185.96"/>
    <n v="94.9"/>
    <n v="91.7"/>
    <n v="103.49"/>
    <n v="94.9"/>
    <n v="97.6"/>
    <n v="97.23"/>
    <n v="94.9"/>
    <n v="0"/>
    <n v="0"/>
    <s v="N/A"/>
    <s v="N/A"/>
    <s v="N/A"/>
    <n v="92378000"/>
    <n v="78528000"/>
    <n v="85.01"/>
    <n v="41009850"/>
    <n v="41009850"/>
    <n v="100"/>
    <n v="5013833336"/>
    <n v="5013833336"/>
    <n v="100"/>
    <n v="16069212957"/>
    <n v="69212957"/>
    <n v="0.43"/>
    <n v="2107950886"/>
    <n v="0"/>
    <n v="0"/>
    <n v="23324385029"/>
    <n v="5202584143"/>
    <n v="22.31"/>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34"/>
    <n v="4"/>
    <s v="Diseñar 100 Porcentaje Y Poner  En    Operación  Completa  Y Consolidada  La Estructura  Técnica  Y Operativa De Habilitación Y Acreditación De Calidad Al Finalizar El 2017"/>
    <n v="3"/>
    <s v="Creciente"/>
    <n v="1"/>
    <s v="En ejecucion"/>
    <n v="1"/>
    <n v="10"/>
    <n v="10"/>
    <n v="100"/>
    <n v="100"/>
    <n v="91.67"/>
    <n v="91.67"/>
    <n v="100"/>
    <n v="95"/>
    <n v="95"/>
    <n v="100"/>
    <n v="24.99"/>
    <n v="24.99"/>
    <n v="100"/>
    <n v="0"/>
    <n v="0"/>
    <s v="N/A"/>
    <s v="N/A"/>
    <s v="N/A"/>
    <n v="33240000"/>
    <n v="33240000"/>
    <n v="100"/>
    <n v="1115000000"/>
    <n v="1115000000"/>
    <n v="100"/>
    <n v="4826650000"/>
    <n v="4826650000"/>
    <n v="100"/>
    <n v="8413325000"/>
    <n v="0"/>
    <n v="0"/>
    <n v="269397549"/>
    <n v="0"/>
    <n v="0"/>
    <n v="14657612549"/>
    <n v="5974890000"/>
    <n v="40.76"/>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34"/>
    <n v="5"/>
    <s v="Diseñar 100 Porcentaje Y Poner En Marcha El Plan De Monitoreo Y Evaluación Del Modelo Que Incluya Como Mínimo La Línea De Base, Los Indicadores De Proceso, Resultado E Impacto De Carácter Técnico Y Financiero A 2019. (Habilitación Y Acreditación)"/>
    <n v="1"/>
    <s v="Suma"/>
    <n v="1"/>
    <s v="En ejecucion"/>
    <n v="1"/>
    <n v="0"/>
    <n v="0"/>
    <n v="0"/>
    <n v="30"/>
    <n v="25"/>
    <n v="83.33"/>
    <n v="35"/>
    <n v="32.619999999999997"/>
    <n v="93.2"/>
    <n v="27.38"/>
    <n v="6.84"/>
    <n v="24.98"/>
    <n v="15"/>
    <n v="0"/>
    <n v="0"/>
    <n v="100"/>
    <n v="64.459999999999994"/>
    <n v="64.459999999999994"/>
    <n v="0"/>
    <n v="0"/>
    <n v="0"/>
    <n v="0"/>
    <n v="0"/>
    <n v="0"/>
    <n v="54164640"/>
    <n v="54164640"/>
    <n v="100"/>
    <n v="69212957"/>
    <n v="69212957"/>
    <n v="100"/>
    <n v="13877161"/>
    <n v="0"/>
    <n v="0"/>
    <n v="137254758"/>
    <n v="123377597"/>
    <n v="89.89"/>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34"/>
    <n v="6"/>
    <s v="Diseñar 100 Porcentaje Y Poner En Marcha En El 100% De Redes El Nuevo Esquema De Remuneración E Incentivos En Los Seis (6) Meses Finales De 2016 Y Tener Una Operación Completa Y Consolidada Del Esquema De Remuneración E Incentivos Al Finalizar El Segundo Año De Operación (2017)"/>
    <n v="1"/>
    <s v="Suma"/>
    <n v="3"/>
    <s v="Finalizada por cumplimiento"/>
    <n v="1"/>
    <n v="50"/>
    <n v="49.87"/>
    <n v="99.74"/>
    <n v="50.13"/>
    <n v="50.13"/>
    <n v="100"/>
    <n v="0"/>
    <n v="0"/>
    <n v="0"/>
    <n v="0"/>
    <n v="0"/>
    <n v="0"/>
    <n v="0"/>
    <n v="0"/>
    <n v="0"/>
    <n v="100"/>
    <n v="100"/>
    <n v="100"/>
    <n v="0"/>
    <n v="0"/>
    <n v="0"/>
    <n v="0"/>
    <n v="0"/>
    <n v="0"/>
    <n v="0"/>
    <n v="0"/>
    <n v="0"/>
    <n v="0"/>
    <n v="0"/>
    <n v="0"/>
    <n v="0"/>
    <n v="0"/>
    <n v="0"/>
    <n v="0"/>
    <n v="0"/>
    <n v="0"/>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34"/>
    <n v="7"/>
    <s v="Diseñar 100 Porcentaje Y Poner En Marcha El Plan De Monitoreo Y Evaluación Del Modelo Que Incluya Como Mínimo La Línea De Base, Los Indicadores De Proceso, Resultado E Impacto De Carácter Técnico Y Financiero. (Modelo Tarifario)"/>
    <n v="1"/>
    <s v="Suma"/>
    <n v="1"/>
    <s v="En ejecucion"/>
    <n v="1"/>
    <n v="0"/>
    <n v="0"/>
    <n v="0"/>
    <n v="40"/>
    <n v="23.33"/>
    <n v="58.33"/>
    <n v="36.67"/>
    <n v="33.75"/>
    <n v="92.04"/>
    <n v="32"/>
    <n v="7.98"/>
    <n v="24.94"/>
    <n v="10.92"/>
    <n v="0"/>
    <n v="0"/>
    <n v="100"/>
    <n v="65.06"/>
    <n v="65.06"/>
    <n v="0"/>
    <n v="0"/>
    <n v="0"/>
    <n v="517884098"/>
    <n v="517884098"/>
    <n v="100"/>
    <n v="286658062"/>
    <n v="286658062"/>
    <n v="100"/>
    <n v="757873000"/>
    <n v="331870011"/>
    <n v="43.79"/>
    <n v="240929088"/>
    <n v="0"/>
    <n v="0"/>
    <n v="1803344248"/>
    <n v="1136412171"/>
    <n v="63.02"/>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34"/>
    <n v="8"/>
    <s v="Conformar 1 Entidad Durante El Primer Año De Este Plan Y Cumplir Todos Los Trámites Legales, Administrativos, Financieros Y Técnicos Que Sean Requeridos"/>
    <n v="1"/>
    <s v="Suma"/>
    <n v="3"/>
    <s v="Finalizada por cumplimiento"/>
    <n v="1"/>
    <n v="1"/>
    <n v="1"/>
    <n v="100"/>
    <n v="0"/>
    <n v="0"/>
    <n v="0"/>
    <n v="0"/>
    <n v="0"/>
    <n v="0"/>
    <n v="0"/>
    <n v="0"/>
    <n v="0"/>
    <n v="0"/>
    <n v="0"/>
    <n v="0"/>
    <n v="1"/>
    <n v="1"/>
    <n v="100"/>
    <n v="220000000"/>
    <n v="220000000"/>
    <n v="100"/>
    <n v="0"/>
    <n v="0"/>
    <n v="0"/>
    <n v="0"/>
    <n v="0"/>
    <n v="0"/>
    <n v="0"/>
    <n v="0"/>
    <n v="0"/>
    <n v="0"/>
    <n v="0"/>
    <n v="0"/>
    <n v="220000000"/>
    <n v="220000000"/>
    <n v="100"/>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34"/>
    <n v="9"/>
    <s v="Poner 100 Porcentaje En Marcha Un Plan De Transición Que Un Plazo Máximo De Dos (2) Años Después De Constituida Le Permita A Esta Empresa Asumir De Manera Gradual Y Ordenada El Manejo De La Labores Que Le Sean Delegadas."/>
    <n v="1"/>
    <s v="Suma"/>
    <n v="3"/>
    <s v="Finalizada por cumplimiento"/>
    <n v="1"/>
    <n v="20"/>
    <n v="17"/>
    <n v="85"/>
    <n v="83"/>
    <n v="83"/>
    <n v="100"/>
    <n v="0"/>
    <n v="0"/>
    <n v="0"/>
    <n v="0"/>
    <n v="0"/>
    <n v="0"/>
    <n v="0"/>
    <n v="0"/>
    <n v="0"/>
    <n v="100"/>
    <n v="100"/>
    <n v="100"/>
    <n v="499000000"/>
    <n v="499000000"/>
    <n v="100"/>
    <n v="0"/>
    <n v="0"/>
    <n v="0"/>
    <n v="0"/>
    <n v="0"/>
    <n v="0"/>
    <n v="0"/>
    <n v="0"/>
    <n v="0"/>
    <n v="0"/>
    <n v="0"/>
    <n v="0"/>
    <n v="499000000"/>
    <n v="499000000"/>
    <n v="100"/>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34"/>
    <n v="10"/>
    <s v="Tener 100 Porcentaje Una Operación Completa Y Consolidada La Operación De La Empresa Asesora De Gestión Administrativa Y Técnica Al Finalizar El Tercer Año De Operación (2019)."/>
    <n v="1"/>
    <s v="Suma"/>
    <n v="1"/>
    <s v="En ejecucion"/>
    <n v="1"/>
    <n v="20"/>
    <n v="1"/>
    <n v="5"/>
    <n v="40"/>
    <n v="37"/>
    <n v="92.5"/>
    <n v="62"/>
    <n v="42"/>
    <n v="67.739999999999995"/>
    <n v="20"/>
    <n v="4.9800000000000004"/>
    <n v="24.9"/>
    <n v="0"/>
    <n v="0"/>
    <n v="0"/>
    <n v="100"/>
    <n v="84.98"/>
    <n v="84.98"/>
    <n v="3765998263"/>
    <n v="3765998263"/>
    <n v="100"/>
    <n v="0"/>
    <n v="0"/>
    <n v="0"/>
    <n v="0"/>
    <n v="0"/>
    <n v="0"/>
    <n v="0"/>
    <n v="0"/>
    <n v="0"/>
    <n v="0"/>
    <n v="0"/>
    <n v="0"/>
    <n v="3765998263"/>
    <n v="3765998263"/>
    <n v="100"/>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34"/>
    <n v="11"/>
    <s v="Diseñar 100 Porcentaje Y Poner En Marcha El Plan De Monitoreo Y Evaluación Del Modelo Que Incluya Como Mínimo La Línea De Base, Los Indicadores De Proceso, Resultado E Impacto De Carácter Técnico Y Financiero A 2019. (Eagat)"/>
    <n v="1"/>
    <s v="Suma"/>
    <n v="1"/>
    <s v="En ejecucion"/>
    <n v="1"/>
    <n v="15"/>
    <n v="7"/>
    <n v="46.67"/>
    <n v="28"/>
    <n v="22"/>
    <n v="78.569999999999993"/>
    <n v="31"/>
    <n v="31"/>
    <n v="100"/>
    <n v="30"/>
    <n v="7.5"/>
    <n v="25"/>
    <n v="10"/>
    <n v="0"/>
    <n v="0"/>
    <n v="100"/>
    <n v="67.5"/>
    <n v="67.5"/>
    <n v="515001737"/>
    <n v="515001737"/>
    <n v="100"/>
    <n v="0"/>
    <n v="0"/>
    <n v="0"/>
    <n v="35151300"/>
    <n v="35151300"/>
    <n v="100"/>
    <n v="60448520"/>
    <n v="0"/>
    <n v="0"/>
    <n v="16985970"/>
    <n v="0"/>
    <n v="0"/>
    <n v="627587527"/>
    <n v="550153037"/>
    <n v="87.66"/>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41"/>
    <n v="1"/>
    <s v="Crear 1 Instituto  Distrital De Ciencia, Biotecnología E Innovación En Salud."/>
    <n v="1"/>
    <s v="Suma"/>
    <n v="3"/>
    <s v="Finalizada por cumplimiento"/>
    <n v="1"/>
    <n v="1"/>
    <n v="1"/>
    <n v="100"/>
    <n v="0"/>
    <n v="0"/>
    <n v="0"/>
    <n v="0"/>
    <n v="0"/>
    <n v="0"/>
    <n v="0"/>
    <n v="0"/>
    <n v="0"/>
    <n v="0"/>
    <n v="0"/>
    <n v="0"/>
    <n v="1"/>
    <n v="1"/>
    <n v="100"/>
    <n v="5000000000"/>
    <n v="5000000000"/>
    <n v="100"/>
    <n v="0"/>
    <n v="0"/>
    <n v="0"/>
    <n v="0"/>
    <n v="0"/>
    <n v="0"/>
    <n v="0"/>
    <n v="0"/>
    <n v="0"/>
    <n v="0"/>
    <n v="0"/>
    <n v="0"/>
    <n v="5000000000"/>
    <n v="5000000000"/>
    <n v="100"/>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41"/>
    <n v="2"/>
    <s v="Implementar 2.86 Lineas De Producción Tecnológicaa Para 2020."/>
    <n v="1"/>
    <s v="Suma"/>
    <n v="1"/>
    <s v="En ejecucion"/>
    <n v="1"/>
    <n v="1"/>
    <n v="1"/>
    <n v="100"/>
    <n v="1"/>
    <n v="0.93"/>
    <n v="93"/>
    <n v="0.26"/>
    <n v="0.26"/>
    <n v="100"/>
    <n v="0.6"/>
    <n v="0"/>
    <n v="0"/>
    <n v="7.0000000000000007E-2"/>
    <n v="0"/>
    <n v="0"/>
    <n v="2.86"/>
    <n v="2.19"/>
    <n v="76.569999999999993"/>
    <n v="1756483400"/>
    <n v="1746682624"/>
    <n v="99.44"/>
    <n v="2180764000"/>
    <n v="2180764000"/>
    <n v="100"/>
    <n v="1950000000"/>
    <n v="1950000000"/>
    <n v="100"/>
    <n v="1950000000"/>
    <n v="0"/>
    <n v="0"/>
    <n v="0"/>
    <n v="0"/>
    <n v="0"/>
    <n v="7837247400"/>
    <n v="5877446624"/>
    <n v="74.989999999999995"/>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41"/>
    <n v="3"/>
    <s v="Crear 1 Laboratorio Distrital Y Regional De Salud Pública."/>
    <n v="1"/>
    <s v="Suma"/>
    <n v="1"/>
    <s v="En ejecucion"/>
    <n v="1"/>
    <n v="0.2"/>
    <n v="0.16"/>
    <n v="80"/>
    <n v="0.2"/>
    <n v="0.08"/>
    <n v="40"/>
    <n v="0.01"/>
    <n v="0"/>
    <n v="0"/>
    <n v="0"/>
    <n v="0"/>
    <n v="0"/>
    <n v="0.76"/>
    <n v="0"/>
    <n v="0"/>
    <n v="1"/>
    <n v="0.24"/>
    <n v="24"/>
    <n v="4290268579"/>
    <n v="3352934123"/>
    <n v="78.150000000000006"/>
    <n v="4670599215"/>
    <n v="3198442621"/>
    <n v="68.48"/>
    <n v="0"/>
    <n v="0"/>
    <n v="0"/>
    <n v="0"/>
    <n v="0"/>
    <n v="0"/>
    <n v="4620012421"/>
    <n v="0"/>
    <n v="0"/>
    <n v="13580880215"/>
    <n v="6551376744"/>
    <n v="48.24"/>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41"/>
    <n v="4"/>
    <s v="Consolidar 1 Centro Distrital De Educación E Investigación En Salud."/>
    <n v="1"/>
    <s v="Suma"/>
    <n v="1"/>
    <s v="En ejecucion"/>
    <n v="1"/>
    <n v="0.2"/>
    <n v="0.2"/>
    <n v="100"/>
    <n v="0.2"/>
    <n v="0.17"/>
    <n v="85"/>
    <n v="0.13"/>
    <n v="0.13"/>
    <n v="100"/>
    <n v="0.32"/>
    <n v="7.0000000000000007E-2"/>
    <n v="21.88"/>
    <n v="0.18"/>
    <n v="0"/>
    <n v="0"/>
    <n v="1"/>
    <n v="0.56999999999999995"/>
    <n v="57"/>
    <n v="200959019"/>
    <n v="198523019"/>
    <n v="98.79"/>
    <n v="2223129692"/>
    <n v="1317181125"/>
    <n v="59.25"/>
    <n v="855695325"/>
    <n v="855695325"/>
    <n v="100"/>
    <n v="3992131000"/>
    <n v="293363100"/>
    <n v="7.35"/>
    <n v="2802311376"/>
    <n v="0"/>
    <n v="0"/>
    <n v="10074226412"/>
    <n v="2664762569"/>
    <n v="26.45"/>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41"/>
    <n v="5"/>
    <s v="Propuesta Para Crear 1 Instituto Distrital Para La Gestión De Las Urgencias Y Emergencias Y De La Atención Pre-Hospitalaria Y Domiciliaria En Bogotá."/>
    <n v="1"/>
    <s v="Suma"/>
    <n v="1"/>
    <s v="En ejecucion"/>
    <n v="1"/>
    <n v="0.2"/>
    <n v="0.05"/>
    <n v="25"/>
    <n v="0.2"/>
    <n v="7.0000000000000007E-2"/>
    <n v="35"/>
    <n v="0"/>
    <n v="0"/>
    <n v="0"/>
    <n v="0"/>
    <n v="0"/>
    <n v="0"/>
    <n v="0.88"/>
    <n v="0"/>
    <n v="0"/>
    <n v="1"/>
    <n v="0.12"/>
    <n v="12"/>
    <n v="0"/>
    <n v="0"/>
    <n v="0"/>
    <n v="0"/>
    <n v="0"/>
    <n v="0"/>
    <n v="0"/>
    <n v="0"/>
    <n v="0"/>
    <n v="0"/>
    <n v="0"/>
    <n v="0"/>
    <n v="30085531305"/>
    <n v="0"/>
    <n v="0"/>
    <n v="30085531305"/>
    <n v="0"/>
    <n v="0"/>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41"/>
    <n v="6"/>
    <s v="Contar 4 Grupos De Investigación Propio O En Asociación Con Otras Entidades En: A. Medicina Transfusional Y Biotecnología, B. Atención Prehospitalaria Y Domiciliaria Y C. Salud Pública, Categorizado Por Colciencias Al Menos En Categoría C."/>
    <n v="3"/>
    <s v="Creciente"/>
    <n v="1"/>
    <s v="En ejecucion"/>
    <n v="1"/>
    <n v="2"/>
    <n v="2"/>
    <n v="100"/>
    <n v="2"/>
    <n v="1.5"/>
    <n v="75"/>
    <n v="4"/>
    <n v="4"/>
    <n v="100"/>
    <n v="4"/>
    <n v="4"/>
    <n v="100"/>
    <n v="4"/>
    <n v="0"/>
    <n v="0"/>
    <s v="N/A"/>
    <s v="N/A"/>
    <s v="N/A"/>
    <n v="470583973"/>
    <n v="470583971"/>
    <n v="100"/>
    <n v="5941820574"/>
    <n v="5926962394"/>
    <n v="99.75"/>
    <n v="3726157199"/>
    <n v="3726157198"/>
    <n v="100"/>
    <n v="6166604000"/>
    <n v="2467107516"/>
    <n v="40.01"/>
    <n v="1807049943"/>
    <n v="0"/>
    <n v="0"/>
    <n v="18112215689"/>
    <n v="12590811079"/>
    <n v="69.52"/>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41"/>
    <n v="7"/>
    <s v="Garantizar 160684 Desarrollo De Actividades De Vigilancia De La  Salud Pública En El Laboratorio, Que Permitan La Generación De Información Con Calidad, Establecidas En La Normatividad."/>
    <n v="1"/>
    <s v="Suma"/>
    <n v="1"/>
    <s v="En ejecucion"/>
    <n v="1"/>
    <n v="0"/>
    <n v="0"/>
    <n v="0"/>
    <n v="0"/>
    <n v="0"/>
    <n v="0"/>
    <n v="52500"/>
    <n v="51980"/>
    <n v="99.01"/>
    <n v="53025"/>
    <n v="11599"/>
    <n v="21.87"/>
    <n v="55679"/>
    <n v="0"/>
    <n v="0"/>
    <n v="160684"/>
    <n v="63579"/>
    <n v="39.57"/>
    <n v="0"/>
    <n v="0"/>
    <n v="0"/>
    <n v="0"/>
    <n v="0"/>
    <n v="0"/>
    <n v="4755401709"/>
    <n v="3841018236"/>
    <n v="80.77"/>
    <n v="6434082000"/>
    <n v="503766000"/>
    <n v="7.83"/>
    <n v="0"/>
    <n v="0"/>
    <n v="0"/>
    <n v="11189483709"/>
    <n v="4344784236"/>
    <n v="38.83"/>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1"/>
    <n v="1"/>
    <s v="Construir 40 Centros De Atención Prioritaria En Salud (Caps) A 2020"/>
    <n v="1"/>
    <s v="Suma"/>
    <n v="1"/>
    <s v="En ejecucion"/>
    <n v="1"/>
    <n v="0"/>
    <n v="0"/>
    <n v="0"/>
    <n v="0"/>
    <n v="0"/>
    <n v="0"/>
    <n v="2"/>
    <n v="0"/>
    <n v="0"/>
    <n v="1"/>
    <n v="0"/>
    <n v="0"/>
    <n v="39"/>
    <n v="0"/>
    <n v="0"/>
    <n v="40"/>
    <n v="0"/>
    <n v="0"/>
    <n v="89654045232"/>
    <n v="177913800"/>
    <n v="0.2"/>
    <n v="76891916049"/>
    <n v="5041111140"/>
    <n v="6.56"/>
    <n v="73121351576"/>
    <n v="1693923658"/>
    <n v="2.3199999999999998"/>
    <n v="111869771428"/>
    <n v="261829708"/>
    <n v="0.23"/>
    <n v="61985487022"/>
    <n v="0"/>
    <n v="0"/>
    <n v="413522571307"/>
    <n v="7174778306"/>
    <n v="1.74"/>
    <s v="VIGENCIA (a 31/03/2019): Marzo: Se logra radicación en debida forma del proyecto del CAPS Diana Turbay ante la Curaduría Urbana No. 2 Conv. 1018/2017, se logra el inicio de los 45 días hábiles de revisión que tiene la curaduría para emitir aprobación u observaciones del proyecto en las diferentes especialidades (jurídica, suelos, estructura y arquitectura). Se logra instalación de la valla de citación a vecinos en el inmueble actual para conocimiento de la ciudadanía. Por ser meta de construcción, la ejecución no refleja los avances en los procesos previos."/>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1"/>
    <n v="2"/>
    <s v="Construir 2 Instalaciones Hospitalarias Incluido Usme"/>
    <n v="1"/>
    <s v="Suma"/>
    <n v="1"/>
    <s v="En ejecucion"/>
    <n v="1"/>
    <n v="0"/>
    <n v="0"/>
    <n v="0"/>
    <n v="0"/>
    <n v="0"/>
    <n v="0"/>
    <n v="0"/>
    <n v="0"/>
    <n v="0"/>
    <n v="0"/>
    <n v="0"/>
    <n v="0"/>
    <n v="2"/>
    <n v="0"/>
    <n v="0"/>
    <n v="2"/>
    <n v="0"/>
    <n v="0"/>
    <n v="0"/>
    <n v="0"/>
    <n v="0"/>
    <n v="0"/>
    <n v="0"/>
    <n v="0"/>
    <n v="141673000000"/>
    <n v="57672000000"/>
    <n v="40.71"/>
    <n v="993500000"/>
    <n v="0"/>
    <n v="0"/>
    <n v="37874000000"/>
    <n v="0"/>
    <n v="0"/>
    <n v="180540500000"/>
    <n v="57672000000"/>
    <n v="31.94"/>
    <s v="VIGENCIA (a 31/03/2019): Avances Marzo: i) Listos para ser radicados en Contratación los estudios previos para celebrar un contrato interadministrativo con la FDN para adecuar y finalizar la parte legal y técnica de los proyectos SC y Usme de APP a modalidad contractual atípica y llave en mano. Por ser meta de construcción, la ejecución no refleja los avances en los procesos previos."/>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1"/>
    <n v="3"/>
    <s v="Reponer 4 Instalaciones Hospitalarias"/>
    <n v="1"/>
    <s v="Suma"/>
    <n v="1"/>
    <s v="En ejecucion"/>
    <n v="1"/>
    <n v="0"/>
    <n v="0"/>
    <n v="0"/>
    <n v="0"/>
    <n v="0"/>
    <n v="0"/>
    <n v="0"/>
    <n v="0"/>
    <n v="0"/>
    <n v="0"/>
    <n v="0"/>
    <n v="0"/>
    <n v="4"/>
    <n v="0"/>
    <n v="0"/>
    <n v="4"/>
    <n v="0"/>
    <n v="0"/>
    <n v="0"/>
    <n v="0"/>
    <n v="0"/>
    <n v="0"/>
    <n v="0"/>
    <n v="0"/>
    <n v="76176818063"/>
    <n v="76176818063"/>
    <n v="100"/>
    <n v="62730170812"/>
    <n v="61736670812"/>
    <n v="98.42"/>
    <n v="61550443232"/>
    <n v="0"/>
    <n v="0"/>
    <n v="200457432107"/>
    <n v="137913488875"/>
    <n v="68.8"/>
    <s v="VIGENCIA (a 31/03/2019): Resultados Enero-Febrero: -El proyecto hospitalario de Bosa ya puede iniciar el trámite de solicitud de valoración de obligaciones contingentes ante el Ministerio de Hacienda y Crédito Público. -Apropiación presupuestal del 15% del valor total del proyecto de SC por parte de la Subred Centro Oriente E.S.E."/>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1"/>
    <n v="4"/>
    <s v="Construir 4 Centrales De Urgencias (Ceus) Cercanas Al Ciudadano Al 2019"/>
    <n v="1"/>
    <s v="Suma"/>
    <n v="1"/>
    <s v="En ejecucion"/>
    <n v="1"/>
    <n v="0"/>
    <n v="0"/>
    <n v="0"/>
    <n v="0"/>
    <n v="0"/>
    <n v="0"/>
    <n v="0"/>
    <n v="0"/>
    <n v="0"/>
    <n v="0"/>
    <n v="0"/>
    <n v="0"/>
    <n v="4"/>
    <n v="0"/>
    <n v="0"/>
    <n v="4"/>
    <n v="0"/>
    <n v="0"/>
    <n v="0"/>
    <n v="0"/>
    <n v="0"/>
    <n v="0"/>
    <n v="0"/>
    <n v="0"/>
    <n v="728588774"/>
    <n v="727374459"/>
    <n v="99.83"/>
    <n v="13018280000"/>
    <n v="0"/>
    <n v="0"/>
    <n v="13584662447"/>
    <n v="0"/>
    <n v="0"/>
    <n v="27331531221"/>
    <n v="727374459"/>
    <n v="2.66"/>
    <s v="VIGENCIA (a 31/03/2019): Reserva - Marzo: Ctos. 705920 Consorcio Salud Bogotá y 706364 Dalí estudios técnicos y diseños arquitectónicos para la construcción, adecuación, ampliación, reordenamiento o el reforzamiento estructural de USS calle 80 y UMHES Meissen se tienen avances frente a Esquema Básico, PMA y aprobación de anteproyecto por parte de la interventoría, para continuar con radicación ante curaduría una vez se realice la aprobación de la Entidad. Por ser meta de construcción, la ejecución no refleja los avances en los procesos previos."/>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1"/>
    <n v="5"/>
    <s v="Haber Revisado Y Ajustado 1 Plan Maestro De Obras Al Finalizar 2016 Y  De Equipamientos En Salud."/>
    <n v="1"/>
    <s v="Suma"/>
    <n v="1"/>
    <s v="En ejecucion"/>
    <n v="1"/>
    <n v="0"/>
    <n v="0"/>
    <n v="0"/>
    <n v="1"/>
    <n v="0"/>
    <n v="0"/>
    <n v="0"/>
    <n v="0"/>
    <n v="0"/>
    <n v="1"/>
    <n v="0"/>
    <n v="0"/>
    <n v="0"/>
    <n v="0"/>
    <n v="0"/>
    <n v="1"/>
    <n v="0"/>
    <n v="0"/>
    <n v="3400000000"/>
    <n v="3400000000"/>
    <n v="100"/>
    <n v="1269000000"/>
    <n v="0"/>
    <n v="0"/>
    <n v="82396070"/>
    <n v="82396070"/>
    <n v="100"/>
    <n v="57748196"/>
    <n v="57748196"/>
    <n v="100"/>
    <n v="191644801"/>
    <n v="0"/>
    <n v="0"/>
    <n v="5000789067"/>
    <n v="3540144266"/>
    <n v="70.790000000000006"/>
    <s v="VIGENCIA (a 31/03/2019): Reserva - Marzo: Las acciones son pagos de reservas del Contrato 540107 de 2018. Se programa para el mes de mayo las acciones para la propuesta de reformulación del PMES."/>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1"/>
    <n v="6"/>
    <s v="Avanzar Culminar Y Poner 100 Porcentaje En Operación Las Obras De Infraestructura Y Dotación Que Se Encuentran En Proceso,  Ejecución O Inconclusas."/>
    <n v="1"/>
    <s v="Suma"/>
    <n v="1"/>
    <s v="En ejecucion"/>
    <n v="1"/>
    <n v="12.5"/>
    <n v="0"/>
    <n v="0"/>
    <n v="27.5"/>
    <n v="16.57"/>
    <n v="60.25"/>
    <n v="25.63"/>
    <n v="17.12"/>
    <n v="66.8"/>
    <n v="40.67"/>
    <n v="1.02"/>
    <n v="2.5099999999999998"/>
    <n v="25.64"/>
    <n v="0"/>
    <n v="0"/>
    <n v="100"/>
    <n v="34.71"/>
    <n v="34.71"/>
    <n v="81470968648"/>
    <n v="40146630725"/>
    <n v="49.28"/>
    <n v="64140621714"/>
    <n v="38639616710"/>
    <n v="60.24"/>
    <n v="38256044244"/>
    <n v="15324844202"/>
    <n v="40.06"/>
    <n v="159109644564"/>
    <n v="295549414"/>
    <n v="0.19"/>
    <n v="15788585710"/>
    <n v="0"/>
    <n v="0"/>
    <n v="358765864880"/>
    <n v="94406641051"/>
    <n v="26.31"/>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1"/>
    <n v="7"/>
    <s v="Estructurar 100 Porcentaje Desde El Punto De Vista Te¿Cnico, Juri¿Dico Y Financiero Al Menos Cinco Proyectos De Infraestructura Para La Prestacio¿N De Servicios De Salud Que Se Desarrollen Bajo El Esquema De Asociacio¿N Pu¿Blico Privada."/>
    <n v="1"/>
    <s v="Suma"/>
    <n v="1"/>
    <s v="En ejecucion"/>
    <n v="1"/>
    <n v="75"/>
    <n v="0"/>
    <n v="0"/>
    <n v="100"/>
    <n v="85"/>
    <n v="85"/>
    <n v="15"/>
    <n v="28.94"/>
    <n v="192.93"/>
    <n v="0.25"/>
    <n v="0.04"/>
    <n v="16"/>
    <n v="0"/>
    <n v="0"/>
    <n v="0"/>
    <n v="100"/>
    <n v="113.98"/>
    <n v="113.98"/>
    <n v="16019775944"/>
    <n v="16019775944"/>
    <n v="100"/>
    <n v="1602000000"/>
    <n v="1325641030"/>
    <n v="82.75"/>
    <n v="532399812"/>
    <n v="532399812"/>
    <n v="100"/>
    <n v="383395000"/>
    <n v="372490944"/>
    <n v="97.15"/>
    <n v="675816750"/>
    <n v="0"/>
    <n v="0"/>
    <n v="19213387506"/>
    <n v="18250307730"/>
    <n v="94.99"/>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1"/>
    <n v="8"/>
    <s v="Contratar 100 Porcentaje Al Menos Tres Proyectos De Infraestructura Para La Prestacio¿N De Servicios De Salud Desarrollados Bajo El Esquema De Asociacio¿N Pu¿Blico Privada"/>
    <n v="1"/>
    <s v="Suma"/>
    <n v="1"/>
    <s v="En ejecucion"/>
    <n v="1"/>
    <n v="0"/>
    <n v="0"/>
    <n v="0"/>
    <n v="0"/>
    <n v="0"/>
    <n v="0"/>
    <n v="100"/>
    <n v="0"/>
    <n v="0"/>
    <n v="0"/>
    <n v="0"/>
    <n v="0"/>
    <n v="100"/>
    <n v="0"/>
    <n v="0"/>
    <n v="100"/>
    <n v="0"/>
    <n v="0"/>
    <n v="0"/>
    <n v="0"/>
    <n v="0"/>
    <n v="600000000"/>
    <n v="332552191"/>
    <n v="55.43"/>
    <n v="0"/>
    <n v="0"/>
    <n v="0"/>
    <n v="0"/>
    <n v="0"/>
    <n v="0"/>
    <n v="0"/>
    <n v="0"/>
    <n v="0"/>
    <n v="600000000"/>
    <n v="332552191"/>
    <n v="55.43"/>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1"/>
    <n v="9"/>
    <s v="Crear 12 Porcentaje Una Plataforma Tecnológica Virtual"/>
    <n v="1"/>
    <s v="Suma"/>
    <n v="4"/>
    <s v="Finalizada - No continua"/>
    <n v="1"/>
    <n v="5"/>
    <n v="0"/>
    <n v="0"/>
    <n v="12"/>
    <n v="12"/>
    <n v="100"/>
    <n v="0"/>
    <n v="0"/>
    <n v="0"/>
    <n v="0"/>
    <n v="0"/>
    <n v="0"/>
    <n v="0"/>
    <n v="0"/>
    <n v="0"/>
    <n v="12"/>
    <n v="12"/>
    <n v="100"/>
    <n v="4856059317"/>
    <n v="4480772674"/>
    <n v="92.27"/>
    <n v="0"/>
    <n v="0"/>
    <n v="0"/>
    <n v="0"/>
    <n v="0"/>
    <n v="0"/>
    <n v="0"/>
    <n v="0"/>
    <n v="0"/>
    <n v="0"/>
    <n v="0"/>
    <n v="0"/>
    <n v="4856059317"/>
    <n v="4480772674"/>
    <n v="92.27"/>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1"/>
    <n v="10"/>
    <s v="Lograr 16 Porcentaje  Para La Red Pública Distrital Adscrita A La Secretaria Distrital De Salud, El 100% De Interoperabilidad En Historia Clínica Y Citas Médicas A 2020"/>
    <n v="1"/>
    <s v="Suma"/>
    <n v="4"/>
    <s v="Finalizada - No continua"/>
    <n v="1"/>
    <n v="10"/>
    <n v="0"/>
    <n v="0"/>
    <n v="16"/>
    <n v="16"/>
    <n v="100"/>
    <n v="0"/>
    <n v="0"/>
    <n v="0"/>
    <n v="0"/>
    <n v="0"/>
    <n v="0"/>
    <n v="0"/>
    <n v="0"/>
    <n v="0"/>
    <n v="16"/>
    <n v="16"/>
    <n v="100"/>
    <n v="5098931805"/>
    <n v="5098931805"/>
    <n v="100"/>
    <n v="0"/>
    <n v="0"/>
    <n v="0"/>
    <n v="0"/>
    <n v="0"/>
    <n v="0"/>
    <n v="0"/>
    <n v="0"/>
    <n v="0"/>
    <n v="0"/>
    <n v="0"/>
    <n v="0"/>
    <n v="5098931805"/>
    <n v="5098931805"/>
    <n v="100"/>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1"/>
    <n v="11"/>
    <s v="Diseñar Y Poner 3 Porcentaje En Marcha El Plan De Monitoreo Y Evaluación Del Modelo Que Incluya Como Mínimo La Línea De Base, Los Indicadores De Proceso, Resultado E Impacto De Carácter Técnico Y Financiero A 2019"/>
    <n v="1"/>
    <s v="Suma"/>
    <n v="4"/>
    <s v="Finalizada - No continua"/>
    <n v="1"/>
    <n v="5"/>
    <n v="0"/>
    <n v="0"/>
    <n v="3"/>
    <n v="3"/>
    <n v="100"/>
    <n v="0"/>
    <n v="0"/>
    <n v="0"/>
    <n v="0"/>
    <n v="0"/>
    <n v="0"/>
    <n v="0"/>
    <n v="0"/>
    <n v="0"/>
    <n v="3"/>
    <n v="3"/>
    <n v="100"/>
    <n v="0"/>
    <n v="0"/>
    <n v="0"/>
    <n v="0"/>
    <n v="0"/>
    <n v="0"/>
    <n v="0"/>
    <n v="0"/>
    <n v="0"/>
    <n v="0"/>
    <n v="0"/>
    <n v="0"/>
    <n v="0"/>
    <n v="0"/>
    <n v="0"/>
    <n v="0"/>
    <n v="0"/>
    <n v="0"/>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1"/>
    <n v="12"/>
    <s v="Contar 100 Porcentaje Con El Diseño Técnico, Operativo Y Legal De La Plataforma En Los Seis (6) Primeros Meses Del Plan"/>
    <n v="1"/>
    <s v="Suma"/>
    <n v="3"/>
    <s v="Finalizada por cumplimiento"/>
    <n v="1"/>
    <n v="100"/>
    <n v="100"/>
    <n v="100"/>
    <n v="0"/>
    <n v="0"/>
    <n v="0"/>
    <n v="0"/>
    <n v="0"/>
    <n v="0"/>
    <n v="0"/>
    <n v="0"/>
    <n v="0"/>
    <n v="0"/>
    <n v="0"/>
    <n v="0"/>
    <n v="100"/>
    <n v="100"/>
    <n v="100"/>
    <n v="0"/>
    <n v="0"/>
    <n v="0"/>
    <n v="0"/>
    <n v="0"/>
    <n v="0"/>
    <n v="0"/>
    <n v="0"/>
    <n v="0"/>
    <n v="0"/>
    <n v="0"/>
    <n v="0"/>
    <n v="0"/>
    <n v="0"/>
    <n v="0"/>
    <n v="0"/>
    <n v="0"/>
    <n v="0"/>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20"/>
    <n v="1"/>
    <s v="Crear 95 Porcentaje Una Plataforma Tecnologica Virtual"/>
    <n v="1"/>
    <s v="Suma"/>
    <n v="1"/>
    <s v="En ejecucion"/>
    <n v="1"/>
    <n v="0"/>
    <n v="0"/>
    <n v="0"/>
    <n v="20"/>
    <n v="20"/>
    <n v="100"/>
    <n v="37"/>
    <n v="37"/>
    <n v="100"/>
    <n v="28"/>
    <n v="2.54"/>
    <n v="9.07"/>
    <n v="10"/>
    <n v="0"/>
    <n v="0"/>
    <n v="95"/>
    <n v="59.54"/>
    <n v="62.67"/>
    <n v="0"/>
    <n v="0"/>
    <n v="0"/>
    <n v="3634291022"/>
    <n v="3555276752"/>
    <n v="97.83"/>
    <n v="6741326276"/>
    <n v="6208642905"/>
    <n v="92.1"/>
    <n v="8445772220"/>
    <n v="1888499428"/>
    <n v="22.36"/>
    <n v="32005484492"/>
    <n v="0"/>
    <n v="0"/>
    <n v="50826874010"/>
    <n v="11652419085"/>
    <n v="22.93"/>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20"/>
    <n v="2"/>
    <s v="Lograr 90 Porcentaje De Interoperabilidad En Historia Clinica Y Citas Medicas A 2020 Para La Red Publica Adscrita A La Secretaria Distrial De Salud"/>
    <n v="1"/>
    <s v="Suma"/>
    <n v="1"/>
    <s v="En ejecucion"/>
    <n v="1"/>
    <n v="0"/>
    <n v="0"/>
    <n v="0"/>
    <n v="31"/>
    <n v="31"/>
    <n v="100"/>
    <n v="40"/>
    <n v="39.71"/>
    <n v="99.28"/>
    <n v="14"/>
    <n v="2.4"/>
    <n v="17.14"/>
    <n v="5.29"/>
    <n v="0"/>
    <n v="0"/>
    <n v="90"/>
    <n v="73.11"/>
    <n v="81.23"/>
    <n v="0"/>
    <n v="0"/>
    <n v="0"/>
    <n v="17222637078"/>
    <n v="2265435071"/>
    <n v="13.15"/>
    <n v="30048914978"/>
    <n v="28988195049"/>
    <n v="96.47"/>
    <n v="24947000000"/>
    <n v="14077864835"/>
    <n v="56.43"/>
    <n v="12331502904"/>
    <n v="0"/>
    <n v="0"/>
    <n v="84550054960"/>
    <n v="45331494955"/>
    <n v="53.61"/>
    <m/>
  </r>
  <r>
    <n v="1008702251"/>
    <n v="5"/>
    <s v="Bogotá mejor para todos"/>
    <s v="BMPT"/>
    <n v="2019"/>
    <s v="31/03/2019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20"/>
    <n v="3"/>
    <s v="Diseñar Y Poner 100 Porcentaje El Plan De Monitoreo Y Evaluacion Del Modelo Que Incluya Como Minimo La Linea De Base, Los Indicadores De Proceso, Resultado E Impacto De Caracter Tecnico Y Financiero A 2019."/>
    <n v="1"/>
    <s v="Suma"/>
    <n v="1"/>
    <s v="En ejecucion"/>
    <n v="1"/>
    <n v="0"/>
    <n v="0"/>
    <n v="0"/>
    <n v="5"/>
    <n v="5"/>
    <n v="100"/>
    <n v="31"/>
    <n v="31"/>
    <n v="100"/>
    <n v="64"/>
    <n v="0"/>
    <n v="0"/>
    <n v="0"/>
    <n v="0"/>
    <n v="0"/>
    <n v="100"/>
    <n v="36"/>
    <n v="36"/>
    <n v="0"/>
    <n v="0"/>
    <n v="0"/>
    <n v="63448000"/>
    <n v="63448000"/>
    <n v="100"/>
    <n v="105678075"/>
    <n v="105678075"/>
    <n v="100"/>
    <n v="3090461780"/>
    <n v="0"/>
    <n v="0"/>
    <n v="132883138"/>
    <n v="0"/>
    <n v="0"/>
    <n v="3392470993"/>
    <n v="169126075"/>
    <n v="4.99"/>
    <m/>
  </r>
  <r>
    <n v="1008702251"/>
    <n v="5"/>
    <s v="Bogotá mejor para todos"/>
    <s v="BMPT"/>
    <n v="2019"/>
    <s v="31/03/2019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1"/>
    <s v="Diseñar Poner En Marcha Y Evaluar 1 Comision Distrital Intersectorial De Salud"/>
    <n v="3"/>
    <s v="Creciente"/>
    <n v="1"/>
    <s v="En ejecucion"/>
    <n v="1"/>
    <n v="0.2"/>
    <n v="0"/>
    <n v="0"/>
    <n v="1"/>
    <n v="0.5"/>
    <n v="50"/>
    <n v="0.75"/>
    <n v="0.75"/>
    <n v="100"/>
    <n v="1"/>
    <n v="0.81"/>
    <n v="81"/>
    <n v="1"/>
    <n v="0"/>
    <n v="0"/>
    <s v="N/A"/>
    <s v="N/A"/>
    <s v="N/A"/>
    <n v="0"/>
    <n v="0"/>
    <n v="0"/>
    <n v="565439666"/>
    <n v="470247199"/>
    <n v="83.17"/>
    <n v="533975000"/>
    <n v="533975000"/>
    <n v="100"/>
    <n v="841693000"/>
    <n v="0"/>
    <n v="0"/>
    <n v="204000000"/>
    <n v="0"/>
    <n v="0"/>
    <n v="2145107666"/>
    <n v="1004222199"/>
    <n v="46.81"/>
    <m/>
  </r>
  <r>
    <n v="1008702251"/>
    <n v="5"/>
    <s v="Bogotá mejor para todos"/>
    <s v="BMPT"/>
    <n v="2019"/>
    <s v="31/03/2019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2"/>
    <s v="Implementar 100 Porcentaje Según Las Competencias De Ley, Las Decisiones De La Comisión Intersectorial De Salud Urbana Y Rural."/>
    <n v="2"/>
    <s v="Constante"/>
    <n v="1"/>
    <s v="En ejecucion"/>
    <n v="1"/>
    <n v="0"/>
    <n v="0"/>
    <n v="0"/>
    <n v="100"/>
    <n v="50"/>
    <n v="50"/>
    <n v="75"/>
    <n v="75"/>
    <n v="100"/>
    <n v="100"/>
    <n v="79.55"/>
    <n v="79.55"/>
    <n v="100"/>
    <n v="0"/>
    <n v="0"/>
    <s v="N/A"/>
    <s v="N/A"/>
    <s v="N/A"/>
    <n v="0"/>
    <n v="0"/>
    <n v="0"/>
    <n v="76083334"/>
    <n v="75647404"/>
    <n v="99.43"/>
    <n v="30000000"/>
    <n v="30000000"/>
    <n v="100"/>
    <n v="250000000"/>
    <n v="0"/>
    <n v="0"/>
    <n v="204000000"/>
    <n v="0"/>
    <n v="0"/>
    <n v="560083334"/>
    <n v="105647404"/>
    <n v="18.86"/>
    <m/>
  </r>
  <r>
    <n v="1008702251"/>
    <n v="5"/>
    <s v="Bogotá mejor para todos"/>
    <s v="BMPT"/>
    <n v="2019"/>
    <s v="31/03/2019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3"/>
    <s v="Revisar 1 Nuevo Concejo Distrital De Salud Ampliado, Reorganizar Y Poner En Marcha Y Evaluar."/>
    <n v="3"/>
    <s v="Creciente"/>
    <n v="1"/>
    <s v="En ejecucion"/>
    <n v="1"/>
    <n v="0.2"/>
    <n v="0"/>
    <n v="0"/>
    <n v="1"/>
    <n v="0.5"/>
    <n v="50"/>
    <n v="0.75"/>
    <n v="0.75"/>
    <n v="100"/>
    <n v="1"/>
    <n v="0.79"/>
    <n v="79"/>
    <n v="1"/>
    <n v="0"/>
    <n v="0"/>
    <s v="N/A"/>
    <s v="N/A"/>
    <s v="N/A"/>
    <n v="0"/>
    <n v="0"/>
    <n v="0"/>
    <n v="365200000"/>
    <n v="365200000"/>
    <n v="100"/>
    <n v="483794340"/>
    <n v="483794340"/>
    <n v="100"/>
    <n v="1263697000"/>
    <n v="206169456"/>
    <n v="16.309999999999999"/>
    <n v="90160714"/>
    <n v="0"/>
    <n v="0"/>
    <n v="2202852054"/>
    <n v="1055163796"/>
    <n v="47.9"/>
    <m/>
  </r>
  <r>
    <n v="1008702251"/>
    <n v="5"/>
    <s v="Bogotá mejor para todos"/>
    <s v="BMPT"/>
    <n v="2019"/>
    <s v="31/03/2019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4"/>
    <s v="Implementar 100 Porcentaje Según Las Posibilidades De Ley, Las Recomendaciones Del Consejo De Seguridad Social De Salud."/>
    <n v="3"/>
    <s v="Creciente"/>
    <n v="1"/>
    <s v="En ejecucion"/>
    <n v="1"/>
    <n v="0"/>
    <n v="0"/>
    <n v="0"/>
    <n v="100"/>
    <n v="50"/>
    <n v="50"/>
    <n v="75"/>
    <n v="75"/>
    <n v="100"/>
    <n v="100"/>
    <n v="77.5"/>
    <n v="77.5"/>
    <n v="100"/>
    <n v="0"/>
    <n v="0"/>
    <s v="N/A"/>
    <s v="N/A"/>
    <s v="N/A"/>
    <n v="0"/>
    <n v="0"/>
    <n v="0"/>
    <n v="91300000"/>
    <n v="91300000"/>
    <n v="100"/>
    <n v="280363821"/>
    <n v="280363821"/>
    <n v="100"/>
    <n v="250000000"/>
    <n v="0"/>
    <n v="0"/>
    <n v="113839286"/>
    <n v="0"/>
    <n v="0"/>
    <n v="735503107"/>
    <n v="371663821"/>
    <n v="50.53"/>
    <m/>
  </r>
  <r>
    <n v="1008702251"/>
    <n v="5"/>
    <s v="Bogotá mejor para todos"/>
    <s v="BMPT"/>
    <n v="2019"/>
    <s v="31/03/2019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5"/>
    <s v="Mantener 100 Porcentaje Con Criterios De Eficiencia Y Eficacia La Ejecución De Las Acciones Delegadas A La Secretaría Distrital De Salud"/>
    <n v="2"/>
    <s v="Constante"/>
    <n v="1"/>
    <s v="En ejecucion"/>
    <n v="1"/>
    <n v="100"/>
    <n v="0"/>
    <n v="0"/>
    <n v="100"/>
    <n v="100"/>
    <n v="100"/>
    <n v="0"/>
    <n v="0"/>
    <n v="0"/>
    <n v="0"/>
    <n v="0"/>
    <n v="0"/>
    <n v="0"/>
    <n v="0"/>
    <n v="0"/>
    <s v="N/A"/>
    <s v="N/A"/>
    <s v="N/A"/>
    <n v="11197517657"/>
    <n v="8603982514"/>
    <n v="76.84"/>
    <n v="1060000000"/>
    <n v="1022154732"/>
    <n v="96.43"/>
    <n v="0"/>
    <n v="0"/>
    <n v="0"/>
    <n v="0"/>
    <n v="0"/>
    <n v="0"/>
    <n v="0"/>
    <n v="0"/>
    <n v="0"/>
    <n v="12257517657"/>
    <n v="9626137246"/>
    <n v="78.53"/>
    <m/>
  </r>
  <r>
    <n v="1008702251"/>
    <n v="5"/>
    <s v="Bogotá mejor para todos"/>
    <s v="BMPT"/>
    <n v="2019"/>
    <s v="31/03/2019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6"/>
    <s v="Diseñar Y Poner En Marcha 100 Porcentaje En 2017 El Plan Periódico De Monitoreo Y Evaluación De Las Redes Integradas De Servicios De Salud Desde El Punto De Vista Asistencial, Financiero Y Administrativo Y Mantener El Monitoreo Y Evaluación A 2019."/>
    <n v="3"/>
    <s v="Creciente"/>
    <n v="1"/>
    <s v="En ejecucion"/>
    <n v="1"/>
    <n v="20"/>
    <n v="0"/>
    <n v="0"/>
    <n v="100"/>
    <n v="98"/>
    <n v="98"/>
    <n v="100"/>
    <n v="100"/>
    <n v="100"/>
    <n v="100"/>
    <n v="24.99"/>
    <n v="24.99"/>
    <n v="100"/>
    <n v="0"/>
    <n v="0"/>
    <s v="N/A"/>
    <s v="N/A"/>
    <s v="N/A"/>
    <n v="1501873095"/>
    <n v="971873095"/>
    <n v="64.709999999999994"/>
    <n v="1509363450"/>
    <n v="1507006617"/>
    <n v="99.84"/>
    <n v="646456052"/>
    <n v="579216668"/>
    <n v="89.6"/>
    <n v="692833000"/>
    <n v="430108380"/>
    <n v="62.08"/>
    <n v="700000000"/>
    <n v="0"/>
    <n v="0"/>
    <n v="5050525597"/>
    <n v="3488204760"/>
    <n v="69.069999999999993"/>
    <m/>
  </r>
  <r>
    <n v="1008702251"/>
    <n v="5"/>
    <s v="Bogotá mejor para todos"/>
    <s v="BMPT"/>
    <n v="2019"/>
    <s v="31/03/2019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7"/>
    <s v="Diseñar Actualizar Y Poner 100 Porcentaje En Funcionamiento De Los Sistemas De Vigilancia De 1a, 2a Y 3a Generación En Salud Ambiental Priorizados Para Bogotá, En El Marco De Las Estrategias De Gestión Del Conocimiento Y Vigilancia De La Salud Ambiental ."/>
    <n v="3"/>
    <s v="Creciente"/>
    <n v="4"/>
    <s v="Finalizada - No continua"/>
    <n v="1"/>
    <n v="10"/>
    <n v="0"/>
    <n v="0"/>
    <n v="25"/>
    <n v="6.27"/>
    <n v="25.08"/>
    <n v="0"/>
    <n v="0"/>
    <n v="0"/>
    <n v="0"/>
    <n v="0"/>
    <n v="0"/>
    <n v="0"/>
    <n v="0"/>
    <n v="0"/>
    <s v="N/A"/>
    <s v="N/A"/>
    <s v="N/A"/>
    <n v="3391835982"/>
    <n v="3391835982"/>
    <n v="100"/>
    <n v="0"/>
    <n v="0"/>
    <n v="0"/>
    <n v="0"/>
    <n v="0"/>
    <n v="0"/>
    <n v="0"/>
    <n v="0"/>
    <n v="0"/>
    <n v="0"/>
    <n v="0"/>
    <n v="0"/>
    <n v="3391835982"/>
    <n v="3391835982"/>
    <n v="100"/>
    <m/>
  </r>
  <r>
    <n v="1008702251"/>
    <n v="5"/>
    <s v="Bogotá mejor para todos"/>
    <s v="BMPT"/>
    <n v="2019"/>
    <s v="31/03/2019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8"/>
    <s v="Realizar 100 Porcentaje De Prevención Y Control Sanitario De La Población Objeto De Vigilancia Priorizada En El Marco De La Estrategia De Gestión Integral Del Riesgo En El D.C."/>
    <n v="3"/>
    <s v="Creciente"/>
    <n v="4"/>
    <s v="Finalizada - No continua"/>
    <n v="1"/>
    <n v="10"/>
    <n v="8.75"/>
    <n v="87.5"/>
    <n v="25"/>
    <n v="7.4"/>
    <n v="29.6"/>
    <n v="0"/>
    <n v="0"/>
    <n v="0"/>
    <n v="0"/>
    <n v="0"/>
    <n v="0"/>
    <n v="0"/>
    <n v="0"/>
    <n v="0"/>
    <s v="N/A"/>
    <s v="N/A"/>
    <s v="N/A"/>
    <n v="7120148562"/>
    <n v="7111427285"/>
    <n v="99.88"/>
    <n v="0"/>
    <n v="0"/>
    <n v="0"/>
    <n v="0"/>
    <n v="0"/>
    <n v="0"/>
    <n v="0"/>
    <n v="0"/>
    <n v="0"/>
    <n v="0"/>
    <n v="0"/>
    <n v="0"/>
    <n v="7120148562"/>
    <n v="7111427285"/>
    <n v="99.88"/>
    <m/>
  </r>
  <r>
    <n v="1008702251"/>
    <n v="5"/>
    <s v="Bogotá mejor para todos"/>
    <s v="BMPT"/>
    <n v="2019"/>
    <s v="31/03/2019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9"/>
    <s v="Garantizar 100 Porcentaje Inspección, Vigilancia Y Control- Ivc Y Seguimiento De Los Agentes Del Sistema Que Operan En El Distrito Capital De Acuerdo Con Las Competencias De Ley A 2020."/>
    <n v="2"/>
    <s v="Constante"/>
    <n v="4"/>
    <s v="Finalizada - No continua"/>
    <n v="1"/>
    <n v="100"/>
    <n v="0"/>
    <n v="0"/>
    <n v="100"/>
    <n v="80"/>
    <n v="80"/>
    <n v="0"/>
    <n v="0"/>
    <n v="0"/>
    <n v="0"/>
    <n v="0"/>
    <n v="0"/>
    <n v="0"/>
    <n v="0"/>
    <n v="0"/>
    <s v="N/A"/>
    <s v="N/A"/>
    <s v="N/A"/>
    <n v="3366934427"/>
    <n v="2953166280"/>
    <n v="87.71"/>
    <n v="0"/>
    <n v="0"/>
    <n v="0"/>
    <n v="0"/>
    <n v="0"/>
    <n v="0"/>
    <n v="0"/>
    <n v="0"/>
    <n v="0"/>
    <n v="0"/>
    <n v="0"/>
    <n v="0"/>
    <n v="3366934427"/>
    <n v="2953166280"/>
    <n v="87.71"/>
    <m/>
  </r>
  <r>
    <n v="1008702251"/>
    <n v="5"/>
    <s v="Bogotá mejor para todos"/>
    <s v="BMPT"/>
    <n v="2019"/>
    <s v="31/03/2019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10"/>
    <s v="Interactuar 102 Agentes Del Sistema General De Seguridad Social En Salud Y De Otras Instancias Nacionales, Distritales Y Locales, Vinculadas Con El Sector, Según Su Competencia, En Las Actividades Y En El Control Social En Salud."/>
    <n v="2"/>
    <s v="Constante"/>
    <n v="4"/>
    <s v="Finalizada - No continua"/>
    <n v="1"/>
    <n v="102"/>
    <n v="0"/>
    <n v="0"/>
    <n v="102"/>
    <n v="61"/>
    <n v="59.8"/>
    <n v="0"/>
    <n v="0"/>
    <n v="0"/>
    <n v="0"/>
    <n v="0"/>
    <n v="0"/>
    <n v="0"/>
    <n v="0"/>
    <n v="0"/>
    <s v="N/A"/>
    <s v="N/A"/>
    <s v="N/A"/>
    <n v="1288452000"/>
    <n v="1288452000"/>
    <n v="100"/>
    <n v="0"/>
    <n v="0"/>
    <n v="0"/>
    <n v="0"/>
    <n v="0"/>
    <n v="0"/>
    <n v="0"/>
    <n v="0"/>
    <n v="0"/>
    <n v="0"/>
    <n v="0"/>
    <n v="0"/>
    <n v="1288452000"/>
    <n v="1288452000"/>
    <n v="100"/>
    <m/>
  </r>
  <r>
    <n v="1008702251"/>
    <n v="5"/>
    <s v="Bogotá mejor para todos"/>
    <s v="BMPT"/>
    <n v="2019"/>
    <s v="31/03/2019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11"/>
    <s v="Conformar 100 Porcentaje De Las Juntas Asesoras Comunitarias Y Operando Por Cada Una De Las Redes Integradas De Servicios De Salud Del Distrito Capital A 2019."/>
    <n v="2"/>
    <s v="Constante"/>
    <n v="4"/>
    <s v="Finalizada - No continua"/>
    <n v="1"/>
    <n v="100"/>
    <n v="0"/>
    <n v="0"/>
    <n v="100"/>
    <n v="0"/>
    <n v="0"/>
    <n v="0"/>
    <n v="0"/>
    <n v="0"/>
    <n v="0"/>
    <n v="0"/>
    <n v="0"/>
    <n v="0"/>
    <n v="0"/>
    <n v="0"/>
    <s v="N/A"/>
    <s v="N/A"/>
    <s v="N/A"/>
    <n v="217606000"/>
    <n v="217606000"/>
    <n v="100"/>
    <n v="0"/>
    <n v="0"/>
    <n v="0"/>
    <n v="0"/>
    <n v="0"/>
    <n v="0"/>
    <n v="0"/>
    <n v="0"/>
    <n v="0"/>
    <n v="0"/>
    <n v="0"/>
    <n v="0"/>
    <n v="217606000"/>
    <n v="217606000"/>
    <n v="100"/>
    <m/>
  </r>
  <r>
    <n v="1008702251"/>
    <n v="5"/>
    <s v="Bogotá mejor para todos"/>
    <s v="BMPT"/>
    <n v="2019"/>
    <s v="31/03/2019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12"/>
    <s v="Aumentar 10 Porcentaje La Cobertura De Servicio A La Ciudadanía Del Sector Salud A 2019."/>
    <n v="3"/>
    <s v="Creciente"/>
    <n v="4"/>
    <s v="Finalizada - No continua"/>
    <n v="1"/>
    <n v="1.25"/>
    <n v="0"/>
    <n v="0"/>
    <n v="3.75"/>
    <n v="2.16"/>
    <n v="57.6"/>
    <n v="0"/>
    <n v="0"/>
    <n v="0"/>
    <n v="0"/>
    <n v="0"/>
    <n v="0"/>
    <n v="0"/>
    <n v="0"/>
    <n v="0"/>
    <s v="N/A"/>
    <s v="N/A"/>
    <s v="N/A"/>
    <n v="3965812712"/>
    <n v="3879331446"/>
    <n v="97.82"/>
    <n v="0"/>
    <n v="0"/>
    <n v="0"/>
    <n v="0"/>
    <n v="0"/>
    <n v="0"/>
    <n v="0"/>
    <n v="0"/>
    <n v="0"/>
    <n v="0"/>
    <n v="0"/>
    <n v="0"/>
    <n v="3965812712"/>
    <n v="3879331446"/>
    <n v="97.82"/>
    <m/>
  </r>
  <r>
    <n v="1008702251"/>
    <n v="5"/>
    <s v="Bogotá mejor para todos"/>
    <s v="BMPT"/>
    <n v="2019"/>
    <s v="31/03/2019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13"/>
    <s v="Realizar 100 Porcentaje De Prevención Y Control Sanitario Y Epidemiologico En El 100% De Eventos, Poblaciones E Instituciones Priorizadas En El Distrito Capital."/>
    <n v="2"/>
    <s v="Constante"/>
    <n v="4"/>
    <s v="Finalizada - No continua"/>
    <n v="1"/>
    <n v="100"/>
    <n v="99.88"/>
    <n v="99.88"/>
    <n v="100"/>
    <n v="36.54"/>
    <n v="36.54"/>
    <n v="0"/>
    <n v="0"/>
    <n v="0"/>
    <n v="0"/>
    <n v="0"/>
    <n v="0"/>
    <n v="0"/>
    <n v="0"/>
    <n v="0"/>
    <s v="N/A"/>
    <s v="N/A"/>
    <s v="N/A"/>
    <n v="12901077369"/>
    <n v="12729602605"/>
    <n v="98.67"/>
    <n v="0"/>
    <n v="0"/>
    <n v="0"/>
    <n v="0"/>
    <n v="0"/>
    <n v="0"/>
    <n v="0"/>
    <n v="0"/>
    <n v="0"/>
    <n v="0"/>
    <n v="0"/>
    <n v="0"/>
    <n v="12901077369"/>
    <n v="12729602605"/>
    <n v="98.67"/>
    <m/>
  </r>
  <r>
    <n v="1008702251"/>
    <n v="5"/>
    <s v="Bogotá mejor para todos"/>
    <s v="BMPT"/>
    <n v="2019"/>
    <s v="31/03/2019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19"/>
    <n v="1"/>
    <s v="Diseñar, Actualizar Y Poner 100 Por Ciento En Funcionamiento De Los Sistemas De Vigilancia De 1a, 2a Y 3a Generación En Salud Ambiental Priorizados Para Bogotá, En El Marco De Las Estrategias De Gestión Del Conocimiento Y Vigilancia De La Salud Ambiental."/>
    <n v="3"/>
    <s v="Creciente"/>
    <n v="1"/>
    <s v="En ejecucion"/>
    <n v="1"/>
    <n v="0"/>
    <n v="0"/>
    <n v="0"/>
    <n v="25"/>
    <n v="25"/>
    <n v="100"/>
    <n v="45"/>
    <n v="44.7"/>
    <n v="99.33"/>
    <n v="75"/>
    <n v="18.8"/>
    <n v="25.07"/>
    <n v="100"/>
    <n v="0"/>
    <n v="0"/>
    <s v="N/A"/>
    <s v="N/A"/>
    <s v="N/A"/>
    <n v="0"/>
    <n v="0"/>
    <n v="0"/>
    <n v="6413917360"/>
    <n v="6410195544"/>
    <n v="99.94"/>
    <n v="6054047469"/>
    <n v="6054047469"/>
    <n v="100"/>
    <n v="5714069264"/>
    <n v="5714069264"/>
    <n v="100"/>
    <n v="7353064519"/>
    <n v="0"/>
    <n v="0"/>
    <n v="25535098612"/>
    <n v="18178312277"/>
    <n v="71.19"/>
    <m/>
  </r>
  <r>
    <n v="1008702251"/>
    <n v="5"/>
    <s v="Bogotá mejor para todos"/>
    <s v="BMPT"/>
    <n v="2019"/>
    <s v="31/03/2019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19"/>
    <n v="2"/>
    <s v="Realizar Intervenciones 100 Por Ciento De Prevención Y Control Sanitario (En El 100%) De La Población Objeto De Vigilancia Priorizada En El Marco De La Estrategia De Gestión Integral Del Riesgo En El D.C."/>
    <n v="3"/>
    <s v="Creciente"/>
    <n v="1"/>
    <s v="En ejecucion"/>
    <n v="1"/>
    <n v="0"/>
    <n v="0"/>
    <n v="0"/>
    <n v="25"/>
    <n v="23.82"/>
    <n v="95.28"/>
    <n v="45"/>
    <n v="44.29"/>
    <n v="98.42"/>
    <n v="75"/>
    <n v="18.8"/>
    <n v="25.07"/>
    <n v="100"/>
    <n v="0"/>
    <n v="0"/>
    <s v="N/A"/>
    <s v="N/A"/>
    <s v="N/A"/>
    <n v="0"/>
    <n v="0"/>
    <n v="0"/>
    <n v="12686127575"/>
    <n v="11817820560"/>
    <n v="93.16"/>
    <n v="3890258790"/>
    <n v="3863713546"/>
    <n v="99.32"/>
    <n v="4424951487"/>
    <n v="2694108847"/>
    <n v="60.88"/>
    <n v="9292119831"/>
    <n v="0"/>
    <n v="0"/>
    <n v="30293457683"/>
    <n v="18375642953"/>
    <n v="60.66"/>
    <m/>
  </r>
  <r>
    <n v="1008702251"/>
    <n v="5"/>
    <s v="Bogotá mejor para todos"/>
    <s v="BMPT"/>
    <n v="2019"/>
    <s v="31/03/2019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19"/>
    <n v="3"/>
    <s v="Inspeccion, Vigilancia Y Control-Ivc 100 Por Ciento Y Seguimiento De Los Agentes Del Sistema Que Operan En El Distrito Capital De Acuerdo Con Las Competencias De Ley."/>
    <n v="2"/>
    <s v="Constante"/>
    <n v="1"/>
    <s v="En ejecucion"/>
    <n v="1"/>
    <n v="0"/>
    <n v="0"/>
    <n v="0"/>
    <n v="100"/>
    <n v="100"/>
    <n v="100"/>
    <n v="100"/>
    <n v="99.7"/>
    <n v="99.7"/>
    <n v="100"/>
    <n v="23.8"/>
    <n v="23.8"/>
    <n v="100"/>
    <n v="0"/>
    <n v="0"/>
    <s v="N/A"/>
    <s v="N/A"/>
    <s v="N/A"/>
    <n v="0"/>
    <n v="0"/>
    <n v="0"/>
    <n v="5920656763"/>
    <n v="4841304842"/>
    <n v="81.77"/>
    <n v="5505968174"/>
    <n v="5423441300"/>
    <n v="98.5"/>
    <n v="7067932000"/>
    <n v="1314172476"/>
    <n v="18.59"/>
    <n v="3921386999"/>
    <n v="0"/>
    <n v="0"/>
    <n v="22415943936"/>
    <n v="11578918618"/>
    <n v="51.65"/>
    <m/>
  </r>
  <r>
    <n v="1008702251"/>
    <n v="5"/>
    <s v="Bogotá mejor para todos"/>
    <s v="BMPT"/>
    <n v="2019"/>
    <s v="31/03/2019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19"/>
    <n v="4"/>
    <s v="Realizar Intervenciones 100 Por Ciento De Prevención Y Control Sanitario Y Epidemiológico De Eventos, Poblaciones E Instituciones Priorizadas En El Distrito Capital."/>
    <n v="2"/>
    <s v="Constante"/>
    <n v="1"/>
    <s v="En ejecucion"/>
    <n v="1"/>
    <n v="0"/>
    <n v="0"/>
    <n v="0"/>
    <n v="100"/>
    <n v="178.7"/>
    <n v="178.7"/>
    <n v="100"/>
    <n v="99.96"/>
    <n v="99.96"/>
    <n v="100"/>
    <n v="25"/>
    <n v="25"/>
    <n v="100"/>
    <n v="0"/>
    <n v="0"/>
    <s v="N/A"/>
    <s v="N/A"/>
    <s v="N/A"/>
    <n v="0"/>
    <n v="0"/>
    <n v="0"/>
    <n v="24946525608"/>
    <n v="24666459222"/>
    <n v="98.88"/>
    <n v="30136394990"/>
    <n v="30021053813"/>
    <n v="99.62"/>
    <n v="31371688249"/>
    <n v="29247272049"/>
    <n v="93.23"/>
    <n v="27443163246"/>
    <n v="0"/>
    <n v="0"/>
    <n v="113897772093"/>
    <n v="83934785084"/>
    <n v="73.69"/>
    <m/>
  </r>
  <r>
    <n v="1008702251"/>
    <n v="5"/>
    <s v="Bogotá mejor para todos"/>
    <s v="BMPT"/>
    <n v="2019"/>
    <s v="31/03/2019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4"/>
    <s v="Fortalecimiento y Desarrollo Institucional"/>
    <n v="17"/>
    <n v="1"/>
    <s v="Mantener 100 Por Ciento Con Criterios De Eficiencia Y Eficacia La Ejecución De Las Acciones Delegadas A La Secretaría Distrital De Salud"/>
    <n v="2"/>
    <s v="Constante"/>
    <n v="1"/>
    <s v="En ejecucion"/>
    <n v="1"/>
    <n v="0"/>
    <n v="0"/>
    <n v="0"/>
    <n v="100"/>
    <n v="100"/>
    <n v="100"/>
    <n v="93.08"/>
    <n v="93.08"/>
    <n v="100"/>
    <n v="100"/>
    <n v="16.66"/>
    <n v="16.66"/>
    <n v="100"/>
    <n v="0"/>
    <n v="0"/>
    <s v="N/A"/>
    <s v="N/A"/>
    <s v="N/A"/>
    <n v="0"/>
    <n v="0"/>
    <n v="0"/>
    <n v="16159363648"/>
    <n v="12893115559"/>
    <n v="79.790000000000006"/>
    <n v="13636022662"/>
    <n v="13124056561"/>
    <n v="96.25"/>
    <n v="12018969000"/>
    <n v="5555302199"/>
    <n v="46.22"/>
    <n v="36516000000"/>
    <n v="0"/>
    <n v="0"/>
    <n v="78330355310"/>
    <n v="31572474319"/>
    <n v="40.31"/>
    <m/>
  </r>
  <r>
    <n v="1008702251"/>
    <n v="5"/>
    <s v="Bogotá mejor para todos"/>
    <s v="BMPT"/>
    <n v="2019"/>
    <s v="31/03/2019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15"/>
    <n v="1"/>
    <s v="A 2020 102 Agentes Del Sistema General De Seguridad Social En Salud Y Otras Instancias Distritales Y Locales Participaran Activamente En Procesos Del Sector Salud Y En Control Social En Salud."/>
    <n v="2"/>
    <s v="Constante"/>
    <n v="1"/>
    <s v="En ejecucion"/>
    <n v="1"/>
    <n v="0"/>
    <n v="0"/>
    <n v="0"/>
    <n v="102"/>
    <n v="102"/>
    <n v="100"/>
    <n v="102"/>
    <n v="102"/>
    <n v="100"/>
    <n v="102"/>
    <n v="26"/>
    <n v="25.49"/>
    <n v="102"/>
    <n v="0"/>
    <n v="0"/>
    <s v="N/A"/>
    <s v="N/A"/>
    <s v="N/A"/>
    <n v="0"/>
    <n v="0"/>
    <n v="0"/>
    <n v="2235371000"/>
    <n v="2232684550"/>
    <n v="99.88"/>
    <n v="2324520592"/>
    <n v="2298414822"/>
    <n v="98.88"/>
    <n v="2036066000"/>
    <n v="710071197"/>
    <n v="34.869999999999997"/>
    <n v="972476500"/>
    <n v="0"/>
    <n v="0"/>
    <n v="7568434092"/>
    <n v="5241170569"/>
    <n v="69.25"/>
    <m/>
  </r>
  <r>
    <n v="1008702251"/>
    <n v="5"/>
    <s v="Bogotá mejor para todos"/>
    <s v="BMPT"/>
    <n v="2019"/>
    <s v="31/03/2019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15"/>
    <n v="2"/>
    <s v="A 2019 100 Por Ciento De Las Juntas Asesoras Comunitarias Estarán Conformadas Y Operando Por Cada Una De Las Redes Integradas De Servicios De Salud Del Distrito Capital."/>
    <n v="2"/>
    <s v="Constante"/>
    <n v="1"/>
    <s v="En ejecucion"/>
    <n v="1"/>
    <n v="0"/>
    <n v="0"/>
    <n v="0"/>
    <n v="100"/>
    <n v="100"/>
    <n v="100"/>
    <n v="100"/>
    <n v="100"/>
    <n v="100"/>
    <n v="100"/>
    <n v="24.95"/>
    <n v="24.95"/>
    <n v="100"/>
    <n v="0"/>
    <n v="0"/>
    <s v="N/A"/>
    <s v="N/A"/>
    <s v="N/A"/>
    <n v="0"/>
    <n v="0"/>
    <n v="0"/>
    <n v="886859300"/>
    <n v="885033336"/>
    <n v="99.79"/>
    <n v="1139349220"/>
    <n v="1135786219"/>
    <n v="99.69"/>
    <n v="1576370000"/>
    <n v="63003024"/>
    <n v="4"/>
    <n v="345032000"/>
    <n v="0"/>
    <n v="0"/>
    <n v="3947610520"/>
    <n v="2083822579"/>
    <n v="52.79"/>
    <m/>
  </r>
  <r>
    <n v="1008702251"/>
    <n v="5"/>
    <s v="Bogotá mejor para todos"/>
    <s v="BMPT"/>
    <n v="2019"/>
    <s v="31/03/2019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15"/>
    <n v="3"/>
    <s v="A 2019 En 10 Por Ciento Se Habrá Aumentado La Cobertura De Servicio A La Ciudadanía Del Sector Salud"/>
    <n v="3"/>
    <s v="Creciente"/>
    <n v="1"/>
    <s v="En ejecucion"/>
    <n v="1"/>
    <n v="0"/>
    <n v="0"/>
    <n v="0"/>
    <n v="3.75"/>
    <n v="3.93"/>
    <n v="104.8"/>
    <n v="5.77"/>
    <n v="5.83"/>
    <n v="101.04"/>
    <n v="8.6"/>
    <n v="6.51"/>
    <n v="75.7"/>
    <n v="10"/>
    <n v="0"/>
    <n v="0"/>
    <s v="N/A"/>
    <s v="N/A"/>
    <s v="N/A"/>
    <n v="0"/>
    <n v="0"/>
    <n v="0"/>
    <n v="1958628100"/>
    <n v="1958128101"/>
    <n v="99.97"/>
    <n v="1129709610"/>
    <n v="1115461770"/>
    <n v="98.74"/>
    <n v="1005701000"/>
    <n v="285926885"/>
    <n v="28.43"/>
    <n v="688777500"/>
    <n v="0"/>
    <n v="0"/>
    <n v="4782816210"/>
    <n v="3359516756"/>
    <n v="70.239999999999995"/>
    <m/>
  </r>
  <r>
    <n v="1008702251"/>
    <n v="5"/>
    <s v="Bogotá mejor para todos"/>
    <s v="BMPT"/>
    <n v="2019"/>
    <s v="31/03/2019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46"/>
    <n v="1"/>
    <s v="Reasentar 286 Familias Localizadas En Zonas De Riesgo No Mitigable"/>
    <n v="1"/>
    <s v="Suma"/>
    <n v="1"/>
    <s v="En ejecucion"/>
    <n v="1"/>
    <n v="20"/>
    <n v="69"/>
    <n v="345"/>
    <n v="100"/>
    <n v="100"/>
    <n v="100"/>
    <n v="60"/>
    <n v="64"/>
    <n v="106.67"/>
    <n v="43"/>
    <n v="5"/>
    <n v="11.63"/>
    <n v="10"/>
    <n v="0"/>
    <n v="0"/>
    <n v="286"/>
    <n v="238"/>
    <n v="83.22"/>
    <n v="4282210383"/>
    <n v="2188138756"/>
    <n v="51.1"/>
    <n v="2452933577"/>
    <n v="1090573087"/>
    <n v="44.46"/>
    <n v="3231707358"/>
    <n v="1824654891"/>
    <n v="56.46"/>
    <n v="3785498000"/>
    <n v="173730000"/>
    <n v="4.59"/>
    <n v="1978000000"/>
    <n v="0"/>
    <n v="0"/>
    <n v="15730349318"/>
    <n v="5277096734"/>
    <n v="33.549999999999997"/>
    <m/>
  </r>
  <r>
    <n v="1008702251"/>
    <n v="5"/>
    <s v="Bogotá mejor para todos"/>
    <s v="BMPT"/>
    <n v="2019"/>
    <s v="31/03/2019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46"/>
    <n v="2"/>
    <s v="Construir 17 Obras De Mitigación, Adecuación Y Recuperación Para La Reducción Del Riesgo"/>
    <n v="1"/>
    <s v="Suma"/>
    <n v="1"/>
    <s v="En ejecucion"/>
    <n v="1"/>
    <n v="1"/>
    <n v="0"/>
    <n v="0"/>
    <n v="6"/>
    <n v="3"/>
    <n v="50"/>
    <n v="9"/>
    <n v="6"/>
    <n v="66.67"/>
    <n v="7"/>
    <n v="2"/>
    <n v="28.57"/>
    <n v="1"/>
    <n v="0"/>
    <n v="0"/>
    <n v="17"/>
    <n v="11"/>
    <n v="64.709999999999994"/>
    <n v="3340247310"/>
    <n v="2701889616"/>
    <n v="80.89"/>
    <n v="3976012093"/>
    <n v="3596881283"/>
    <n v="90.46"/>
    <n v="5996131589"/>
    <n v="5710208817"/>
    <n v="95.23"/>
    <n v="2777674000"/>
    <n v="412525000"/>
    <n v="14.85"/>
    <n v="2810000000"/>
    <n v="0"/>
    <n v="0"/>
    <n v="18900064992"/>
    <n v="12421504716"/>
    <n v="65.72"/>
    <s v="VIGENCIA (a 31/03/2019): Se encuentran en curso dos (2) procesos precontractuales para la adjudicación de la ejecución construcción de obras de mitigación correspondientes a LIC 002 -2019 Casagrande y LIC 003 Porvenir   Se encuentran en curso un (1) procesos precontractuales para la interventoría correspondientes al CM- 2019 Casagrande¿.    Logros del diagnóstico para el mantenimiento de obras:  Se ha realizado las actividades de mantenimiento de obras de mitigación de los 24 sitios acordados, consistente en la reparación de muros de contención, reconformación de gaviones, limpieza de cunetas, canales, filtros, pozos, cajas de inspección, reparación del concretos lanzados con malla, empradización y poda de césped, entre otras."/>
  </r>
  <r>
    <n v="1008702251"/>
    <n v="5"/>
    <s v="Bogotá mejor para todos"/>
    <s v="BMPT"/>
    <n v="2019"/>
    <s v="31/03/2019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46"/>
    <n v="3"/>
    <s v="Promover Para 2500000 Habitantes La Gestión De Riesgos Y Adaptación Al Cambio Climático A Través De Acciones De Comunicación, Educación Y Participación"/>
    <n v="2"/>
    <s v="Constante"/>
    <n v="1"/>
    <s v="En ejecucion"/>
    <n v="1"/>
    <n v="2500000"/>
    <n v="2558741"/>
    <n v="102.35"/>
    <n v="2500000"/>
    <n v="3871432"/>
    <n v="154.86000000000001"/>
    <n v="2500000"/>
    <n v="3826274"/>
    <n v="153.05000000000001"/>
    <n v="2500000"/>
    <n v="964511"/>
    <n v="38.58"/>
    <n v="2500000"/>
    <n v="0"/>
    <n v="0"/>
    <s v="N/A"/>
    <s v="N/A"/>
    <s v="N/A"/>
    <n v="1163623308"/>
    <n v="982661218"/>
    <n v="84.45"/>
    <n v="2777883666"/>
    <n v="2741820344"/>
    <n v="98.7"/>
    <n v="2179276639"/>
    <n v="2179276639"/>
    <n v="100"/>
    <n v="3056310000"/>
    <n v="1629002923"/>
    <n v="53.3"/>
    <n v="1654000000"/>
    <n v="0"/>
    <n v="0"/>
    <n v="10831093613"/>
    <n v="7532761124"/>
    <n v="69.55"/>
    <m/>
  </r>
  <r>
    <n v="1008702251"/>
    <n v="5"/>
    <s v="Bogotá mejor para todos"/>
    <s v="BMPT"/>
    <n v="2019"/>
    <s v="31/03/2019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46"/>
    <n v="4"/>
    <s v="Pagar 100 % Compromisos De Las Vigencias Anteriores Fenecidas Para Identificar Los Pasivo Exibles Generados Del Proyecto De Inversion 1158"/>
    <n v="2"/>
    <s v="Constante"/>
    <n v="1"/>
    <s v="En ejecucion"/>
    <n v="1"/>
    <n v="0"/>
    <n v="0"/>
    <n v="0"/>
    <n v="0"/>
    <n v="0"/>
    <n v="0"/>
    <n v="0"/>
    <n v="0"/>
    <n v="0"/>
    <n v="100"/>
    <n v="0"/>
    <n v="0"/>
    <n v="0"/>
    <n v="0"/>
    <n v="0"/>
    <s v="N/A"/>
    <s v="N/A"/>
    <s v="N/A"/>
    <n v="0"/>
    <n v="0"/>
    <n v="0"/>
    <n v="0"/>
    <n v="0"/>
    <n v="0"/>
    <n v="0"/>
    <n v="0"/>
    <n v="0"/>
    <n v="61033000"/>
    <n v="0"/>
    <n v="0"/>
    <n v="0"/>
    <n v="0"/>
    <n v="0"/>
    <n v="61033000"/>
    <n v="0"/>
    <n v="0"/>
    <s v="VIGENCIA (a 31/03/2019): En el trimestre del año 2019 no se han realizado pagos de las vigencias anteriores de pasivos exigibles correspondientes a Altos de la Estancia, a razón que a la fecha el área de Jurídica realiza el seguimiento respectivo a los procesos de estos predios, ya que por trámites de sucesiones no se han podido cerrar."/>
  </r>
  <r>
    <n v="1008702251"/>
    <n v="5"/>
    <s v="Bogotá mejor para todos"/>
    <s v="BMPT"/>
    <n v="2019"/>
    <s v="31/03/2019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8"/>
    <n v="1"/>
    <s v="Mantener 6 Escenarios Actualizados Que Contribuyan A Fortalecer El Conocimiento De Riesgo Y Efectos Del Cambio Climático En El Distrito Capital"/>
    <n v="2"/>
    <s v="Constante"/>
    <n v="1"/>
    <s v="En ejecucion"/>
    <n v="1"/>
    <n v="6"/>
    <n v="6"/>
    <n v="100"/>
    <n v="6"/>
    <n v="6"/>
    <n v="100"/>
    <n v="6"/>
    <n v="6"/>
    <n v="100"/>
    <n v="6"/>
    <n v="6"/>
    <n v="100"/>
    <n v="6"/>
    <n v="0"/>
    <n v="0"/>
    <s v="N/A"/>
    <s v="N/A"/>
    <s v="N/A"/>
    <n v="147250000"/>
    <n v="147250000"/>
    <n v="100"/>
    <n v="514966833"/>
    <n v="514966833"/>
    <n v="100"/>
    <n v="535816105"/>
    <n v="528466467"/>
    <n v="98.63"/>
    <n v="932199910"/>
    <n v="386889700"/>
    <n v="41.5"/>
    <n v="529000000"/>
    <n v="0"/>
    <n v="0"/>
    <n v="2659232848"/>
    <n v="1577573000"/>
    <n v="59.32"/>
    <m/>
  </r>
  <r>
    <n v="1008702251"/>
    <n v="5"/>
    <s v="Bogotá mejor para todos"/>
    <s v="BMPT"/>
    <n v="2019"/>
    <s v="31/03/2019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8"/>
    <n v="2"/>
    <s v="Actualizar 4 Planos Normativos Con La Zonificación De Amenazas Para El Plan De Ordenamiento Territorial"/>
    <n v="1"/>
    <s v="Suma"/>
    <n v="3"/>
    <s v="Finalizada por cumplimiento"/>
    <n v="1"/>
    <n v="2"/>
    <n v="2"/>
    <n v="100"/>
    <n v="2"/>
    <n v="2"/>
    <n v="100"/>
    <n v="0"/>
    <n v="0"/>
    <n v="0"/>
    <n v="0"/>
    <n v="0"/>
    <n v="0"/>
    <n v="0"/>
    <n v="0"/>
    <n v="0"/>
    <n v="4"/>
    <n v="4"/>
    <n v="100"/>
    <n v="170000000"/>
    <n v="169999991"/>
    <n v="100"/>
    <n v="104533333"/>
    <n v="100053333"/>
    <n v="95.71"/>
    <n v="0"/>
    <n v="0"/>
    <n v="0"/>
    <n v="0"/>
    <n v="0"/>
    <n v="0"/>
    <n v="0"/>
    <n v="0"/>
    <n v="0"/>
    <n v="274533333"/>
    <n v="270053324"/>
    <n v="98.37"/>
    <m/>
  </r>
  <r>
    <n v="1008702251"/>
    <n v="5"/>
    <s v="Bogotá mejor para todos"/>
    <s v="BMPT"/>
    <n v="2019"/>
    <s v="31/03/2019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8"/>
    <n v="3"/>
    <s v="Elaborar 14 Documentos De Estudios  Y/O Diseños De Obras De Reducción De Riesgo Para El Distrito Capital"/>
    <n v="1"/>
    <s v="Suma"/>
    <n v="1"/>
    <s v="En ejecucion"/>
    <n v="1"/>
    <n v="1"/>
    <n v="0"/>
    <n v="0"/>
    <n v="2"/>
    <n v="1"/>
    <n v="50"/>
    <n v="9"/>
    <n v="7"/>
    <n v="77.78"/>
    <n v="5"/>
    <n v="0"/>
    <n v="0"/>
    <n v="1"/>
    <n v="0"/>
    <n v="0"/>
    <n v="14"/>
    <n v="8"/>
    <n v="57.14"/>
    <n v="483330706"/>
    <n v="479946000"/>
    <n v="99.3"/>
    <n v="1084437333"/>
    <n v="1083743818"/>
    <n v="99.94"/>
    <n v="970352215"/>
    <n v="961192368"/>
    <n v="99.06"/>
    <n v="530215000"/>
    <n v="156125067"/>
    <n v="29.45"/>
    <n v="462000000"/>
    <n v="0"/>
    <n v="0"/>
    <n v="3530335254"/>
    <n v="2681007253"/>
    <n v="75.94"/>
    <s v="VIGENCIA (a 31/03/2019): Avance contractual en la consultoría e interventoría del Estudio vulnerabilidad sísmica para el Colegio Los Pinos en el marco del Convenio Interadministrativo 317 de 2017, incluyendo los trabajos de campo, levantamiento arquitectónico, levantamiento estructural, estudio de suelos, vulnerabilidad sísmica y propuestas de reforzamiento estructural, incluyendo comunicación continua con Secretaría de Educación (convenio). Se realizó avance técnico en la consultoría del Estudio Barrio Mirador que incluyen la entrega a la interventoría del informe 1, los análisis de estabilidad y las propuestas conceptuales de obras de reducción. Se realizó gestión interinstitucional de Secretaria Distrital de Hábitat - SDHT, Secretaria Distrital de Planeación - SDP y Secretaria Distrital de Ambiente - SDA para articular los diseños de recuperación en suelos recomendados como protección por riesgo con los diseños y lineamientos de las demás entidades, todo ello en el marco del estudio Barrio Mirador"/>
  </r>
  <r>
    <n v="1008702251"/>
    <n v="5"/>
    <s v="Bogotá mejor para todos"/>
    <s v="BMPT"/>
    <n v="2019"/>
    <s v="31/03/2019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8"/>
    <n v="4"/>
    <s v="Emitir 4697 Documentos Técnicos De Amenaza Y/O Riesgo  A Través De Conceptos  Y/O Diagnósticos Técnicos"/>
    <n v="1"/>
    <s v="Suma"/>
    <n v="1"/>
    <s v="En ejecucion"/>
    <n v="1"/>
    <n v="313"/>
    <n v="400"/>
    <n v="127.8"/>
    <n v="1132"/>
    <n v="1385"/>
    <n v="122.35"/>
    <n v="1222"/>
    <n v="1381"/>
    <n v="113.01"/>
    <n v="1140"/>
    <n v="373"/>
    <n v="32.72"/>
    <n v="391"/>
    <n v="0"/>
    <n v="0"/>
    <n v="4697"/>
    <n v="3539"/>
    <n v="75.349999999999994"/>
    <n v="404869601"/>
    <n v="383869601"/>
    <n v="94.81"/>
    <n v="1454112754"/>
    <n v="1401658540"/>
    <n v="96.39"/>
    <n v="1658249604"/>
    <n v="1651677604"/>
    <n v="99.6"/>
    <n v="1699652000"/>
    <n v="1454477967"/>
    <n v="85.58"/>
    <n v="825000000"/>
    <n v="0"/>
    <n v="0"/>
    <n v="6041883959"/>
    <n v="4891683712"/>
    <n v="80.959999999999994"/>
    <m/>
  </r>
  <r>
    <n v="1008702251"/>
    <n v="5"/>
    <s v="Bogotá mejor para todos"/>
    <s v="BMPT"/>
    <n v="2019"/>
    <s v="31/03/2019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8"/>
    <n v="5"/>
    <s v="Diseñar, Instrumentar Y Administrar 1 Sistema De Alerta Que Aborden Condiciones Meteorológicas, Hidrológicas Y Geotécnicas"/>
    <n v="2"/>
    <s v="Constante"/>
    <n v="1"/>
    <s v="En ejecucion"/>
    <n v="1"/>
    <n v="1"/>
    <n v="1"/>
    <n v="100"/>
    <n v="1"/>
    <n v="1"/>
    <n v="100"/>
    <n v="1"/>
    <n v="1"/>
    <n v="100"/>
    <n v="1"/>
    <n v="1"/>
    <n v="100"/>
    <n v="1"/>
    <n v="0"/>
    <n v="0"/>
    <s v="N/A"/>
    <s v="N/A"/>
    <s v="N/A"/>
    <n v="112640000"/>
    <n v="112640000"/>
    <n v="100"/>
    <n v="784949747"/>
    <n v="777318847"/>
    <n v="99.03"/>
    <n v="411993076"/>
    <n v="406779289"/>
    <n v="98.74"/>
    <n v="433133090"/>
    <n v="365869257"/>
    <n v="84.47"/>
    <n v="359000000"/>
    <n v="0"/>
    <n v="0"/>
    <n v="2101715913"/>
    <n v="1662607393"/>
    <n v="79.11"/>
    <m/>
  </r>
  <r>
    <n v="1008702251"/>
    <n v="5"/>
    <s v="Bogotá mejor para todos"/>
    <s v="BMPT"/>
    <n v="2019"/>
    <s v="31/03/2019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34"/>
    <n v="1"/>
    <s v="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1"/>
    <s v="Suma"/>
    <n v="1"/>
    <s v="En ejecucion"/>
    <n v="1"/>
    <n v="20"/>
    <n v="20"/>
    <n v="100"/>
    <n v="30"/>
    <n v="26.38"/>
    <n v="87.93"/>
    <n v="23.62"/>
    <n v="23.62"/>
    <n v="100"/>
    <n v="20"/>
    <n v="4.4000000000000004"/>
    <n v="22"/>
    <n v="10"/>
    <n v="0"/>
    <n v="0"/>
    <n v="100"/>
    <n v="74.400000000000006"/>
    <n v="74.400000000000006"/>
    <n v="107600000"/>
    <n v="89600000"/>
    <n v="83.27"/>
    <n v="24000000"/>
    <n v="0"/>
    <n v="0"/>
    <n v="209610074"/>
    <n v="209610074"/>
    <n v="100"/>
    <n v="210474000"/>
    <n v="120474000"/>
    <n v="57.24"/>
    <n v="180000000"/>
    <n v="0"/>
    <n v="0"/>
    <n v="731684074"/>
    <n v="419684074"/>
    <n v="57.36"/>
    <m/>
  </r>
  <r>
    <n v="1008702251"/>
    <n v="5"/>
    <s v="Bogotá mejor para todos"/>
    <s v="BMPT"/>
    <n v="2019"/>
    <s v="31/03/2019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34"/>
    <n v="2"/>
    <s v="Capacitar 128000 Personas En Acciones Para  El Manejo De Emergencias (Preparativos Y Respuesta)"/>
    <n v="1"/>
    <s v="Suma"/>
    <n v="1"/>
    <s v="En ejecucion"/>
    <n v="1"/>
    <n v="3750"/>
    <n v="4587"/>
    <n v="122.32"/>
    <n v="7500"/>
    <n v="11748"/>
    <n v="156.63999999999999"/>
    <n v="27913"/>
    <n v="46549"/>
    <n v="166.76"/>
    <n v="50000"/>
    <n v="18366"/>
    <n v="36.729999999999997"/>
    <n v="15116"/>
    <n v="0"/>
    <n v="0"/>
    <n v="128000"/>
    <n v="81250"/>
    <n v="63.48"/>
    <n v="69120000"/>
    <n v="44089621"/>
    <n v="63.79"/>
    <n v="188463600"/>
    <n v="188463600"/>
    <n v="100"/>
    <n v="133602732"/>
    <n v="133602732"/>
    <n v="100"/>
    <n v="163455000"/>
    <n v="102921000"/>
    <n v="62.96"/>
    <n v="185000000"/>
    <n v="0"/>
    <n v="0"/>
    <n v="739641332"/>
    <n v="469076953"/>
    <n v="63.42"/>
    <m/>
  </r>
  <r>
    <n v="1008702251"/>
    <n v="5"/>
    <s v="Bogotá mejor para todos"/>
    <s v="BMPT"/>
    <n v="2019"/>
    <s v="31/03/2019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34"/>
    <n v="3"/>
    <s v="Implementar Y Operar 1 Centro Distrital Logístico Y De Reserva Y La Central De  Información Y Telecomunicaciones Del Idiger (Citel)"/>
    <n v="2"/>
    <s v="Constante"/>
    <n v="1"/>
    <s v="En ejecucion"/>
    <n v="1"/>
    <n v="1"/>
    <n v="1"/>
    <n v="100"/>
    <n v="1"/>
    <n v="1"/>
    <n v="100"/>
    <n v="1"/>
    <n v="1"/>
    <n v="100"/>
    <n v="1"/>
    <n v="1"/>
    <n v="100"/>
    <n v="1"/>
    <n v="0"/>
    <n v="0"/>
    <s v="N/A"/>
    <s v="N/A"/>
    <s v="N/A"/>
    <n v="536400000"/>
    <n v="533918054"/>
    <n v="99.54"/>
    <n v="1418047267"/>
    <n v="1413028500"/>
    <n v="99.65"/>
    <n v="1292077262"/>
    <n v="1155526130"/>
    <n v="89.43"/>
    <n v="597331550"/>
    <n v="264306248"/>
    <n v="44.25"/>
    <n v="893000000"/>
    <n v="0"/>
    <n v="0"/>
    <n v="4736856079"/>
    <n v="3366778932"/>
    <n v="71.08"/>
    <m/>
  </r>
  <r>
    <n v="1008702251"/>
    <n v="5"/>
    <s v="Bogotá mejor para todos"/>
    <s v="BMPT"/>
    <n v="2019"/>
    <s v="31/03/2019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34"/>
    <n v="4"/>
    <s v="Asesorar Y/O Conceptuar 6000 Planes De Contingencia Para Aglomeraciones De Público De Media Y Alta Complejidad"/>
    <n v="1"/>
    <s v="Suma"/>
    <n v="1"/>
    <s v="En ejecucion"/>
    <n v="1"/>
    <n v="750"/>
    <n v="662"/>
    <n v="88.27"/>
    <n v="1588"/>
    <n v="1400"/>
    <n v="88.16"/>
    <n v="1688"/>
    <n v="1571"/>
    <n v="93.07"/>
    <n v="1500"/>
    <n v="366"/>
    <n v="24.4"/>
    <n v="867"/>
    <n v="0"/>
    <n v="0"/>
    <n v="6000"/>
    <n v="3999"/>
    <n v="66.650000000000006"/>
    <n v="379100000"/>
    <n v="313580000"/>
    <n v="82.72"/>
    <n v="869631234"/>
    <n v="850592743"/>
    <n v="97.81"/>
    <n v="536008963"/>
    <n v="536008963"/>
    <n v="100"/>
    <n v="546298500"/>
    <n v="369429500"/>
    <n v="67.62"/>
    <n v="522000000"/>
    <n v="0"/>
    <n v="0"/>
    <n v="2853038697"/>
    <n v="2069611206"/>
    <n v="72.540000000000006"/>
    <m/>
  </r>
  <r>
    <n v="1008702251"/>
    <n v="5"/>
    <s v="Bogotá mejor para todos"/>
    <s v="BMPT"/>
    <n v="2019"/>
    <s v="31/03/2019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34"/>
    <n v="5"/>
    <s v="Realizar 12000 Visitas De Verificación A Edificaciones Con Sistemas De Transporte Vertical Y Puertas Eléctricas"/>
    <n v="1"/>
    <s v="Suma"/>
    <n v="1"/>
    <s v="En ejecucion"/>
    <n v="1"/>
    <n v="1200"/>
    <n v="1502"/>
    <n v="125.17"/>
    <n v="2698"/>
    <n v="2862"/>
    <n v="106.08"/>
    <n v="3000"/>
    <n v="3780"/>
    <n v="126"/>
    <n v="3000"/>
    <n v="485"/>
    <n v="16.170000000000002"/>
    <n v="856"/>
    <n v="0"/>
    <n v="0"/>
    <n v="12000"/>
    <n v="8629"/>
    <n v="71.91"/>
    <n v="38200000"/>
    <n v="38200000"/>
    <n v="100"/>
    <n v="397042667"/>
    <n v="397041667"/>
    <n v="100"/>
    <n v="393143916"/>
    <n v="393143916"/>
    <n v="100"/>
    <n v="426582000"/>
    <n v="159114000"/>
    <n v="37.299999999999997"/>
    <n v="198000000"/>
    <n v="0"/>
    <n v="0"/>
    <n v="1452968583"/>
    <n v="987499583"/>
    <n v="67.959999999999994"/>
    <m/>
  </r>
  <r>
    <n v="1008702251"/>
    <n v="5"/>
    <s v="Bogotá mejor para todos"/>
    <s v="BMPT"/>
    <n v="2019"/>
    <s v="31/03/2019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34"/>
    <n v="6"/>
    <s v="Garantizar La Coordinación Del 100 % De Las Emergencias En El Marco De La Estrategia Distrital De Respuesta A Emergencias"/>
    <n v="2"/>
    <s v="Constante"/>
    <n v="1"/>
    <s v="En ejecucion"/>
    <n v="1"/>
    <n v="100"/>
    <n v="100"/>
    <n v="100"/>
    <n v="100"/>
    <n v="100"/>
    <n v="100"/>
    <n v="100"/>
    <n v="100"/>
    <n v="100"/>
    <n v="100"/>
    <n v="100"/>
    <n v="100"/>
    <n v="100"/>
    <n v="0"/>
    <n v="0"/>
    <s v="N/A"/>
    <s v="N/A"/>
    <s v="N/A"/>
    <n v="307580000"/>
    <n v="272580000"/>
    <n v="88.62"/>
    <n v="715815232"/>
    <n v="710948400"/>
    <n v="99.32"/>
    <n v="915553053"/>
    <n v="896571933"/>
    <n v="97.93"/>
    <n v="1253658950"/>
    <n v="747883293"/>
    <n v="59.66"/>
    <n v="315000000"/>
    <n v="0"/>
    <n v="0"/>
    <n v="3507607235"/>
    <n v="2627983626"/>
    <n v="74.92"/>
    <m/>
  </r>
  <r>
    <n v="1008702251"/>
    <n v="5"/>
    <s v="Bogotá mejor para todos"/>
    <s v="BMPT"/>
    <n v="2019"/>
    <s v="31/03/2019 (Terminado)"/>
    <s v="Pesos corrientes"/>
    <n v="2"/>
    <s v="Ultima Version Oficial"/>
    <n v="203"/>
    <s v="Instituto Distrital de Gestión de Riesgos y Cambio Climático"/>
    <s v="203 - IDIGER"/>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38"/>
    <n v="1"/>
    <s v="Formular E Implementar 100 Porciento De Los Planes De Trabajo Definidos Para El Fortalecimiento De La Función Administrativa Y El Desarrollo Institucional."/>
    <n v="2"/>
    <s v="Constante"/>
    <n v="1"/>
    <s v="En ejecucion"/>
    <n v="1"/>
    <n v="100"/>
    <n v="90"/>
    <n v="90"/>
    <n v="100"/>
    <n v="98"/>
    <n v="98"/>
    <n v="100"/>
    <n v="98"/>
    <n v="98"/>
    <n v="100"/>
    <n v="23"/>
    <n v="23"/>
    <n v="100"/>
    <n v="0"/>
    <n v="0"/>
    <s v="N/A"/>
    <s v="N/A"/>
    <s v="N/A"/>
    <n v="1254050000"/>
    <n v="1243256059"/>
    <n v="99.14"/>
    <n v="2718146303"/>
    <n v="2645302802"/>
    <n v="97.32"/>
    <n v="3384828106"/>
    <n v="3383250606"/>
    <n v="99.95"/>
    <n v="4080255000"/>
    <n v="3602272601"/>
    <n v="88.29"/>
    <n v="1344000000"/>
    <n v="0"/>
    <n v="0"/>
    <n v="12781279409"/>
    <n v="10874082068"/>
    <n v="85.08"/>
    <m/>
  </r>
  <r>
    <n v="1008702251"/>
    <n v="5"/>
    <s v="Bogotá mejor para todos"/>
    <s v="BMPT"/>
    <n v="2019"/>
    <s v="31/03/2019 (Terminado)"/>
    <s v="Pesos corrientes"/>
    <n v="2"/>
    <s v="Ultima Version Oficial"/>
    <n v="203"/>
    <s v="Instituto Distrital de Gestión de Riesgos y Cambio Climático"/>
    <s v="203 - IDIGER"/>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38"/>
    <n v="2"/>
    <s v="Implementar Y Mantener 100 Porciento La Provisión De Bienes Y Servicios De Soporte A Todas Las Áreas Que Conforman La Entidad."/>
    <n v="2"/>
    <s v="Constante"/>
    <n v="1"/>
    <s v="En ejecucion"/>
    <n v="1"/>
    <n v="100"/>
    <n v="92"/>
    <n v="92"/>
    <n v="100"/>
    <n v="98"/>
    <n v="98"/>
    <n v="100"/>
    <n v="98"/>
    <n v="98"/>
    <n v="100"/>
    <n v="26"/>
    <n v="26"/>
    <n v="100"/>
    <n v="0"/>
    <n v="0"/>
    <s v="N/A"/>
    <s v="N/A"/>
    <s v="N/A"/>
    <n v="926249139"/>
    <n v="846696777"/>
    <n v="91.41"/>
    <n v="1060537606"/>
    <n v="939820740"/>
    <n v="88.62"/>
    <n v="695172956"/>
    <n v="695172956"/>
    <n v="100"/>
    <n v="593070000"/>
    <n v="71588440"/>
    <n v="12.07"/>
    <n v="526000000"/>
    <n v="0"/>
    <n v="0"/>
    <n v="3801029701"/>
    <n v="2553278913"/>
    <n v="67.17"/>
    <m/>
  </r>
  <r>
    <n v="1008702251"/>
    <n v="5"/>
    <s v="Bogotá mejor para todos"/>
    <s v="BMPT"/>
    <n v="2019"/>
    <s v="31/03/2019 (Terminado)"/>
    <s v="Pesos corrientes"/>
    <n v="2"/>
    <s v="Ultima Version Oficial"/>
    <n v="203"/>
    <s v="Instituto Distrital de Gestión de Riesgos y Cambio Climático"/>
    <s v="203 - IDIGER"/>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38"/>
    <n v="3"/>
    <s v="Implementar Y Mantener 100 Porciento El Sistema Integrado De Gestión Del Idiger."/>
    <n v="2"/>
    <s v="Constante"/>
    <n v="1"/>
    <s v="En ejecucion"/>
    <n v="1"/>
    <n v="100"/>
    <n v="60"/>
    <n v="60"/>
    <n v="100"/>
    <n v="98"/>
    <n v="98"/>
    <n v="100"/>
    <n v="95"/>
    <n v="95"/>
    <n v="100"/>
    <n v="22"/>
    <n v="22"/>
    <n v="0"/>
    <n v="0"/>
    <n v="0"/>
    <s v="N/A"/>
    <s v="N/A"/>
    <s v="N/A"/>
    <n v="177966800"/>
    <n v="177966800"/>
    <n v="100"/>
    <n v="254521704"/>
    <n v="254521704"/>
    <n v="100"/>
    <n v="272393400"/>
    <n v="272393400"/>
    <n v="100"/>
    <n v="354408000"/>
    <n v="288695400"/>
    <n v="81.459999999999994"/>
    <n v="0"/>
    <n v="0"/>
    <n v="0"/>
    <n v="1059289904"/>
    <n v="993577304"/>
    <n v="93.8"/>
    <m/>
  </r>
  <r>
    <n v="1008702251"/>
    <n v="5"/>
    <s v="Bogotá mejor para todos"/>
    <s v="BMPT"/>
    <n v="2019"/>
    <s v="31/03/2019 (Terminado)"/>
    <s v="Pesos corrientes"/>
    <n v="2"/>
    <s v="Ultima Version Oficial"/>
    <n v="203"/>
    <s v="Instituto Distrital de Gestión de Riesgos y Cambio Climático"/>
    <s v="203 - IDIGER"/>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38"/>
    <n v="4"/>
    <s v="Mantener Al 100 Porciento El Funcionamiento Y Seguridad De Los Servicios Del Sistema De Riesgos Y Emergencias (Sire), Así Como La Instrumentación, Las Telecomunicaciones Y La Infraestructura Tecnológica De T.I. De La Entidad"/>
    <n v="2"/>
    <s v="Constante"/>
    <n v="1"/>
    <s v="En ejecucion"/>
    <n v="1"/>
    <n v="100"/>
    <n v="85"/>
    <n v="85"/>
    <n v="100"/>
    <n v="98"/>
    <n v="98"/>
    <n v="100"/>
    <n v="97"/>
    <n v="97"/>
    <n v="100"/>
    <n v="25"/>
    <n v="25"/>
    <n v="100"/>
    <n v="0"/>
    <n v="0"/>
    <s v="N/A"/>
    <s v="N/A"/>
    <s v="N/A"/>
    <n v="698734061"/>
    <n v="669993623"/>
    <n v="95.89"/>
    <n v="1655126512"/>
    <n v="1635441887"/>
    <n v="98.81"/>
    <n v="1622935350"/>
    <n v="1622154108"/>
    <n v="99.95"/>
    <n v="1856653000"/>
    <n v="873114000"/>
    <n v="47.03"/>
    <n v="1091000000"/>
    <n v="0"/>
    <n v="0"/>
    <n v="6924448923"/>
    <n v="4800703618"/>
    <n v="69.33"/>
    <m/>
  </r>
  <r>
    <n v="1008702251"/>
    <n v="5"/>
    <s v="Bogotá mejor para todos"/>
    <s v="BMPT"/>
    <n v="2019"/>
    <s v="31/03/2019 (Terminado)"/>
    <s v="Pesos corrientes"/>
    <n v="2"/>
    <s v="Ultima Version Oficial"/>
    <n v="203"/>
    <s v="Instituto Distrital de Gestión de Riesgos y Cambio Climático"/>
    <s v="203 - IDIGER"/>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38"/>
    <n v="5"/>
    <s v="Ejecutar El 100 Porciento  De La Programación Del Plan De Acción De La Vigencia Con Respecto A La Implementación Del Mipg"/>
    <n v="2"/>
    <s v="Constante"/>
    <n v="1"/>
    <s v="En ejecucion"/>
    <n v="1"/>
    <n v="0"/>
    <n v="0"/>
    <n v="0"/>
    <n v="0"/>
    <n v="0"/>
    <n v="0"/>
    <n v="0"/>
    <n v="0"/>
    <n v="0"/>
    <n v="100"/>
    <n v="22"/>
    <n v="22"/>
    <n v="100"/>
    <n v="0"/>
    <n v="0"/>
    <s v="N/A"/>
    <s v="N/A"/>
    <s v="N/A"/>
    <n v="0"/>
    <n v="0"/>
    <n v="0"/>
    <n v="0"/>
    <n v="0"/>
    <n v="0"/>
    <n v="0"/>
    <n v="0"/>
    <n v="0"/>
    <n v="77022000"/>
    <n v="0"/>
    <n v="0"/>
    <n v="208000000"/>
    <n v="0"/>
    <n v="0"/>
    <n v="285022000"/>
    <n v="0"/>
    <n v="0"/>
    <s v="VIGENCIA (a 31/03/2019): De acuerdo a lo definido en el plan de acción 2019, durante el primer trimestre se revisó el 100% de los autodiagnósticos en el marco del MIPG - SIGD, al igual que el informe personalizado entregado por el DAFP en el 2018, como resultado de la revisión a los  autodiagnósticos, se incluyó en los planes de acción las actividades orientadas al cierre de brechas identificadas para la implementación de MIPG. El producto de esta actividad son los planes de acción por dependencias, en los cuales se incluyó un componente, llamado Gestión de procesos, en los cuales se describen las acciones que desde cada proceso se ejecutará de acuerdo a su dimensión.  Lo anterior como resultado de los planes de mejoramiento definidos en los autodiagnósticos."/>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54"/>
    <n v="2"/>
    <s v="Mantener 371.6 Km Carril Troncales"/>
    <n v="1"/>
    <s v="Suma"/>
    <n v="1"/>
    <s v="En ejecucion"/>
    <n v="1"/>
    <n v="20.92"/>
    <n v="12.9"/>
    <n v="61.66"/>
    <n v="120.32"/>
    <n v="96.22"/>
    <n v="79.97"/>
    <n v="156.24"/>
    <n v="155.16"/>
    <n v="99.31"/>
    <n v="107.32"/>
    <n v="18.07"/>
    <n v="16.84"/>
    <n v="0"/>
    <n v="0"/>
    <n v="0"/>
    <n v="371.6"/>
    <n v="282.35000000000002"/>
    <n v="75.98"/>
    <n v="12676338642"/>
    <n v="11992456884"/>
    <n v="94.61"/>
    <n v="27120839360"/>
    <n v="27120838728"/>
    <n v="100"/>
    <n v="22013266049"/>
    <n v="22013257969"/>
    <n v="100"/>
    <n v="12000000000"/>
    <n v="12000000000"/>
    <n v="100"/>
    <n v="0"/>
    <n v="0"/>
    <n v="0"/>
    <n v="73810444051"/>
    <n v="73126553581"/>
    <n v="99.07"/>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54"/>
    <n v="3"/>
    <s v="Construir 57 Km De Troncales"/>
    <n v="1"/>
    <s v="Suma"/>
    <n v="1"/>
    <s v="En ejecucion"/>
    <n v="1"/>
    <n v="0"/>
    <n v="0"/>
    <n v="0"/>
    <n v="0.01"/>
    <n v="0"/>
    <n v="0"/>
    <n v="0"/>
    <n v="0"/>
    <n v="0"/>
    <n v="0"/>
    <n v="0"/>
    <n v="0"/>
    <n v="57"/>
    <n v="0"/>
    <n v="0"/>
    <n v="57"/>
    <n v="0"/>
    <n v="0"/>
    <n v="0"/>
    <n v="0"/>
    <n v="0"/>
    <n v="1695764785"/>
    <n v="0"/>
    <n v="0"/>
    <n v="0"/>
    <n v="0"/>
    <n v="0"/>
    <n v="0"/>
    <n v="0"/>
    <n v="0"/>
    <n v="1000"/>
    <n v="0"/>
    <n v="0"/>
    <n v="1695765785"/>
    <n v="0"/>
    <n v="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54"/>
    <n v="4"/>
    <s v="Construir 96.73 Km Ciclorruta Asociada A Troncales"/>
    <n v="1"/>
    <s v="Suma"/>
    <n v="2"/>
    <s v="Suspendida"/>
    <n v="1"/>
    <n v="0"/>
    <n v="0"/>
    <n v="0"/>
    <n v="0.23"/>
    <n v="0.23"/>
    <n v="100"/>
    <n v="0"/>
    <n v="0"/>
    <n v="0"/>
    <n v="0"/>
    <n v="0"/>
    <n v="0"/>
    <n v="0"/>
    <n v="0"/>
    <n v="0"/>
    <n v="96.73"/>
    <n v="0.23"/>
    <n v="0.24"/>
    <n v="0"/>
    <n v="0"/>
    <n v="0"/>
    <n v="0"/>
    <n v="0"/>
    <n v="0"/>
    <n v="0"/>
    <n v="0"/>
    <n v="0"/>
    <n v="0"/>
    <n v="0"/>
    <n v="0"/>
    <n v="0"/>
    <n v="0"/>
    <n v="0"/>
    <n v="0"/>
    <n v="0"/>
    <n v="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54"/>
    <n v="5"/>
    <s v="Construir 1559145.45 M2 Espacio Publico Asociado A Troncales"/>
    <n v="1"/>
    <s v="Suma"/>
    <n v="2"/>
    <s v="Suspendida"/>
    <n v="1"/>
    <n v="0"/>
    <n v="0"/>
    <n v="0"/>
    <n v="10352"/>
    <n v="10352"/>
    <n v="100"/>
    <n v="18044.45"/>
    <n v="17567.72"/>
    <n v="97.36"/>
    <n v="0"/>
    <n v="0"/>
    <n v="0"/>
    <n v="0"/>
    <n v="0"/>
    <n v="0"/>
    <n v="1559145.45"/>
    <n v="27919.72"/>
    <n v="1.79"/>
    <n v="0"/>
    <n v="0"/>
    <n v="0"/>
    <n v="0"/>
    <n v="0"/>
    <n v="0"/>
    <n v="0"/>
    <n v="0"/>
    <n v="0"/>
    <n v="0"/>
    <n v="0"/>
    <n v="0"/>
    <n v="0"/>
    <n v="0"/>
    <n v="0"/>
    <n v="0"/>
    <n v="0"/>
    <n v="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54"/>
    <n v="7"/>
    <s v="Realizar 12 Estudios Diseños Del Subsistema De Transporte"/>
    <n v="1"/>
    <s v="Suma"/>
    <n v="1"/>
    <s v="En ejecucion"/>
    <n v="1"/>
    <n v="1"/>
    <n v="0"/>
    <n v="0"/>
    <n v="0"/>
    <n v="0"/>
    <n v="0"/>
    <n v="12"/>
    <n v="3"/>
    <n v="25"/>
    <n v="9"/>
    <n v="0"/>
    <n v="0"/>
    <n v="0"/>
    <n v="0"/>
    <n v="0"/>
    <n v="12"/>
    <n v="3"/>
    <n v="25"/>
    <n v="16789932391"/>
    <n v="0"/>
    <n v="0"/>
    <n v="0"/>
    <n v="0"/>
    <n v="0"/>
    <n v="0"/>
    <n v="0"/>
    <n v="0"/>
    <n v="0"/>
    <n v="0"/>
    <n v="0"/>
    <n v="0"/>
    <n v="0"/>
    <n v="0"/>
    <n v="16789932391"/>
    <n v="0"/>
    <n v="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54"/>
    <n v="8"/>
    <s v="Realizar 632 Unidades De Gestion Social"/>
    <n v="1"/>
    <s v="Suma"/>
    <n v="1"/>
    <s v="En ejecucion"/>
    <n v="1"/>
    <n v="42"/>
    <n v="42"/>
    <n v="100"/>
    <n v="27"/>
    <n v="27"/>
    <n v="100"/>
    <n v="414"/>
    <n v="31"/>
    <n v="7.49"/>
    <n v="532"/>
    <n v="0"/>
    <n v="0"/>
    <n v="0"/>
    <n v="0"/>
    <n v="0"/>
    <n v="632"/>
    <n v="100"/>
    <n v="15.82"/>
    <n v="674327470"/>
    <n v="674266318"/>
    <n v="99.99"/>
    <n v="0"/>
    <n v="0"/>
    <n v="0"/>
    <n v="128856372"/>
    <n v="128827310"/>
    <n v="99.98"/>
    <n v="10182168000"/>
    <n v="0"/>
    <n v="0"/>
    <n v="0"/>
    <n v="0"/>
    <n v="0"/>
    <n v="10985351842"/>
    <n v="803093628"/>
    <n v="7.31"/>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54"/>
    <n v="9"/>
    <s v="Adquirir 167 Predios Para La Construcción Del Subsistema De Transporte"/>
    <n v="1"/>
    <s v="Suma"/>
    <n v="1"/>
    <s v="En ejecucion"/>
    <n v="1"/>
    <n v="0"/>
    <n v="0"/>
    <n v="0"/>
    <n v="81"/>
    <n v="80"/>
    <n v="98.77"/>
    <n v="282"/>
    <n v="87"/>
    <n v="30.85"/>
    <n v="0"/>
    <n v="0"/>
    <n v="0"/>
    <n v="0"/>
    <n v="0"/>
    <n v="0"/>
    <n v="167"/>
    <n v="167"/>
    <n v="100"/>
    <n v="0"/>
    <n v="0"/>
    <n v="0"/>
    <n v="980409774"/>
    <n v="974810924"/>
    <n v="99.43"/>
    <n v="174143628"/>
    <n v="171256158"/>
    <n v="98.35"/>
    <n v="0"/>
    <n v="0"/>
    <n v="0"/>
    <n v="0"/>
    <n v="0"/>
    <n v="0"/>
    <n v="1154553402"/>
    <n v="1146067082"/>
    <n v="99.26"/>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54"/>
    <n v="10"/>
    <s v="Realizar 100 Por Ciento De Las Asistencias Técnicas Y Operativas"/>
    <n v="2"/>
    <s v="Constante"/>
    <n v="1"/>
    <s v="En ejecucion"/>
    <n v="1"/>
    <n v="0"/>
    <n v="0"/>
    <n v="0"/>
    <n v="100"/>
    <n v="100"/>
    <n v="100"/>
    <n v="100"/>
    <n v="100"/>
    <n v="100"/>
    <n v="100"/>
    <n v="0"/>
    <n v="0"/>
    <n v="100"/>
    <n v="0"/>
    <n v="0"/>
    <s v="N/A"/>
    <s v="N/A"/>
    <s v="N/A"/>
    <n v="0"/>
    <n v="0"/>
    <n v="0"/>
    <n v="332787586"/>
    <n v="332787586"/>
    <n v="100"/>
    <n v="162300000"/>
    <n v="1376241"/>
    <n v="0.85"/>
    <n v="500000000"/>
    <n v="0"/>
    <n v="0"/>
    <n v="1"/>
    <n v="0"/>
    <n v="0"/>
    <n v="995087587"/>
    <n v="334163827"/>
    <n v="33.58"/>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54"/>
    <n v="11"/>
    <s v="Mantener 13904.76 M2 De Espacio Publico"/>
    <n v="1"/>
    <s v="Suma"/>
    <n v="1"/>
    <s v="En ejecucion"/>
    <n v="1"/>
    <n v="0"/>
    <n v="0"/>
    <n v="0"/>
    <n v="530"/>
    <n v="530"/>
    <n v="100"/>
    <n v="0"/>
    <n v="0"/>
    <n v="0"/>
    <n v="13374.76"/>
    <n v="0"/>
    <n v="0"/>
    <n v="0"/>
    <n v="0"/>
    <n v="0"/>
    <n v="13904.76"/>
    <n v="530"/>
    <n v="3.81"/>
    <n v="0"/>
    <n v="0"/>
    <n v="0"/>
    <n v="0"/>
    <n v="0"/>
    <n v="0"/>
    <n v="0"/>
    <n v="0"/>
    <n v="0"/>
    <n v="0"/>
    <n v="0"/>
    <n v="0"/>
    <n v="0"/>
    <n v="0"/>
    <n v="0"/>
    <n v="0"/>
    <n v="0"/>
    <n v="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54"/>
    <n v="12"/>
    <s v="Construccion De 24 Torres De Cable Aereo"/>
    <n v="1"/>
    <s v="Suma"/>
    <n v="3"/>
    <s v="Finalizada por cumplimiento"/>
    <n v="1"/>
    <n v="0"/>
    <n v="0"/>
    <n v="0"/>
    <n v="24"/>
    <n v="24"/>
    <n v="100"/>
    <n v="0"/>
    <n v="0"/>
    <n v="0"/>
    <n v="0"/>
    <n v="0"/>
    <n v="0"/>
    <n v="0"/>
    <n v="0"/>
    <n v="0"/>
    <n v="24"/>
    <n v="24"/>
    <n v="100"/>
    <n v="0"/>
    <n v="0"/>
    <n v="0"/>
    <n v="0"/>
    <n v="0"/>
    <n v="0"/>
    <n v="0"/>
    <n v="0"/>
    <n v="0"/>
    <n v="0"/>
    <n v="0"/>
    <n v="0"/>
    <n v="0"/>
    <n v="0"/>
    <n v="0"/>
    <n v="0"/>
    <n v="0"/>
    <n v="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54"/>
    <n v="13"/>
    <s v="Construccion De 4 Estaciones De Cable Aereo"/>
    <n v="1"/>
    <s v="Suma"/>
    <n v="3"/>
    <s v="Finalizada por cumplimiento"/>
    <n v="1"/>
    <n v="0"/>
    <n v="0"/>
    <n v="0"/>
    <n v="4"/>
    <n v="0"/>
    <n v="0"/>
    <n v="4"/>
    <n v="4"/>
    <n v="100"/>
    <n v="0"/>
    <n v="0"/>
    <n v="0"/>
    <n v="0"/>
    <n v="0"/>
    <n v="0"/>
    <n v="4"/>
    <n v="4"/>
    <n v="100"/>
    <n v="0"/>
    <n v="0"/>
    <n v="0"/>
    <n v="0"/>
    <n v="0"/>
    <n v="0"/>
    <n v="0"/>
    <n v="0"/>
    <n v="0"/>
    <n v="0"/>
    <n v="0"/>
    <n v="0"/>
    <n v="0"/>
    <n v="0"/>
    <n v="0"/>
    <n v="0"/>
    <n v="0"/>
    <n v="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54"/>
    <n v="14"/>
    <s v="Montaje De 3.4 Km De Cable Aereo"/>
    <n v="1"/>
    <s v="Suma"/>
    <n v="3"/>
    <s v="Finalizada por cumplimiento"/>
    <n v="1"/>
    <n v="0"/>
    <n v="0"/>
    <n v="0"/>
    <n v="3.4"/>
    <n v="2.4"/>
    <n v="70.59"/>
    <n v="1"/>
    <n v="1"/>
    <n v="100"/>
    <n v="0"/>
    <n v="0"/>
    <n v="0"/>
    <n v="0"/>
    <n v="0"/>
    <n v="0"/>
    <n v="3.4"/>
    <n v="3.4"/>
    <n v="100"/>
    <n v="0"/>
    <n v="0"/>
    <n v="0"/>
    <n v="0"/>
    <n v="0"/>
    <n v="0"/>
    <n v="0"/>
    <n v="0"/>
    <n v="0"/>
    <n v="0"/>
    <n v="0"/>
    <n v="0"/>
    <n v="0"/>
    <n v="0"/>
    <n v="0"/>
    <n v="0"/>
    <n v="0"/>
    <n v="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54"/>
    <n v="15"/>
    <s v="Construccion De 1 Estacion Intermedia Del Sistema Tm"/>
    <n v="1"/>
    <s v="Suma"/>
    <n v="2"/>
    <s v="Suspendida"/>
    <n v="1"/>
    <n v="0"/>
    <n v="0"/>
    <n v="0"/>
    <n v="1"/>
    <n v="1"/>
    <n v="100"/>
    <n v="0"/>
    <n v="0"/>
    <n v="0"/>
    <n v="0"/>
    <n v="0"/>
    <n v="0"/>
    <n v="0"/>
    <n v="0"/>
    <n v="0"/>
    <n v="1"/>
    <n v="1"/>
    <n v="100"/>
    <n v="0"/>
    <n v="0"/>
    <n v="0"/>
    <n v="0"/>
    <n v="0"/>
    <n v="0"/>
    <n v="0"/>
    <n v="0"/>
    <n v="0"/>
    <n v="0"/>
    <n v="0"/>
    <n v="0"/>
    <n v="0"/>
    <n v="0"/>
    <n v="0"/>
    <n v="0"/>
    <n v="0"/>
    <n v="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54"/>
    <n v="16"/>
    <s v="Mantener 198.53 Km Lineales De Elementos Segregadores En Las Troncales De Tm"/>
    <n v="1"/>
    <s v="Suma"/>
    <n v="1"/>
    <s v="En ejecucion"/>
    <n v="1"/>
    <n v="0"/>
    <n v="0"/>
    <n v="0"/>
    <n v="0"/>
    <n v="0"/>
    <n v="0"/>
    <n v="90.49"/>
    <n v="90.49"/>
    <n v="100"/>
    <n v="108.04"/>
    <n v="17.38"/>
    <n v="16.09"/>
    <n v="0"/>
    <n v="0"/>
    <n v="0"/>
    <n v="198.53"/>
    <n v="107.87"/>
    <n v="54.33"/>
    <n v="0"/>
    <n v="0"/>
    <n v="0"/>
    <n v="0"/>
    <n v="0"/>
    <n v="0"/>
    <n v="0"/>
    <n v="0"/>
    <n v="0"/>
    <n v="4500000000"/>
    <n v="0"/>
    <n v="0"/>
    <n v="0"/>
    <n v="0"/>
    <n v="0"/>
    <n v="4500000000"/>
    <n v="0"/>
    <n v="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54"/>
    <n v="17"/>
    <s v="Administrar 100 Por Ciento De Los Predios Adquiridos Por El Idu"/>
    <n v="2"/>
    <s v="Constante"/>
    <n v="1"/>
    <s v="En ejecucion"/>
    <n v="1"/>
    <n v="0"/>
    <n v="0"/>
    <n v="0"/>
    <n v="0"/>
    <n v="0"/>
    <n v="0"/>
    <n v="100"/>
    <n v="100"/>
    <n v="100"/>
    <n v="100"/>
    <n v="0"/>
    <n v="0"/>
    <n v="0"/>
    <n v="0"/>
    <n v="0"/>
    <s v="N/A"/>
    <s v="N/A"/>
    <s v="N/A"/>
    <n v="0"/>
    <n v="0"/>
    <n v="0"/>
    <n v="0"/>
    <n v="0"/>
    <n v="0"/>
    <n v="4617608000"/>
    <n v="3499136664"/>
    <n v="75.78"/>
    <n v="9213000000"/>
    <n v="0"/>
    <n v="0"/>
    <n v="0"/>
    <n v="0"/>
    <n v="0"/>
    <n v="13830608000"/>
    <n v="3499136664"/>
    <n v="25.3"/>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54"/>
    <n v="18"/>
    <s v="Pago Del 100 Por Ciento De Compromisos De Vigencias Anteriores"/>
    <n v="2"/>
    <s v="Constante"/>
    <n v="1"/>
    <s v="En ejecucion"/>
    <n v="1"/>
    <n v="0"/>
    <n v="0"/>
    <n v="0"/>
    <n v="0"/>
    <n v="0"/>
    <n v="0"/>
    <n v="0"/>
    <n v="0"/>
    <n v="0"/>
    <n v="100"/>
    <n v="0.56000000000000005"/>
    <n v="0.56000000000000005"/>
    <n v="100"/>
    <n v="0"/>
    <n v="0"/>
    <s v="N/A"/>
    <s v="N/A"/>
    <s v="N/A"/>
    <n v="0"/>
    <n v="0"/>
    <n v="0"/>
    <n v="0"/>
    <n v="0"/>
    <n v="0"/>
    <n v="0"/>
    <n v="0"/>
    <n v="0"/>
    <n v="4626634000"/>
    <n v="45964221"/>
    <n v="0.99"/>
    <n v="2050000000"/>
    <n v="0"/>
    <n v="0"/>
    <n v="6676634000"/>
    <n v="45964221"/>
    <n v="0.69"/>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54"/>
    <n v="19"/>
    <s v="Mantener 20 Puente Peatonal Asociado A Troncales"/>
    <n v="1"/>
    <s v="Suma"/>
    <n v="1"/>
    <s v="En ejecucion"/>
    <n v="1"/>
    <n v="0"/>
    <n v="0"/>
    <n v="0"/>
    <n v="0"/>
    <n v="0"/>
    <n v="0"/>
    <n v="0"/>
    <n v="0"/>
    <n v="0"/>
    <n v="20"/>
    <n v="0"/>
    <n v="0"/>
    <n v="0"/>
    <n v="0"/>
    <n v="0"/>
    <n v="20"/>
    <n v="0"/>
    <n v="0"/>
    <n v="0"/>
    <n v="0"/>
    <n v="0"/>
    <n v="0"/>
    <n v="0"/>
    <n v="0"/>
    <n v="0"/>
    <n v="0"/>
    <n v="0"/>
    <n v="10000000000"/>
    <n v="0"/>
    <n v="0"/>
    <n v="0"/>
    <n v="0"/>
    <n v="0"/>
    <n v="10000000000"/>
    <n v="0"/>
    <n v="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8"/>
    <n v="1"/>
    <s v="Construir 1433940.12 M2 De Espacio Público"/>
    <n v="1"/>
    <s v="Suma"/>
    <n v="1"/>
    <s v="En ejecucion"/>
    <n v="1"/>
    <n v="11751.08"/>
    <n v="0"/>
    <n v="0"/>
    <n v="730531.59"/>
    <n v="417120.72"/>
    <n v="57.1"/>
    <n v="238377"/>
    <n v="12853"/>
    <n v="5.39"/>
    <n v="1003966.4"/>
    <n v="790.52"/>
    <n v="0.08"/>
    <n v="0"/>
    <n v="0"/>
    <n v="0"/>
    <n v="1433940.12"/>
    <n v="430764.24"/>
    <n v="30.04"/>
    <n v="20543545101"/>
    <n v="19408888756"/>
    <n v="94.48"/>
    <n v="70571215481"/>
    <n v="65996868389"/>
    <n v="93.52"/>
    <n v="57804420864"/>
    <n v="55716920837"/>
    <n v="96.39"/>
    <n v="545138782271"/>
    <n v="29349759111"/>
    <n v="5.38"/>
    <n v="0"/>
    <n v="0"/>
    <n v="0"/>
    <n v="694057963717"/>
    <n v="170472437093"/>
    <n v="24.56"/>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8"/>
    <n v="2"/>
    <s v="Construir 22.13 Km De Ciclorrutas"/>
    <n v="1"/>
    <s v="Suma"/>
    <n v="1"/>
    <s v="En ejecucion"/>
    <n v="1"/>
    <n v="0.04"/>
    <n v="0"/>
    <n v="0"/>
    <n v="23.57"/>
    <n v="16.86"/>
    <n v="71.53"/>
    <n v="6.34"/>
    <n v="4.03"/>
    <n v="63.56"/>
    <n v="1.24"/>
    <n v="0.36"/>
    <n v="29.03"/>
    <n v="0"/>
    <n v="0"/>
    <n v="0"/>
    <n v="22.13"/>
    <n v="21.25"/>
    <n v="96.02"/>
    <n v="2225340884"/>
    <n v="2223876709"/>
    <n v="99.93"/>
    <n v="2188711476"/>
    <n v="1745902087"/>
    <n v="79.77"/>
    <n v="1336313399"/>
    <n v="1336313399"/>
    <n v="100"/>
    <n v="0"/>
    <n v="0"/>
    <n v="0"/>
    <n v="0"/>
    <n v="0"/>
    <n v="0"/>
    <n v="5750365759"/>
    <n v="5306092195"/>
    <n v="92.27"/>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8"/>
    <n v="3"/>
    <s v="Conservar 1075274.11 M2 De Espacio Público"/>
    <n v="1"/>
    <s v="Suma"/>
    <n v="1"/>
    <s v="En ejecucion"/>
    <n v="1"/>
    <n v="32993.120000000003"/>
    <n v="0"/>
    <n v="0"/>
    <n v="615877.92000000004"/>
    <n v="141730.95000000001"/>
    <n v="23.01"/>
    <n v="633247.71"/>
    <n v="381888.14"/>
    <n v="60.31"/>
    <n v="551655.02"/>
    <n v="165584.19"/>
    <n v="30.02"/>
    <n v="0"/>
    <n v="0"/>
    <n v="0"/>
    <n v="1075274.1100000001"/>
    <n v="689203.28"/>
    <n v="64.099999999999994"/>
    <n v="12694341274"/>
    <n v="6126136649"/>
    <n v="48.26"/>
    <n v="47647219049"/>
    <n v="33103596854"/>
    <n v="69.48"/>
    <n v="20004754995"/>
    <n v="19797182077"/>
    <n v="98.96"/>
    <n v="11086305000"/>
    <n v="1290223043"/>
    <n v="11.64"/>
    <n v="0"/>
    <n v="0"/>
    <n v="0"/>
    <n v="91432620318"/>
    <n v="60317138623"/>
    <n v="65.97"/>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8"/>
    <n v="4"/>
    <s v="Mantener 94 Unidades De Puentes Peatonales"/>
    <n v="1"/>
    <s v="Suma"/>
    <n v="1"/>
    <s v="En ejecucion"/>
    <n v="1"/>
    <n v="9"/>
    <n v="0"/>
    <n v="0"/>
    <n v="185"/>
    <n v="8"/>
    <n v="4.32"/>
    <n v="47"/>
    <n v="35"/>
    <n v="74.47"/>
    <n v="51"/>
    <n v="23"/>
    <n v="45.1"/>
    <n v="0"/>
    <n v="0"/>
    <n v="0"/>
    <n v="94"/>
    <n v="66"/>
    <n v="70.209999999999994"/>
    <n v="3206945235"/>
    <n v="0"/>
    <n v="0"/>
    <n v="32106337328"/>
    <n v="28915835274"/>
    <n v="90.06"/>
    <n v="7580287972"/>
    <n v="7577742747"/>
    <n v="99.97"/>
    <n v="10000000000"/>
    <n v="0"/>
    <n v="0"/>
    <n v="0"/>
    <n v="0"/>
    <n v="0"/>
    <n v="52893570535"/>
    <n v="36493578021"/>
    <n v="68.989999999999995"/>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8"/>
    <n v="5"/>
    <s v="Mantener 62.3 Km De Ciclorrutas"/>
    <n v="1"/>
    <s v="Suma"/>
    <n v="1"/>
    <s v="En ejecucion"/>
    <n v="1"/>
    <n v="0"/>
    <n v="0"/>
    <n v="0"/>
    <n v="27.01"/>
    <n v="14"/>
    <n v="51.83"/>
    <n v="35.369999999999997"/>
    <n v="19.3"/>
    <n v="54.57"/>
    <n v="29"/>
    <n v="10.87"/>
    <n v="37.479999999999997"/>
    <n v="0"/>
    <n v="0"/>
    <n v="0"/>
    <n v="62.3"/>
    <n v="44.17"/>
    <n v="70.900000000000006"/>
    <n v="0"/>
    <n v="0"/>
    <n v="0"/>
    <n v="0"/>
    <n v="0"/>
    <n v="0"/>
    <n v="540270000"/>
    <n v="0"/>
    <n v="0"/>
    <n v="5684449000"/>
    <n v="0"/>
    <n v="0"/>
    <n v="0"/>
    <n v="0"/>
    <n v="0"/>
    <n v="6224719000"/>
    <n v="0"/>
    <n v="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8"/>
    <n v="6"/>
    <s v="Realizar 13 Estudios Y Diseños Del Sistema De Espacio Publico De La Ciudad"/>
    <n v="1"/>
    <s v="Suma"/>
    <n v="1"/>
    <s v="En ejecucion"/>
    <n v="1"/>
    <n v="2"/>
    <n v="0"/>
    <n v="0"/>
    <n v="21"/>
    <n v="5"/>
    <n v="23.81"/>
    <n v="11"/>
    <n v="0"/>
    <n v="0"/>
    <n v="8"/>
    <n v="0"/>
    <n v="0"/>
    <n v="0"/>
    <n v="0"/>
    <n v="0"/>
    <n v="13"/>
    <n v="5"/>
    <n v="38.46"/>
    <n v="2936302710"/>
    <n v="2787010164"/>
    <n v="94.92"/>
    <n v="27431323717"/>
    <n v="25591831572"/>
    <n v="93.29"/>
    <n v="2023184498"/>
    <n v="2023165012"/>
    <n v="100"/>
    <n v="2018531251"/>
    <n v="1118690251"/>
    <n v="55.42"/>
    <n v="0"/>
    <n v="0"/>
    <n v="0"/>
    <n v="34409342176"/>
    <n v="31520696999"/>
    <n v="91.61"/>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8"/>
    <n v="7"/>
    <s v="Construir 18 Unidades De Puentes Peatonales"/>
    <n v="1"/>
    <s v="Suma"/>
    <n v="1"/>
    <s v="En ejecucion"/>
    <n v="1"/>
    <n v="0"/>
    <n v="0"/>
    <n v="0"/>
    <n v="13"/>
    <n v="2"/>
    <n v="15.38"/>
    <n v="8"/>
    <n v="0"/>
    <n v="0"/>
    <n v="16"/>
    <n v="0"/>
    <n v="0"/>
    <n v="0"/>
    <n v="0"/>
    <n v="0"/>
    <n v="18"/>
    <n v="2"/>
    <n v="11.11"/>
    <n v="0"/>
    <n v="0"/>
    <n v="0"/>
    <n v="9895963849"/>
    <n v="9838543749"/>
    <n v="99.42"/>
    <n v="3450562614"/>
    <n v="3244001777"/>
    <n v="94.01"/>
    <n v="66980399449"/>
    <n v="6415490000"/>
    <n v="9.58"/>
    <n v="0"/>
    <n v="0"/>
    <n v="0"/>
    <n v="80326925912"/>
    <n v="19498035526"/>
    <n v="24.27"/>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8"/>
    <n v="8"/>
    <s v="Adquirir 10 Predios Para La Construcción Del Subsistema De Espacio Publico"/>
    <n v="1"/>
    <s v="Suma"/>
    <n v="1"/>
    <s v="En ejecucion"/>
    <n v="1"/>
    <n v="1"/>
    <n v="0"/>
    <n v="0"/>
    <n v="5"/>
    <n v="3"/>
    <n v="60"/>
    <n v="1"/>
    <n v="0"/>
    <n v="0"/>
    <n v="7"/>
    <n v="0"/>
    <n v="0"/>
    <n v="0"/>
    <n v="0"/>
    <n v="0"/>
    <n v="10"/>
    <n v="3"/>
    <n v="30"/>
    <n v="1480000000"/>
    <n v="1436738851"/>
    <n v="97.08"/>
    <n v="0"/>
    <n v="0"/>
    <n v="0"/>
    <n v="2177884"/>
    <n v="0"/>
    <n v="0"/>
    <n v="11867639620"/>
    <n v="115203242"/>
    <n v="0.97"/>
    <n v="0"/>
    <n v="0"/>
    <n v="0"/>
    <n v="13349817504"/>
    <n v="1551942093"/>
    <n v="11.63"/>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8"/>
    <n v="9"/>
    <s v="Pagar 1 Sentencias A Procesos Judiciales"/>
    <n v="1"/>
    <s v="Suma"/>
    <n v="2"/>
    <s v="Suspendida"/>
    <n v="1"/>
    <n v="1"/>
    <n v="1"/>
    <n v="100"/>
    <n v="0"/>
    <n v="0"/>
    <n v="0"/>
    <n v="0"/>
    <n v="0"/>
    <n v="0"/>
    <n v="0"/>
    <n v="0"/>
    <n v="0"/>
    <n v="0"/>
    <n v="0"/>
    <n v="0"/>
    <n v="1"/>
    <n v="1"/>
    <n v="100"/>
    <n v="734680853"/>
    <n v="734680853"/>
    <n v="100"/>
    <n v="0"/>
    <n v="0"/>
    <n v="0"/>
    <n v="0"/>
    <n v="0"/>
    <n v="0"/>
    <n v="0"/>
    <n v="0"/>
    <n v="0"/>
    <n v="0"/>
    <n v="0"/>
    <n v="0"/>
    <n v="734680853"/>
    <n v="734680853"/>
    <n v="10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8"/>
    <n v="10"/>
    <s v="Realizar 100 Por Ciento De Las Asistencias Tecnicas, Logisticas Y Operativas Del Proyecto"/>
    <n v="2"/>
    <s v="Constante"/>
    <n v="2"/>
    <s v="Suspendida"/>
    <n v="1"/>
    <n v="0"/>
    <n v="0"/>
    <n v="0"/>
    <n v="100"/>
    <n v="100"/>
    <n v="100"/>
    <n v="100"/>
    <n v="100"/>
    <n v="100"/>
    <n v="0"/>
    <n v="0"/>
    <n v="0"/>
    <n v="0"/>
    <n v="0"/>
    <n v="0"/>
    <s v="N/A"/>
    <s v="N/A"/>
    <s v="N/A"/>
    <n v="0"/>
    <n v="0"/>
    <n v="0"/>
    <n v="145668326"/>
    <n v="46167537"/>
    <n v="31.69"/>
    <n v="0"/>
    <n v="0"/>
    <n v="0"/>
    <n v="0"/>
    <n v="0"/>
    <n v="0"/>
    <n v="0"/>
    <n v="0"/>
    <n v="0"/>
    <n v="145668326"/>
    <n v="46167537"/>
    <n v="31.69"/>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8"/>
    <n v="11"/>
    <s v="Administrar 100 Por Ciento De Los Predios Adquiridos Por El Idu Con Ocasion De Los Proyectos"/>
    <n v="2"/>
    <s v="Constante"/>
    <n v="1"/>
    <s v="En ejecucion"/>
    <n v="1"/>
    <n v="0"/>
    <n v="0"/>
    <n v="0"/>
    <n v="100"/>
    <n v="100"/>
    <n v="100"/>
    <n v="100"/>
    <n v="100"/>
    <n v="100"/>
    <n v="100"/>
    <n v="0"/>
    <n v="0"/>
    <n v="0"/>
    <n v="0"/>
    <n v="0"/>
    <s v="N/A"/>
    <s v="N/A"/>
    <s v="N/A"/>
    <n v="0"/>
    <n v="0"/>
    <n v="0"/>
    <n v="0"/>
    <n v="0"/>
    <n v="0"/>
    <n v="32408242"/>
    <n v="15659662"/>
    <n v="48.32"/>
    <n v="300000000"/>
    <n v="0"/>
    <n v="0"/>
    <n v="0"/>
    <n v="0"/>
    <n v="0"/>
    <n v="332408242"/>
    <n v="15659662"/>
    <n v="4.71"/>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8"/>
    <n v="12"/>
    <s v="Rehabilitar 6.96 Km De Ciclorrutas"/>
    <n v="1"/>
    <s v="Suma"/>
    <n v="3"/>
    <s v="Finalizada por cumplimiento"/>
    <n v="1"/>
    <n v="0"/>
    <n v="0"/>
    <n v="0"/>
    <n v="0"/>
    <n v="0"/>
    <n v="0"/>
    <n v="6.96"/>
    <n v="6.96"/>
    <n v="100"/>
    <n v="0"/>
    <n v="0"/>
    <n v="0"/>
    <n v="0"/>
    <n v="0"/>
    <n v="0"/>
    <n v="6.96"/>
    <n v="6.96"/>
    <n v="100"/>
    <n v="0"/>
    <n v="0"/>
    <n v="0"/>
    <n v="0"/>
    <n v="0"/>
    <n v="0"/>
    <n v="0"/>
    <n v="0"/>
    <n v="0"/>
    <n v="0"/>
    <n v="0"/>
    <n v="0"/>
    <n v="0"/>
    <n v="0"/>
    <n v="0"/>
    <n v="0"/>
    <n v="0"/>
    <n v="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8"/>
    <n v="13"/>
    <s v="Pago Del 100 Por Ciento De Compromisos De Vigencias Anteriores"/>
    <n v="2"/>
    <s v="Constante"/>
    <n v="1"/>
    <s v="En ejecucion"/>
    <n v="1"/>
    <n v="0"/>
    <n v="0"/>
    <n v="0"/>
    <n v="0"/>
    <n v="0"/>
    <n v="0"/>
    <n v="0"/>
    <n v="0"/>
    <n v="0"/>
    <n v="100"/>
    <n v="13.91"/>
    <n v="13.91"/>
    <n v="100"/>
    <n v="0"/>
    <n v="0"/>
    <s v="N/A"/>
    <s v="N/A"/>
    <s v="N/A"/>
    <n v="0"/>
    <n v="0"/>
    <n v="0"/>
    <n v="0"/>
    <n v="0"/>
    <n v="0"/>
    <n v="0"/>
    <n v="0"/>
    <n v="0"/>
    <n v="80023836892"/>
    <n v="13766936413"/>
    <n v="17.2"/>
    <n v="27100000000"/>
    <n v="0"/>
    <n v="0"/>
    <n v="107123836892"/>
    <n v="13766936413"/>
    <n v="12.85"/>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84"/>
    <n v="3"/>
    <s v="Adquisición 2464 Unidades Prediales Para La Ejecución De Obras De Infraestructura Vial"/>
    <n v="1"/>
    <s v="Suma"/>
    <n v="1"/>
    <s v="En ejecucion"/>
    <n v="1"/>
    <n v="235"/>
    <n v="181"/>
    <n v="77.02"/>
    <n v="1333"/>
    <n v="1127"/>
    <n v="84.55"/>
    <n v="963"/>
    <n v="904"/>
    <n v="93.87"/>
    <n v="252"/>
    <n v="23"/>
    <n v="9.1300000000000008"/>
    <n v="0"/>
    <n v="0"/>
    <n v="0"/>
    <n v="2464"/>
    <n v="2235"/>
    <n v="90.71"/>
    <n v="171213574865"/>
    <n v="132154196780"/>
    <n v="77.19"/>
    <n v="254614305022"/>
    <n v="249436577851"/>
    <n v="97.97"/>
    <n v="365521499777"/>
    <n v="363275348797"/>
    <n v="99.39"/>
    <n v="128283628112"/>
    <n v="10860184880"/>
    <n v="8.4700000000000006"/>
    <n v="0"/>
    <n v="0"/>
    <n v="0"/>
    <n v="919633007776"/>
    <n v="755726308308"/>
    <n v="82.18"/>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84"/>
    <n v="4"/>
    <s v="Construir 368143.12 M2 Espacio Público Asociado A Vias"/>
    <n v="1"/>
    <s v="Suma"/>
    <n v="1"/>
    <s v="En ejecucion"/>
    <n v="1"/>
    <n v="0"/>
    <n v="0"/>
    <n v="0"/>
    <n v="231330.49"/>
    <n v="120303.21"/>
    <n v="52"/>
    <n v="252418.71"/>
    <n v="77902.490000000005"/>
    <n v="30.86"/>
    <n v="169937.42"/>
    <n v="4639.6400000000003"/>
    <n v="2.73"/>
    <n v="0"/>
    <n v="0"/>
    <n v="0"/>
    <n v="368143.12"/>
    <n v="202845.34"/>
    <n v="55.1"/>
    <n v="0"/>
    <n v="0"/>
    <n v="0"/>
    <n v="0"/>
    <n v="0"/>
    <n v="0"/>
    <n v="0"/>
    <n v="0"/>
    <n v="0"/>
    <n v="0"/>
    <n v="0"/>
    <n v="0"/>
    <n v="0"/>
    <n v="0"/>
    <n v="0"/>
    <n v="0"/>
    <n v="0"/>
    <n v="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84"/>
    <n v="5"/>
    <s v="Construir 35.32 Km Ciclorutas Asociado A La Malla Vial"/>
    <n v="1"/>
    <s v="Suma"/>
    <n v="1"/>
    <s v="En ejecucion"/>
    <n v="1"/>
    <n v="0"/>
    <n v="0"/>
    <n v="0"/>
    <n v="11.83"/>
    <n v="5.81"/>
    <n v="49.11"/>
    <n v="33.299999999999997"/>
    <n v="3.53"/>
    <n v="10.6"/>
    <n v="25.98"/>
    <n v="0.39"/>
    <n v="1.5"/>
    <n v="0"/>
    <n v="0"/>
    <n v="0"/>
    <n v="35.32"/>
    <n v="9.73"/>
    <n v="27.55"/>
    <n v="0"/>
    <n v="0"/>
    <n v="0"/>
    <n v="0"/>
    <n v="0"/>
    <n v="0"/>
    <n v="4763744615"/>
    <n v="4763744615"/>
    <n v="100"/>
    <n v="0"/>
    <n v="0"/>
    <n v="0"/>
    <n v="0"/>
    <n v="0"/>
    <n v="0"/>
    <n v="4763744615"/>
    <n v="4763744615"/>
    <n v="10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84"/>
    <n v="6"/>
    <s v="Realizar 34 Estudios Y Diseños Para La Ejecución De Obras De Infraestructura Vial"/>
    <n v="1"/>
    <s v="Suma"/>
    <n v="1"/>
    <s v="En ejecucion"/>
    <n v="1"/>
    <n v="15"/>
    <n v="0"/>
    <n v="0"/>
    <n v="29"/>
    <n v="5"/>
    <n v="17.239999999999998"/>
    <n v="27"/>
    <n v="11"/>
    <n v="40.74"/>
    <n v="18"/>
    <n v="0"/>
    <n v="0"/>
    <n v="0"/>
    <n v="0"/>
    <n v="0"/>
    <n v="34"/>
    <n v="16"/>
    <n v="47.06"/>
    <n v="22420198784"/>
    <n v="1361000000"/>
    <n v="6.07"/>
    <n v="56051315160"/>
    <n v="53657657118"/>
    <n v="95.73"/>
    <n v="16873799445"/>
    <n v="16871532245"/>
    <n v="99.99"/>
    <n v="10465699548"/>
    <n v="4734927588"/>
    <n v="45.24"/>
    <n v="0"/>
    <n v="0"/>
    <n v="0"/>
    <n v="105811012937"/>
    <n v="76625116951"/>
    <n v="72.42"/>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84"/>
    <n v="7"/>
    <s v="Construir 309 Km-Carril De Vías Arterias"/>
    <n v="1"/>
    <s v="Suma"/>
    <n v="1"/>
    <s v="En ejecucion"/>
    <n v="1"/>
    <n v="51.01"/>
    <n v="0"/>
    <n v="0"/>
    <n v="134.87"/>
    <n v="58.09"/>
    <n v="43.07"/>
    <n v="120.91"/>
    <n v="18.41"/>
    <n v="15.23"/>
    <n v="232.5"/>
    <n v="8.3000000000000007"/>
    <n v="3.57"/>
    <n v="0"/>
    <n v="0"/>
    <n v="0"/>
    <n v="309"/>
    <n v="84.8"/>
    <n v="27.44"/>
    <n v="234647271580"/>
    <n v="66671775958"/>
    <n v="28.41"/>
    <n v="120484457127"/>
    <n v="93754567478"/>
    <n v="77.81"/>
    <n v="319131472791"/>
    <n v="308619430133"/>
    <n v="96.71"/>
    <n v="669391328890"/>
    <n v="354570549500"/>
    <n v="52.97"/>
    <n v="0"/>
    <n v="0"/>
    <n v="0"/>
    <n v="1343654530388"/>
    <n v="823616323069"/>
    <n v="61.3"/>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84"/>
    <n v="8"/>
    <s v="Realizar 1467 Unidades De Gestión Social"/>
    <n v="1"/>
    <s v="Suma"/>
    <n v="1"/>
    <s v="En ejecucion"/>
    <n v="1"/>
    <n v="2"/>
    <n v="1"/>
    <n v="50"/>
    <n v="177"/>
    <n v="143"/>
    <n v="80.790000000000006"/>
    <n v="1482"/>
    <n v="762"/>
    <n v="51.42"/>
    <n v="561"/>
    <n v="0"/>
    <n v="0"/>
    <n v="0"/>
    <n v="0"/>
    <n v="0"/>
    <n v="1467"/>
    <n v="906"/>
    <n v="61.76"/>
    <n v="1188526624"/>
    <n v="546049270"/>
    <n v="45.94"/>
    <n v="1803897679"/>
    <n v="1803897679"/>
    <n v="100"/>
    <n v="0"/>
    <n v="0"/>
    <n v="0"/>
    <n v="0"/>
    <n v="0"/>
    <n v="0"/>
    <n v="0"/>
    <n v="0"/>
    <n v="0"/>
    <n v="2992424303"/>
    <n v="2349946949"/>
    <n v="78.53"/>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84"/>
    <n v="9"/>
    <s v="Pagar 33 Sentencias  A Procesos Judiciales Fallados En Contra Del Idu"/>
    <n v="1"/>
    <s v="Suma"/>
    <n v="1"/>
    <s v="En ejecucion"/>
    <n v="1"/>
    <n v="8"/>
    <n v="8"/>
    <n v="100"/>
    <n v="10"/>
    <n v="5"/>
    <n v="50"/>
    <n v="15"/>
    <n v="10"/>
    <n v="66.67"/>
    <n v="10"/>
    <n v="0"/>
    <n v="0"/>
    <n v="0"/>
    <n v="0"/>
    <n v="0"/>
    <n v="33"/>
    <n v="23"/>
    <n v="69.7"/>
    <n v="4882339994"/>
    <n v="2484067684"/>
    <n v="50.88"/>
    <n v="6078526820"/>
    <n v="6078526820"/>
    <n v="100"/>
    <n v="9000000000"/>
    <n v="3096633496"/>
    <n v="34.409999999999997"/>
    <n v="8317956000"/>
    <n v="0"/>
    <n v="0"/>
    <n v="0"/>
    <n v="0"/>
    <n v="0"/>
    <n v="28278822814"/>
    <n v="11659228000"/>
    <n v="41.23"/>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84"/>
    <n v="10"/>
    <s v="Construir 29 Puentes Vehiculares Asociados A La Malla Vial"/>
    <n v="1"/>
    <s v="Suma"/>
    <n v="1"/>
    <s v="En ejecucion"/>
    <n v="1"/>
    <n v="2"/>
    <n v="0"/>
    <n v="0"/>
    <n v="16"/>
    <n v="9"/>
    <n v="56.25"/>
    <n v="12"/>
    <n v="0"/>
    <n v="0"/>
    <n v="20"/>
    <n v="0"/>
    <n v="0"/>
    <n v="0"/>
    <n v="0"/>
    <n v="0"/>
    <n v="29"/>
    <n v="9"/>
    <n v="31.03"/>
    <n v="9051565749"/>
    <n v="8838890184"/>
    <n v="97.65"/>
    <n v="40248146171"/>
    <n v="23169356079"/>
    <n v="57.57"/>
    <n v="116823749743"/>
    <n v="102342545826"/>
    <n v="87.6"/>
    <n v="194254923450"/>
    <n v="127575240459"/>
    <n v="65.67"/>
    <n v="0"/>
    <n v="0"/>
    <n v="0"/>
    <n v="360378385113"/>
    <n v="261926032548"/>
    <n v="72.680000000000007"/>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84"/>
    <n v="11"/>
    <s v="Construir 18.13 Km-Carril De Vías Locales"/>
    <n v="1"/>
    <s v="Suma"/>
    <n v="1"/>
    <s v="En ejecucion"/>
    <n v="1"/>
    <n v="0"/>
    <n v="0"/>
    <n v="0"/>
    <n v="0"/>
    <n v="0"/>
    <n v="0"/>
    <n v="0"/>
    <n v="0"/>
    <n v="0"/>
    <n v="18.13"/>
    <n v="0"/>
    <n v="0"/>
    <n v="0"/>
    <n v="0"/>
    <n v="0"/>
    <n v="18.13"/>
    <n v="0"/>
    <n v="0"/>
    <n v="0"/>
    <n v="0"/>
    <n v="0"/>
    <n v="0"/>
    <n v="0"/>
    <n v="0"/>
    <n v="0"/>
    <n v="0"/>
    <n v="0"/>
    <n v="212500000000"/>
    <n v="0"/>
    <n v="0"/>
    <n v="0"/>
    <n v="0"/>
    <n v="0"/>
    <n v="212500000000"/>
    <n v="0"/>
    <n v="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84"/>
    <n v="12"/>
    <s v="Realizar 100 Por Ciento De Las Asistencias Técnicas, Logísticas Y Operativas Para El Desarrollo De Proyecto"/>
    <n v="2"/>
    <s v="Constante"/>
    <n v="1"/>
    <s v="En ejecucion"/>
    <n v="1"/>
    <n v="100"/>
    <n v="100"/>
    <n v="100"/>
    <n v="100"/>
    <n v="100"/>
    <n v="100"/>
    <n v="100"/>
    <n v="100"/>
    <n v="100"/>
    <n v="100"/>
    <n v="5"/>
    <n v="5"/>
    <n v="0"/>
    <n v="0"/>
    <n v="0"/>
    <s v="N/A"/>
    <s v="N/A"/>
    <s v="N/A"/>
    <n v="3688610710"/>
    <n v="3645120892"/>
    <n v="98.82"/>
    <n v="556372191"/>
    <n v="519549519"/>
    <n v="93.38"/>
    <n v="63370564"/>
    <n v="38423898"/>
    <n v="60.63"/>
    <n v="25000000"/>
    <n v="1115924"/>
    <n v="4.4800000000000004"/>
    <n v="0"/>
    <n v="0"/>
    <n v="0"/>
    <n v="4333353465"/>
    <n v="4204210233"/>
    <n v="97.02"/>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84"/>
    <n v="13"/>
    <s v="Realizar 100 Por Ciento De La Administracion De Los Predios Adquiridos Por El Idu"/>
    <n v="2"/>
    <s v="Constante"/>
    <n v="1"/>
    <s v="En ejecucion"/>
    <n v="1"/>
    <n v="0"/>
    <n v="0"/>
    <n v="0"/>
    <n v="100"/>
    <n v="100"/>
    <n v="100"/>
    <n v="100"/>
    <n v="100"/>
    <n v="100"/>
    <n v="100"/>
    <n v="2"/>
    <n v="2"/>
    <n v="100"/>
    <n v="0"/>
    <n v="0"/>
    <s v="N/A"/>
    <s v="N/A"/>
    <s v="N/A"/>
    <n v="0"/>
    <n v="0"/>
    <n v="0"/>
    <n v="15526944513"/>
    <n v="14906345245"/>
    <n v="96"/>
    <n v="11809730915"/>
    <n v="11789493386"/>
    <n v="99.83"/>
    <n v="3129782000"/>
    <n v="62189400"/>
    <n v="1.99"/>
    <n v="1"/>
    <n v="0"/>
    <n v="0"/>
    <n v="30466457429"/>
    <n v="26758028031"/>
    <n v="87.83"/>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84"/>
    <n v="14"/>
    <s v="Reforzar 4 Puentes Vehiculares Estructuralmente"/>
    <n v="1"/>
    <s v="Suma"/>
    <n v="1"/>
    <s v="En ejecucion"/>
    <n v="1"/>
    <n v="0"/>
    <n v="0"/>
    <n v="0"/>
    <n v="10"/>
    <n v="0"/>
    <n v="0"/>
    <n v="11"/>
    <n v="0"/>
    <n v="0"/>
    <n v="4"/>
    <n v="0"/>
    <n v="0"/>
    <n v="0"/>
    <n v="0"/>
    <n v="0"/>
    <n v="4"/>
    <n v="0"/>
    <n v="0"/>
    <n v="0"/>
    <n v="0"/>
    <n v="0"/>
    <n v="26443837863"/>
    <n v="26440600963"/>
    <n v="99.99"/>
    <n v="507294319"/>
    <n v="452133993"/>
    <n v="89.13"/>
    <n v="12062000000"/>
    <n v="0"/>
    <n v="0"/>
    <n v="0"/>
    <n v="0"/>
    <n v="0"/>
    <n v="39013132182"/>
    <n v="26892734956"/>
    <n v="68.930000000000007"/>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84"/>
    <n v="15"/>
    <s v="Construir 271.48 Ml De Muros De Contencion"/>
    <n v="1"/>
    <s v="Suma"/>
    <n v="1"/>
    <s v="En ejecucion"/>
    <n v="1"/>
    <n v="0"/>
    <n v="0"/>
    <n v="0"/>
    <n v="92"/>
    <n v="92"/>
    <n v="100"/>
    <n v="168"/>
    <n v="84.74"/>
    <n v="50.44"/>
    <n v="94.74"/>
    <n v="0"/>
    <n v="0"/>
    <n v="0"/>
    <n v="0"/>
    <n v="0"/>
    <n v="271.48"/>
    <n v="176.74"/>
    <n v="65.099999999999994"/>
    <n v="0"/>
    <n v="0"/>
    <n v="0"/>
    <n v="0"/>
    <n v="0"/>
    <n v="0"/>
    <n v="0"/>
    <n v="0"/>
    <n v="0"/>
    <n v="16917742000"/>
    <n v="0"/>
    <n v="0"/>
    <n v="0"/>
    <n v="0"/>
    <n v="0"/>
    <n v="16917742000"/>
    <n v="0"/>
    <n v="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84"/>
    <n v="16"/>
    <s v="Construir 2 Unidades De Puentes Peatonales"/>
    <n v="1"/>
    <s v="Suma"/>
    <n v="1"/>
    <s v="En ejecucion"/>
    <n v="1"/>
    <n v="0"/>
    <n v="0"/>
    <n v="0"/>
    <n v="0"/>
    <n v="0"/>
    <n v="0"/>
    <n v="3"/>
    <n v="0"/>
    <n v="0"/>
    <n v="2"/>
    <n v="0"/>
    <n v="0"/>
    <n v="0"/>
    <n v="0"/>
    <n v="0"/>
    <n v="2"/>
    <n v="0"/>
    <n v="0"/>
    <n v="0"/>
    <n v="0"/>
    <n v="0"/>
    <n v="0"/>
    <n v="0"/>
    <n v="0"/>
    <n v="0"/>
    <n v="0"/>
    <n v="0"/>
    <n v="0"/>
    <n v="0"/>
    <n v="0"/>
    <n v="0"/>
    <n v="0"/>
    <n v="0"/>
    <n v="0"/>
    <n v="0"/>
    <n v="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84"/>
    <n v="17"/>
    <s v="Pago Del 100 Por Ciento De Compromisos De Vigencias Anteriores"/>
    <n v="2"/>
    <s v="Constante"/>
    <n v="1"/>
    <s v="En ejecucion"/>
    <n v="1"/>
    <n v="0"/>
    <n v="0"/>
    <n v="0"/>
    <n v="0"/>
    <n v="0"/>
    <n v="0"/>
    <n v="0"/>
    <n v="0"/>
    <n v="0"/>
    <n v="100"/>
    <n v="4.93"/>
    <n v="4.93"/>
    <n v="100"/>
    <n v="0"/>
    <n v="0"/>
    <s v="N/A"/>
    <s v="N/A"/>
    <s v="N/A"/>
    <n v="0"/>
    <n v="0"/>
    <n v="0"/>
    <n v="0"/>
    <n v="0"/>
    <n v="0"/>
    <n v="0"/>
    <n v="0"/>
    <n v="0"/>
    <n v="225546893226"/>
    <n v="11533335213"/>
    <n v="5.1100000000000003"/>
    <n v="18300000000"/>
    <n v="0"/>
    <n v="0"/>
    <n v="243846893226"/>
    <n v="11533335213"/>
    <n v="4.7300000000000004"/>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45"/>
    <n v="1"/>
    <s v="Mantener 16 Km-Carril Malla Vial Local"/>
    <n v="1"/>
    <s v="Suma"/>
    <n v="2"/>
    <s v="Suspendida"/>
    <n v="1"/>
    <n v="3.61"/>
    <n v="0"/>
    <n v="0"/>
    <n v="0"/>
    <n v="0"/>
    <n v="0"/>
    <n v="0"/>
    <n v="0"/>
    <n v="0"/>
    <n v="0"/>
    <n v="0"/>
    <n v="0"/>
    <n v="0"/>
    <n v="0"/>
    <n v="0"/>
    <n v="3.6"/>
    <n v="0"/>
    <n v="0"/>
    <n v="2000000000"/>
    <n v="1500000000"/>
    <n v="75"/>
    <n v="0"/>
    <n v="0"/>
    <n v="0"/>
    <n v="0"/>
    <n v="0"/>
    <n v="0"/>
    <n v="0"/>
    <n v="0"/>
    <n v="0"/>
    <n v="0"/>
    <n v="0"/>
    <n v="0"/>
    <n v="2000000000"/>
    <n v="1500000000"/>
    <n v="75"/>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45"/>
    <n v="2"/>
    <s v="Mantener 356.28 Km-Carril Malla Vial Intermedia"/>
    <n v="1"/>
    <s v="Suma"/>
    <n v="1"/>
    <s v="En ejecucion"/>
    <n v="1"/>
    <n v="101.51"/>
    <n v="0"/>
    <n v="0"/>
    <n v="157.04"/>
    <n v="53.08"/>
    <n v="33.799999999999997"/>
    <n v="157.61000000000001"/>
    <n v="142.62"/>
    <n v="90.49"/>
    <n v="160.58000000000001"/>
    <n v="7.59"/>
    <n v="4.7300000000000004"/>
    <n v="0"/>
    <n v="0"/>
    <n v="0"/>
    <n v="356.28"/>
    <n v="203.29"/>
    <n v="57.06"/>
    <n v="48362755000"/>
    <n v="44958936087"/>
    <n v="92.96"/>
    <n v="57267784838"/>
    <n v="52005490164"/>
    <n v="90.81"/>
    <n v="52008375306"/>
    <n v="52008341902"/>
    <n v="100"/>
    <n v="64875502000"/>
    <n v="55075500888"/>
    <n v="84.89"/>
    <n v="0"/>
    <n v="0"/>
    <n v="0"/>
    <n v="222514417144"/>
    <n v="204048269041"/>
    <n v="91.7"/>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45"/>
    <n v="3"/>
    <s v="Rehabilitar 63.35 Km-Carril Malla Vial Intermedia"/>
    <n v="1"/>
    <s v="Suma"/>
    <n v="1"/>
    <s v="En ejecucion"/>
    <n v="1"/>
    <n v="0"/>
    <n v="0"/>
    <n v="0"/>
    <n v="13.71"/>
    <n v="13.71"/>
    <n v="100"/>
    <n v="20.75"/>
    <n v="20.75"/>
    <n v="100"/>
    <n v="28.89"/>
    <n v="0"/>
    <n v="0"/>
    <n v="0"/>
    <n v="0"/>
    <n v="0"/>
    <n v="63.35"/>
    <n v="34.46"/>
    <n v="54.4"/>
    <n v="0"/>
    <n v="0"/>
    <n v="0"/>
    <n v="800915508"/>
    <n v="800915507"/>
    <n v="100"/>
    <n v="0"/>
    <n v="0"/>
    <n v="0"/>
    <n v="0"/>
    <n v="0"/>
    <n v="0"/>
    <n v="0"/>
    <n v="0"/>
    <n v="0"/>
    <n v="800915508"/>
    <n v="800915507"/>
    <n v="10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45"/>
    <n v="4"/>
    <s v="Mantener 239.89 Km-Carril Malla Vial Arterial"/>
    <n v="1"/>
    <s v="Suma"/>
    <n v="1"/>
    <s v="En ejecucion"/>
    <n v="1"/>
    <n v="47.36"/>
    <n v="0"/>
    <n v="0"/>
    <n v="117.55"/>
    <n v="49.79"/>
    <n v="42.36"/>
    <n v="137.99"/>
    <n v="126.35"/>
    <n v="91.56"/>
    <n v="63.75"/>
    <n v="32.4"/>
    <n v="50.82"/>
    <n v="0"/>
    <n v="0"/>
    <n v="0"/>
    <n v="239.89"/>
    <n v="208.54"/>
    <n v="86.93"/>
    <n v="27016227177"/>
    <n v="24383094141"/>
    <n v="90.25"/>
    <n v="42217409673"/>
    <n v="42215340850"/>
    <n v="100"/>
    <n v="43495376000"/>
    <n v="43495375372"/>
    <n v="100"/>
    <n v="50111758862"/>
    <n v="40111758862"/>
    <n v="80.040000000000006"/>
    <n v="0"/>
    <n v="0"/>
    <n v="0"/>
    <n v="162840771712"/>
    <n v="150205569225"/>
    <n v="92.24"/>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45"/>
    <n v="5"/>
    <s v="Rehabilitar 29.25 Km-Carril Malla Vial Arterial"/>
    <n v="1"/>
    <s v="Suma"/>
    <n v="1"/>
    <s v="En ejecucion"/>
    <n v="1"/>
    <n v="0"/>
    <n v="0"/>
    <n v="0"/>
    <n v="0"/>
    <n v="0"/>
    <n v="0"/>
    <n v="6.28"/>
    <n v="6.28"/>
    <n v="100"/>
    <n v="22.97"/>
    <n v="6.2"/>
    <n v="26.99"/>
    <n v="0"/>
    <n v="0"/>
    <n v="0"/>
    <n v="29.25"/>
    <n v="12.48"/>
    <n v="42.67"/>
    <n v="0"/>
    <n v="0"/>
    <n v="0"/>
    <n v="0"/>
    <n v="0"/>
    <n v="0"/>
    <n v="0"/>
    <n v="0"/>
    <n v="0"/>
    <n v="2091221000"/>
    <n v="0"/>
    <n v="0"/>
    <n v="0"/>
    <n v="0"/>
    <n v="0"/>
    <n v="2091221000"/>
    <n v="0"/>
    <n v="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45"/>
    <n v="6"/>
    <s v="Mantener 146.79 Km-Carril Malla Vial Rural"/>
    <n v="1"/>
    <s v="Suma"/>
    <n v="1"/>
    <s v="En ejecucion"/>
    <n v="1"/>
    <n v="0"/>
    <n v="0"/>
    <n v="0"/>
    <n v="135.30000000000001"/>
    <n v="0"/>
    <n v="0"/>
    <n v="134.38"/>
    <n v="108.15"/>
    <n v="80.48"/>
    <n v="38.64"/>
    <n v="13.16"/>
    <n v="34.06"/>
    <n v="0"/>
    <n v="0"/>
    <n v="0"/>
    <n v="146.79"/>
    <n v="121.31"/>
    <n v="82.64"/>
    <n v="0"/>
    <n v="0"/>
    <n v="0"/>
    <n v="9998647167"/>
    <n v="9998647167"/>
    <n v="100"/>
    <n v="14087083953"/>
    <n v="14087083953"/>
    <n v="100"/>
    <n v="0"/>
    <n v="0"/>
    <n v="0"/>
    <n v="0"/>
    <n v="0"/>
    <n v="0"/>
    <n v="24085731120"/>
    <n v="24085731120"/>
    <n v="10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45"/>
    <n v="7"/>
    <s v="Rehabilitar 34.72 Km-Carril Malla Vial Rural"/>
    <n v="1"/>
    <s v="Suma"/>
    <n v="1"/>
    <s v="En ejecucion"/>
    <n v="1"/>
    <n v="0"/>
    <n v="0"/>
    <n v="0"/>
    <n v="0"/>
    <n v="0"/>
    <n v="0"/>
    <n v="0"/>
    <n v="0"/>
    <n v="0"/>
    <n v="34.72"/>
    <n v="0.3"/>
    <n v="0.86"/>
    <n v="0"/>
    <n v="0"/>
    <n v="0"/>
    <n v="34.72"/>
    <n v="0.3"/>
    <n v="0.86"/>
    <n v="0"/>
    <n v="0"/>
    <n v="0"/>
    <n v="0"/>
    <n v="0"/>
    <n v="0"/>
    <n v="0"/>
    <n v="0"/>
    <n v="0"/>
    <n v="7215213642"/>
    <n v="200000000"/>
    <n v="2.77"/>
    <n v="0"/>
    <n v="0"/>
    <n v="0"/>
    <n v="7215213642"/>
    <n v="200000000"/>
    <n v="2.77"/>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45"/>
    <n v="8"/>
    <s v="Mantener 18 Puentes Vehiculares Asociados A La Malla Vial Arterial"/>
    <n v="1"/>
    <s v="Suma"/>
    <n v="1"/>
    <s v="En ejecucion"/>
    <n v="1"/>
    <n v="8"/>
    <n v="3"/>
    <n v="37.5"/>
    <n v="10"/>
    <n v="1"/>
    <n v="10"/>
    <n v="10"/>
    <n v="8"/>
    <n v="80"/>
    <n v="6"/>
    <n v="2"/>
    <n v="33.33"/>
    <n v="0"/>
    <n v="0"/>
    <n v="0"/>
    <n v="18"/>
    <n v="14"/>
    <n v="77.78"/>
    <n v="5719941890"/>
    <n v="3617941890"/>
    <n v="63.25"/>
    <n v="12448499171"/>
    <n v="12447536295"/>
    <n v="99.99"/>
    <n v="10053966144"/>
    <n v="10040895265"/>
    <n v="99.87"/>
    <n v="19869316138"/>
    <n v="9981075000"/>
    <n v="50.23"/>
    <n v="0"/>
    <n v="0"/>
    <n v="0"/>
    <n v="48091723343"/>
    <n v="36087448450"/>
    <n v="75.040000000000006"/>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45"/>
    <n v="9"/>
    <s v="Construir 10.4 Km-Carril Malla Vial Local"/>
    <n v="1"/>
    <s v="Suma"/>
    <n v="2"/>
    <s v="Suspendida"/>
    <n v="1"/>
    <n v="0"/>
    <n v="0"/>
    <n v="0"/>
    <n v="0"/>
    <n v="0"/>
    <n v="0"/>
    <n v="0"/>
    <n v="0"/>
    <n v="0"/>
    <n v="0"/>
    <n v="0"/>
    <n v="0"/>
    <n v="0"/>
    <n v="0"/>
    <n v="0"/>
    <n v="10.4"/>
    <n v="0"/>
    <n v="0"/>
    <n v="0"/>
    <n v="0"/>
    <n v="0"/>
    <n v="0"/>
    <n v="0"/>
    <n v="0"/>
    <n v="0"/>
    <n v="0"/>
    <n v="0"/>
    <n v="0"/>
    <n v="0"/>
    <n v="0"/>
    <n v="0"/>
    <n v="0"/>
    <n v="0"/>
    <n v="0"/>
    <n v="0"/>
    <n v="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45"/>
    <n v="10"/>
    <s v="Pagar 2 Sentencias  A Procesos Judiciales Fallados En Contra Del Idu,"/>
    <n v="1"/>
    <s v="Suma"/>
    <n v="2"/>
    <s v="Suspendida"/>
    <n v="1"/>
    <n v="2"/>
    <n v="2"/>
    <n v="100"/>
    <n v="0"/>
    <n v="0"/>
    <n v="0"/>
    <n v="0"/>
    <n v="0"/>
    <n v="0"/>
    <n v="0"/>
    <n v="0"/>
    <n v="0"/>
    <n v="0"/>
    <n v="0"/>
    <n v="0"/>
    <n v="2"/>
    <n v="2"/>
    <n v="100"/>
    <n v="37232314142"/>
    <n v="37231408462"/>
    <n v="100"/>
    <n v="0"/>
    <n v="0"/>
    <n v="0"/>
    <n v="0"/>
    <n v="0"/>
    <n v="0"/>
    <n v="0"/>
    <n v="0"/>
    <n v="0"/>
    <n v="0"/>
    <n v="0"/>
    <n v="0"/>
    <n v="37232314142"/>
    <n v="37231408462"/>
    <n v="10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45"/>
    <n v="11"/>
    <s v="Realizar 1 Estudios Y Diseños Del Sistema Vial De La Ciudad"/>
    <n v="1"/>
    <s v="Suma"/>
    <n v="2"/>
    <s v="Suspendida"/>
    <n v="1"/>
    <n v="1"/>
    <n v="0"/>
    <n v="0"/>
    <n v="0"/>
    <n v="0"/>
    <n v="0"/>
    <n v="0"/>
    <n v="0"/>
    <n v="0"/>
    <n v="0"/>
    <n v="0"/>
    <n v="0"/>
    <n v="0"/>
    <n v="0"/>
    <n v="0"/>
    <n v="1"/>
    <n v="0"/>
    <n v="0"/>
    <n v="5517474479"/>
    <n v="5475507109"/>
    <n v="99.24"/>
    <n v="0"/>
    <n v="0"/>
    <n v="0"/>
    <n v="0"/>
    <n v="0"/>
    <n v="0"/>
    <n v="0"/>
    <n v="0"/>
    <n v="0"/>
    <n v="0"/>
    <n v="0"/>
    <n v="0"/>
    <n v="5517474479"/>
    <n v="5475507109"/>
    <n v="99.24"/>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45"/>
    <n v="12"/>
    <s v="Realizar 100 Por Ciento De Las Asistencias Tecnicas Y Logisticas Del Proyecto"/>
    <n v="2"/>
    <s v="Constante"/>
    <n v="1"/>
    <s v="En ejecucion"/>
    <n v="1"/>
    <n v="0"/>
    <n v="0"/>
    <n v="0"/>
    <n v="100"/>
    <n v="100"/>
    <n v="100"/>
    <n v="100"/>
    <n v="100"/>
    <n v="100"/>
    <n v="100"/>
    <n v="0"/>
    <n v="0"/>
    <n v="0"/>
    <n v="0"/>
    <n v="0"/>
    <s v="N/A"/>
    <s v="N/A"/>
    <s v="N/A"/>
    <n v="0"/>
    <n v="0"/>
    <n v="0"/>
    <n v="1142924878"/>
    <n v="507033246"/>
    <n v="44.36"/>
    <n v="1158083983"/>
    <n v="72768625"/>
    <n v="6.28"/>
    <n v="1085315358"/>
    <n v="0"/>
    <n v="0"/>
    <n v="0"/>
    <n v="0"/>
    <n v="0"/>
    <n v="3386324219"/>
    <n v="579801871"/>
    <n v="17.12"/>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45"/>
    <n v="13"/>
    <s v="Pago Del 100 Por Ciento De Compromisos De Vigencias Anteriores"/>
    <n v="2"/>
    <s v="Constante"/>
    <n v="1"/>
    <s v="En ejecucion"/>
    <n v="1"/>
    <n v="0"/>
    <n v="0"/>
    <n v="0"/>
    <n v="0"/>
    <n v="0"/>
    <n v="0"/>
    <n v="0"/>
    <n v="0"/>
    <n v="0"/>
    <n v="100"/>
    <n v="5.53"/>
    <n v="5.53"/>
    <n v="100"/>
    <n v="0"/>
    <n v="0"/>
    <s v="N/A"/>
    <s v="N/A"/>
    <s v="N/A"/>
    <n v="0"/>
    <n v="0"/>
    <n v="0"/>
    <n v="0"/>
    <n v="0"/>
    <n v="0"/>
    <n v="0"/>
    <n v="0"/>
    <n v="0"/>
    <n v="125857162291"/>
    <n v="6987135939"/>
    <n v="5.55"/>
    <n v="1050000000"/>
    <n v="0"/>
    <n v="0"/>
    <n v="126907162291"/>
    <n v="6987135939"/>
    <n v="5.51"/>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45"/>
    <n v="14"/>
    <s v="Mantener 11848.8 M2 De Espacio Público"/>
    <n v="1"/>
    <s v="Suma"/>
    <n v="1"/>
    <s v="En ejecucion"/>
    <n v="1"/>
    <n v="0"/>
    <n v="0"/>
    <n v="0"/>
    <n v="0"/>
    <n v="0"/>
    <n v="0"/>
    <n v="4514.92"/>
    <n v="4514.92"/>
    <n v="100"/>
    <n v="7333.88"/>
    <n v="0"/>
    <n v="0"/>
    <n v="0"/>
    <n v="0"/>
    <n v="0"/>
    <n v="11848.8"/>
    <n v="4514.92"/>
    <n v="38.1"/>
    <n v="0"/>
    <n v="0"/>
    <n v="0"/>
    <n v="0"/>
    <n v="0"/>
    <n v="0"/>
    <n v="0"/>
    <n v="0"/>
    <n v="0"/>
    <n v="0"/>
    <n v="0"/>
    <n v="0"/>
    <n v="0"/>
    <n v="0"/>
    <n v="0"/>
    <n v="0"/>
    <n v="0"/>
    <n v="0"/>
    <m/>
  </r>
  <r>
    <n v="1008702251"/>
    <n v="5"/>
    <s v="Bogotá mejor para todos"/>
    <s v="BMPT"/>
    <n v="2019"/>
    <s v="31/03/2019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45"/>
    <n v="15"/>
    <s v="Mantener 3.21 Km De Ciclorutas"/>
    <n v="1"/>
    <s v="Suma"/>
    <n v="1"/>
    <s v="En ejecucion"/>
    <n v="1"/>
    <n v="0"/>
    <n v="0"/>
    <n v="0"/>
    <n v="0"/>
    <n v="0"/>
    <n v="0"/>
    <n v="0"/>
    <n v="0"/>
    <n v="0"/>
    <n v="3.21"/>
    <n v="0"/>
    <n v="0"/>
    <n v="0"/>
    <n v="0"/>
    <n v="0"/>
    <n v="3.21"/>
    <n v="0"/>
    <n v="0"/>
    <n v="0"/>
    <n v="0"/>
    <n v="0"/>
    <n v="0"/>
    <n v="0"/>
    <n v="0"/>
    <n v="0"/>
    <n v="0"/>
    <n v="0"/>
    <n v="0"/>
    <n v="0"/>
    <n v="0"/>
    <n v="0"/>
    <n v="0"/>
    <n v="0"/>
    <n v="0"/>
    <n v="0"/>
    <n v="0"/>
    <m/>
  </r>
  <r>
    <n v="1008702251"/>
    <n v="5"/>
    <s v="Bogotá mejor para todos"/>
    <s v="BMPT"/>
    <n v="2019"/>
    <s v="31/03/2019 (Terminado)"/>
    <s v="Pesos corrientes"/>
    <n v="2"/>
    <s v="Ultima Version Oficial"/>
    <n v="204"/>
    <s v="Instituto de Desarrollo Urbano"/>
    <s v="204 - IDU"/>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002"/>
    <s v="Desarrollo de la infraestructura para la articulación regional"/>
    <n v="23"/>
    <n v="4"/>
    <s v="Realizar 1 Estudios Y Diseños Para La Estructuracion De Apps"/>
    <n v="1"/>
    <s v="Suma"/>
    <n v="2"/>
    <s v="Suspendida"/>
    <n v="1"/>
    <n v="0"/>
    <n v="0"/>
    <n v="0"/>
    <n v="0"/>
    <n v="0"/>
    <n v="0"/>
    <n v="1"/>
    <n v="0"/>
    <n v="0"/>
    <n v="0"/>
    <n v="0"/>
    <n v="0"/>
    <n v="0"/>
    <n v="0"/>
    <n v="0"/>
    <n v="1"/>
    <n v="0"/>
    <n v="0"/>
    <n v="0"/>
    <n v="0"/>
    <n v="0"/>
    <n v="0"/>
    <n v="0"/>
    <n v="0"/>
    <n v="263858000"/>
    <n v="0"/>
    <n v="0"/>
    <n v="0"/>
    <n v="0"/>
    <n v="0"/>
    <n v="0"/>
    <n v="0"/>
    <n v="0"/>
    <n v="263858000"/>
    <n v="0"/>
    <n v="0"/>
    <m/>
  </r>
  <r>
    <n v="1008702251"/>
    <n v="5"/>
    <s v="Bogotá mejor para todos"/>
    <s v="BMPT"/>
    <n v="2019"/>
    <s v="31/03/2019 (Terminado)"/>
    <s v="Pesos corrientes"/>
    <n v="2"/>
    <s v="Ultima Version Oficial"/>
    <n v="204"/>
    <s v="Instituto de Desarrollo Urbano"/>
    <s v="204 - IDU"/>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002"/>
    <s v="Desarrollo de la infraestructura para la articulación regional"/>
    <n v="23"/>
    <n v="5"/>
    <s v="Adquirir 2615 Predios Asociados A La Construccion De Vías Por Apps"/>
    <n v="1"/>
    <s v="Suma"/>
    <n v="1"/>
    <s v="En ejecucion"/>
    <n v="1"/>
    <n v="0"/>
    <n v="0"/>
    <n v="0"/>
    <n v="0"/>
    <n v="0"/>
    <n v="0"/>
    <n v="774"/>
    <n v="33"/>
    <n v="4.26"/>
    <n v="2582"/>
    <n v="4"/>
    <n v="0.15"/>
    <n v="0"/>
    <n v="0"/>
    <n v="0"/>
    <n v="2615"/>
    <n v="37"/>
    <n v="1.41"/>
    <n v="0"/>
    <n v="0"/>
    <n v="0"/>
    <n v="0"/>
    <n v="0"/>
    <n v="0"/>
    <n v="764359063943"/>
    <n v="17786045905"/>
    <n v="2.33"/>
    <n v="1490295040000"/>
    <n v="1677683097"/>
    <n v="0.11"/>
    <n v="0"/>
    <n v="0"/>
    <n v="0"/>
    <n v="2254654103943"/>
    <n v="19463729002"/>
    <n v="0.86"/>
    <m/>
  </r>
  <r>
    <n v="1008702251"/>
    <n v="5"/>
    <s v="Bogotá mejor para todos"/>
    <s v="BMPT"/>
    <n v="2019"/>
    <s v="31/03/2019 (Terminado)"/>
    <s v="Pesos corrientes"/>
    <n v="2"/>
    <s v="Ultima Version Oficial"/>
    <n v="204"/>
    <s v="Instituto de Desarrollo Urbano"/>
    <s v="204 - IDU"/>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002"/>
    <s v="Desarrollo de la infraestructura para la articulación regional"/>
    <n v="23"/>
    <n v="6"/>
    <s v="Administrar El 100 Por Ciento De Los Predios Adquiridos Para El Proyecto"/>
    <n v="2"/>
    <s v="Constante"/>
    <n v="1"/>
    <s v="En ejecucion"/>
    <n v="1"/>
    <n v="0"/>
    <n v="0"/>
    <n v="0"/>
    <n v="0"/>
    <n v="0"/>
    <n v="0"/>
    <n v="100"/>
    <n v="100"/>
    <n v="100"/>
    <n v="100"/>
    <n v="10"/>
    <n v="10"/>
    <n v="100"/>
    <n v="0"/>
    <n v="0"/>
    <s v="N/A"/>
    <s v="N/A"/>
    <s v="N/A"/>
    <n v="0"/>
    <n v="0"/>
    <n v="0"/>
    <n v="0"/>
    <n v="0"/>
    <n v="0"/>
    <n v="4200000000"/>
    <n v="4200000000"/>
    <n v="100"/>
    <n v="17500000000"/>
    <n v="0"/>
    <n v="0"/>
    <n v="17500000000"/>
    <n v="0"/>
    <n v="0"/>
    <n v="39200000000"/>
    <n v="4200000000"/>
    <n v="10.71"/>
    <m/>
  </r>
  <r>
    <n v="1008702251"/>
    <n v="5"/>
    <s v="Bogotá mejor para todos"/>
    <s v="BMPT"/>
    <n v="2019"/>
    <s v="31/03/2019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20"/>
    <n v="1"/>
    <s v="Alcanzar El 88 Por Ciento De Satisfacción Frente Al Servicio De Atención Al Ciudadano"/>
    <n v="3"/>
    <s v="Creciente"/>
    <n v="1"/>
    <s v="En ejecucion"/>
    <n v="1"/>
    <n v="85"/>
    <n v="85"/>
    <n v="100"/>
    <n v="86"/>
    <n v="86"/>
    <n v="100"/>
    <n v="87"/>
    <n v="91.32"/>
    <n v="104.97"/>
    <n v="88"/>
    <n v="0"/>
    <n v="0"/>
    <n v="0"/>
    <n v="0"/>
    <n v="0"/>
    <s v="N/A"/>
    <s v="N/A"/>
    <s v="N/A"/>
    <n v="80200000"/>
    <n v="0"/>
    <n v="0"/>
    <n v="534673300"/>
    <n v="468685266"/>
    <n v="87.66"/>
    <n v="1000000"/>
    <n v="0"/>
    <n v="0"/>
    <n v="708000000"/>
    <n v="0"/>
    <n v="0"/>
    <n v="0"/>
    <n v="0"/>
    <n v="0"/>
    <n v="1323873300"/>
    <n v="468685266"/>
    <n v="35.4"/>
    <m/>
  </r>
  <r>
    <n v="1008702251"/>
    <n v="5"/>
    <s v="Bogotá mejor para todos"/>
    <s v="BMPT"/>
    <n v="2019"/>
    <s v="31/03/2019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20"/>
    <n v="2"/>
    <s v="Adelantar El 100 Por Ciento De Las Acciones Requeridas Para El Aseguramiento De Las Obras Civiles"/>
    <n v="2"/>
    <s v="Constante"/>
    <n v="1"/>
    <s v="En ejecucion"/>
    <n v="1"/>
    <n v="100"/>
    <n v="100"/>
    <n v="100"/>
    <n v="100"/>
    <n v="100"/>
    <n v="100"/>
    <n v="100"/>
    <n v="100"/>
    <n v="100"/>
    <n v="100"/>
    <n v="0"/>
    <n v="0"/>
    <n v="0"/>
    <n v="0"/>
    <n v="0"/>
    <s v="N/A"/>
    <s v="N/A"/>
    <s v="N/A"/>
    <n v="5000000000"/>
    <n v="5000000000"/>
    <n v="100"/>
    <n v="2509500000"/>
    <n v="2010390815"/>
    <n v="80.11"/>
    <n v="5180500000"/>
    <n v="5180500000"/>
    <n v="100"/>
    <n v="5698000000"/>
    <n v="0"/>
    <n v="0"/>
    <n v="0"/>
    <n v="0"/>
    <n v="0"/>
    <n v="18388000000"/>
    <n v="12190890815"/>
    <n v="66.3"/>
    <m/>
  </r>
  <r>
    <n v="1008702251"/>
    <n v="5"/>
    <s v="Bogotá mejor para todos"/>
    <s v="BMPT"/>
    <n v="2019"/>
    <s v="31/03/2019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20"/>
    <n v="3"/>
    <s v="Implementar El 100 Por Ciento  De Acciones Para Mantener Una Infraestructura Física Y Operativa Adecuada"/>
    <n v="2"/>
    <s v="Constante"/>
    <n v="1"/>
    <s v="En ejecucion"/>
    <n v="1"/>
    <n v="100"/>
    <n v="30.75"/>
    <n v="30.75"/>
    <n v="100"/>
    <n v="85"/>
    <n v="85"/>
    <n v="100"/>
    <n v="88.75"/>
    <n v="88.75"/>
    <n v="100"/>
    <n v="3.4"/>
    <n v="3.4"/>
    <n v="0"/>
    <n v="0"/>
    <n v="0"/>
    <s v="N/A"/>
    <s v="N/A"/>
    <s v="N/A"/>
    <n v="2784988735"/>
    <n v="924688235"/>
    <n v="33.200000000000003"/>
    <n v="11523175358"/>
    <n v="9569572626"/>
    <n v="83.05"/>
    <n v="7089910759"/>
    <n v="6970136069"/>
    <n v="98.31"/>
    <n v="34454074000"/>
    <n v="122795400"/>
    <n v="0.36"/>
    <n v="0"/>
    <n v="0"/>
    <n v="0"/>
    <n v="55852148852"/>
    <n v="17587192330"/>
    <n v="31.49"/>
    <m/>
  </r>
  <r>
    <n v="1008702251"/>
    <n v="5"/>
    <s v="Bogotá mejor para todos"/>
    <s v="BMPT"/>
    <n v="2019"/>
    <s v="31/03/2019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20"/>
    <n v="4"/>
    <s v="Atender El 100 Por Ciento De La Programación De Las Necesidades De Las Dependencias"/>
    <n v="2"/>
    <s v="Constante"/>
    <n v="1"/>
    <s v="En ejecucion"/>
    <n v="1"/>
    <n v="100"/>
    <n v="29"/>
    <n v="29"/>
    <n v="100"/>
    <n v="95.03"/>
    <n v="95.03"/>
    <n v="100"/>
    <n v="80.05"/>
    <n v="80.05"/>
    <n v="100"/>
    <n v="50.95"/>
    <n v="50.95"/>
    <n v="0"/>
    <n v="0"/>
    <n v="0"/>
    <s v="N/A"/>
    <s v="N/A"/>
    <s v="N/A"/>
    <n v="23644967846"/>
    <n v="11684905947"/>
    <n v="49.42"/>
    <n v="65155710090"/>
    <n v="56338456154"/>
    <n v="86.47"/>
    <n v="80099404477"/>
    <n v="76110105148"/>
    <n v="95.02"/>
    <n v="128565779000"/>
    <n v="75092369293"/>
    <n v="58.41"/>
    <n v="0"/>
    <n v="0"/>
    <n v="0"/>
    <n v="297465861413"/>
    <n v="219225836542"/>
    <n v="73.7"/>
    <m/>
  </r>
  <r>
    <n v="1008702251"/>
    <n v="5"/>
    <s v="Bogotá mejor para todos"/>
    <s v="BMPT"/>
    <n v="2019"/>
    <s v="31/03/2019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20"/>
    <n v="5"/>
    <s v="Desarrollar E Implementar El 100 Por Ciento De Proyectos Incluidos En El Petic Relacionados Con El Apoyo Tecnológico Al Sig"/>
    <n v="2"/>
    <s v="Constante"/>
    <n v="1"/>
    <s v="En ejecucion"/>
    <n v="1"/>
    <n v="100"/>
    <n v="57"/>
    <n v="57"/>
    <n v="100"/>
    <n v="86.29"/>
    <n v="86.29"/>
    <n v="100"/>
    <n v="96.6"/>
    <n v="96.6"/>
    <n v="100"/>
    <n v="28.06"/>
    <n v="28.06"/>
    <n v="0"/>
    <n v="0"/>
    <n v="0"/>
    <s v="N/A"/>
    <s v="N/A"/>
    <s v="N/A"/>
    <n v="6207904974"/>
    <n v="4864540205"/>
    <n v="78.36"/>
    <n v="11642102500"/>
    <n v="11092941547"/>
    <n v="95.28"/>
    <n v="10602248034"/>
    <n v="10324434830"/>
    <n v="97.38"/>
    <n v="9731146000"/>
    <n v="1275103099"/>
    <n v="13.1"/>
    <n v="0"/>
    <n v="0"/>
    <n v="0"/>
    <n v="38183401508"/>
    <n v="27557019681"/>
    <n v="72.17"/>
    <m/>
  </r>
  <r>
    <n v="1008702251"/>
    <n v="5"/>
    <s v="Bogotá mejor para todos"/>
    <s v="BMPT"/>
    <n v="2019"/>
    <s v="31/03/2019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20"/>
    <n v="6"/>
    <s v="Ejecutar El 100 Por Ciento  De Diagnósticos E Intervenciones Del Clima Y La Cultura Organizacional"/>
    <n v="2"/>
    <s v="Constante"/>
    <n v="1"/>
    <s v="En ejecucion"/>
    <n v="1"/>
    <n v="100"/>
    <n v="80"/>
    <n v="80"/>
    <n v="100"/>
    <n v="100"/>
    <n v="100"/>
    <n v="100"/>
    <n v="100"/>
    <n v="100"/>
    <n v="100"/>
    <n v="14.7"/>
    <n v="14.7"/>
    <n v="0"/>
    <n v="0"/>
    <n v="0"/>
    <s v="N/A"/>
    <s v="N/A"/>
    <s v="N/A"/>
    <n v="150000000"/>
    <n v="150000000"/>
    <n v="100"/>
    <n v="800000000"/>
    <n v="695000000"/>
    <n v="86.88"/>
    <n v="548494500"/>
    <n v="548494500"/>
    <n v="100"/>
    <n v="880000000"/>
    <n v="646966417"/>
    <n v="73.52"/>
    <n v="0"/>
    <n v="0"/>
    <n v="0"/>
    <n v="2378494500"/>
    <n v="2040460917"/>
    <n v="85.79"/>
    <m/>
  </r>
  <r>
    <n v="1008702251"/>
    <n v="5"/>
    <s v="Bogotá mejor para todos"/>
    <s v="BMPT"/>
    <n v="2019"/>
    <s v="31/03/2019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20"/>
    <n v="7"/>
    <s v="Realizar 100 Por Ciento De Consultorias Relacionadas Con Estudios Técnicos"/>
    <n v="2"/>
    <s v="Constante"/>
    <n v="1"/>
    <s v="En ejecucion"/>
    <n v="1"/>
    <n v="100"/>
    <n v="60"/>
    <n v="60"/>
    <n v="100"/>
    <n v="22"/>
    <n v="22"/>
    <n v="100"/>
    <n v="47.6"/>
    <n v="47.6"/>
    <n v="100"/>
    <n v="2"/>
    <n v="2"/>
    <n v="0"/>
    <n v="0"/>
    <n v="0"/>
    <s v="N/A"/>
    <s v="N/A"/>
    <s v="N/A"/>
    <n v="1467714707"/>
    <n v="63708824"/>
    <n v="4.34"/>
    <n v="7810000000"/>
    <n v="6935011796"/>
    <n v="88.8"/>
    <n v="2650000000"/>
    <n v="2381786258"/>
    <n v="89.88"/>
    <n v="3000000000"/>
    <n v="0"/>
    <n v="0"/>
    <n v="0"/>
    <n v="0"/>
    <n v="0"/>
    <n v="14927714707"/>
    <n v="9380506878"/>
    <n v="62.84"/>
    <m/>
  </r>
  <r>
    <n v="1008702251"/>
    <n v="5"/>
    <s v="Bogotá mejor para todos"/>
    <s v="BMPT"/>
    <n v="2019"/>
    <s v="31/03/2019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20"/>
    <n v="8"/>
    <s v="Realizar El 100 Por Ciento Del Diseño, Desarrollo Y Gestion De La Estrategia De Comunicaciones Para El Idu."/>
    <n v="2"/>
    <s v="Constante"/>
    <n v="1"/>
    <s v="En ejecucion"/>
    <n v="1"/>
    <n v="100"/>
    <n v="75"/>
    <n v="75"/>
    <n v="100"/>
    <n v="67"/>
    <n v="67"/>
    <n v="100"/>
    <n v="98"/>
    <n v="98"/>
    <n v="100"/>
    <n v="53"/>
    <n v="53"/>
    <n v="0"/>
    <n v="0"/>
    <n v="0"/>
    <s v="N/A"/>
    <s v="N/A"/>
    <s v="N/A"/>
    <n v="605300000"/>
    <n v="600200000"/>
    <n v="99.16"/>
    <n v="654474567"/>
    <n v="641375488"/>
    <n v="98"/>
    <n v="1556257560"/>
    <n v="1445341000"/>
    <n v="92.87"/>
    <n v="9580000000"/>
    <n v="5060000000"/>
    <n v="52.82"/>
    <n v="0"/>
    <n v="0"/>
    <n v="0"/>
    <n v="12396032127"/>
    <n v="7746916488"/>
    <n v="62.5"/>
    <m/>
  </r>
  <r>
    <n v="1008702251"/>
    <n v="5"/>
    <s v="Bogotá mejor para todos"/>
    <s v="BMPT"/>
    <n v="2019"/>
    <s v="31/03/2019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20"/>
    <n v="9"/>
    <s v="Adelantar El 100 Por Ciento  De Las Acciones Programadas Para El Cobro De Valorización"/>
    <n v="2"/>
    <s v="Constante"/>
    <n v="1"/>
    <s v="En ejecucion"/>
    <n v="1"/>
    <n v="100"/>
    <n v="30"/>
    <n v="30"/>
    <n v="100"/>
    <n v="50"/>
    <n v="50"/>
    <n v="100"/>
    <n v="94.5"/>
    <n v="94.5"/>
    <n v="100"/>
    <n v="23.7"/>
    <n v="23.7"/>
    <n v="0"/>
    <n v="0"/>
    <n v="0"/>
    <s v="N/A"/>
    <s v="N/A"/>
    <s v="N/A"/>
    <n v="700000000"/>
    <n v="686811364"/>
    <n v="98.12"/>
    <n v="168914862"/>
    <n v="168912221"/>
    <n v="100"/>
    <n v="1169839000"/>
    <n v="1069839000"/>
    <n v="91.45"/>
    <n v="3002000000"/>
    <n v="2504510438"/>
    <n v="83.43"/>
    <n v="0"/>
    <n v="0"/>
    <n v="0"/>
    <n v="5040753862"/>
    <n v="4430073023"/>
    <n v="87.89"/>
    <m/>
  </r>
  <r>
    <n v="1008702251"/>
    <n v="5"/>
    <s v="Bogotá mejor para todos"/>
    <s v="BMPT"/>
    <n v="2019"/>
    <s v="31/03/2019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20"/>
    <n v="10"/>
    <s v="Pago Del 100 Por Ciento Compromisos De Vigencias Anteriores"/>
    <n v="2"/>
    <s v="Constante"/>
    <n v="1"/>
    <s v="En ejecucion"/>
    <n v="1"/>
    <n v="0"/>
    <n v="0"/>
    <n v="0"/>
    <n v="0"/>
    <n v="0"/>
    <n v="0"/>
    <n v="0"/>
    <n v="0"/>
    <n v="0"/>
    <n v="100"/>
    <n v="51.55"/>
    <n v="51.55"/>
    <n v="100"/>
    <n v="0"/>
    <n v="0"/>
    <s v="N/A"/>
    <s v="N/A"/>
    <s v="N/A"/>
    <n v="0"/>
    <n v="0"/>
    <n v="0"/>
    <n v="0"/>
    <n v="0"/>
    <n v="0"/>
    <n v="0"/>
    <n v="0"/>
    <n v="0"/>
    <n v="2003776000"/>
    <n v="1033028274"/>
    <n v="51.55"/>
    <n v="1500000000"/>
    <n v="0"/>
    <n v="0"/>
    <n v="3503776000"/>
    <n v="1033028274"/>
    <n v="29.48"/>
    <m/>
  </r>
  <r>
    <n v="1008702251"/>
    <n v="5"/>
    <s v="Bogotá mejor para todos"/>
    <s v="BMPT"/>
    <n v="2019"/>
    <s v="31/03/2019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73"/>
    <n v="1"/>
    <s v="Extraer, Capturar Y Centralizar 80 % La Información De Las Historias Laborales Pensionales Del Distrito"/>
    <n v="3"/>
    <s v="Creciente"/>
    <n v="4"/>
    <s v="Finalizada - No continua"/>
    <n v="1"/>
    <n v="5"/>
    <n v="5"/>
    <n v="100"/>
    <n v="32.5"/>
    <n v="33.18"/>
    <n v="102.09"/>
    <n v="0"/>
    <n v="0"/>
    <n v="0"/>
    <n v="0"/>
    <n v="0"/>
    <n v="0"/>
    <n v="0"/>
    <n v="0"/>
    <n v="0"/>
    <s v="N/A"/>
    <s v="N/A"/>
    <s v="N/A"/>
    <n v="230000000"/>
    <n v="215000000"/>
    <n v="93.48"/>
    <n v="67100000"/>
    <n v="64050000"/>
    <n v="95.45"/>
    <n v="0"/>
    <n v="0"/>
    <n v="0"/>
    <n v="0"/>
    <n v="0"/>
    <n v="0"/>
    <n v="0"/>
    <n v="0"/>
    <n v="0"/>
    <n v="297100000"/>
    <n v="279050000"/>
    <n v="93.92"/>
    <m/>
  </r>
  <r>
    <n v="1008702251"/>
    <n v="5"/>
    <s v="Bogotá mejor para todos"/>
    <s v="BMPT"/>
    <n v="2019"/>
    <s v="31/03/2019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73"/>
    <n v="2"/>
    <s v="Implementar El 100 % Del Modelo Estratégico De Comunicaciones De Seguridad Social En Pensiones"/>
    <n v="1"/>
    <s v="Suma"/>
    <n v="4"/>
    <s v="Finalizada - No continua"/>
    <n v="1"/>
    <n v="0"/>
    <n v="0"/>
    <n v="0"/>
    <n v="100"/>
    <n v="100"/>
    <n v="100"/>
    <n v="0"/>
    <n v="0"/>
    <n v="0"/>
    <n v="0"/>
    <n v="0"/>
    <n v="0"/>
    <n v="0"/>
    <n v="0"/>
    <n v="0"/>
    <n v="100"/>
    <n v="100"/>
    <n v="100"/>
    <n v="0"/>
    <n v="0"/>
    <n v="0"/>
    <n v="207320000"/>
    <n v="205888320"/>
    <n v="99.31"/>
    <n v="0"/>
    <n v="0"/>
    <n v="0"/>
    <n v="0"/>
    <n v="0"/>
    <n v="0"/>
    <n v="0"/>
    <n v="0"/>
    <n v="0"/>
    <n v="207320000"/>
    <n v="205888320"/>
    <n v="99.31"/>
    <m/>
  </r>
  <r>
    <n v="1008702251"/>
    <n v="5"/>
    <s v="Bogotá mejor para todos"/>
    <s v="BMPT"/>
    <n v="2019"/>
    <s v="31/03/2019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73"/>
    <n v="3"/>
    <s v="Determinar 100 % El Pasivo Pensional Del Distrito"/>
    <n v="3"/>
    <s v="Creciente"/>
    <n v="1"/>
    <s v="En ejecucion"/>
    <n v="1"/>
    <n v="15"/>
    <n v="13.2"/>
    <n v="88"/>
    <n v="30"/>
    <n v="30"/>
    <n v="100"/>
    <n v="70"/>
    <n v="66.400000000000006"/>
    <n v="94.86"/>
    <n v="100"/>
    <n v="76.23"/>
    <n v="76.23"/>
    <n v="0"/>
    <n v="0"/>
    <n v="0"/>
    <s v="N/A"/>
    <s v="N/A"/>
    <s v="N/A"/>
    <n v="370257303"/>
    <n v="293817500"/>
    <n v="79.36"/>
    <n v="532961667"/>
    <n v="438076137"/>
    <n v="82.2"/>
    <n v="231073333"/>
    <n v="231073333"/>
    <n v="100"/>
    <n v="296424000"/>
    <n v="187647067"/>
    <n v="63.31"/>
    <n v="0"/>
    <n v="0"/>
    <n v="0"/>
    <n v="1430716303"/>
    <n v="1150614037"/>
    <n v="80.42"/>
    <s v="VIGENCIA (a 31/03/2019): Actividades 1Q:  LIBERAR RECURSOS DEL ACTIVO (FPPB) Y UTILIZAR FONPET PARA PAGO DE PENSIONES &gt; Formalización de modelo financiero: Presentacion Modelo y alcance sobre modificación Decreto 391"/>
  </r>
  <r>
    <n v="1008702251"/>
    <n v="5"/>
    <s v="Bogotá mejor para todos"/>
    <s v="BMPT"/>
    <n v="2019"/>
    <s v="31/03/2019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73"/>
    <n v="4"/>
    <s v="Implementar Y Mejorar 100 % La Infraestructura Tecnologica Administrativa Y Financiera"/>
    <n v="3"/>
    <s v="Creciente"/>
    <n v="4"/>
    <s v="Finalizada - No continua"/>
    <n v="1"/>
    <n v="25"/>
    <n v="27.47"/>
    <n v="109.88"/>
    <n v="50"/>
    <n v="49"/>
    <n v="98"/>
    <n v="0"/>
    <n v="0"/>
    <n v="0"/>
    <n v="0"/>
    <n v="0"/>
    <n v="0"/>
    <n v="0"/>
    <n v="0"/>
    <n v="0"/>
    <s v="N/A"/>
    <s v="N/A"/>
    <s v="N/A"/>
    <n v="694762560"/>
    <n v="162879579"/>
    <n v="23.44"/>
    <n v="933262993"/>
    <n v="888039716"/>
    <n v="95.15"/>
    <n v="0"/>
    <n v="0"/>
    <n v="0"/>
    <n v="0"/>
    <n v="0"/>
    <n v="0"/>
    <n v="0"/>
    <n v="0"/>
    <n v="0"/>
    <n v="1628025553"/>
    <n v="1050919295"/>
    <n v="64.55"/>
    <m/>
  </r>
  <r>
    <n v="1008702251"/>
    <n v="5"/>
    <s v="Bogotá mejor para todos"/>
    <s v="BMPT"/>
    <n v="2019"/>
    <s v="31/03/2019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73"/>
    <n v="5"/>
    <s v="Implementar Y Mejorar 100 % La Infraestructura Tecnologica Misional"/>
    <n v="3"/>
    <s v="Creciente"/>
    <n v="4"/>
    <s v="Finalizada - No continua"/>
    <n v="1"/>
    <n v="0"/>
    <n v="0"/>
    <n v="0"/>
    <n v="50"/>
    <n v="34.35"/>
    <n v="68.7"/>
    <n v="0"/>
    <n v="0"/>
    <n v="0"/>
    <n v="0"/>
    <n v="0"/>
    <n v="0"/>
    <n v="0"/>
    <n v="0"/>
    <n v="0"/>
    <s v="N/A"/>
    <s v="N/A"/>
    <s v="N/A"/>
    <n v="0"/>
    <n v="0"/>
    <n v="0"/>
    <n v="613785439"/>
    <n v="407163651"/>
    <n v="66.34"/>
    <n v="0"/>
    <n v="0"/>
    <n v="0"/>
    <n v="0"/>
    <n v="0"/>
    <n v="0"/>
    <n v="0"/>
    <n v="0"/>
    <n v="0"/>
    <n v="613785439"/>
    <n v="407163651"/>
    <n v="66.34"/>
    <m/>
  </r>
  <r>
    <n v="1008702251"/>
    <n v="5"/>
    <s v="Bogotá mejor para todos"/>
    <s v="BMPT"/>
    <n v="2019"/>
    <s v="31/03/2019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73"/>
    <n v="6"/>
    <s v="Implementar Y Mantener 100 % Los Controles Aplicables De Acuerdo A La Norma Iso 27001-2013"/>
    <n v="3"/>
    <s v="Creciente"/>
    <n v="4"/>
    <s v="Finalizada - No continua"/>
    <n v="1"/>
    <n v="53"/>
    <n v="44"/>
    <n v="83.02"/>
    <n v="90"/>
    <n v="90"/>
    <n v="100"/>
    <n v="0"/>
    <n v="0"/>
    <n v="0"/>
    <n v="0"/>
    <n v="0"/>
    <n v="0"/>
    <n v="0"/>
    <n v="0"/>
    <n v="0"/>
    <s v="N/A"/>
    <s v="N/A"/>
    <s v="N/A"/>
    <n v="150000000"/>
    <n v="7500000"/>
    <n v="5"/>
    <n v="216666666"/>
    <n v="205333336"/>
    <n v="94.77"/>
    <n v="0"/>
    <n v="0"/>
    <n v="0"/>
    <n v="0"/>
    <n v="0"/>
    <n v="0"/>
    <n v="0"/>
    <n v="0"/>
    <n v="0"/>
    <n v="366666666"/>
    <n v="212833336"/>
    <n v="58.05"/>
    <m/>
  </r>
  <r>
    <n v="1008702251"/>
    <n v="5"/>
    <s v="Bogotá mejor para todos"/>
    <s v="BMPT"/>
    <n v="2019"/>
    <s v="31/03/2019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73"/>
    <n v="7"/>
    <s v="Implementar Y Mantener 100 % Los Componentes De Tic De Acuerdo Con La Estrategia De Gobierno En Línea"/>
    <n v="3"/>
    <s v="Creciente"/>
    <n v="4"/>
    <s v="Finalizada - No continua"/>
    <n v="1"/>
    <n v="70"/>
    <n v="71.400000000000006"/>
    <n v="102"/>
    <n v="90"/>
    <n v="89.9"/>
    <n v="99.89"/>
    <n v="0"/>
    <n v="0"/>
    <n v="0"/>
    <n v="0"/>
    <n v="0"/>
    <n v="0"/>
    <n v="0"/>
    <n v="0"/>
    <n v="0"/>
    <s v="N/A"/>
    <s v="N/A"/>
    <s v="N/A"/>
    <n v="505000000"/>
    <n v="371615594"/>
    <n v="73.59"/>
    <n v="493225667"/>
    <n v="471225667"/>
    <n v="95.54"/>
    <n v="0"/>
    <n v="0"/>
    <n v="0"/>
    <n v="0"/>
    <n v="0"/>
    <n v="0"/>
    <n v="0"/>
    <n v="0"/>
    <n v="0"/>
    <n v="998225667"/>
    <n v="842841261"/>
    <n v="84.43"/>
    <m/>
  </r>
  <r>
    <n v="1008702251"/>
    <n v="5"/>
    <s v="Bogotá mejor para todos"/>
    <s v="BMPT"/>
    <n v="2019"/>
    <s v="31/03/2019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73"/>
    <n v="8"/>
    <s v="Adecuar 100 % La Infraestructura Física Necesaria Para La Gestión Institucional"/>
    <n v="3"/>
    <s v="Creciente"/>
    <n v="1"/>
    <s v="En ejecucion"/>
    <n v="1"/>
    <n v="20"/>
    <n v="22.45"/>
    <n v="112.25"/>
    <n v="40"/>
    <n v="40.08"/>
    <n v="100.2"/>
    <n v="70"/>
    <n v="69.38"/>
    <n v="99.11"/>
    <n v="100"/>
    <n v="98.91"/>
    <n v="98.91"/>
    <n v="0"/>
    <n v="0"/>
    <n v="0"/>
    <s v="N/A"/>
    <s v="N/A"/>
    <s v="N/A"/>
    <n v="600000000"/>
    <n v="96837843"/>
    <n v="16.14"/>
    <n v="1269232550"/>
    <n v="1136805240"/>
    <n v="89.57"/>
    <n v="193568633"/>
    <n v="172398624"/>
    <n v="89.06"/>
    <n v="262106000"/>
    <n v="0"/>
    <n v="0"/>
    <n v="0"/>
    <n v="0"/>
    <n v="0"/>
    <n v="2324907183"/>
    <n v="1406041707"/>
    <n v="60.48"/>
    <s v="VIGENCIA (a 31/03/2019): Actividades 1Q:  Se encuentra pendiente la respuesta sobre la entrega de la casa del pensionado"/>
  </r>
  <r>
    <n v="1008702251"/>
    <n v="5"/>
    <s v="Bogotá mejor para todos"/>
    <s v="BMPT"/>
    <n v="2019"/>
    <s v="31/03/2019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73"/>
    <n v="9"/>
    <s v="Implementar Y Mantener 100 % Los Requisitos Del Sig Según Medición Del Sisig"/>
    <n v="3"/>
    <s v="Creciente"/>
    <n v="4"/>
    <s v="Finalizada - No continua"/>
    <n v="1"/>
    <n v="85"/>
    <n v="70.63"/>
    <n v="83.09"/>
    <n v="100"/>
    <n v="100"/>
    <n v="100"/>
    <n v="0"/>
    <n v="0"/>
    <n v="0"/>
    <n v="0"/>
    <n v="0"/>
    <n v="0"/>
    <n v="0"/>
    <n v="0"/>
    <n v="0"/>
    <s v="N/A"/>
    <s v="N/A"/>
    <s v="N/A"/>
    <n v="125000000"/>
    <n v="75400000"/>
    <n v="60.32"/>
    <n v="317350000"/>
    <n v="312875280"/>
    <n v="98.59"/>
    <n v="0"/>
    <n v="0"/>
    <n v="0"/>
    <n v="0"/>
    <n v="0"/>
    <n v="0"/>
    <n v="0"/>
    <n v="0"/>
    <n v="0"/>
    <n v="442350000"/>
    <n v="388275280"/>
    <n v="87.78"/>
    <m/>
  </r>
  <r>
    <n v="1008702251"/>
    <n v="5"/>
    <s v="Bogotá mejor para todos"/>
    <s v="BMPT"/>
    <n v="2019"/>
    <s v="31/03/2019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73"/>
    <n v="11"/>
    <s v="Implementar 100 % Estrategias De Modernización Organizacional"/>
    <n v="3"/>
    <s v="Creciente"/>
    <n v="4"/>
    <s v="Finalizada - No continua"/>
    <n v="1"/>
    <n v="25"/>
    <n v="28"/>
    <n v="112"/>
    <n v="50"/>
    <n v="50"/>
    <n v="100"/>
    <n v="0"/>
    <n v="0"/>
    <n v="0"/>
    <n v="0"/>
    <n v="0"/>
    <n v="0"/>
    <n v="0"/>
    <n v="0"/>
    <n v="0"/>
    <s v="N/A"/>
    <s v="N/A"/>
    <s v="N/A"/>
    <n v="330000000"/>
    <n v="156835471"/>
    <n v="47.53"/>
    <n v="533110204"/>
    <n v="401990100"/>
    <n v="75.400000000000006"/>
    <n v="0"/>
    <n v="0"/>
    <n v="0"/>
    <n v="0"/>
    <n v="0"/>
    <n v="0"/>
    <n v="0"/>
    <n v="0"/>
    <n v="0"/>
    <n v="863110204"/>
    <n v="558825571"/>
    <n v="64.75"/>
    <m/>
  </r>
  <r>
    <n v="1008702251"/>
    <n v="5"/>
    <s v="Bogotá mejor para todos"/>
    <s v="BMPT"/>
    <n v="2019"/>
    <s v="31/03/2019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73"/>
    <n v="12"/>
    <s v="Sanear 100 % Sanear La Cartera De Favidi"/>
    <n v="3"/>
    <s v="Creciente"/>
    <n v="4"/>
    <s v="Finalizada - No continua"/>
    <n v="1"/>
    <n v="0"/>
    <n v="0"/>
    <n v="0"/>
    <n v="80"/>
    <n v="71.69"/>
    <n v="89.61"/>
    <n v="0"/>
    <n v="0"/>
    <n v="0"/>
    <n v="0"/>
    <n v="0"/>
    <n v="0"/>
    <n v="0"/>
    <n v="0"/>
    <n v="0"/>
    <s v="N/A"/>
    <s v="N/A"/>
    <s v="N/A"/>
    <n v="0"/>
    <n v="0"/>
    <n v="0"/>
    <n v="154150000"/>
    <n v="153733333"/>
    <n v="99.73"/>
    <n v="0"/>
    <n v="0"/>
    <n v="0"/>
    <n v="0"/>
    <n v="0"/>
    <n v="0"/>
    <n v="0"/>
    <n v="0"/>
    <n v="0"/>
    <n v="154150000"/>
    <n v="153733333"/>
    <n v="99.73"/>
    <m/>
  </r>
  <r>
    <n v="1008702251"/>
    <n v="5"/>
    <s v="Bogotá mejor para todos"/>
    <s v="BMPT"/>
    <n v="2019"/>
    <s v="31/03/2019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73"/>
    <n v="13"/>
    <s v="Implementar 100 % Las Normas Internacionales De Contabilidad Para El Servicio Público Nicsp"/>
    <n v="3"/>
    <s v="Creciente"/>
    <n v="4"/>
    <s v="Finalizada - No continua"/>
    <n v="1"/>
    <n v="0"/>
    <n v="0"/>
    <n v="0"/>
    <n v="80"/>
    <n v="84.3"/>
    <n v="105.38"/>
    <n v="0"/>
    <n v="0"/>
    <n v="0"/>
    <n v="0"/>
    <n v="0"/>
    <n v="0"/>
    <n v="0"/>
    <n v="0"/>
    <n v="0"/>
    <s v="N/A"/>
    <s v="N/A"/>
    <s v="N/A"/>
    <n v="0"/>
    <n v="0"/>
    <n v="0"/>
    <n v="100333333"/>
    <n v="99933333"/>
    <n v="99.6"/>
    <n v="0"/>
    <n v="0"/>
    <n v="0"/>
    <n v="0"/>
    <n v="0"/>
    <n v="0"/>
    <n v="0"/>
    <n v="0"/>
    <n v="0"/>
    <n v="100333333"/>
    <n v="99933333"/>
    <n v="99.6"/>
    <m/>
  </r>
  <r>
    <n v="1008702251"/>
    <n v="5"/>
    <s v="Bogotá mejor para todos"/>
    <s v="BMPT"/>
    <n v="2019"/>
    <s v="31/03/2019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73"/>
    <n v="14"/>
    <s v="Implementar 100 % El Modelo De Servicio Al Cliente"/>
    <n v="3"/>
    <s v="Creciente"/>
    <n v="1"/>
    <s v="En ejecucion"/>
    <n v="1"/>
    <n v="10"/>
    <n v="10"/>
    <n v="100"/>
    <n v="30"/>
    <n v="30"/>
    <n v="100"/>
    <n v="80"/>
    <n v="74.3"/>
    <n v="92.88"/>
    <n v="100"/>
    <n v="75.400000000000006"/>
    <n v="75.400000000000006"/>
    <n v="0"/>
    <n v="0"/>
    <n v="0"/>
    <s v="N/A"/>
    <s v="N/A"/>
    <s v="N/A"/>
    <n v="471941660"/>
    <n v="471171730"/>
    <n v="99.84"/>
    <n v="245200000"/>
    <n v="219614000"/>
    <n v="89.56"/>
    <n v="697359000"/>
    <n v="697359000"/>
    <n v="100"/>
    <n v="118344200"/>
    <n v="116853880"/>
    <n v="98.74"/>
    <n v="0"/>
    <n v="0"/>
    <n v="0"/>
    <n v="1532844860"/>
    <n v="1504998610"/>
    <n v="98.18"/>
    <s v="VIGENCIA (a 31/03/2019): Actividadades 1Q:  Se planeó un plan de comunicaciones con una distribución para público interno y externo, teniendo en cuenta asi comunicaciones para los grupos de valor, asi como se recibieron los entregables del grupo 4, para este caso, el entregable 18. Se adjunta ID 266456, el cual incluye el acta de aceptación por parte de los supervisores.FASE 4-DISEÑO DE MODELO DE SERVICIO Y DE LOS MECANISMOS DE MEDICIÓN"/>
  </r>
  <r>
    <n v="1008702251"/>
    <n v="5"/>
    <s v="Bogotá mejor para todos"/>
    <s v="BMPT"/>
    <n v="2019"/>
    <s v="31/03/2019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73"/>
    <n v="15"/>
    <s v="Implementar Y Articular 100 % Implementar Y Articular El 100% Del Modelo Integrado De Planeación Y Gestión Versión 2"/>
    <n v="3"/>
    <s v="Creciente"/>
    <n v="4"/>
    <s v="Finalizada - No continua"/>
    <n v="1"/>
    <n v="0"/>
    <n v="0"/>
    <n v="0"/>
    <n v="75"/>
    <n v="75"/>
    <n v="100"/>
    <n v="0"/>
    <n v="0"/>
    <n v="0"/>
    <n v="0"/>
    <n v="0"/>
    <n v="0"/>
    <n v="0"/>
    <n v="0"/>
    <n v="0"/>
    <s v="N/A"/>
    <s v="N/A"/>
    <s v="N/A"/>
    <n v="0"/>
    <n v="0"/>
    <n v="0"/>
    <n v="4416667"/>
    <n v="4416667"/>
    <n v="100"/>
    <n v="0"/>
    <n v="0"/>
    <n v="0"/>
    <n v="0"/>
    <n v="0"/>
    <n v="0"/>
    <n v="0"/>
    <n v="0"/>
    <n v="0"/>
    <n v="4416667"/>
    <n v="4416667"/>
    <n v="100"/>
    <m/>
  </r>
  <r>
    <n v="1008702251"/>
    <n v="5"/>
    <s v="Bogotá mejor para todos"/>
    <s v="BMPT"/>
    <n v="2019"/>
    <s v="31/03/2019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73"/>
    <n v="16"/>
    <s v="Implementar 100 % El Plan De Trabajo Del Desarrollo De Una Herramienta Tecnológica Que Permita Validar La Historia Laboral Pensional De Los Empleados De Las Entidades Distritales Adscritas Al Foncep, Y Gestionar La Corrección De Inconsistencias"/>
    <n v="3"/>
    <s v="Creciente"/>
    <n v="1"/>
    <s v="En ejecucion"/>
    <n v="1"/>
    <n v="0"/>
    <n v="0"/>
    <n v="0"/>
    <n v="0"/>
    <n v="0"/>
    <n v="0"/>
    <n v="80"/>
    <n v="73.400000000000006"/>
    <n v="91.75"/>
    <n v="100"/>
    <n v="75.98"/>
    <n v="75.98"/>
    <n v="0"/>
    <n v="0"/>
    <n v="0"/>
    <s v="N/A"/>
    <s v="N/A"/>
    <s v="N/A"/>
    <n v="0"/>
    <n v="0"/>
    <n v="0"/>
    <n v="0"/>
    <n v="0"/>
    <n v="0"/>
    <n v="247543334"/>
    <n v="247366667"/>
    <n v="99.93"/>
    <n v="247412360"/>
    <n v="237816000"/>
    <n v="96.12"/>
    <n v="0"/>
    <n v="0"/>
    <n v="0"/>
    <n v="494955694"/>
    <n v="485182667"/>
    <n v="98.03"/>
    <s v="VIGENCIA (a 31/03/2019): Actividades 1Q:  DEFINICION PROCESO: Se realizo la contratación de Claudia Ramírez contrato 137-2019"/>
  </r>
  <r>
    <n v="1008702251"/>
    <n v="5"/>
    <s v="Bogotá mejor para todos"/>
    <s v="BMPT"/>
    <n v="2019"/>
    <s v="31/03/2019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73"/>
    <n v="17"/>
    <s v="Implementar 100 % Del Plan De Trabajo De La Gestión Tic Del Foncep"/>
    <n v="3"/>
    <s v="Creciente"/>
    <n v="1"/>
    <s v="En ejecucion"/>
    <n v="1"/>
    <n v="0"/>
    <n v="0"/>
    <n v="0"/>
    <n v="0"/>
    <n v="0"/>
    <n v="0"/>
    <n v="45"/>
    <n v="32.76"/>
    <n v="72.8"/>
    <n v="85"/>
    <n v="57.11"/>
    <n v="67.19"/>
    <n v="100"/>
    <n v="0"/>
    <n v="0"/>
    <s v="N/A"/>
    <s v="N/A"/>
    <s v="N/A"/>
    <n v="0"/>
    <n v="0"/>
    <n v="0"/>
    <n v="0"/>
    <n v="0"/>
    <n v="0"/>
    <n v="1226082492"/>
    <n v="1023975825"/>
    <n v="83.52"/>
    <n v="1513889200"/>
    <n v="937120288"/>
    <n v="61.9"/>
    <n v="1978000000"/>
    <n v="0"/>
    <n v="0"/>
    <n v="4717971692"/>
    <n v="1961096113"/>
    <n v="41.57"/>
    <s v="VIGENCIA (a 31/03/2019): Actividades 1Q:  Implementación de la estrategia de Gobierno Digital &gt; Desarrollos Web FONCEP &gt; Desarrollo integración Alcaldia para registro de PQR: confirmación de los datos solicitados para poder continuar con el desarrollo y la implementación del servicio de radicado en Bogotá te escucha."/>
  </r>
  <r>
    <n v="1008702251"/>
    <n v="5"/>
    <s v="Bogotá mejor para todos"/>
    <s v="BMPT"/>
    <n v="2019"/>
    <s v="31/03/2019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73"/>
    <n v="19"/>
    <s v="Implementar 100 % Del Plan De Trabajo Para Lograr La Razonabilidad De Los Estados Financieros"/>
    <n v="3"/>
    <s v="Creciente"/>
    <n v="1"/>
    <s v="En ejecucion"/>
    <n v="1"/>
    <n v="0"/>
    <n v="0"/>
    <n v="0"/>
    <n v="0"/>
    <n v="0"/>
    <n v="0"/>
    <n v="80"/>
    <n v="79.72"/>
    <n v="99.65"/>
    <n v="100"/>
    <n v="81.11"/>
    <n v="81.11"/>
    <n v="0"/>
    <n v="0"/>
    <n v="0"/>
    <s v="N/A"/>
    <s v="N/A"/>
    <s v="N/A"/>
    <n v="0"/>
    <n v="0"/>
    <n v="0"/>
    <n v="0"/>
    <n v="0"/>
    <n v="0"/>
    <n v="365628000"/>
    <n v="364128000"/>
    <n v="99.59"/>
    <n v="556120208"/>
    <n v="44045000"/>
    <n v="7.92"/>
    <n v="0"/>
    <n v="0"/>
    <n v="0"/>
    <n v="921748208"/>
    <n v="408173000"/>
    <n v="44.28"/>
    <s v="VIGENCIA (a 31/03/2019): Actividades 1Q:  Estudios de mercado para la contratación para la implementación de los manuales de cuotas partes en temas de depuración de saldos"/>
  </r>
  <r>
    <n v="1008702251"/>
    <n v="5"/>
    <s v="Bogotá mejor para todos"/>
    <s v="BMPT"/>
    <n v="2019"/>
    <s v="31/03/2019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73"/>
    <n v="20"/>
    <s v="Implementar 100 % Del Plan De Trabajo De La Armonización Del Sistema De Gestión Documental En El Foncep"/>
    <n v="3"/>
    <s v="Creciente"/>
    <n v="1"/>
    <s v="En ejecucion"/>
    <n v="1"/>
    <n v="0"/>
    <n v="0"/>
    <n v="0"/>
    <n v="0"/>
    <n v="0"/>
    <n v="0"/>
    <n v="62"/>
    <n v="60.3"/>
    <n v="97.26"/>
    <n v="85"/>
    <n v="73.459999999999994"/>
    <n v="86.42"/>
    <n v="100"/>
    <n v="0"/>
    <n v="0"/>
    <s v="N/A"/>
    <s v="N/A"/>
    <s v="N/A"/>
    <n v="0"/>
    <n v="0"/>
    <n v="0"/>
    <n v="0"/>
    <n v="0"/>
    <n v="0"/>
    <n v="1215627004"/>
    <n v="491222171"/>
    <n v="40.409999999999997"/>
    <n v="1723440000"/>
    <n v="701670012"/>
    <n v="40.71"/>
    <n v="2414000000"/>
    <n v="0"/>
    <n v="0"/>
    <n v="5353067004"/>
    <n v="1192892183"/>
    <n v="22.28"/>
    <s v="VIGENCIA (a 31/03/2019): Actividades 1Q:  Se elabora la ficha técnica del contrato y el estudio previo de la contratación, y se realiza la contratación del servicio, como evidencia se carga la minuta del contrato para FASE III (IMPLEMENTACIÓN INSTRUMENTOS ARCHIVÍSTICOS 2A. PARTE)"/>
  </r>
  <r>
    <n v="1008702251"/>
    <n v="5"/>
    <s v="Bogotá mejor para todos"/>
    <s v="BMPT"/>
    <n v="2019"/>
    <s v="31/03/2019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73"/>
    <n v="21"/>
    <s v="Implementar 100 % Del Plan De Trabajo Del Modelo  Integrado De Planeación Y Gestión Para El Foncep"/>
    <n v="3"/>
    <s v="Creciente"/>
    <n v="1"/>
    <s v="En ejecucion"/>
    <n v="1"/>
    <n v="0"/>
    <n v="0"/>
    <n v="0"/>
    <n v="0"/>
    <n v="0"/>
    <n v="0"/>
    <n v="73"/>
    <n v="73.75"/>
    <n v="101.03"/>
    <n v="100"/>
    <n v="83.75"/>
    <n v="83.75"/>
    <n v="0"/>
    <n v="0"/>
    <n v="0"/>
    <s v="N/A"/>
    <s v="N/A"/>
    <s v="N/A"/>
    <n v="0"/>
    <n v="0"/>
    <n v="0"/>
    <n v="0"/>
    <n v="0"/>
    <n v="0"/>
    <n v="410040000"/>
    <n v="410013000"/>
    <n v="99.99"/>
    <n v="253493288"/>
    <n v="244951867"/>
    <n v="96.63"/>
    <n v="0"/>
    <n v="0"/>
    <n v="0"/>
    <n v="663533288"/>
    <n v="654964867"/>
    <n v="98.71"/>
    <s v="VIGENCIA (a 31/03/2019): Actividades 1Q:  Se realizó autodiagnóstico de Dirección y Planeación en el mes de febrero, entregado por correo electrónico al responsable MIPG. Entregar Documento de artefactos para la transformación y cargue de los datos: Esta tarea fue realizada con el grupo de entregables numero 4 del contrato 145 de 2018 - ID 266456 Se realizó reporte FURAG II correspondiente a la vigencia 2018 en el mes de febrero de 2019. Se adjunta certificado expedido por el Departamento Administrativo de la Función Pública."/>
  </r>
  <r>
    <n v="1008702251"/>
    <n v="5"/>
    <s v="Bogotá mejor para todos"/>
    <s v="BMPT"/>
    <n v="2019"/>
    <s v="31/03/2019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73"/>
    <n v="22"/>
    <s v="Implementar 100 % Del Plan De Trabajo Del Modelo De Gestión De Iniciativas"/>
    <n v="3"/>
    <s v="Creciente"/>
    <n v="1"/>
    <s v="En ejecucion"/>
    <n v="1"/>
    <n v="0"/>
    <n v="0"/>
    <n v="0"/>
    <n v="0"/>
    <n v="0"/>
    <n v="0"/>
    <n v="79"/>
    <n v="75.19"/>
    <n v="95.18"/>
    <n v="90"/>
    <n v="77.36"/>
    <n v="85.96"/>
    <n v="100"/>
    <n v="0"/>
    <n v="0"/>
    <s v="N/A"/>
    <s v="N/A"/>
    <s v="N/A"/>
    <n v="0"/>
    <n v="0"/>
    <n v="0"/>
    <n v="0"/>
    <n v="0"/>
    <n v="0"/>
    <n v="30183204"/>
    <n v="19207496"/>
    <n v="63.65"/>
    <n v="489036744"/>
    <n v="65520000"/>
    <n v="13.4"/>
    <n v="400000000"/>
    <n v="0"/>
    <n v="0"/>
    <n v="919219948"/>
    <n v="84727496"/>
    <n v="9.2200000000000006"/>
    <s v="VIGENCIA (a 31/03/2019): Actividades 1Q:  Fase 2 - Cierre de la Gestión &gt; 3.7. Documentación de la gestión: Se envía para revisión y aprobación teniendo en cuenta la estructura definida en el informe de gestión 2018 Fase 2 - Cierre de la Gestión &gt; 3.7. Documentación de la gestión &gt; Informe de Documentos para Entrega: presentacion con la definicion de actos administrativos  Elaborar primer borrador consolidado del Informe de gestión 2018, Remisión marco normativo y modelo de acta informe de gestión Se adjuntan las primeras piezas gráficas de la campaña de &quot;cierre y empalme&quot;, que pertenece a la iniciativa &quot;Fortalecer el modelo de gestión de iniciativas&quot;. Durante toda la vigencia 2019 se hará entrega de piezas gráficas relacionadas con la misma. Divulgación a funcionarios y contratistas del FONCEP garantizando el entendimiento de la información y documentos generados en la fase de Cierre y Empalme."/>
  </r>
  <r>
    <n v="1008702251"/>
    <n v="5"/>
    <s v="Bogotá mejor para todos"/>
    <s v="BMPT"/>
    <n v="2019"/>
    <s v="31/03/2019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43"/>
    <n v="13"/>
    <s v="Reasentar 4000 Hogares Localizados En Zonas De Alto Riesgo No Mitigable"/>
    <n v="1"/>
    <s v="Suma"/>
    <n v="1"/>
    <s v="En ejecucion"/>
    <n v="1"/>
    <n v="1436"/>
    <n v="565"/>
    <n v="39.35"/>
    <n v="1771"/>
    <n v="1045"/>
    <n v="59.01"/>
    <n v="832"/>
    <n v="255"/>
    <n v="30.65"/>
    <n v="1285"/>
    <n v="724"/>
    <n v="56.34"/>
    <n v="850"/>
    <n v="0"/>
    <n v="0"/>
    <n v="4000"/>
    <n v="2589"/>
    <n v="64.73"/>
    <n v="5193982746"/>
    <n v="4172376672"/>
    <n v="80.33"/>
    <n v="9288527898"/>
    <n v="9269490030"/>
    <n v="99.8"/>
    <n v="10671086780"/>
    <n v="9668858499"/>
    <n v="90.61"/>
    <n v="8433358000"/>
    <n v="4292478690"/>
    <n v="50.9"/>
    <n v="10978567816"/>
    <n v="0"/>
    <n v="0"/>
    <n v="44565523240"/>
    <n v="27403203891"/>
    <n v="61.49"/>
    <m/>
  </r>
  <r>
    <n v="1008702251"/>
    <n v="5"/>
    <s v="Bogotá mejor para todos"/>
    <s v="BMPT"/>
    <n v="2019"/>
    <s v="31/03/2019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43"/>
    <n v="19"/>
    <s v="Asignar Valor Único De Reconocimiento 1428 Hogares Localizados En Zonas De Alto Riesgo"/>
    <n v="1"/>
    <s v="Suma"/>
    <n v="1"/>
    <s v="En ejecucion"/>
    <n v="1"/>
    <n v="333"/>
    <n v="439"/>
    <n v="131.83000000000001"/>
    <n v="220"/>
    <n v="221"/>
    <n v="100.45"/>
    <n v="330"/>
    <n v="319"/>
    <n v="96.67"/>
    <n v="404"/>
    <n v="2"/>
    <n v="0.5"/>
    <n v="45"/>
    <n v="0"/>
    <n v="0"/>
    <n v="1428"/>
    <n v="981"/>
    <n v="68.7"/>
    <n v="20057566580"/>
    <n v="18516562233"/>
    <n v="92.32"/>
    <n v="11882555253"/>
    <n v="11851986835"/>
    <n v="99.74"/>
    <n v="13077860507"/>
    <n v="11356322699"/>
    <n v="86.84"/>
    <n v="13684021000"/>
    <n v="129019100"/>
    <n v="0.94"/>
    <n v="6280958575"/>
    <n v="0"/>
    <n v="0"/>
    <n v="64982961915"/>
    <n v="41853890867"/>
    <n v="64.41"/>
    <m/>
  </r>
  <r>
    <n v="1008702251"/>
    <n v="5"/>
    <s v="Bogotá mejor para todos"/>
    <s v="BMPT"/>
    <n v="2019"/>
    <s v="31/03/2019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43"/>
    <n v="20"/>
    <s v="Adquirir Predios 370 Hogares Localizados En Zonas De Alto Riesgo"/>
    <n v="1"/>
    <s v="Suma"/>
    <n v="1"/>
    <s v="En ejecucion"/>
    <n v="1"/>
    <n v="60"/>
    <n v="52"/>
    <n v="86.67"/>
    <n v="34"/>
    <n v="38"/>
    <n v="111.76"/>
    <n v="41"/>
    <n v="42"/>
    <n v="102.44"/>
    <n v="40"/>
    <n v="0"/>
    <n v="0"/>
    <n v="198"/>
    <n v="0"/>
    <n v="0"/>
    <n v="370"/>
    <n v="132"/>
    <n v="35.68"/>
    <n v="4892971085"/>
    <n v="3555560739"/>
    <n v="72.67"/>
    <n v="2055683677"/>
    <n v="2055683677"/>
    <n v="100"/>
    <n v="2630362199"/>
    <n v="1918147595"/>
    <n v="72.92"/>
    <n v="2639400000"/>
    <n v="0"/>
    <n v="0"/>
    <n v="2213728762"/>
    <n v="0"/>
    <n v="0"/>
    <n v="14432145723"/>
    <n v="7529392011"/>
    <n v="52.17"/>
    <s v="VIGENCIA (a 31/03/2019): No se registran logros en el primer trimestre."/>
  </r>
  <r>
    <n v="1008702251"/>
    <n v="5"/>
    <s v="Bogotá mejor para todos"/>
    <s v="BMPT"/>
    <n v="2019"/>
    <s v="31/03/2019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43"/>
    <n v="21"/>
    <s v="Seleccionar 2102 Unidades De Vivienda Familias Vinculadas Al Programa De Reasentamientos"/>
    <n v="1"/>
    <s v="Suma"/>
    <n v="1"/>
    <s v="En ejecucion"/>
    <n v="1"/>
    <n v="201"/>
    <n v="277"/>
    <n v="137.81"/>
    <n v="668"/>
    <n v="683"/>
    <n v="102.25"/>
    <n v="351"/>
    <n v="285"/>
    <n v="81.2"/>
    <n v="165"/>
    <n v="51"/>
    <n v="30.91"/>
    <n v="692"/>
    <n v="0"/>
    <n v="0"/>
    <n v="2102"/>
    <n v="1296"/>
    <n v="61.66"/>
    <n v="54545000"/>
    <n v="54545000"/>
    <n v="100"/>
    <n v="102760000"/>
    <n v="100805000"/>
    <n v="98.1"/>
    <n v="148423000"/>
    <n v="148423000"/>
    <n v="100"/>
    <n v="61388000"/>
    <n v="61388000"/>
    <n v="100"/>
    <n v="252990012"/>
    <n v="0"/>
    <n v="0"/>
    <n v="620106012"/>
    <n v="365161000"/>
    <n v="58.89"/>
    <m/>
  </r>
  <r>
    <n v="1008702251"/>
    <n v="5"/>
    <s v="Bogotá mejor para todos"/>
    <s v="BMPT"/>
    <n v="2019"/>
    <s v="31/03/2019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43"/>
    <n v="22"/>
    <s v="Atender 100 % De Los Hogares Que Se Encuentran En Relocalización Transitoria"/>
    <n v="2"/>
    <s v="Constante"/>
    <n v="1"/>
    <s v="En ejecucion"/>
    <n v="1"/>
    <n v="100"/>
    <n v="72"/>
    <n v="72"/>
    <n v="100"/>
    <n v="94"/>
    <n v="94"/>
    <n v="100"/>
    <n v="100"/>
    <n v="100"/>
    <n v="100"/>
    <n v="25"/>
    <n v="25"/>
    <n v="100"/>
    <n v="0"/>
    <n v="0"/>
    <s v="N/A"/>
    <s v="N/A"/>
    <s v="N/A"/>
    <n v="4832233114"/>
    <n v="4699118883"/>
    <n v="97.25"/>
    <n v="7110651000"/>
    <n v="7012282745"/>
    <n v="98.62"/>
    <n v="6874516799"/>
    <n v="6078174511"/>
    <n v="88.42"/>
    <n v="7754076000"/>
    <n v="2964149292"/>
    <n v="38.229999999999997"/>
    <n v="11375926780"/>
    <n v="0"/>
    <n v="0"/>
    <n v="37947403693"/>
    <n v="20753725431"/>
    <n v="54.69"/>
    <m/>
  </r>
  <r>
    <n v="1008702251"/>
    <n v="5"/>
    <s v="Bogotá mejor para todos"/>
    <s v="BMPT"/>
    <n v="2019"/>
    <s v="31/03/2019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43"/>
    <n v="23"/>
    <s v="Atender 100 % De Familias Localizadas En El Predio Vereditas En La Localidad De Kennedy En El Marco Del Decreto 457 De 2017, Que Cumplan Los Requisitos De Ingresos Al Programa."/>
    <n v="2"/>
    <s v="Constante"/>
    <n v="1"/>
    <s v="En ejecucion"/>
    <n v="1"/>
    <n v="0"/>
    <n v="0"/>
    <n v="0"/>
    <n v="100"/>
    <n v="62.5"/>
    <n v="62.5"/>
    <n v="100"/>
    <n v="100"/>
    <n v="100"/>
    <n v="100"/>
    <n v="40"/>
    <n v="40"/>
    <n v="0"/>
    <n v="0"/>
    <n v="0"/>
    <s v="N/A"/>
    <s v="N/A"/>
    <s v="N/A"/>
    <n v="0"/>
    <n v="0"/>
    <n v="0"/>
    <n v="2566556670"/>
    <n v="1983928800"/>
    <n v="77.3"/>
    <n v="9019400573"/>
    <n v="8838355473"/>
    <n v="97.99"/>
    <n v="4000000000"/>
    <n v="57968120"/>
    <n v="1.45"/>
    <n v="0"/>
    <n v="0"/>
    <n v="0"/>
    <n v="15585957243"/>
    <n v="10880252393"/>
    <n v="69.81"/>
    <m/>
  </r>
  <r>
    <n v="1008702251"/>
    <n v="5"/>
    <s v="Bogotá mejor para todos"/>
    <s v="BMPT"/>
    <n v="2019"/>
    <s v="31/03/2019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43"/>
    <n v="24"/>
    <s v="Pago 100 % De Compromisos De Vigencias Anteriores Fenecidas Que Cumplan Con Los Requisitos Técnicos, Financieros Y Jurídicos."/>
    <n v="2"/>
    <s v="Constante"/>
    <n v="1"/>
    <s v="En ejecucion"/>
    <n v="1"/>
    <n v="0"/>
    <n v="0"/>
    <n v="0"/>
    <n v="0"/>
    <n v="0"/>
    <n v="0"/>
    <n v="0"/>
    <n v="0"/>
    <n v="0"/>
    <n v="100"/>
    <n v="0"/>
    <n v="0"/>
    <n v="100"/>
    <n v="0"/>
    <n v="0"/>
    <s v="N/A"/>
    <s v="N/A"/>
    <s v="N/A"/>
    <n v="0"/>
    <n v="0"/>
    <n v="0"/>
    <n v="0"/>
    <n v="0"/>
    <n v="0"/>
    <n v="0"/>
    <n v="0"/>
    <n v="0"/>
    <n v="507193000"/>
    <n v="0"/>
    <n v="0"/>
    <n v="1"/>
    <n v="0"/>
    <n v="0"/>
    <n v="507193001"/>
    <n v="0"/>
    <n v="0"/>
    <s v="VIGENCIA (a 31/03/2019): Para este periodo, no se tiene programado avances."/>
  </r>
  <r>
    <n v="1008702251"/>
    <n v="5"/>
    <s v="Bogotá mejor para todos"/>
    <s v="BMPT"/>
    <n v="2019"/>
    <s v="31/03/2019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208"/>
    <s v="Mejoramiento de barrios"/>
    <n v="197"/>
    <n v="15"/>
    <s v="Contribuir Al Mejoramiento De Barrios 100 Por Ciento Territorios Priorizados Por La Sdht A Través De Procesos Estudios Y Diseños   De Infraestructura En Espacios Públicos A Escala Barrial"/>
    <n v="2"/>
    <s v="Constante"/>
    <n v="1"/>
    <s v="En ejecucion"/>
    <n v="1"/>
    <n v="100"/>
    <n v="40"/>
    <n v="40"/>
    <n v="100"/>
    <n v="95.2"/>
    <n v="95.2"/>
    <n v="100"/>
    <n v="100"/>
    <n v="100"/>
    <n v="100"/>
    <n v="6.21"/>
    <n v="6.21"/>
    <n v="100"/>
    <n v="0"/>
    <n v="0"/>
    <s v="N/A"/>
    <s v="N/A"/>
    <s v="N/A"/>
    <n v="1223118326"/>
    <n v="1161687916"/>
    <n v="94.98"/>
    <n v="1564992146"/>
    <n v="1542052012"/>
    <n v="98.53"/>
    <n v="1406591200"/>
    <n v="1386304738"/>
    <n v="98.56"/>
    <n v="1120401900"/>
    <n v="636879284"/>
    <n v="56.84"/>
    <n v="80495667"/>
    <n v="0"/>
    <n v="0"/>
    <n v="5395599239"/>
    <n v="4726923950"/>
    <n v="87.61"/>
    <m/>
  </r>
  <r>
    <n v="1008702251"/>
    <n v="5"/>
    <s v="Bogotá mejor para todos"/>
    <s v="BMPT"/>
    <n v="2019"/>
    <s v="31/03/2019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208"/>
    <s v="Mejoramiento de barrios"/>
    <n v="197"/>
    <n v="16"/>
    <s v="Contribuir Al Mejoramiento De Barrios 100 Por Ciento Territorios Priorizados Por La Sdht A Través De  Procesos Obras  De Infraestructura En Espacios Públicos A Escala Barrial"/>
    <n v="2"/>
    <s v="Constante"/>
    <n v="1"/>
    <s v="En ejecucion"/>
    <n v="1"/>
    <n v="100"/>
    <n v="40"/>
    <n v="40"/>
    <n v="100"/>
    <n v="40"/>
    <n v="40"/>
    <n v="100"/>
    <n v="100"/>
    <n v="100"/>
    <n v="100"/>
    <n v="10.84"/>
    <n v="10.84"/>
    <n v="100"/>
    <n v="0"/>
    <n v="0"/>
    <s v="N/A"/>
    <s v="N/A"/>
    <s v="N/A"/>
    <n v="8319146210"/>
    <n v="8174680736"/>
    <n v="98.26"/>
    <n v="10968717255"/>
    <n v="10793990706"/>
    <n v="98.41"/>
    <n v="9301870191"/>
    <n v="9182347543"/>
    <n v="98.72"/>
    <n v="4829652441"/>
    <n v="1712797544"/>
    <n v="35.46"/>
    <n v="10304487000"/>
    <n v="0"/>
    <n v="0"/>
    <n v="43723873097"/>
    <n v="29863816529"/>
    <n v="68.3"/>
    <m/>
  </r>
  <r>
    <n v="1008702251"/>
    <n v="5"/>
    <s v="Bogotá mejor para todos"/>
    <s v="BMPT"/>
    <n v="2019"/>
    <s v="31/03/2019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208"/>
    <s v="Mejoramiento de barrios"/>
    <n v="197"/>
    <n v="17"/>
    <s v="Pago 100 % De Compromisos De Vigencias Anteriores Fenecidas Que Cumplan Con Los Requisitos Técnicos, Financieros Y Jurídicos."/>
    <n v="2"/>
    <s v="Constante"/>
    <n v="1"/>
    <s v="En ejecucion"/>
    <n v="1"/>
    <n v="0"/>
    <n v="0"/>
    <n v="0"/>
    <n v="0"/>
    <n v="0"/>
    <n v="0"/>
    <n v="0"/>
    <n v="0"/>
    <n v="0"/>
    <n v="100"/>
    <n v="20"/>
    <n v="20"/>
    <n v="100"/>
    <n v="0"/>
    <n v="0"/>
    <s v="N/A"/>
    <s v="N/A"/>
    <s v="N/A"/>
    <n v="0"/>
    <n v="0"/>
    <n v="0"/>
    <n v="0"/>
    <n v="0"/>
    <n v="0"/>
    <n v="0"/>
    <n v="0"/>
    <n v="0"/>
    <n v="729576659"/>
    <n v="664576659"/>
    <n v="91.09"/>
    <n v="1"/>
    <n v="0"/>
    <n v="0"/>
    <n v="729576660"/>
    <n v="664576659"/>
    <n v="91.09"/>
    <m/>
  </r>
  <r>
    <n v="1008702251"/>
    <n v="5"/>
    <s v="Bogotá mejor para todos"/>
    <s v="BMPT"/>
    <n v="2019"/>
    <s v="31/03/2019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208"/>
    <s v="Mejoramiento de barrios"/>
    <n v="197"/>
    <n v="18"/>
    <s v="Desarrollar 100 % De Las Intervenciones De Infraestructura Priorizadas En El Convenio Interadministrativo No. 618 De 2018"/>
    <n v="1"/>
    <s v="Suma"/>
    <n v="1"/>
    <s v="En ejecucion"/>
    <n v="1"/>
    <n v="0"/>
    <n v="0"/>
    <n v="0"/>
    <n v="0"/>
    <n v="0"/>
    <n v="0"/>
    <n v="0"/>
    <n v="0"/>
    <n v="0"/>
    <n v="100"/>
    <n v="10"/>
    <n v="10"/>
    <n v="0"/>
    <n v="0"/>
    <n v="0"/>
    <n v="100"/>
    <n v="10"/>
    <n v="10"/>
    <n v="0"/>
    <n v="0"/>
    <n v="0"/>
    <n v="0"/>
    <n v="0"/>
    <n v="0"/>
    <n v="0"/>
    <n v="0"/>
    <n v="0"/>
    <n v="14225502000"/>
    <n v="0"/>
    <n v="0"/>
    <n v="0"/>
    <n v="0"/>
    <n v="0"/>
    <n v="14225502000"/>
    <n v="0"/>
    <n v="0"/>
    <m/>
  </r>
  <r>
    <n v="1008702251"/>
    <n v="5"/>
    <s v="Bogotá mejor para todos"/>
    <s v="BMPT"/>
    <n v="2019"/>
    <s v="31/03/2019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471"/>
    <s v="Titulación de predios y gestión de urbanizaciones"/>
    <n v="155"/>
    <n v="4"/>
    <s v="Obtener 10000 Titulos De Predios"/>
    <n v="1"/>
    <s v="Suma"/>
    <n v="1"/>
    <s v="En ejecucion"/>
    <n v="1"/>
    <n v="1001"/>
    <n v="1001"/>
    <n v="100"/>
    <n v="1000"/>
    <n v="690"/>
    <n v="69"/>
    <n v="2500"/>
    <n v="2500"/>
    <n v="100"/>
    <n v="3000"/>
    <n v="56"/>
    <n v="1.87"/>
    <n v="2809"/>
    <n v="0"/>
    <n v="0"/>
    <n v="10000"/>
    <n v="4247"/>
    <n v="42.47"/>
    <n v="1768545458"/>
    <n v="1356483560"/>
    <n v="76.7"/>
    <n v="3740220998"/>
    <n v="3634959935"/>
    <n v="97.19"/>
    <n v="4639353619"/>
    <n v="4639353619"/>
    <n v="100"/>
    <n v="11022336514"/>
    <n v="4447344270"/>
    <n v="40.35"/>
    <n v="2442000000"/>
    <n v="0"/>
    <n v="0"/>
    <n v="23612456589"/>
    <n v="14078141384"/>
    <n v="59.62"/>
    <s v="VIGENCIA (a 31/03/2019): Durante la vigencia 2019 se logró la titulación de 56 predios, a través de las siguientes modalidades: - Notarial (Escrituración, Mediación, sucesión): 23 - Bienes Fiscales (Cesión a Título Gratuito): 33 Estos Títulos fueron entregados en las siguientes localidades: Santa Fe_x0009_6 San Cristóbal_x0009_5 Kennedy_x0009_19 Suba_x0009_1 Ciudad Bolívar_x0009_25    Se presenta un retraso en la entrega de 74 predios, debido principalmente a que la estrategia de compra de inmuebles para titulación predial  es un proceso rogado, es decir, que debe iniciar por solicitud de la persona interesada, por lo que se requiere de la voluntad de los beneficiarios y vendedores  para acceder al programa. Por otra parte, el proceso de Titulación,  requiere de tiempos de notificación y registro en los términos de ley, por lo que para el mes de marzo de 2019 quedaron actos administrativos pendientes de ser notificados, publicados o registrados, de tal manera que los títulos el titulo se verán reflejados en el mes de abril de 2019. Como solución la Dirección de Urbanizaciones y Titulación avanza en la ejecución de la estrategia que le permita adquirir predios de mayor extensión que sean susceptibles de ser titulados a favor de los ocupantes que hayan construido sobre ellos vivienda de interés social, y de esta manera, mediante la cesión a título gratuito, transferir la propiedad a los ocupantes que cumplan con los requisitos de la Ley 1001 de 2005."/>
  </r>
  <r>
    <n v="1008702251"/>
    <n v="5"/>
    <s v="Bogotá mejor para todos"/>
    <s v="BMPT"/>
    <n v="2019"/>
    <s v="31/03/2019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471"/>
    <s v="Titulación de predios y gestión de urbanizaciones"/>
    <n v="155"/>
    <n v="5"/>
    <s v="Entregar 9 Zonas  De Cesión"/>
    <n v="1"/>
    <s v="Suma"/>
    <n v="1"/>
    <s v="En ejecucion"/>
    <n v="1"/>
    <n v="1"/>
    <n v="1"/>
    <n v="100"/>
    <n v="3"/>
    <n v="3"/>
    <n v="100"/>
    <n v="1"/>
    <n v="1"/>
    <n v="100"/>
    <n v="3"/>
    <n v="0"/>
    <n v="0"/>
    <n v="1"/>
    <n v="0"/>
    <n v="0"/>
    <n v="9"/>
    <n v="5"/>
    <n v="55.56"/>
    <n v="297155490"/>
    <n v="266119155"/>
    <n v="89.55"/>
    <n v="174029868"/>
    <n v="54207878"/>
    <n v="31.15"/>
    <n v="2989852739"/>
    <n v="2542502939"/>
    <n v="85.04"/>
    <n v="342726320"/>
    <n v="149955500"/>
    <n v="43.75"/>
    <n v="156000000"/>
    <n v="0"/>
    <n v="0"/>
    <n v="3959764417"/>
    <n v="3012785472"/>
    <n v="76.08"/>
    <s v="VIGENCIA (a 31/03/2019): Para el mes de marzo se realizaron los siguientes avances en lo que respecta a las zonas de cesión: Nuevo Chile (Bosa): DADEP remitió oficio, notificando a la entidad la consulta que por segunda vez realizó a la SDP, con referencia al concepto sobre las inconsistencias que presenta el Acta de Delimitación 00035 de 2006, ya que dicho documento afecta la entrega de zonas de cesión vinculadas al folio de propiedad de la CVP, por lo tanto se solicita una mesa de trabajo interinstitucional, para dar respuesta y continuidad al respectivo trámite. Arboleda Santa Teresita (San Cristóbal) : Se realizó una reunión con el interventor y el contratista de obra, donde el contratista manifestó que de acuerdo con el levantamiento topográfico se requiere modificar las áreas internas del urbanismo, razón por la cual el contratista procederá a radicar la solicitud de modificación de licencia de urbanismo el día 8 de abril de 2019 y la solicitud de modificación de licencia de construcción el día 12 de abril de 2019, ante las Curadurías correspondientes."/>
  </r>
  <r>
    <n v="1008702251"/>
    <n v="5"/>
    <s v="Bogotá mejor para todos"/>
    <s v="BMPT"/>
    <n v="2019"/>
    <s v="31/03/2019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471"/>
    <s v="Titulación de predios y gestión de urbanizaciones"/>
    <n v="155"/>
    <n v="6"/>
    <s v="Hacer Cierre 7 Proyectos Constructivos  Y De Urbanismo Para  Vivienda Vip"/>
    <n v="1"/>
    <s v="Suma"/>
    <n v="1"/>
    <s v="En ejecucion"/>
    <n v="1"/>
    <n v="3"/>
    <n v="3"/>
    <n v="100"/>
    <n v="1"/>
    <n v="0"/>
    <n v="0"/>
    <n v="1"/>
    <n v="0"/>
    <n v="0"/>
    <n v="4"/>
    <n v="0"/>
    <n v="0"/>
    <n v="0"/>
    <n v="0"/>
    <n v="0"/>
    <n v="7"/>
    <n v="3"/>
    <n v="42.86"/>
    <n v="1687834049"/>
    <n v="1517085128"/>
    <n v="89.88"/>
    <n v="2339197948"/>
    <n v="2288737401"/>
    <n v="97.84"/>
    <n v="2347929642"/>
    <n v="2336141861"/>
    <n v="99.5"/>
    <n v="2193781166"/>
    <n v="1337244673"/>
    <n v="60.96"/>
    <n v="0"/>
    <n v="0"/>
    <n v="0"/>
    <n v="8568742805"/>
    <n v="7479209063"/>
    <n v="87.28"/>
    <s v="VIGENCIA (a 31/03/2019): Para el mes de marzo se realizaron los siguientes avances en lo que respecta al cierre de proyectos: 1.La Casona. Porcentaje de avance 98,73%. Fecha proyectada de entrega 29-06-2019. En marzo se realizó sorteo de 81 viviendas, 10 se encuentran asignadas por tutela, quedando pendiente la asignación de 5 VIP. 2.Arborizadora Baja Manzanas 54 y 55. Porcentaje de avance 97.23%. Contrato de obra suspendido.  Fecha proyectada de entrega 30-07-2019 3. Arboleda Santa Teresita. Porcentaje de avance 92,66%.   Fecha proyectada de entrega 26-01-2020"/>
  </r>
  <r>
    <n v="1008702251"/>
    <n v="5"/>
    <s v="Bogotá mejor para todos"/>
    <s v="BMPT"/>
    <n v="2019"/>
    <s v="31/03/2019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203"/>
    <n v="24"/>
    <s v="Realizar 34250 Asistencias Técnicas, Jurídicas Y Sociales En  Las Intervenciones Integrales De Mejoramiento De Vivienda Priorizadas Por La Secretaria Distrital Del Hábitat"/>
    <n v="1"/>
    <s v="Suma"/>
    <n v="1"/>
    <s v="En ejecucion"/>
    <n v="1"/>
    <n v="500"/>
    <n v="509"/>
    <n v="101.8"/>
    <n v="11600"/>
    <n v="11651"/>
    <n v="100.44"/>
    <n v="11450"/>
    <n v="11678"/>
    <n v="101.99"/>
    <n v="10372"/>
    <n v="2124"/>
    <n v="20.48"/>
    <n v="40"/>
    <n v="0"/>
    <n v="0"/>
    <n v="34250"/>
    <n v="25962"/>
    <n v="75.8"/>
    <n v="641708477"/>
    <n v="622551813"/>
    <n v="97.01"/>
    <n v="2165688888"/>
    <n v="2163799887"/>
    <n v="99.91"/>
    <n v="1557539299"/>
    <n v="1557539299"/>
    <n v="100"/>
    <n v="2094866608"/>
    <n v="1539343629"/>
    <n v="73.48"/>
    <n v="1576721782"/>
    <n v="0"/>
    <n v="0"/>
    <n v="8036525054"/>
    <n v="5883234628"/>
    <n v="73.209999999999994"/>
    <m/>
  </r>
  <r>
    <n v="1008702251"/>
    <n v="5"/>
    <s v="Bogotá mejor para todos"/>
    <s v="BMPT"/>
    <n v="2019"/>
    <s v="31/03/2019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203"/>
    <n v="25"/>
    <s v="Realizar 8610 Visitas Para Supervisar La Interventorías De Las Obras De Mejoramiento De Vivienda, Priorizadas Por La Secretaria Distrital Del Hábitat"/>
    <n v="1"/>
    <s v="Suma"/>
    <n v="1"/>
    <s v="En ejecucion"/>
    <n v="1"/>
    <n v="3492"/>
    <n v="3517"/>
    <n v="100.72"/>
    <n v="4610"/>
    <n v="4613"/>
    <n v="100.07"/>
    <n v="350"/>
    <n v="361"/>
    <n v="103.14"/>
    <n v="75"/>
    <n v="21"/>
    <n v="28"/>
    <n v="44"/>
    <n v="0"/>
    <n v="0"/>
    <n v="8610"/>
    <n v="8512"/>
    <n v="98.86"/>
    <n v="641708477"/>
    <n v="622551813"/>
    <n v="97.01"/>
    <n v="1489036088"/>
    <n v="1489036088"/>
    <n v="100"/>
    <n v="409733000"/>
    <n v="409733000"/>
    <n v="100"/>
    <n v="275918503"/>
    <n v="92854500"/>
    <n v="33.65"/>
    <n v="1135306734"/>
    <n v="0"/>
    <n v="0"/>
    <n v="3951702802"/>
    <n v="2614175401"/>
    <n v="66.150000000000006"/>
    <m/>
  </r>
  <r>
    <n v="1008702251"/>
    <n v="5"/>
    <s v="Bogotá mejor para todos"/>
    <s v="BMPT"/>
    <n v="2019"/>
    <s v="31/03/2019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203"/>
    <n v="26"/>
    <s v="Realizar 300 Asistencias Técnicas, Jurídicas Y Sociales A Los Predios Localizados En Unidades De Planeamiento Zonal (Upz) De Mejoramiento Integral  O En Territorios Priorizados Para El Trámite De Licencias De Construcción Y/O Actos De Reconocimiento Ante Curadurías Urbanas."/>
    <n v="1"/>
    <s v="Suma"/>
    <n v="1"/>
    <s v="En ejecucion"/>
    <n v="1"/>
    <n v="28"/>
    <n v="44"/>
    <n v="157.13999999999999"/>
    <n v="68"/>
    <n v="68"/>
    <n v="100"/>
    <n v="82"/>
    <n v="82"/>
    <n v="100"/>
    <n v="68"/>
    <n v="16"/>
    <n v="23.53"/>
    <n v="38"/>
    <n v="0"/>
    <n v="0"/>
    <n v="300"/>
    <n v="210"/>
    <n v="70"/>
    <n v="981583046"/>
    <n v="870980479"/>
    <n v="88.73"/>
    <n v="900721024"/>
    <n v="900721024"/>
    <n v="100"/>
    <n v="2098746438"/>
    <n v="2098746438"/>
    <n v="100"/>
    <n v="1259312889"/>
    <n v="937362000"/>
    <n v="74.430000000000007"/>
    <n v="1523122818"/>
    <n v="0"/>
    <n v="0"/>
    <n v="6763486215"/>
    <n v="4807809941"/>
    <n v="71.08"/>
    <m/>
  </r>
  <r>
    <n v="1008702251"/>
    <n v="5"/>
    <s v="Bogotá mejor para todos"/>
    <s v="BMPT"/>
    <n v="2019"/>
    <s v="31/03/2019 (Terminado)"/>
    <s v="Pesos corrientes"/>
    <n v="2"/>
    <s v="Ultima Version Oficial"/>
    <n v="208"/>
    <s v="Caja de Vivienda Popular"/>
    <s v="208 - CV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43"/>
    <s v="Fortalecimiento institucional para la transparencia, participación ciudadana, control y responsabilidad social y anticorrupción"/>
    <n v="62"/>
    <n v="3"/>
    <s v="Implementa 100 % De Plan De Acción Para La Transparencia Y Las Comunicaciones"/>
    <n v="2"/>
    <s v="Constante"/>
    <n v="1"/>
    <s v="En ejecucion"/>
    <n v="1"/>
    <n v="100"/>
    <n v="100"/>
    <n v="100"/>
    <n v="100"/>
    <n v="100"/>
    <n v="100"/>
    <n v="100"/>
    <n v="100"/>
    <n v="100"/>
    <n v="100"/>
    <n v="18"/>
    <n v="18"/>
    <n v="100"/>
    <n v="0"/>
    <n v="0"/>
    <s v="N/A"/>
    <s v="N/A"/>
    <s v="N/A"/>
    <n v="347471000"/>
    <n v="347201051"/>
    <n v="99.92"/>
    <n v="458189028"/>
    <n v="456222361"/>
    <n v="99.57"/>
    <n v="893284650"/>
    <n v="789835867"/>
    <n v="88.42"/>
    <n v="734983000"/>
    <n v="440211700"/>
    <n v="59.89"/>
    <n v="381459813"/>
    <n v="0"/>
    <n v="0"/>
    <n v="2815387491"/>
    <n v="2033470979"/>
    <n v="72.23"/>
    <s v="VIGENCIA (a 31/03/2019):  La ejecución es financiada con recursos de la vigencia."/>
  </r>
  <r>
    <n v="1008702251"/>
    <n v="5"/>
    <s v="Bogotá mejor para todos"/>
    <s v="BMPT"/>
    <n v="2019"/>
    <s v="31/03/2019 (Terminado)"/>
    <s v="Pesos corrientes"/>
    <n v="2"/>
    <s v="Ultima Version Oficial"/>
    <n v="208"/>
    <s v="Caja de Vivienda Popular"/>
    <s v="208 - CV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43"/>
    <s v="Fortalecimiento institucional para la transparencia, participación ciudadana, control y responsabilidad social y anticorrupción"/>
    <n v="62"/>
    <n v="4"/>
    <s v="Implementa 100 % Plan De Acción De Servicio  A La Ciudadanía."/>
    <n v="2"/>
    <s v="Constante"/>
    <n v="1"/>
    <s v="En ejecucion"/>
    <n v="1"/>
    <n v="100"/>
    <n v="100"/>
    <n v="100"/>
    <n v="100"/>
    <n v="100"/>
    <n v="100"/>
    <n v="100"/>
    <n v="100"/>
    <n v="100"/>
    <n v="100"/>
    <n v="14.05"/>
    <n v="14.05"/>
    <n v="100"/>
    <n v="0"/>
    <n v="0"/>
    <s v="N/A"/>
    <s v="N/A"/>
    <s v="N/A"/>
    <n v="16529000"/>
    <n v="7360000"/>
    <n v="44.53"/>
    <n v="51500972"/>
    <n v="51345000"/>
    <n v="99.71"/>
    <n v="93776350"/>
    <n v="93776350"/>
    <n v="100"/>
    <n v="140492000"/>
    <n v="101403500"/>
    <n v="72.180000000000007"/>
    <n v="1416854"/>
    <n v="0"/>
    <n v="0"/>
    <n v="303715176"/>
    <n v="253884850"/>
    <n v="83.59"/>
    <s v="VIGENCIA (a 31/03/2019): La ejecucion es realizada con recursos de la vigencia."/>
  </r>
  <r>
    <n v="1008702251"/>
    <n v="5"/>
    <s v="Bogotá mejor para todos"/>
    <s v="BMPT"/>
    <n v="2019"/>
    <s v="31/03/2019 (Terminado)"/>
    <s v="Pesos corrientes"/>
    <n v="2"/>
    <s v="Ultima Version Oficial"/>
    <n v="208"/>
    <s v="Caja de Vivienda Popular"/>
    <s v="208 - CVP"/>
    <n v="96"/>
    <x v="7"/>
    <n v="7"/>
    <s v="Eje transversal Gobierno legítimo, fortalecimiento local y eficiencia"/>
    <n v="43"/>
    <s v="Modernización institucional"/>
    <n v="0"/>
    <s v="NO APLICA"/>
    <n v="0"/>
    <s v="NO APLICA"/>
    <n v="0"/>
    <s v="NO APLICA"/>
    <n v="0"/>
    <s v="NO APLICA"/>
    <n v="0"/>
    <s v="Modernización institucional"/>
    <n v="404"/>
    <s v="Fortalecimiento institucional para aumentar la eficiencia de la gestión"/>
    <n v="141"/>
    <n v="11"/>
    <s v="Ejecutar  El 100 % Del Plan De Acción Para La Implementación Del Sistema Integrado De Gestión De La Cvp."/>
    <n v="2"/>
    <s v="Constante"/>
    <n v="1"/>
    <s v="En ejecucion"/>
    <n v="1"/>
    <n v="100"/>
    <n v="100"/>
    <n v="100"/>
    <n v="100"/>
    <n v="100"/>
    <n v="100"/>
    <n v="100"/>
    <n v="100"/>
    <n v="100"/>
    <n v="100"/>
    <n v="18.739999999999998"/>
    <n v="18.739999999999998"/>
    <n v="100"/>
    <n v="0"/>
    <n v="0"/>
    <s v="N/A"/>
    <s v="N/A"/>
    <s v="N/A"/>
    <n v="79868080"/>
    <n v="79868080"/>
    <n v="100"/>
    <n v="1390590417"/>
    <n v="1381359384"/>
    <n v="99.34"/>
    <n v="2333672593"/>
    <n v="2327213312"/>
    <n v="99.72"/>
    <n v="1543292750"/>
    <n v="280144333"/>
    <n v="18.149999999999999"/>
    <n v="68608072"/>
    <n v="0"/>
    <n v="0"/>
    <n v="5416031912"/>
    <n v="4068585109"/>
    <n v="75.12"/>
    <m/>
  </r>
  <r>
    <n v="1008702251"/>
    <n v="5"/>
    <s v="Bogotá mejor para todos"/>
    <s v="BMPT"/>
    <n v="2019"/>
    <s v="31/03/2019 (Terminado)"/>
    <s v="Pesos corrientes"/>
    <n v="2"/>
    <s v="Ultima Version Oficial"/>
    <n v="208"/>
    <s v="Caja de Vivienda Popular"/>
    <s v="208 - CVP"/>
    <n v="96"/>
    <x v="7"/>
    <n v="7"/>
    <s v="Eje transversal Gobierno legítimo, fortalecimiento local y eficiencia"/>
    <n v="43"/>
    <s v="Modernización institucional"/>
    <n v="0"/>
    <s v="NO APLICA"/>
    <n v="0"/>
    <s v="NO APLICA"/>
    <n v="0"/>
    <s v="NO APLICA"/>
    <n v="0"/>
    <s v="NO APLICA"/>
    <n v="0"/>
    <s v="Modernización institucional"/>
    <n v="404"/>
    <s v="Fortalecimiento institucional para aumentar la eficiencia de la gestión"/>
    <n v="141"/>
    <n v="12"/>
    <s v="Garantizar  El 100 % De Los Servicios De Apoyo Y Desarrollo Institucional Para El Buen Funcionamiento De La Entidad  De Acuerdo Al Plan De Acción."/>
    <n v="2"/>
    <s v="Constante"/>
    <n v="1"/>
    <s v="En ejecucion"/>
    <n v="1"/>
    <n v="100"/>
    <n v="100"/>
    <n v="100"/>
    <n v="100"/>
    <n v="99.39"/>
    <n v="99.39"/>
    <n v="100"/>
    <n v="100"/>
    <n v="100"/>
    <n v="100"/>
    <n v="12.03"/>
    <n v="12.03"/>
    <n v="100"/>
    <n v="0"/>
    <n v="0"/>
    <s v="N/A"/>
    <s v="N/A"/>
    <s v="N/A"/>
    <n v="2471268301"/>
    <n v="2397736674"/>
    <n v="97.02"/>
    <n v="5900546913"/>
    <n v="5574751834"/>
    <n v="94.48"/>
    <n v="3979298407"/>
    <n v="3979206250"/>
    <n v="100"/>
    <n v="5514889250"/>
    <n v="3046755046"/>
    <n v="55.25"/>
    <n v="1678863928"/>
    <n v="0"/>
    <n v="0"/>
    <n v="19544866799"/>
    <n v="14998449804"/>
    <n v="76.739999999999995"/>
    <m/>
  </r>
  <r>
    <n v="1008702251"/>
    <n v="5"/>
    <s v="Bogotá mejor para todos"/>
    <s v="BMPT"/>
    <n v="2019"/>
    <s v="31/03/2019 (Terminado)"/>
    <s v="Pesos corrientes"/>
    <n v="2"/>
    <s v="Ultima Version Oficial"/>
    <n v="208"/>
    <s v="Caja de Vivienda Popular"/>
    <s v="208 - CVP"/>
    <n v="96"/>
    <x v="7"/>
    <n v="7"/>
    <s v="Eje transversal Gobierno legítimo, fortalecimiento local y eficiencia"/>
    <n v="44"/>
    <s v="Gobierno y ciudadanía digital"/>
    <n v="0"/>
    <s v="NO APLICA"/>
    <n v="0"/>
    <s v="NO APLICA"/>
    <n v="0"/>
    <s v="NO APLICA"/>
    <n v="0"/>
    <s v="NO APLICA"/>
    <n v="0"/>
    <s v="Gobierno y ciudadanía digital"/>
    <n v="1174"/>
    <s v="Fortalecimiento de las tecnologías de información y la comunicación"/>
    <n v="34"/>
    <n v="1"/>
    <s v="Implementar 100 Por Ciento Del Plan De Acción Para El Fortalecimiento, Innovación E Integración De Los Sistemas Información."/>
    <n v="2"/>
    <s v="Constante"/>
    <n v="1"/>
    <s v="En ejecucion"/>
    <n v="1"/>
    <n v="100"/>
    <n v="84"/>
    <n v="84"/>
    <n v="100"/>
    <n v="96.5"/>
    <n v="96.5"/>
    <n v="100"/>
    <n v="99.9"/>
    <n v="99.9"/>
    <n v="100"/>
    <n v="11.9"/>
    <n v="11.9"/>
    <n v="100"/>
    <n v="0"/>
    <n v="0"/>
    <s v="N/A"/>
    <s v="N/A"/>
    <s v="N/A"/>
    <n v="1074223721"/>
    <n v="1072838320"/>
    <n v="99.87"/>
    <n v="2972932000"/>
    <n v="2969668480"/>
    <n v="99.89"/>
    <n v="5169319000"/>
    <n v="3510321966"/>
    <n v="67.91"/>
    <n v="5355896000"/>
    <n v="1273085726"/>
    <n v="23.77"/>
    <n v="1316000000"/>
    <n v="0"/>
    <n v="0"/>
    <n v="15888370721"/>
    <n v="8825914492"/>
    <n v="55.55"/>
    <m/>
  </r>
  <r>
    <n v="1008702251"/>
    <n v="5"/>
    <s v="Bogotá mejor para todos"/>
    <s v="BMPT"/>
    <n v="2019"/>
    <s v="31/03/2019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31"/>
    <n v="1"/>
    <s v="Beneficiar 1400 Deportistas De Alto Rendimiento"/>
    <n v="2"/>
    <s v="Constante"/>
    <n v="1"/>
    <s v="En ejecucion"/>
    <n v="1"/>
    <n v="1400"/>
    <n v="1453"/>
    <n v="103.79"/>
    <n v="1400"/>
    <n v="1453"/>
    <n v="103.79"/>
    <n v="1400"/>
    <n v="1505"/>
    <n v="107.5"/>
    <n v="1400"/>
    <n v="1505"/>
    <n v="107.5"/>
    <n v="1400"/>
    <n v="0"/>
    <n v="0"/>
    <s v="N/A"/>
    <s v="N/A"/>
    <s v="N/A"/>
    <n v="5887671062"/>
    <n v="5848265126"/>
    <n v="99.33"/>
    <n v="19043977411"/>
    <n v="18990322837"/>
    <n v="99.72"/>
    <n v="27426496702"/>
    <n v="27426496702"/>
    <n v="100"/>
    <n v="34426100000"/>
    <n v="11087123964"/>
    <n v="32.21"/>
    <n v="16708000000"/>
    <n v="0"/>
    <n v="0"/>
    <n v="103492245175"/>
    <n v="63352208629"/>
    <n v="61.21"/>
    <s v="VIGENCIA (a 31/03/2019): A marzo 31 de 2019, se apoyaroro 1.505 deportistas de alto rendimiento deportivo mediante apoyo técnico, cientifico y social, de los cuales 1.080 son deportistas convencionales y 425 deportistas paralimpicos. Con el programa de Rendimiento Deportivo los atletas del registro de Bogotá que se destacan en justas nacionales e internacionales son beneficiados con estímulos económicos, apoyo en transporte y alimentación."/>
  </r>
  <r>
    <n v="1008702251"/>
    <n v="5"/>
    <s v="Bogotá mejor para todos"/>
    <s v="BMPT"/>
    <n v="2019"/>
    <s v="31/03/2019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31"/>
    <n v="2"/>
    <s v="Crear 4 Centros De Perfeccionamiento Deportivo Que Permitan La Articulación Entre Las Escuelas De Formación Deportiva Sy Los Programas De Alto Rendimiento"/>
    <n v="2"/>
    <s v="Constante"/>
    <n v="1"/>
    <s v="En ejecucion"/>
    <n v="1"/>
    <n v="4"/>
    <n v="4"/>
    <n v="100"/>
    <n v="4"/>
    <n v="4"/>
    <n v="100"/>
    <n v="4"/>
    <n v="4"/>
    <n v="100"/>
    <n v="4"/>
    <n v="4"/>
    <n v="100"/>
    <n v="4"/>
    <n v="0"/>
    <n v="0"/>
    <s v="N/A"/>
    <s v="N/A"/>
    <s v="N/A"/>
    <n v="412982946"/>
    <n v="412982946"/>
    <n v="100"/>
    <n v="1330152589"/>
    <n v="1326743927"/>
    <n v="99.74"/>
    <n v="1640076843"/>
    <n v="1640076843"/>
    <n v="100"/>
    <n v="1594900000"/>
    <n v="1594900000"/>
    <n v="100"/>
    <n v="972000000"/>
    <n v="0"/>
    <n v="0"/>
    <n v="5950112378"/>
    <n v="4974703716"/>
    <n v="83.61"/>
    <s v="VIGENCIA (a 31/03/2019): En cada centro se desarrollan uno o varios deportes, brindando la implementación deportiva específica por disciplina, con un recurso humano interdisciplinario de ciencias del deporte (médicos, psicólogos, fisioterapeutas, nutricionistas, trabajadores sociales, entrenadores, metodólogos etc.)  Los cuatro centros de perfeccionamiento creados son los siguientes:  ¿_x0009_Complejo Acuático Simón Bolívar- actividades subacuáticas, triatlón y natación. ¿_x0009_Unidad Deportiva El Salitre - lucha, Judo, boxeo, karate, taekwondo, béisbol, levantamiento de pesas, tenis de mesa, esgrima, baloncesto, voleibol, ajedrez, ciclismo, atletismo, patinaje, squash, softbol, gimnasia, bolo, billar, tejo. ¿_x0009_Parque El Tunal ¿ atletismo, ajedrez y boccia ¿_x0009_Cayetano Cañizares - gimnasia, fútbol, tenis de Mesa, lucha, futbol sala, boxeo"/>
  </r>
  <r>
    <n v="1008702251"/>
    <n v="5"/>
    <s v="Bogotá mejor para todos"/>
    <s v="BMPT"/>
    <n v="2019"/>
    <s v="31/03/2019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31"/>
    <n v="3"/>
    <s v="Realizar 1 Investigacion Para Establecer  Técnica Y Científicamente La Evolución De Los Atletas Del Registro De Bogotá, Las Variables Y Actividades Correctivas A Mejorar Así Como El Impacto Social Del Deporte En La Ciudad."/>
    <n v="1"/>
    <s v="Suma"/>
    <n v="1"/>
    <s v="En ejecucion"/>
    <n v="1"/>
    <n v="0"/>
    <n v="0"/>
    <n v="0"/>
    <n v="0.5"/>
    <n v="0.5"/>
    <n v="100"/>
    <n v="0.5"/>
    <n v="0.5"/>
    <n v="100"/>
    <n v="0"/>
    <n v="0"/>
    <n v="0"/>
    <n v="0"/>
    <n v="0"/>
    <n v="0"/>
    <n v="1"/>
    <n v="1"/>
    <n v="100"/>
    <n v="0"/>
    <n v="0"/>
    <n v="0"/>
    <n v="125870000"/>
    <n v="125870000"/>
    <n v="100"/>
    <n v="20000000"/>
    <n v="20000000"/>
    <n v="100"/>
    <n v="0"/>
    <n v="0"/>
    <n v="0"/>
    <n v="0"/>
    <n v="0"/>
    <n v="0"/>
    <n v="145870000"/>
    <n v="145870000"/>
    <n v="100"/>
    <m/>
  </r>
  <r>
    <n v="1008702251"/>
    <n v="5"/>
    <s v="Bogotá mejor para todos"/>
    <s v="BMPT"/>
    <n v="2019"/>
    <s v="31/03/2019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31"/>
    <n v="4"/>
    <s v="Realizar 1 Memoria Del Programa De Rendimiento Deportivo."/>
    <n v="1"/>
    <s v="Suma"/>
    <n v="1"/>
    <s v="En ejecucion"/>
    <n v="1"/>
    <n v="0"/>
    <n v="0"/>
    <n v="0"/>
    <n v="0"/>
    <n v="0"/>
    <n v="0"/>
    <n v="1"/>
    <n v="1"/>
    <n v="100"/>
    <n v="0"/>
    <n v="0"/>
    <n v="0"/>
    <n v="0"/>
    <n v="0"/>
    <n v="0"/>
    <n v="1"/>
    <n v="1"/>
    <n v="100"/>
    <n v="0"/>
    <n v="0"/>
    <n v="0"/>
    <n v="0"/>
    <n v="0"/>
    <n v="0"/>
    <n v="10000000"/>
    <n v="10000000"/>
    <n v="100"/>
    <n v="0"/>
    <n v="0"/>
    <n v="0"/>
    <n v="0"/>
    <n v="0"/>
    <n v="0"/>
    <n v="10000000"/>
    <n v="10000000"/>
    <n v="100"/>
    <m/>
  </r>
  <r>
    <n v="1008702251"/>
    <n v="5"/>
    <s v="Bogotá mejor para todos"/>
    <s v="BMPT"/>
    <n v="2019"/>
    <s v="31/03/2019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31"/>
    <n v="5"/>
    <s v="Elaborar 1 Programa De Formación Para El Personal Técnico De Rendimiento Deportivo."/>
    <n v="1"/>
    <s v="Suma"/>
    <n v="1"/>
    <s v="En ejecucion"/>
    <n v="1"/>
    <n v="0"/>
    <n v="0"/>
    <n v="0"/>
    <n v="0.5"/>
    <n v="0.5"/>
    <n v="100"/>
    <n v="0.5"/>
    <n v="0.5"/>
    <n v="100"/>
    <n v="0"/>
    <n v="0"/>
    <n v="0"/>
    <n v="0"/>
    <n v="0"/>
    <n v="0"/>
    <n v="1"/>
    <n v="1"/>
    <n v="100"/>
    <n v="0"/>
    <n v="0"/>
    <n v="0"/>
    <n v="0"/>
    <n v="0"/>
    <n v="0"/>
    <n v="79999965"/>
    <n v="79999965"/>
    <n v="100"/>
    <n v="0"/>
    <n v="0"/>
    <n v="0"/>
    <n v="0"/>
    <n v="0"/>
    <n v="0"/>
    <n v="79999965"/>
    <n v="79999965"/>
    <n v="100"/>
    <m/>
  </r>
  <r>
    <n v="1008702251"/>
    <n v="5"/>
    <s v="Bogotá mejor para todos"/>
    <s v="BMPT"/>
    <n v="2019"/>
    <s v="31/03/2019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30"/>
    <n v="1"/>
    <s v="Realizar 338983 Atenciones A Niños, Niñas Y Adolescentes En El Marco Del Programa Jornada Unica Y Tiempo Escolar Durante El Cuatrienio"/>
    <n v="1"/>
    <s v="Suma"/>
    <n v="1"/>
    <s v="En ejecucion"/>
    <n v="1"/>
    <n v="70000"/>
    <n v="79874"/>
    <n v="114.11"/>
    <n v="65000"/>
    <n v="69109"/>
    <n v="106.32"/>
    <n v="70000"/>
    <n v="71369"/>
    <n v="101.96"/>
    <n v="70000"/>
    <n v="27105"/>
    <n v="38.72"/>
    <n v="48631"/>
    <n v="0"/>
    <n v="0"/>
    <n v="338983"/>
    <n v="247457"/>
    <n v="73"/>
    <n v="16084085588"/>
    <n v="16040208921"/>
    <n v="99.73"/>
    <n v="25849350000"/>
    <n v="24959302178"/>
    <n v="96.56"/>
    <n v="27356920046"/>
    <n v="27141950727"/>
    <n v="99.21"/>
    <n v="29725000000"/>
    <n v="21584479895"/>
    <n v="72.61"/>
    <n v="21874000000"/>
    <n v="0"/>
    <n v="0"/>
    <n v="120889355634"/>
    <n v="89725941721"/>
    <n v="74.22"/>
    <s v="VIGENCIA (a 31/03/2019): A 31 de marzo de 2019 se atendieron 27.105 estudiantes, de 35 centros de interés, en 97 Instituciones Educativas Distritales de las localidades de Usaquén, Chapinero, Santa Fe, San Cristóbal, Usme, Tunjuelito, Bosa, Kennedy, Fontibón, Engativá, Suba, Barrios Unidos, Teusaquillo, Mártires, Puente Aranda, Rafael Uribe y Ciudad Bolívar.  Se realizaron 4.903 sesiones de clase de los centros de interés en deporte y actividad física y  estudiantes del centro de interés de tenis de campo participaron en 3 clinicas deportivas apoyados por al Federación Colombiana de Tenis."/>
  </r>
  <r>
    <n v="1008702251"/>
    <n v="5"/>
    <s v="Bogotá mejor para todos"/>
    <s v="BMPT"/>
    <n v="2019"/>
    <s v="31/03/2019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30"/>
    <n v="2"/>
    <s v="Realizar 1 Memoria De La Evolución Del Proyecto"/>
    <n v="1"/>
    <s v="Suma"/>
    <n v="3"/>
    <s v="Finalizada por cumplimiento"/>
    <n v="1"/>
    <n v="0"/>
    <n v="0"/>
    <n v="0"/>
    <n v="1"/>
    <n v="1"/>
    <n v="100"/>
    <n v="0"/>
    <n v="0"/>
    <n v="0"/>
    <n v="0"/>
    <n v="0"/>
    <n v="0"/>
    <n v="0"/>
    <n v="0"/>
    <n v="0"/>
    <n v="1"/>
    <n v="1"/>
    <n v="100"/>
    <n v="0"/>
    <n v="0"/>
    <n v="0"/>
    <n v="100000000"/>
    <n v="100000000"/>
    <n v="100"/>
    <n v="0"/>
    <n v="0"/>
    <n v="0"/>
    <n v="0"/>
    <n v="0"/>
    <n v="0"/>
    <n v="0"/>
    <n v="0"/>
    <n v="0"/>
    <n v="100000000"/>
    <n v="100000000"/>
    <n v="100"/>
    <m/>
  </r>
  <r>
    <n v="1008702251"/>
    <n v="5"/>
    <s v="Bogotá mejor para todos"/>
    <s v="BMPT"/>
    <n v="2019"/>
    <s v="31/03/2019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30"/>
    <n v="3"/>
    <s v="Realizar 1 Investigacion De Los Procesos Pedagógicos Del Proyecto"/>
    <n v="1"/>
    <s v="Suma"/>
    <n v="1"/>
    <s v="En ejecucion"/>
    <n v="1"/>
    <n v="0"/>
    <n v="0"/>
    <n v="0"/>
    <n v="0"/>
    <n v="0"/>
    <n v="0"/>
    <n v="0"/>
    <n v="0"/>
    <n v="0"/>
    <n v="1"/>
    <n v="0"/>
    <n v="0"/>
    <n v="0"/>
    <n v="0"/>
    <n v="0"/>
    <n v="1"/>
    <n v="0"/>
    <n v="0"/>
    <n v="0"/>
    <n v="0"/>
    <n v="0"/>
    <n v="0"/>
    <n v="0"/>
    <n v="0"/>
    <n v="0"/>
    <n v="0"/>
    <n v="0"/>
    <n v="200000000"/>
    <n v="0"/>
    <n v="0"/>
    <n v="0"/>
    <n v="0"/>
    <n v="0"/>
    <n v="200000000"/>
    <n v="0"/>
    <n v="0"/>
    <m/>
  </r>
  <r>
    <n v="1008702251"/>
    <n v="5"/>
    <s v="Bogotá mejor para todos"/>
    <s v="BMPT"/>
    <n v="2019"/>
    <s v="31/03/2019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41"/>
    <n v="2"/>
    <s v="Realizar 4 Torneos Interbarriales En 4 Deportes"/>
    <n v="2"/>
    <s v="Constante"/>
    <n v="1"/>
    <s v="En ejecucion"/>
    <n v="1"/>
    <n v="4"/>
    <n v="4"/>
    <n v="100"/>
    <n v="4"/>
    <n v="4"/>
    <n v="100"/>
    <n v="4"/>
    <n v="4"/>
    <n v="100"/>
    <n v="4"/>
    <n v="0"/>
    <n v="0"/>
    <n v="4"/>
    <n v="0"/>
    <n v="0"/>
    <s v="N/A"/>
    <s v="N/A"/>
    <s v="N/A"/>
    <n v="282826335"/>
    <n v="273642365"/>
    <n v="96.75"/>
    <n v="1200599301"/>
    <n v="1199808213"/>
    <n v="99.93"/>
    <n v="1321014074"/>
    <n v="1321014074"/>
    <n v="100"/>
    <n v="927606069"/>
    <n v="345693268"/>
    <n v="37.270000000000003"/>
    <n v="935200000"/>
    <n v="0"/>
    <n v="0"/>
    <n v="4667245779"/>
    <n v="3140157920"/>
    <n v="67.28"/>
    <m/>
  </r>
  <r>
    <n v="1008702251"/>
    <n v="5"/>
    <s v="Bogotá mejor para todos"/>
    <s v="BMPT"/>
    <n v="2019"/>
    <s v="31/03/2019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41"/>
    <n v="3"/>
    <s v="Beneficiar 1190220 Personas En Actividades Deportivas Y De Actividad Física"/>
    <n v="1"/>
    <s v="Suma"/>
    <n v="1"/>
    <s v="En ejecucion"/>
    <n v="1"/>
    <n v="181264"/>
    <n v="232732"/>
    <n v="128.38999999999999"/>
    <n v="211846"/>
    <n v="206839"/>
    <n v="97.64"/>
    <n v="264252"/>
    <n v="281390"/>
    <n v="106.49"/>
    <n v="279200"/>
    <n v="7240"/>
    <n v="2.59"/>
    <n v="190059"/>
    <n v="0"/>
    <n v="0"/>
    <n v="1190220"/>
    <n v="728201"/>
    <n v="61.18"/>
    <n v="3818791037"/>
    <n v="3804088696"/>
    <n v="99.62"/>
    <n v="6555372014"/>
    <n v="6282603336"/>
    <n v="95.84"/>
    <n v="7849975926"/>
    <n v="7849975926"/>
    <n v="100"/>
    <n v="13030952462"/>
    <n v="5156996973"/>
    <n v="39.58"/>
    <n v="5610800000"/>
    <n v="0"/>
    <n v="0"/>
    <n v="36865891439"/>
    <n v="23093664931"/>
    <n v="62.64"/>
    <m/>
  </r>
  <r>
    <n v="1008702251"/>
    <n v="5"/>
    <s v="Bogotá mejor para todos"/>
    <s v="BMPT"/>
    <n v="2019"/>
    <s v="31/03/2019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41"/>
    <n v="4"/>
    <s v="Garantizar 80 Asistencias Técnicas Del Idrd A Los Fondos De Desarrollo Local Para La Implementacion De Las Escuelas De Formación Deportiva"/>
    <n v="1"/>
    <s v="Suma"/>
    <n v="1"/>
    <s v="En ejecucion"/>
    <n v="1"/>
    <n v="20"/>
    <n v="20"/>
    <n v="100"/>
    <n v="20"/>
    <n v="20"/>
    <n v="100"/>
    <n v="20"/>
    <n v="20"/>
    <n v="100"/>
    <n v="20"/>
    <n v="0"/>
    <n v="0"/>
    <n v="0"/>
    <n v="0"/>
    <n v="0"/>
    <n v="80"/>
    <n v="60"/>
    <n v="75"/>
    <n v="39150000"/>
    <n v="39150000"/>
    <n v="100"/>
    <n v="0"/>
    <n v="0"/>
    <n v="0"/>
    <n v="11000000"/>
    <n v="11000000"/>
    <n v="100"/>
    <n v="46441469"/>
    <n v="42440468"/>
    <n v="91.39"/>
    <n v="0"/>
    <n v="0"/>
    <n v="0"/>
    <n v="96591469"/>
    <n v="92590468"/>
    <n v="95.86"/>
    <m/>
  </r>
  <r>
    <n v="1008702251"/>
    <n v="5"/>
    <s v="Bogotá mejor para todos"/>
    <s v="BMPT"/>
    <n v="2019"/>
    <s v="31/03/2019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41"/>
    <n v="5"/>
    <s v="Realizar 1 Memoria De Escuelas Deportivas"/>
    <n v="1"/>
    <s v="Suma"/>
    <n v="1"/>
    <s v="En ejecucion"/>
    <n v="1"/>
    <n v="0"/>
    <n v="0"/>
    <n v="0"/>
    <n v="0"/>
    <n v="0"/>
    <n v="0"/>
    <n v="1"/>
    <n v="1"/>
    <n v="100"/>
    <n v="0"/>
    <n v="0"/>
    <n v="0"/>
    <n v="0"/>
    <n v="0"/>
    <n v="0"/>
    <n v="1"/>
    <n v="1"/>
    <n v="100"/>
    <n v="0"/>
    <n v="0"/>
    <n v="0"/>
    <n v="0"/>
    <n v="0"/>
    <n v="0"/>
    <n v="30000000"/>
    <n v="30000000"/>
    <n v="100"/>
    <n v="0"/>
    <n v="0"/>
    <n v="0"/>
    <n v="0"/>
    <n v="0"/>
    <n v="0"/>
    <n v="30000000"/>
    <n v="30000000"/>
    <n v="100"/>
    <m/>
  </r>
  <r>
    <n v="1008702251"/>
    <n v="5"/>
    <s v="Bogotá mejor para todos"/>
    <s v="BMPT"/>
    <n v="2019"/>
    <s v="31/03/2019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71"/>
    <n v="1"/>
    <s v="Construir Y/O Mejorar 61 Parques Vecinales"/>
    <n v="1"/>
    <s v="Suma"/>
    <n v="1"/>
    <s v="En ejecucion"/>
    <n v="1"/>
    <n v="0"/>
    <n v="0"/>
    <n v="0"/>
    <n v="16"/>
    <n v="16"/>
    <n v="100"/>
    <n v="29"/>
    <n v="29"/>
    <n v="100"/>
    <n v="16"/>
    <n v="0"/>
    <n v="0"/>
    <n v="0"/>
    <n v="0"/>
    <n v="0"/>
    <n v="61"/>
    <n v="45"/>
    <n v="73.77"/>
    <n v="2985744000"/>
    <n v="2712389415"/>
    <n v="90.84"/>
    <n v="8225909821"/>
    <n v="8225909821"/>
    <n v="100"/>
    <n v="42504308486"/>
    <n v="32622688787"/>
    <n v="76.75"/>
    <n v="28852404248"/>
    <n v="16878067376"/>
    <n v="58.5"/>
    <n v="727000000"/>
    <n v="0"/>
    <n v="0"/>
    <n v="83295366555"/>
    <n v="60439055399"/>
    <n v="72.56"/>
    <m/>
  </r>
  <r>
    <n v="1008702251"/>
    <n v="5"/>
    <s v="Bogotá mejor para todos"/>
    <s v="BMPT"/>
    <n v="2019"/>
    <s v="31/03/2019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71"/>
    <n v="2"/>
    <s v="Construir Y/O Mejorar 26 Parques Metropolitanos, Zonales Y/O Equipamientos"/>
    <n v="1"/>
    <s v="Suma"/>
    <n v="1"/>
    <s v="En ejecucion"/>
    <n v="1"/>
    <n v="0"/>
    <n v="0"/>
    <n v="0"/>
    <n v="6"/>
    <n v="6"/>
    <n v="100"/>
    <n v="5"/>
    <n v="5"/>
    <n v="100"/>
    <n v="15"/>
    <n v="1"/>
    <n v="6.67"/>
    <n v="0"/>
    <n v="0"/>
    <n v="0"/>
    <n v="26"/>
    <n v="12"/>
    <n v="46.15"/>
    <n v="53462460937"/>
    <n v="23538173139"/>
    <n v="44.03"/>
    <n v="76743214083"/>
    <n v="76379906232"/>
    <n v="99.53"/>
    <n v="136601917446"/>
    <n v="136450154244"/>
    <n v="99.89"/>
    <n v="108764353912"/>
    <n v="55883810912"/>
    <n v="51.38"/>
    <n v="26924000000"/>
    <n v="0"/>
    <n v="0"/>
    <n v="402495946378"/>
    <n v="292252044527"/>
    <n v="72.61"/>
    <s v="RESERVAS (a 31/03/2019): En el mes de Marzo se entrego el parque zonal Casablanca, el cual tiene los siguientes equipamientos: Cancha sintética de fútbol 8, cancha múltiple con graderías en terreno natural, cancha de microfútbol con graderías en terreno natural, iluminación, senderos, modulo camerinos, alcantarillado pluvial, muros de contención, 3 zonas de juegos infantiles, plazoleta de acceso, micro estancias con mesas de ajedrez y mesa de ping pong, placa de piso para zona de gimnasios."/>
  </r>
  <r>
    <n v="1008702251"/>
    <n v="5"/>
    <s v="Bogotá mejor para todos"/>
    <s v="BMPT"/>
    <n v="2019"/>
    <s v="31/03/2019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71"/>
    <n v="3"/>
    <s v="Gestionar La Construcción De 4 Equipamientos Deportivos Y Recreativos"/>
    <n v="1"/>
    <s v="Suma"/>
    <n v="1"/>
    <s v="En ejecucion"/>
    <n v="1"/>
    <n v="0"/>
    <n v="0"/>
    <n v="0"/>
    <n v="0"/>
    <n v="0"/>
    <n v="0"/>
    <n v="0"/>
    <n v="0"/>
    <n v="0"/>
    <n v="3"/>
    <n v="0"/>
    <n v="0"/>
    <n v="1"/>
    <n v="0"/>
    <n v="0"/>
    <n v="4"/>
    <n v="0"/>
    <n v="0"/>
    <n v="11000000000"/>
    <n v="10824398497"/>
    <n v="98.4"/>
    <n v="0"/>
    <n v="0"/>
    <n v="0"/>
    <n v="0"/>
    <n v="0"/>
    <n v="0"/>
    <n v="97287927287"/>
    <n v="82287927287"/>
    <n v="84.58"/>
    <n v="0"/>
    <n v="0"/>
    <n v="0"/>
    <n v="108287927287"/>
    <n v="93112325784"/>
    <n v="85.99"/>
    <m/>
  </r>
  <r>
    <n v="1008702251"/>
    <n v="5"/>
    <s v="Bogotá mejor para todos"/>
    <s v="BMPT"/>
    <n v="2019"/>
    <s v="31/03/2019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71"/>
    <n v="4"/>
    <s v=" Adquirir 7 Predios Ubicados En El Parque Zonal Hacienda Los Molinos Localidad Rafael Uribe Uribe"/>
    <n v="1"/>
    <s v="Suma"/>
    <n v="1"/>
    <s v="En ejecucion"/>
    <n v="1"/>
    <n v="0"/>
    <n v="0"/>
    <n v="0"/>
    <n v="0"/>
    <n v="0"/>
    <n v="0"/>
    <n v="3"/>
    <n v="3"/>
    <n v="100"/>
    <n v="4"/>
    <n v="0"/>
    <n v="0"/>
    <n v="0"/>
    <n v="0"/>
    <n v="0"/>
    <n v="7"/>
    <n v="3"/>
    <n v="42.86"/>
    <n v="4917568850"/>
    <n v="0"/>
    <n v="0"/>
    <n v="0"/>
    <n v="0"/>
    <n v="0"/>
    <n v="316224310"/>
    <n v="316224310"/>
    <n v="100"/>
    <n v="2950429717"/>
    <n v="0"/>
    <n v="0"/>
    <n v="0"/>
    <n v="0"/>
    <n v="0"/>
    <n v="8184222877"/>
    <n v="316224310"/>
    <n v="3.86"/>
    <m/>
  </r>
  <r>
    <n v="1008702251"/>
    <n v="5"/>
    <s v="Bogotá mejor para todos"/>
    <s v="BMPT"/>
    <n v="2019"/>
    <s v="31/03/2019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71"/>
    <n v="5"/>
    <s v="Construir Y/O Adecuar 31 Canchas Sintéticas"/>
    <n v="1"/>
    <s v="Suma"/>
    <n v="1"/>
    <s v="En ejecucion"/>
    <n v="1"/>
    <n v="0"/>
    <n v="0"/>
    <n v="0"/>
    <n v="11"/>
    <n v="11"/>
    <n v="100"/>
    <n v="11"/>
    <n v="11"/>
    <n v="100"/>
    <n v="9"/>
    <n v="1"/>
    <n v="11.11"/>
    <n v="0"/>
    <n v="0"/>
    <n v="0"/>
    <n v="31"/>
    <n v="23"/>
    <n v="74.19"/>
    <n v="15228000000"/>
    <n v="14821932429"/>
    <n v="97.33"/>
    <n v="11625130357"/>
    <n v="11625130357"/>
    <n v="100"/>
    <n v="6557939025"/>
    <n v="6557939025"/>
    <n v="100"/>
    <n v="0"/>
    <n v="0"/>
    <n v="0"/>
    <n v="0"/>
    <n v="0"/>
    <n v="0"/>
    <n v="33411069382"/>
    <n v="33005001811"/>
    <n v="98.78"/>
    <s v="RESERVAS (a 31/03/2019): Cancha sintética parque zonal Casablanca."/>
  </r>
  <r>
    <n v="1008702251"/>
    <n v="5"/>
    <s v="Bogotá mejor para todos"/>
    <s v="BMPT"/>
    <n v="2019"/>
    <s v="31/03/2019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71"/>
    <n v="6"/>
    <s v="Realizar Los Diseños Y Estudios De 37 Parques O Equipamientos De Diferentes Escalas"/>
    <n v="1"/>
    <s v="Suma"/>
    <n v="1"/>
    <s v="En ejecucion"/>
    <n v="1"/>
    <n v="0"/>
    <n v="0"/>
    <n v="0"/>
    <n v="2"/>
    <n v="2"/>
    <n v="100"/>
    <n v="29"/>
    <n v="29"/>
    <n v="100"/>
    <n v="6"/>
    <n v="0"/>
    <n v="0"/>
    <n v="0"/>
    <n v="0"/>
    <n v="0"/>
    <n v="37"/>
    <n v="31"/>
    <n v="83.78"/>
    <n v="1616093977"/>
    <n v="1608953065"/>
    <n v="99.56"/>
    <n v="18930583737"/>
    <n v="18930525017"/>
    <n v="100"/>
    <n v="463195733"/>
    <n v="463195733"/>
    <n v="100"/>
    <n v="0"/>
    <n v="0"/>
    <n v="0"/>
    <n v="0"/>
    <n v="0"/>
    <n v="0"/>
    <n v="21009873447"/>
    <n v="21002673815"/>
    <n v="99.97"/>
    <m/>
  </r>
  <r>
    <n v="1008702251"/>
    <n v="5"/>
    <s v="Bogotá mejor para todos"/>
    <s v="BMPT"/>
    <n v="2019"/>
    <s v="31/03/2019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71"/>
    <n v="7"/>
    <s v="Suministrar El 100 % De Los Apoyos Requeridos Para El Desarrollo De Las Actividades Del Proyecto"/>
    <n v="2"/>
    <s v="Constante"/>
    <n v="1"/>
    <s v="En ejecucion"/>
    <n v="1"/>
    <n v="100"/>
    <n v="0"/>
    <n v="0"/>
    <n v="100"/>
    <n v="100"/>
    <n v="100"/>
    <n v="100"/>
    <n v="100"/>
    <n v="100"/>
    <n v="100"/>
    <n v="25.03"/>
    <n v="25.03"/>
    <n v="100"/>
    <n v="0"/>
    <n v="0"/>
    <s v="N/A"/>
    <s v="N/A"/>
    <s v="N/A"/>
    <n v="5751195111"/>
    <n v="4694531267"/>
    <n v="81.63"/>
    <n v="4748564778"/>
    <n v="4437493117"/>
    <n v="93.45"/>
    <n v="8539703222"/>
    <n v="8209516938"/>
    <n v="96.13"/>
    <n v="15010000000"/>
    <n v="8972954832"/>
    <n v="59.78"/>
    <n v="500000000"/>
    <n v="0"/>
    <n v="0"/>
    <n v="34549463111"/>
    <n v="26314496154"/>
    <n v="76.16"/>
    <m/>
  </r>
  <r>
    <n v="1008702251"/>
    <n v="5"/>
    <s v="Bogotá mejor para todos"/>
    <s v="BMPT"/>
    <n v="2019"/>
    <s v="31/03/2019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71"/>
    <n v="8"/>
    <s v="Realizar El Mejoramiento De 46 Parques Con Gimnasios Y Juegos Infantiles"/>
    <n v="1"/>
    <s v="Suma"/>
    <n v="1"/>
    <s v="En ejecucion"/>
    <n v="1"/>
    <n v="0"/>
    <n v="0"/>
    <n v="0"/>
    <n v="5"/>
    <n v="0"/>
    <n v="0"/>
    <n v="37"/>
    <n v="37"/>
    <n v="100"/>
    <n v="9"/>
    <n v="0"/>
    <n v="0"/>
    <n v="0"/>
    <n v="0"/>
    <n v="0"/>
    <n v="46"/>
    <n v="37"/>
    <n v="80.430000000000007"/>
    <n v="8323233028"/>
    <n v="2517807725"/>
    <n v="30.25"/>
    <n v="9982124090"/>
    <n v="9982124090"/>
    <n v="100"/>
    <n v="7914771599"/>
    <n v="7854757500"/>
    <n v="99.24"/>
    <n v="200000000"/>
    <n v="0"/>
    <n v="0"/>
    <n v="0"/>
    <n v="0"/>
    <n v="0"/>
    <n v="26420128717"/>
    <n v="20354689315"/>
    <n v="77.040000000000006"/>
    <m/>
  </r>
  <r>
    <n v="1008702251"/>
    <n v="5"/>
    <s v="Bogotá mejor para todos"/>
    <s v="BMPT"/>
    <n v="2019"/>
    <s v="31/03/2019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71"/>
    <n v="9"/>
    <s v="Adquirir 1 Predio En El Distrito Capital- Normandia"/>
    <n v="1"/>
    <s v="Suma"/>
    <n v="3"/>
    <s v="Finalizada por cumplimiento"/>
    <n v="1"/>
    <n v="0"/>
    <n v="0"/>
    <n v="0"/>
    <n v="1"/>
    <n v="1"/>
    <n v="100"/>
    <n v="0"/>
    <n v="0"/>
    <n v="0"/>
    <n v="0"/>
    <n v="0"/>
    <n v="0"/>
    <n v="0"/>
    <n v="0"/>
    <n v="0"/>
    <n v="1"/>
    <n v="1"/>
    <n v="100"/>
    <n v="0"/>
    <n v="0"/>
    <n v="0"/>
    <n v="10242400000"/>
    <n v="10242400000"/>
    <n v="100"/>
    <n v="0"/>
    <n v="0"/>
    <n v="0"/>
    <n v="0"/>
    <n v="0"/>
    <n v="0"/>
    <n v="0"/>
    <n v="0"/>
    <n v="0"/>
    <n v="10242400000"/>
    <n v="10242400000"/>
    <n v="100"/>
    <m/>
  </r>
  <r>
    <n v="1008702251"/>
    <n v="5"/>
    <s v="Bogotá mejor para todos"/>
    <s v="BMPT"/>
    <n v="2019"/>
    <s v="31/03/2019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71"/>
    <n v="10"/>
    <s v="Realizar Gestion Predial Para La Compra 8 Bienes Inmuebles Requeridos En Los Diferentes Proyectos Que Adelanta El Idrd"/>
    <n v="1"/>
    <s v="Suma"/>
    <n v="3"/>
    <s v="Finalizada por cumplimiento"/>
    <n v="1"/>
    <n v="0"/>
    <n v="0"/>
    <n v="0"/>
    <n v="8"/>
    <n v="8"/>
    <n v="100"/>
    <n v="0"/>
    <n v="0"/>
    <n v="0"/>
    <n v="0"/>
    <n v="0"/>
    <n v="0"/>
    <n v="0"/>
    <n v="0"/>
    <n v="0"/>
    <n v="8"/>
    <n v="8"/>
    <n v="100"/>
    <n v="0"/>
    <n v="0"/>
    <n v="0"/>
    <n v="266664000"/>
    <n v="266664000"/>
    <n v="100"/>
    <n v="0"/>
    <n v="0"/>
    <n v="0"/>
    <n v="0"/>
    <n v="0"/>
    <n v="0"/>
    <n v="0"/>
    <n v="0"/>
    <n v="0"/>
    <n v="266664000"/>
    <n v="266664000"/>
    <n v="100"/>
    <m/>
  </r>
  <r>
    <n v="1008702251"/>
    <n v="5"/>
    <s v="Bogotá mejor para todos"/>
    <s v="BMPT"/>
    <n v="2019"/>
    <s v="31/03/2019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71"/>
    <n v="11"/>
    <s v="Gestionar Contratacion Para Construccion 6 Equipamientos Deportivos Y Recreativos En Parques Metropolitanos Y Zonales"/>
    <n v="1"/>
    <s v="Suma"/>
    <n v="1"/>
    <s v="En ejecucion"/>
    <n v="1"/>
    <n v="0"/>
    <n v="0"/>
    <n v="0"/>
    <n v="0"/>
    <n v="0"/>
    <n v="0"/>
    <n v="3"/>
    <n v="3"/>
    <n v="100"/>
    <n v="3"/>
    <n v="0"/>
    <n v="0"/>
    <n v="0"/>
    <n v="0"/>
    <n v="0"/>
    <n v="6"/>
    <n v="3"/>
    <n v="50"/>
    <n v="0"/>
    <n v="0"/>
    <n v="0"/>
    <n v="0"/>
    <n v="0"/>
    <n v="0"/>
    <n v="128749858179"/>
    <n v="121620000000"/>
    <n v="94.46"/>
    <n v="225552757273"/>
    <n v="0"/>
    <n v="0"/>
    <n v="0"/>
    <n v="0"/>
    <n v="0"/>
    <n v="354302615452"/>
    <n v="121620000000"/>
    <n v="34.33"/>
    <m/>
  </r>
  <r>
    <n v="1008702251"/>
    <n v="5"/>
    <s v="Bogotá mejor para todos"/>
    <s v="BMPT"/>
    <n v="2019"/>
    <s v="31/03/2019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71"/>
    <n v="12"/>
    <s v="Pagar 100 Porciento De Compromisos De Vigencias Anteriores Fenecidas"/>
    <n v="2"/>
    <s v="Constante"/>
    <n v="1"/>
    <s v="En ejecucion"/>
    <n v="1"/>
    <n v="0"/>
    <n v="0"/>
    <n v="0"/>
    <n v="0"/>
    <n v="0"/>
    <n v="0"/>
    <n v="0"/>
    <n v="0"/>
    <n v="0"/>
    <n v="100"/>
    <n v="0"/>
    <n v="0"/>
    <n v="100"/>
    <n v="0"/>
    <n v="0"/>
    <s v="N/A"/>
    <s v="N/A"/>
    <s v="N/A"/>
    <n v="0"/>
    <n v="0"/>
    <n v="0"/>
    <n v="0"/>
    <n v="0"/>
    <n v="0"/>
    <n v="0"/>
    <n v="0"/>
    <n v="0"/>
    <n v="21353853563"/>
    <n v="0"/>
    <n v="0"/>
    <n v="0"/>
    <n v="0"/>
    <n v="0"/>
    <n v="21353853563"/>
    <n v="0"/>
    <n v="0"/>
    <m/>
  </r>
  <r>
    <n v="1008702251"/>
    <n v="5"/>
    <s v="Bogotá mejor para todos"/>
    <s v="BMPT"/>
    <n v="2019"/>
    <s v="31/03/2019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40"/>
    <n v="1"/>
    <s v="Adecuar 86 Canchas Sintéticas"/>
    <n v="1"/>
    <s v="Suma"/>
    <n v="1"/>
    <s v="En ejecucion"/>
    <n v="1"/>
    <n v="1"/>
    <n v="2"/>
    <n v="200"/>
    <n v="25"/>
    <n v="25"/>
    <n v="100"/>
    <n v="30"/>
    <n v="30"/>
    <n v="100"/>
    <n v="29"/>
    <n v="6"/>
    <n v="20.69"/>
    <n v="0"/>
    <n v="0"/>
    <n v="0"/>
    <n v="86"/>
    <n v="63"/>
    <n v="73.260000000000005"/>
    <n v="1020000000"/>
    <n v="2124785624"/>
    <n v="208.31"/>
    <n v="47106720561"/>
    <n v="47106720561"/>
    <n v="100"/>
    <n v="45957732567"/>
    <n v="45957732567"/>
    <n v="100"/>
    <n v="10000000000"/>
    <n v="0"/>
    <n v="0"/>
    <n v="0"/>
    <n v="0"/>
    <n v="0"/>
    <n v="104084453128"/>
    <n v="95189238752"/>
    <n v="91.45"/>
    <s v="RESERVAS (a 31/03/2019): Se adecuaron 6 campos sintéticos: 06-063 Tunal Alterna, 09-200 Urbanización Ciudad Hayuelos fútbol 5 y fútbol 8, 13-015 Santa Clara, 10-215 Bonanza, 07-292 Urbanización Chicala."/>
  </r>
  <r>
    <n v="1008702251"/>
    <n v="5"/>
    <s v="Bogotá mejor para todos"/>
    <s v="BMPT"/>
    <n v="2019"/>
    <s v="31/03/2019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40"/>
    <n v="2"/>
    <s v="Mantenimiento Y Operación De 108 Parques Y Escenarios De Diferentes Escalas"/>
    <n v="2"/>
    <s v="Constante"/>
    <n v="1"/>
    <s v="En ejecucion"/>
    <n v="1"/>
    <n v="95"/>
    <n v="95"/>
    <n v="100"/>
    <n v="103"/>
    <n v="103"/>
    <n v="100"/>
    <n v="104"/>
    <n v="104"/>
    <n v="100"/>
    <n v="108"/>
    <n v="108"/>
    <n v="100"/>
    <n v="108"/>
    <n v="0"/>
    <n v="0"/>
    <s v="N/A"/>
    <s v="N/A"/>
    <s v="N/A"/>
    <n v="28345207264"/>
    <n v="27213018462"/>
    <n v="96.01"/>
    <n v="73518868655"/>
    <n v="73483228706"/>
    <n v="99.95"/>
    <n v="109220281157"/>
    <n v="108724594646"/>
    <n v="99.55"/>
    <n v="89119930000"/>
    <n v="31628746146"/>
    <n v="35.49"/>
    <n v="91982985584"/>
    <n v="0"/>
    <n v="0"/>
    <n v="392187272660"/>
    <n v="241049587960"/>
    <n v="61.46"/>
    <s v="VIGENCIA (a 31/03/2019): Se realizó la operación y mantenimiento preventivo y correctivo de los 108 parques de escala regional, metropolitano y zonal y escenarios administrados por el IDRD.  Dentro de las acciones adelantadas en mantenimiento se encuentran las dirigidas a infraestructura, piscinas, lagos, canchas deportivas, zonas duras, cerramientos, mobiliario urbano, campos deportivos en grama natural y sintética, pistas especiales, señalización, manejo ambiental y de jardines, aseo y vigilancia."/>
  </r>
  <r>
    <n v="1008702251"/>
    <n v="5"/>
    <s v="Bogotá mejor para todos"/>
    <s v="BMPT"/>
    <n v="2019"/>
    <s v="31/03/2019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40"/>
    <n v="3"/>
    <s v="Implementar 295 Acciones Tendientes Al Cuidado Responsable Del Medio Ambiente En El Sistema Distrital De Parques"/>
    <n v="1"/>
    <s v="Suma"/>
    <n v="1"/>
    <s v="En ejecucion"/>
    <n v="1"/>
    <n v="35"/>
    <n v="35"/>
    <n v="100"/>
    <n v="65"/>
    <n v="65"/>
    <n v="100"/>
    <n v="65"/>
    <n v="65"/>
    <n v="100"/>
    <n v="65"/>
    <n v="0"/>
    <n v="0"/>
    <n v="65"/>
    <n v="0"/>
    <n v="0"/>
    <n v="295"/>
    <n v="165"/>
    <n v="55.93"/>
    <n v="1316305380"/>
    <n v="1312961882"/>
    <n v="99.75"/>
    <n v="2460185678"/>
    <n v="2456928462"/>
    <n v="99.87"/>
    <n v="2367844965"/>
    <n v="2367844965"/>
    <n v="100"/>
    <n v="2926232000"/>
    <n v="0"/>
    <n v="0"/>
    <n v="3688151564"/>
    <n v="0"/>
    <n v="0"/>
    <n v="12758719587"/>
    <n v="6137735309"/>
    <n v="48.11"/>
    <m/>
  </r>
  <r>
    <n v="1008702251"/>
    <n v="5"/>
    <s v="Bogotá mejor para todos"/>
    <s v="BMPT"/>
    <n v="2019"/>
    <s v="31/03/2019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40"/>
    <n v="4"/>
    <s v="Realizar 5 Campañas De Cultura Ciudadana Para El Uso Y Cuidado Del Sistema Distrital De Parques"/>
    <n v="1"/>
    <s v="Suma"/>
    <n v="1"/>
    <s v="En ejecucion"/>
    <n v="1"/>
    <n v="1"/>
    <n v="1"/>
    <n v="100"/>
    <n v="1"/>
    <n v="1"/>
    <n v="100"/>
    <n v="1"/>
    <n v="1"/>
    <n v="100"/>
    <n v="1"/>
    <n v="0"/>
    <n v="0"/>
    <n v="1"/>
    <n v="0"/>
    <n v="0"/>
    <n v="5"/>
    <n v="3"/>
    <n v="60"/>
    <n v="469400000"/>
    <n v="469400000"/>
    <n v="100"/>
    <n v="1476824667"/>
    <n v="1476824667"/>
    <n v="100"/>
    <n v="1469029030"/>
    <n v="1469029030"/>
    <n v="100"/>
    <n v="1546151000"/>
    <n v="339900000"/>
    <n v="21.98"/>
    <n v="1248233852"/>
    <n v="0"/>
    <n v="0"/>
    <n v="6209638549"/>
    <n v="3755153697"/>
    <n v="60.47"/>
    <m/>
  </r>
  <r>
    <n v="1008702251"/>
    <n v="5"/>
    <s v="Bogotá mejor para todos"/>
    <s v="BMPT"/>
    <n v="2019"/>
    <s v="31/03/2019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40"/>
    <n v="5"/>
    <s v="Generar 320 Espacios De Participación Incidente Que Propenda Por La Sostenibilidad Social Del Sistema Distrital De Parques."/>
    <n v="1"/>
    <s v="Suma"/>
    <n v="1"/>
    <s v="En ejecucion"/>
    <n v="1"/>
    <n v="40"/>
    <n v="40"/>
    <n v="100"/>
    <n v="70"/>
    <n v="70"/>
    <n v="100"/>
    <n v="70"/>
    <n v="70"/>
    <n v="100"/>
    <n v="70"/>
    <n v="0"/>
    <n v="0"/>
    <n v="70"/>
    <n v="0"/>
    <n v="0"/>
    <n v="320"/>
    <n v="180"/>
    <n v="56.25"/>
    <n v="120000000"/>
    <n v="120000000"/>
    <n v="100"/>
    <n v="380318000"/>
    <n v="380318000"/>
    <n v="100"/>
    <n v="337500000"/>
    <n v="337500000"/>
    <n v="100"/>
    <n v="300983000"/>
    <n v="255750000"/>
    <n v="84.97"/>
    <n v="283629000"/>
    <n v="0"/>
    <n v="0"/>
    <n v="1422430000"/>
    <n v="1093568000"/>
    <n v="76.88"/>
    <m/>
  </r>
  <r>
    <n v="1008702251"/>
    <n v="5"/>
    <s v="Bogotá mejor para todos"/>
    <s v="BMPT"/>
    <n v="2019"/>
    <s v="31/03/2019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40"/>
    <n v="6"/>
    <s v="Adecuación Y Mejoramiento De 329 Parques  De Escala  Vecinal Y De Bolsillo"/>
    <n v="1"/>
    <s v="Suma"/>
    <n v="1"/>
    <s v="En ejecucion"/>
    <n v="1"/>
    <n v="0"/>
    <n v="0"/>
    <n v="0"/>
    <n v="90"/>
    <n v="60"/>
    <n v="66.67"/>
    <n v="119"/>
    <n v="119"/>
    <n v="100"/>
    <n v="150"/>
    <n v="0"/>
    <n v="0"/>
    <n v="0"/>
    <n v="0"/>
    <n v="0"/>
    <n v="329"/>
    <n v="179"/>
    <n v="54.41"/>
    <n v="0"/>
    <n v="0"/>
    <n v="0"/>
    <n v="26100000000"/>
    <n v="26100000000"/>
    <n v="100"/>
    <n v="17546999281"/>
    <n v="17546999281"/>
    <n v="100"/>
    <n v="15000000000"/>
    <n v="0"/>
    <n v="0"/>
    <n v="0"/>
    <n v="0"/>
    <n v="0"/>
    <n v="58646999281"/>
    <n v="43646999281"/>
    <n v="74.42"/>
    <m/>
  </r>
  <r>
    <n v="1008702251"/>
    <n v="5"/>
    <s v="Bogotá mejor para todos"/>
    <s v="BMPT"/>
    <n v="2019"/>
    <s v="31/03/2019 (Terminado)"/>
    <s v="Pesos corrientes"/>
    <n v="2"/>
    <s v="Ultima Version Oficial"/>
    <n v="211"/>
    <s v="Instituto Distrital de Recreación y Deporte"/>
    <s v="211 - ID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43"/>
    <n v="1"/>
    <s v="Realizar 62581 Actividades Recreativas Masivas De Carácter Metropolitano."/>
    <n v="1"/>
    <s v="Suma"/>
    <n v="1"/>
    <s v="En ejecucion"/>
    <n v="1"/>
    <n v="8009"/>
    <n v="8564"/>
    <n v="106.93"/>
    <n v="14726"/>
    <n v="14621"/>
    <n v="99.29"/>
    <n v="12908"/>
    <n v="13473"/>
    <n v="104.38"/>
    <n v="14795"/>
    <n v="3006"/>
    <n v="20.32"/>
    <n v="11128"/>
    <n v="0"/>
    <n v="0"/>
    <n v="62581"/>
    <n v="39664"/>
    <n v="63.38"/>
    <n v="8174900889"/>
    <n v="8147344281"/>
    <n v="99.66"/>
    <n v="16825356858"/>
    <n v="16804651537"/>
    <n v="99.88"/>
    <n v="20020641431"/>
    <n v="20020641431"/>
    <n v="100"/>
    <n v="21657987777"/>
    <n v="8433472000"/>
    <n v="38.94"/>
    <n v="16144064974"/>
    <n v="0"/>
    <n v="0"/>
    <n v="82822951929"/>
    <n v="53406109249"/>
    <n v="64.48"/>
    <m/>
  </r>
  <r>
    <n v="1008702251"/>
    <n v="5"/>
    <s v="Bogotá mejor para todos"/>
    <s v="BMPT"/>
    <n v="2019"/>
    <s v="31/03/2019 (Terminado)"/>
    <s v="Pesos corrientes"/>
    <n v="2"/>
    <s v="Ultima Version Oficial"/>
    <n v="211"/>
    <s v="Instituto Distrital de Recreación y Deporte"/>
    <s v="211 - ID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43"/>
    <n v="2"/>
    <s v="Realizar 149675 Actividades Recreativas Dirigidas A Grupos Etarios."/>
    <n v="1"/>
    <s v="Suma"/>
    <n v="1"/>
    <s v="En ejecucion"/>
    <n v="1"/>
    <n v="15799"/>
    <n v="17034"/>
    <n v="107.82"/>
    <n v="46067"/>
    <n v="48146"/>
    <n v="104.51"/>
    <n v="34250"/>
    <n v="36602"/>
    <n v="106.87"/>
    <n v="25666"/>
    <n v="1878"/>
    <n v="7.32"/>
    <n v="22227"/>
    <n v="0"/>
    <n v="0"/>
    <n v="149675"/>
    <n v="103660"/>
    <n v="69.260000000000005"/>
    <n v="1229600581"/>
    <n v="1089920686"/>
    <n v="88.64"/>
    <n v="6385482845"/>
    <n v="6362133762"/>
    <n v="99.63"/>
    <n v="6541734979"/>
    <n v="6541728130"/>
    <n v="100"/>
    <n v="10786833787"/>
    <n v="3789736000"/>
    <n v="35.130000000000003"/>
    <n v="3200621683"/>
    <n v="0"/>
    <n v="0"/>
    <n v="28144273875"/>
    <n v="17783518578"/>
    <n v="63.19"/>
    <m/>
  </r>
  <r>
    <n v="1008702251"/>
    <n v="5"/>
    <s v="Bogotá mejor para todos"/>
    <s v="BMPT"/>
    <n v="2019"/>
    <s v="31/03/2019 (Terminado)"/>
    <s v="Pesos corrientes"/>
    <n v="2"/>
    <s v="Ultima Version Oficial"/>
    <n v="211"/>
    <s v="Instituto Distrital de Recreación y Deporte"/>
    <s v="211 - ID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43"/>
    <n v="3"/>
    <s v="Realizar 52634 Actividades Recreativas Articuladas Con Grupos Poblacionales Y/O Territorios De Bogotá."/>
    <n v="1"/>
    <s v="Suma"/>
    <n v="1"/>
    <s v="En ejecucion"/>
    <n v="1"/>
    <n v="3981"/>
    <n v="5203"/>
    <n v="130.69999999999999"/>
    <n v="13926"/>
    <n v="13390"/>
    <n v="96.15"/>
    <n v="15852"/>
    <n v="15432"/>
    <n v="97.35"/>
    <n v="14617"/>
    <n v="2617"/>
    <n v="17.899999999999999"/>
    <n v="3992"/>
    <n v="0"/>
    <n v="0"/>
    <n v="52634"/>
    <n v="36642"/>
    <n v="69.62"/>
    <n v="647068950"/>
    <n v="635828812"/>
    <n v="98.26"/>
    <n v="3590351797"/>
    <n v="3581182617"/>
    <n v="99.74"/>
    <n v="3242701090"/>
    <n v="3242701090"/>
    <n v="100"/>
    <n v="3563178436"/>
    <n v="1878022000"/>
    <n v="52.71"/>
    <n v="3727313343"/>
    <n v="0"/>
    <n v="0"/>
    <n v="14770613616"/>
    <n v="9337734519"/>
    <n v="63.22"/>
    <m/>
  </r>
  <r>
    <n v="1008702251"/>
    <n v="5"/>
    <s v="Bogotá mejor para todos"/>
    <s v="BMPT"/>
    <n v="2019"/>
    <s v="31/03/2019 (Terminado)"/>
    <s v="Pesos corrientes"/>
    <n v="2"/>
    <s v="Ultima Version Oficial"/>
    <n v="211"/>
    <s v="Instituto Distrital de Recreación y Deporte"/>
    <s v="211 - ID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43"/>
    <n v="4"/>
    <s v="Pagar El 100 Porciento De Compromisos De Vigencias Anteriores Fenecidas"/>
    <n v="2"/>
    <s v="Constante"/>
    <n v="1"/>
    <s v="En ejecucion"/>
    <n v="1"/>
    <n v="0"/>
    <n v="0"/>
    <n v="0"/>
    <n v="0"/>
    <n v="0"/>
    <n v="0"/>
    <n v="0"/>
    <n v="0"/>
    <n v="0"/>
    <n v="100"/>
    <n v="0"/>
    <n v="0"/>
    <n v="100"/>
    <n v="0"/>
    <n v="0"/>
    <s v="N/A"/>
    <s v="N/A"/>
    <s v="N/A"/>
    <n v="0"/>
    <n v="0"/>
    <n v="0"/>
    <n v="0"/>
    <n v="0"/>
    <n v="0"/>
    <n v="0"/>
    <n v="0"/>
    <n v="0"/>
    <n v="480000000"/>
    <n v="149614357"/>
    <n v="31.17"/>
    <n v="0"/>
    <n v="0"/>
    <n v="0"/>
    <n v="480000000"/>
    <n v="149614357"/>
    <n v="31.17"/>
    <m/>
  </r>
  <r>
    <n v="1008702251"/>
    <n v="5"/>
    <s v="Bogotá mejor para todos"/>
    <s v="BMPT"/>
    <n v="2019"/>
    <s v="31/03/2019 (Terminado)"/>
    <s v="Pesos corrientes"/>
    <n v="2"/>
    <s v="Ultima Version Oficial"/>
    <n v="211"/>
    <s v="Instituto Distrital de Recreación y Deporte"/>
    <s v="211 - ID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28"/>
    <n v="1"/>
    <s v="Sostenibilidad Y Mejoramiento Del 90 % Del Sistema Integrado De Gestión"/>
    <n v="3"/>
    <s v="Creciente"/>
    <n v="1"/>
    <s v="En ejecucion"/>
    <n v="1"/>
    <n v="5"/>
    <n v="5"/>
    <n v="100"/>
    <n v="30"/>
    <n v="35"/>
    <n v="116.67"/>
    <n v="55"/>
    <n v="55"/>
    <n v="100"/>
    <n v="0"/>
    <n v="0"/>
    <n v="0"/>
    <n v="0"/>
    <n v="0"/>
    <n v="0"/>
    <s v="N/A"/>
    <s v="N/A"/>
    <s v="N/A"/>
    <n v="328931120"/>
    <n v="212710565"/>
    <n v="64.67"/>
    <n v="457369600"/>
    <n v="457324607"/>
    <n v="99.99"/>
    <n v="1063351925"/>
    <n v="1023500043"/>
    <n v="96.25"/>
    <n v="0"/>
    <n v="0"/>
    <n v="0"/>
    <n v="0"/>
    <n v="0"/>
    <n v="0"/>
    <n v="1849652645"/>
    <n v="1693535215"/>
    <n v="91.56"/>
    <m/>
  </r>
  <r>
    <n v="1008702251"/>
    <n v="5"/>
    <s v="Bogotá mejor para todos"/>
    <s v="BMPT"/>
    <n v="2019"/>
    <s v="31/03/2019 (Terminado)"/>
    <s v="Pesos corrientes"/>
    <n v="2"/>
    <s v="Ultima Version Oficial"/>
    <n v="211"/>
    <s v="Instituto Distrital de Recreación y Deporte"/>
    <s v="211 - ID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28"/>
    <n v="2"/>
    <s v="Desarrollar 3 Acciones Para El Mejoramiento Del Acceso A La Información De Cara A La Ciudadanía."/>
    <n v="2"/>
    <s v="Constante"/>
    <n v="1"/>
    <s v="En ejecucion"/>
    <n v="1"/>
    <n v="3"/>
    <n v="3"/>
    <n v="100"/>
    <n v="3"/>
    <n v="3"/>
    <n v="100"/>
    <n v="3"/>
    <n v="3"/>
    <n v="100"/>
    <n v="3"/>
    <n v="1"/>
    <n v="33.33"/>
    <n v="3"/>
    <n v="0"/>
    <n v="0"/>
    <s v="N/A"/>
    <s v="N/A"/>
    <s v="N/A"/>
    <n v="249533102"/>
    <n v="218656280"/>
    <n v="87.63"/>
    <n v="407698333"/>
    <n v="406930333"/>
    <n v="99.81"/>
    <n v="1755053600"/>
    <n v="1749365267"/>
    <n v="99.68"/>
    <n v="4611800000"/>
    <n v="1113350000"/>
    <n v="24.14"/>
    <n v="340000000"/>
    <n v="0"/>
    <n v="0"/>
    <n v="7364085035"/>
    <n v="3488301880"/>
    <n v="47.37"/>
    <m/>
  </r>
  <r>
    <n v="1008702251"/>
    <n v="5"/>
    <s v="Bogotá mejor para todos"/>
    <s v="BMPT"/>
    <n v="2019"/>
    <s v="31/03/2019 (Terminado)"/>
    <s v="Pesos corrientes"/>
    <n v="2"/>
    <s v="Ultima Version Oficial"/>
    <n v="211"/>
    <s v="Instituto Distrital de Recreación y Deporte"/>
    <s v="211 - ID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28"/>
    <n v="3"/>
    <s v="Administrar, Organizar Y Custodiar El 100 %  Del Proceso De Archivo Y Correspondencia Del Idrd"/>
    <n v="2"/>
    <s v="Constante"/>
    <n v="1"/>
    <s v="En ejecucion"/>
    <n v="1"/>
    <n v="100"/>
    <n v="100"/>
    <n v="100"/>
    <n v="100"/>
    <n v="100"/>
    <n v="100"/>
    <n v="100"/>
    <n v="100"/>
    <n v="100"/>
    <n v="100"/>
    <n v="25"/>
    <n v="25"/>
    <n v="100"/>
    <n v="0"/>
    <n v="0"/>
    <s v="N/A"/>
    <s v="N/A"/>
    <s v="N/A"/>
    <n v="354280000"/>
    <n v="267740420"/>
    <n v="75.569999999999993"/>
    <n v="197297860"/>
    <n v="196311860"/>
    <n v="99.5"/>
    <n v="1190500000"/>
    <n v="986624508"/>
    <n v="82.87"/>
    <n v="1400200000"/>
    <n v="922620000"/>
    <n v="65.89"/>
    <n v="500000000"/>
    <n v="0"/>
    <n v="0"/>
    <n v="3642277860"/>
    <n v="2373296788"/>
    <n v="65.16"/>
    <m/>
  </r>
  <r>
    <n v="1008702251"/>
    <n v="5"/>
    <s v="Bogotá mejor para todos"/>
    <s v="BMPT"/>
    <n v="2019"/>
    <s v="31/03/2019 (Terminado)"/>
    <s v="Pesos corrientes"/>
    <n v="2"/>
    <s v="Ultima Version Oficial"/>
    <n v="211"/>
    <s v="Instituto Distrital de Recreación y Deporte"/>
    <s v="211 - ID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28"/>
    <n v="4"/>
    <s v="Suministrar El 100 % De Los Apoyos Requeridos Para El Desarrollo De Las Actividades Del Proyecto"/>
    <n v="2"/>
    <s v="Constante"/>
    <n v="1"/>
    <s v="En ejecucion"/>
    <n v="1"/>
    <n v="100"/>
    <n v="100"/>
    <n v="100"/>
    <n v="100"/>
    <n v="100"/>
    <n v="100"/>
    <n v="100"/>
    <n v="100"/>
    <n v="100"/>
    <n v="100"/>
    <n v="40"/>
    <n v="40"/>
    <n v="100"/>
    <n v="0"/>
    <n v="0"/>
    <s v="N/A"/>
    <s v="N/A"/>
    <s v="N/A"/>
    <n v="1059932416"/>
    <n v="857015711"/>
    <n v="80.86"/>
    <n v="5602334207"/>
    <n v="5578653732"/>
    <n v="99.58"/>
    <n v="7269032475"/>
    <n v="7194349473"/>
    <n v="98.97"/>
    <n v="12513110000"/>
    <n v="7580970000"/>
    <n v="60.58"/>
    <n v="4980000000"/>
    <n v="0"/>
    <n v="0"/>
    <n v="31424409098"/>
    <n v="21210988916"/>
    <n v="67.5"/>
    <m/>
  </r>
  <r>
    <n v="1008702251"/>
    <n v="5"/>
    <s v="Bogotá mejor para todos"/>
    <s v="BMPT"/>
    <n v="2019"/>
    <s v="31/03/2019 (Terminado)"/>
    <s v="Pesos corrientes"/>
    <n v="2"/>
    <s v="Ultima Version Oficial"/>
    <n v="211"/>
    <s v="Instituto Distrital de Recreación y Deporte"/>
    <s v="211 - ID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28"/>
    <n v="5"/>
    <s v="Realizar El 100 % De Los Análisis Técnicos, Administrativos, Jurídicos Y Financieros De Las Propuestas Presentadas De App Al Idrd"/>
    <n v="2"/>
    <s v="Constante"/>
    <n v="1"/>
    <s v="En ejecucion"/>
    <n v="1"/>
    <n v="0"/>
    <n v="0"/>
    <n v="0"/>
    <n v="100"/>
    <n v="100"/>
    <n v="100"/>
    <n v="100"/>
    <n v="100"/>
    <n v="100"/>
    <n v="100"/>
    <n v="15"/>
    <n v="15"/>
    <n v="100"/>
    <n v="0"/>
    <n v="0"/>
    <s v="N/A"/>
    <s v="N/A"/>
    <s v="N/A"/>
    <n v="0"/>
    <n v="0"/>
    <n v="0"/>
    <n v="650000000"/>
    <n v="649937714"/>
    <n v="99.99"/>
    <n v="600000000"/>
    <n v="460975000"/>
    <n v="76.83"/>
    <n v="3000000000"/>
    <n v="333480000"/>
    <n v="11.12"/>
    <n v="0"/>
    <n v="0"/>
    <n v="0"/>
    <n v="4250000000"/>
    <n v="1444392714"/>
    <n v="33.99"/>
    <m/>
  </r>
  <r>
    <n v="1008702251"/>
    <n v="5"/>
    <s v="Bogotá mejor para todos"/>
    <s v="BMPT"/>
    <n v="2019"/>
    <s v="31/03/2019 (Terminado)"/>
    <s v="Pesos corrientes"/>
    <n v="2"/>
    <s v="Ultima Version Oficial"/>
    <n v="211"/>
    <s v="Instituto Distrital de Recreación y Deporte"/>
    <s v="211 - ID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28"/>
    <n v="6"/>
    <s v="Gestionar El 100 % Del Plan De Adecuación Y Sostenibilidad Sigd-Mipg"/>
    <n v="2"/>
    <s v="Constante"/>
    <n v="1"/>
    <s v="En ejecucion"/>
    <n v="1"/>
    <n v="0"/>
    <n v="0"/>
    <n v="0"/>
    <n v="0"/>
    <n v="0"/>
    <n v="0"/>
    <n v="0"/>
    <n v="0"/>
    <n v="0"/>
    <n v="100"/>
    <n v="23"/>
    <n v="23"/>
    <n v="100"/>
    <n v="0"/>
    <n v="0"/>
    <s v="N/A"/>
    <s v="N/A"/>
    <s v="N/A"/>
    <n v="0"/>
    <n v="0"/>
    <n v="0"/>
    <n v="0"/>
    <n v="0"/>
    <n v="0"/>
    <n v="0"/>
    <n v="0"/>
    <n v="0"/>
    <n v="842890000"/>
    <n v="688790000"/>
    <n v="81.72"/>
    <n v="700000000"/>
    <n v="0"/>
    <n v="0"/>
    <n v="1542890000"/>
    <n v="688790000"/>
    <n v="44.64"/>
    <m/>
  </r>
  <r>
    <n v="1008702251"/>
    <n v="5"/>
    <s v="Bogotá mejor para todos"/>
    <s v="BMPT"/>
    <n v="2019"/>
    <s v="31/03/2019 (Terminado)"/>
    <s v="Pesos corrientes"/>
    <n v="2"/>
    <s v="Ultima Version Oficial"/>
    <n v="211"/>
    <s v="Instituto Distrital de Recreación y Deporte"/>
    <s v="211 - IDRD"/>
    <n v="93"/>
    <x v="8"/>
    <n v="7"/>
    <s v="Eje transversal Gobierno legítimo, fortalecimiento local y eficiencia"/>
    <n v="43"/>
    <s v="Modernización institucional"/>
    <n v="0"/>
    <s v="NO APLICA"/>
    <n v="0"/>
    <s v="NO APLICA"/>
    <n v="0"/>
    <s v="NO APLICA"/>
    <n v="0"/>
    <s v="NO APLICA"/>
    <n v="0"/>
    <s v="Modernización institucional"/>
    <n v="1155"/>
    <s v="Modernización institucional"/>
    <n v="26"/>
    <n v="1"/>
    <s v="Realizar 1 Estudio De La Estructura Organizacional Del Idrd."/>
    <n v="1"/>
    <s v="Suma"/>
    <n v="3"/>
    <s v="Finalizada por cumplimiento"/>
    <n v="1"/>
    <n v="1"/>
    <n v="1"/>
    <n v="100"/>
    <n v="0"/>
    <n v="0"/>
    <n v="0"/>
    <n v="0"/>
    <n v="0"/>
    <n v="0"/>
    <n v="0"/>
    <n v="0"/>
    <n v="0"/>
    <n v="0"/>
    <n v="0"/>
    <n v="0"/>
    <n v="1"/>
    <n v="1"/>
    <n v="100"/>
    <n v="182000000"/>
    <n v="182000000"/>
    <n v="100"/>
    <n v="0"/>
    <n v="0"/>
    <n v="0"/>
    <n v="0"/>
    <n v="0"/>
    <n v="0"/>
    <n v="0"/>
    <n v="0"/>
    <n v="0"/>
    <n v="0"/>
    <n v="0"/>
    <n v="0"/>
    <n v="182000000"/>
    <n v="182000000"/>
    <n v="100"/>
    <m/>
  </r>
  <r>
    <n v="1008702251"/>
    <n v="5"/>
    <s v="Bogotá mejor para todos"/>
    <s v="BMPT"/>
    <n v="2019"/>
    <s v="31/03/2019 (Terminado)"/>
    <s v="Pesos corrientes"/>
    <n v="2"/>
    <s v="Ultima Version Oficial"/>
    <n v="211"/>
    <s v="Instituto Distrital de Recreación y Deporte"/>
    <s v="211 - IDRD"/>
    <n v="93"/>
    <x v="8"/>
    <n v="7"/>
    <s v="Eje transversal Gobierno legítimo, fortalecimiento local y eficiencia"/>
    <n v="43"/>
    <s v="Modernización institucional"/>
    <n v="0"/>
    <s v="NO APLICA"/>
    <n v="0"/>
    <s v="NO APLICA"/>
    <n v="0"/>
    <s v="NO APLICA"/>
    <n v="0"/>
    <s v="NO APLICA"/>
    <n v="0"/>
    <s v="Modernización institucional"/>
    <n v="1155"/>
    <s v="Modernización institucional"/>
    <n v="26"/>
    <n v="2"/>
    <s v="Realizar El 100 % De Los Mantenimientos De La Infraestructura Del Idrd Así Como La Adquisición De Bienes Y Equipos Que Permitan Una Adecuada Gestión Institucional"/>
    <n v="2"/>
    <s v="Constante"/>
    <n v="1"/>
    <s v="En ejecucion"/>
    <n v="1"/>
    <n v="100"/>
    <n v="60"/>
    <n v="60"/>
    <n v="100"/>
    <n v="100"/>
    <n v="100"/>
    <n v="100"/>
    <n v="100"/>
    <n v="100"/>
    <n v="100"/>
    <n v="10"/>
    <n v="10"/>
    <n v="100"/>
    <n v="0"/>
    <n v="0"/>
    <s v="N/A"/>
    <s v="N/A"/>
    <s v="N/A"/>
    <n v="2739067194"/>
    <n v="181672521"/>
    <n v="6.63"/>
    <n v="3080000000"/>
    <n v="3077549859"/>
    <n v="99.92"/>
    <n v="2698494026"/>
    <n v="2476104297"/>
    <n v="91.76"/>
    <n v="1501000000"/>
    <n v="44520000"/>
    <n v="2.97"/>
    <n v="1180000000"/>
    <n v="0"/>
    <n v="0"/>
    <n v="11198561220"/>
    <n v="5779846677"/>
    <n v="51.61"/>
    <m/>
  </r>
  <r>
    <n v="1008702251"/>
    <n v="5"/>
    <s v="Bogotá mejor para todos"/>
    <s v="BMPT"/>
    <n v="2019"/>
    <s v="31/03/2019 (Terminado)"/>
    <s v="Pesos corrientes"/>
    <n v="2"/>
    <s v="Ultima Version Oficial"/>
    <n v="211"/>
    <s v="Instituto Distrital de Recreación y Deporte"/>
    <s v="211 - IDRD"/>
    <n v="93"/>
    <x v="8"/>
    <n v="7"/>
    <s v="Eje transversal Gobierno legítimo, fortalecimiento local y eficiencia"/>
    <n v="43"/>
    <s v="Modernización institucional"/>
    <n v="0"/>
    <s v="NO APLICA"/>
    <n v="0"/>
    <s v="NO APLICA"/>
    <n v="0"/>
    <s v="NO APLICA"/>
    <n v="0"/>
    <s v="NO APLICA"/>
    <n v="0"/>
    <s v="Modernización institucional"/>
    <n v="1155"/>
    <s v="Modernización institucional"/>
    <n v="26"/>
    <n v="3"/>
    <s v="Realizar 1  Estudio, Diseño Y Construcción De La Bodega De Archivo Central Y Sede Administrativa"/>
    <n v="1"/>
    <s v="Suma"/>
    <n v="3"/>
    <s v="Finalizada por cumplimiento"/>
    <n v="1"/>
    <n v="1"/>
    <n v="1"/>
    <n v="100"/>
    <n v="0"/>
    <n v="0"/>
    <n v="0"/>
    <n v="0"/>
    <n v="0"/>
    <n v="0"/>
    <n v="0"/>
    <n v="0"/>
    <n v="0"/>
    <n v="0"/>
    <n v="0"/>
    <n v="0"/>
    <n v="1"/>
    <n v="1"/>
    <n v="100"/>
    <n v="3978932806"/>
    <n v="2955998453"/>
    <n v="74.290000000000006"/>
    <n v="0"/>
    <n v="0"/>
    <n v="0"/>
    <n v="0"/>
    <n v="0"/>
    <n v="0"/>
    <n v="0"/>
    <n v="0"/>
    <n v="0"/>
    <n v="0"/>
    <n v="0"/>
    <n v="0"/>
    <n v="3978932806"/>
    <n v="2955998453"/>
    <n v="74.290000000000006"/>
    <m/>
  </r>
  <r>
    <n v="1008702251"/>
    <n v="5"/>
    <s v="Bogotá mejor para todos"/>
    <s v="BMPT"/>
    <n v="2019"/>
    <s v="31/03/2019 (Terminado)"/>
    <s v="Pesos corrientes"/>
    <n v="2"/>
    <s v="Ultima Version Oficial"/>
    <n v="211"/>
    <s v="Instituto Distrital de Recreación y Deporte"/>
    <s v="211 - IDRD"/>
    <n v="93"/>
    <x v="8"/>
    <n v="7"/>
    <s v="Eje transversal Gobierno legítimo, fortalecimiento local y eficiencia"/>
    <n v="44"/>
    <s v="Gobierno y ciudadanía digital"/>
    <n v="0"/>
    <s v="NO APLICA"/>
    <n v="0"/>
    <s v="NO APLICA"/>
    <n v="0"/>
    <s v="NO APLICA"/>
    <n v="0"/>
    <s v="NO APLICA"/>
    <n v="0"/>
    <s v="Gobierno y ciudadanía digital"/>
    <n v="1200"/>
    <s v="Mejoramiento de las tecnologías de la información orientado a la eficiencia"/>
    <n v="31"/>
    <n v="1"/>
    <s v="Realizar 3 Mejoramientos De La Infraestructura Tecnológica Del Instituto"/>
    <n v="2"/>
    <s v="Constante"/>
    <n v="1"/>
    <s v="En ejecucion"/>
    <n v="1"/>
    <n v="3"/>
    <n v="3"/>
    <n v="100"/>
    <n v="3"/>
    <n v="3"/>
    <n v="100"/>
    <n v="3"/>
    <n v="3"/>
    <n v="100"/>
    <n v="3"/>
    <n v="0"/>
    <n v="0"/>
    <n v="3"/>
    <n v="0"/>
    <n v="0"/>
    <s v="N/A"/>
    <s v="N/A"/>
    <s v="N/A"/>
    <n v="462500000"/>
    <n v="417987141"/>
    <n v="90.38"/>
    <n v="360057252"/>
    <n v="360052998"/>
    <n v="100"/>
    <n v="1563795000"/>
    <n v="1563795000"/>
    <n v="100"/>
    <n v="752002000"/>
    <n v="263380344"/>
    <n v="35.020000000000003"/>
    <n v="400000000"/>
    <n v="0"/>
    <n v="0"/>
    <n v="3538354252"/>
    <n v="2605215483"/>
    <n v="73.63"/>
    <m/>
  </r>
  <r>
    <n v="1008702251"/>
    <n v="5"/>
    <s v="Bogotá mejor para todos"/>
    <s v="BMPT"/>
    <n v="2019"/>
    <s v="31/03/2019 (Terminado)"/>
    <s v="Pesos corrientes"/>
    <n v="2"/>
    <s v="Ultima Version Oficial"/>
    <n v="211"/>
    <s v="Instituto Distrital de Recreación y Deporte"/>
    <s v="211 - IDRD"/>
    <n v="93"/>
    <x v="8"/>
    <n v="7"/>
    <s v="Eje transversal Gobierno legítimo, fortalecimiento local y eficiencia"/>
    <n v="44"/>
    <s v="Gobierno y ciudadanía digital"/>
    <n v="0"/>
    <s v="NO APLICA"/>
    <n v="0"/>
    <s v="NO APLICA"/>
    <n v="0"/>
    <s v="NO APLICA"/>
    <n v="0"/>
    <s v="NO APLICA"/>
    <n v="0"/>
    <s v="Gobierno y ciudadanía digital"/>
    <n v="1200"/>
    <s v="Mejoramiento de las tecnologías de la información orientado a la eficiencia"/>
    <n v="31"/>
    <n v="2"/>
    <s v="Realizar El 100 % De La Implementación, Interoperabilidad Y Uso De Los Sistemas De Información Del Idrd"/>
    <n v="2"/>
    <s v="Constante"/>
    <n v="1"/>
    <s v="En ejecucion"/>
    <n v="1"/>
    <n v="100"/>
    <n v="100"/>
    <n v="100"/>
    <n v="100"/>
    <n v="100"/>
    <n v="100"/>
    <n v="100"/>
    <n v="100"/>
    <n v="100"/>
    <n v="100"/>
    <n v="50"/>
    <n v="50"/>
    <n v="100"/>
    <n v="0"/>
    <n v="0"/>
    <s v="N/A"/>
    <s v="N/A"/>
    <s v="N/A"/>
    <n v="1550000000"/>
    <n v="1548126249"/>
    <n v="99.88"/>
    <n v="884942748"/>
    <n v="883986032"/>
    <n v="99.89"/>
    <n v="1326205000"/>
    <n v="1317258125"/>
    <n v="99.33"/>
    <n v="1448998000"/>
    <n v="981040000"/>
    <n v="67.7"/>
    <n v="400000000"/>
    <n v="0"/>
    <n v="0"/>
    <n v="5610145748"/>
    <n v="4730410406"/>
    <n v="84.32"/>
    <m/>
  </r>
  <r>
    <n v="1008702251"/>
    <n v="5"/>
    <s v="Bogotá mejor para todos"/>
    <s v="BMPT"/>
    <n v="2019"/>
    <s v="31/03/2019 (Terminado)"/>
    <s v="Pesos corrientes"/>
    <n v="2"/>
    <s v="Ultima Version Oficial"/>
    <n v="213"/>
    <s v="Instituto Distrital del Patrimonio Cultural"/>
    <s v="213 - IDPC"/>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57"/>
    <n v="1"/>
    <s v="Atender A 6892 Niños/As Y Adolescentes A Través De La Formación En Patrimonio Cultural Dentro Del Programa De La Jornada Única Y Como Estrategias De Uso Del Tiempo Escolar Durante El Periodo 2016 - 2020."/>
    <n v="1"/>
    <s v="Suma"/>
    <n v="1"/>
    <s v="En ejecucion"/>
    <n v="1"/>
    <n v="500"/>
    <n v="645"/>
    <n v="129"/>
    <n v="1179"/>
    <n v="1221"/>
    <n v="103.56"/>
    <n v="2718"/>
    <n v="2718"/>
    <n v="100"/>
    <n v="2282"/>
    <n v="1084"/>
    <n v="47.5"/>
    <n v="26"/>
    <n v="0"/>
    <n v="0"/>
    <n v="6892"/>
    <n v="5668"/>
    <n v="82.24"/>
    <n v="142095156"/>
    <n v="142094936"/>
    <n v="99.99"/>
    <n v="450166852"/>
    <n v="450166852"/>
    <n v="100"/>
    <n v="532000000"/>
    <n v="530374900"/>
    <n v="99.69"/>
    <n v="621600000"/>
    <n v="548571000"/>
    <n v="88.25"/>
    <n v="480000000"/>
    <n v="0"/>
    <n v="0"/>
    <n v="2225862008"/>
    <n v="1671207688"/>
    <n v="75.08"/>
    <s v="VIGENCIA (a 31/03/2019): El avance de la meta en el plan de desarrollo es de 6.388atenciones a niños/ñas y adolescentes, de los cuales en la vigencia 2019 se han atendido 1084 niños/ñas y adolescentes, realizadas en los colegios: Aguas Claras (109), Gran Colombia (57) de la localidad San Cristóbal, Alexander Fleming (26), Gustavo Restrepo (74) de la localidad Rafael Uribe, La Palestina (307) Localidad Engativá, Manuela Beltrán (112) localidad Teusaquillo, Agustín Nieto Caballero (84) localidad Mártires, Pablo de Tarso (145), Porfirio Barba Jacob (142) localidad Bosa, San Cayetano (9) localidad Usme y Simón Rodríguez (19) localidad Chapinero."/>
  </r>
  <r>
    <n v="1008702251"/>
    <n v="5"/>
    <s v="Bogotá mejor para todos"/>
    <s v="BMPT"/>
    <n v="2019"/>
    <s v="31/03/2019 (Terminado)"/>
    <s v="Pesos corrientes"/>
    <n v="2"/>
    <s v="Ultima Version Oficial"/>
    <n v="213"/>
    <s v="Instituto Distrital del Patrimonio Cultural"/>
    <s v="213 - IDPC"/>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57"/>
    <n v="2"/>
    <s v="Capacitar A 35 Docentes Como Formadores De La Cátedra De Patrimonio, Dentro Del Programa De La Jornada Única Y Como Estrategias De Uso Del Tiempo Escolar, Durante El Periodo 2016-2020."/>
    <n v="1"/>
    <s v="Suma"/>
    <n v="1"/>
    <s v="En ejecucion"/>
    <n v="1"/>
    <n v="5"/>
    <n v="7"/>
    <n v="140"/>
    <n v="10"/>
    <n v="12"/>
    <n v="120"/>
    <n v="12"/>
    <n v="12"/>
    <n v="100"/>
    <n v="4"/>
    <n v="0"/>
    <n v="0"/>
    <n v="0"/>
    <n v="0"/>
    <n v="0"/>
    <n v="35"/>
    <n v="31"/>
    <n v="88.57"/>
    <n v="43924709"/>
    <n v="42170613"/>
    <n v="96.02"/>
    <n v="52047646"/>
    <n v="52047646"/>
    <n v="100"/>
    <n v="38000000"/>
    <n v="38000000"/>
    <n v="100"/>
    <n v="98400000"/>
    <n v="98400000"/>
    <n v="100"/>
    <n v="0"/>
    <n v="0"/>
    <n v="0"/>
    <n v="232372355"/>
    <n v="230618259"/>
    <n v="99.25"/>
    <s v="VIGENCIA (a 31/03/2019): La entidad ha capacitado 31 docentes en lo corrido del plan de desarrollo, en la vigencia 2019 a través de los pactos de cobertura firmados con los colegios que participan en el programa se garantiza que los docentes seleccionados realicen el diplomado de formación en patrimonio cultural para la educación,  con el Instituto Caro y Cuervo, que estima formar 24 docentes, el cual está programado iniciar en el mes de junio"/>
  </r>
  <r>
    <n v="1008702251"/>
    <n v="5"/>
    <s v="Bogotá mejor para todos"/>
    <s v="BMPT"/>
    <n v="2019"/>
    <s v="31/03/2019 (Terminado)"/>
    <s v="Pesos corrientes"/>
    <n v="2"/>
    <s v="Ultima Version Oficial"/>
    <n v="213"/>
    <s v="Instituto Distrital del Patrimonio Cultural"/>
    <s v="213 - IDPC"/>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57"/>
    <n v="3"/>
    <s v="Sistematizar 4 Experiencias De La Formación A Niños/As, Adolescentes Y Docentes En Patrimonio Cultural."/>
    <n v="1"/>
    <s v="Suma"/>
    <n v="1"/>
    <s v="En ejecucion"/>
    <n v="1"/>
    <n v="1"/>
    <n v="1"/>
    <n v="100"/>
    <n v="1"/>
    <n v="1"/>
    <n v="100"/>
    <n v="1"/>
    <n v="1"/>
    <n v="100"/>
    <n v="1"/>
    <n v="0"/>
    <n v="0"/>
    <n v="0"/>
    <n v="0"/>
    <n v="0"/>
    <n v="4"/>
    <n v="3"/>
    <n v="75"/>
    <n v="18980135"/>
    <n v="18978760"/>
    <n v="100"/>
    <n v="47952354"/>
    <n v="25000000"/>
    <n v="52.14"/>
    <n v="10000000"/>
    <n v="10000000"/>
    <n v="100"/>
    <n v="20000000"/>
    <n v="0"/>
    <n v="0"/>
    <n v="0"/>
    <n v="0"/>
    <n v="0"/>
    <n v="96932489"/>
    <n v="53978760"/>
    <n v="55.69"/>
    <s v="VIGENCIA (a 31/03/2019): El avance de la meta en el plan de desarrollo es de 3 sistematizaciones realizadas, en la vigencia 2019 se adelantan actividades para actualizar los documentos metodológicos y pedagógicos del programa Civinautas, con este fin se han realizado los Back up de los archivos que contienen la información de Civinautas para determinar un criterio de organización, dado que no ha sido almacenada de manera unificada en los años anteriores (2015 a 2018). Así mismo se da continuidad a la revisión de los materiales pedagógicos para su actualización, recurriendo a las memorias de las experiencias de implementación llevadas a cabo en los años anteriores. Se recibieron los impresos de la Caja de Herramientas ciclo 1 y 2, con los contenidos actualizados, así como las guías de trabajo que serán implementadas en la Básica Primaria."/>
  </r>
  <r>
    <n v="1008702251"/>
    <n v="5"/>
    <s v="Bogotá mejor para todos"/>
    <s v="BMPT"/>
    <n v="2019"/>
    <s v="31/03/2019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41"/>
    <n v="1"/>
    <s v="Formular Y Adoptar 1 Plan Especial De Manejo Y Protección Del Centro Histórico"/>
    <n v="1"/>
    <s v="Suma"/>
    <n v="1"/>
    <s v="En ejecucion"/>
    <n v="1"/>
    <n v="0.2"/>
    <n v="0.2"/>
    <n v="100"/>
    <n v="0.4"/>
    <n v="0.4"/>
    <n v="100"/>
    <n v="0.25"/>
    <n v="0.25"/>
    <n v="100"/>
    <n v="0.15"/>
    <n v="0.03"/>
    <n v="20"/>
    <n v="0"/>
    <n v="0"/>
    <n v="0"/>
    <n v="1"/>
    <n v="0.88"/>
    <n v="88"/>
    <n v="822519563"/>
    <n v="769388304"/>
    <n v="93.54"/>
    <n v="1847089168"/>
    <n v="1844491984"/>
    <n v="99.86"/>
    <n v="2352618000"/>
    <n v="2352530377"/>
    <n v="100"/>
    <n v="1606700000"/>
    <n v="1173843333"/>
    <n v="73.06"/>
    <n v="0"/>
    <n v="0"/>
    <n v="0"/>
    <n v="6628926731"/>
    <n v="6140253998"/>
    <n v="92.63"/>
    <s v="VIGENCIA (a 31/03/2019): El avance de esta meta en el plan de desarrollo es del 0.88.  El avance en la vigencia 2019 es de 0.03 que corresponde a las siguientes actividades:   * Se revisa la delimitación del PEMP (área afectada, zona de influencia y área PEMP CH) de acuerdo con las observaciones hechas por el Ministerio de Cultura, al documento radicado por el IDPC en diciembre de 2018. * Aspectos físico-técnicos (Patrimonio y urbano),  * Aspectos financieros,  * Aspectos administrativos, y * Estrategia de Participación y Comunicación."/>
  </r>
  <r>
    <n v="1008702251"/>
    <n v="5"/>
    <s v="Bogotá mejor para todos"/>
    <s v="BMPT"/>
    <n v="2019"/>
    <s v="31/03/2019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41"/>
    <n v="2"/>
    <s v="Formular 3 Planes Urbanos En Ámbitos Patrimoniales."/>
    <n v="3"/>
    <s v="Creciente"/>
    <n v="1"/>
    <s v="En ejecucion"/>
    <n v="1"/>
    <n v="0.1"/>
    <n v="0.1"/>
    <n v="100"/>
    <n v="0.55000000000000004"/>
    <n v="0.55000000000000004"/>
    <n v="100"/>
    <n v="1.5"/>
    <n v="1.5"/>
    <n v="100"/>
    <n v="2.5"/>
    <n v="1.53"/>
    <n v="61.2"/>
    <n v="3"/>
    <n v="0"/>
    <n v="0"/>
    <s v="N/A"/>
    <s v="N/A"/>
    <s v="N/A"/>
    <n v="33023783"/>
    <n v="33023782"/>
    <n v="100"/>
    <n v="71289000"/>
    <n v="71289000"/>
    <n v="100"/>
    <n v="55000000"/>
    <n v="55000000"/>
    <n v="100"/>
    <n v="594440000"/>
    <n v="486140000"/>
    <n v="81.78"/>
    <n v="1642000000"/>
    <n v="0"/>
    <n v="0"/>
    <n v="2395752783"/>
    <n v="645452782"/>
    <n v="26.94"/>
    <s v="VIGENCIA (a 31/03/2019): El avance de esta meta en el plan de desarrollo es de 1.53, se formuló el Plan Urbano Columbarios y se avanza en la formulación del Plan Urbano Nodo de la Concordia, el cual lleva un avance del 0.53, realizando las siguientes actividades.  * Se analizaron las condiciones físico-espaciales (geografía del territorio),   * Se plantean acciones en el Sector para la articulación de elementos patrimoniales como la geografía, el trazado urbano, el espacio público, el tejido social y los elementos primarios del Nodo como punto estratégico y significativo en donde confluyen distintas dinámicas a nivel educativo, histórico, turístico, cultural y comercial por las mezclas de uso que representan el mismo y que hace parte del Plan Especial de Manejo y Protección CH."/>
  </r>
  <r>
    <n v="1008702251"/>
    <n v="5"/>
    <s v="Bogotá mejor para todos"/>
    <s v="BMPT"/>
    <n v="2019"/>
    <s v="31/03/2019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41"/>
    <n v="3"/>
    <s v="Formular Y Adoptar 3 Instrumentos De Financiamiento Para La Recuperación Y Sostenibilidad Del Patrimonio Cultural."/>
    <n v="3"/>
    <s v="Creciente"/>
    <n v="1"/>
    <s v="En ejecucion"/>
    <n v="1"/>
    <n v="0"/>
    <n v="0"/>
    <n v="0"/>
    <n v="1.25"/>
    <n v="1.25"/>
    <n v="100"/>
    <n v="2"/>
    <n v="2"/>
    <n v="100"/>
    <n v="3"/>
    <n v="2.1800000000000002"/>
    <n v="72.67"/>
    <n v="0"/>
    <n v="0"/>
    <n v="0"/>
    <s v="N/A"/>
    <s v="N/A"/>
    <s v="N/A"/>
    <n v="0"/>
    <n v="0"/>
    <n v="0"/>
    <n v="71000000"/>
    <n v="70833333"/>
    <n v="99.76"/>
    <n v="84720000"/>
    <n v="84720000"/>
    <n v="100"/>
    <n v="222860000"/>
    <n v="222860000"/>
    <n v="100"/>
    <n v="0"/>
    <n v="0"/>
    <n v="0"/>
    <n v="378580000"/>
    <n v="378413333"/>
    <n v="99.96"/>
    <s v="VIGENCIA (a 31/03/2019): El avance de esta meta en el plan de desarrollo es de 2,18, de los cuales 2 instrumentos fueron formulados y adoptados, los cuales son:  1._x0009_Instrumento denominado ADOPTA UN MONUMENTO, adoptado a través de la Resolución Nº 388 de 2017 del IDPC.  2._x0009_Instrumento denominado APROVECHAMIENTO ECONÓMICO DE ESPACIOS PÚBLICOS RELACIONADOS CON BIENES MUEBLES PATRIMONIALES, adoptado a través de la Resolución Nº 0864 del 2018.  En 2019 se formula el tercer Instrumento de financiamiento orientado al &quot;Aprovechamiento Económico en bienes fiscales&quot; con un avance del 0.18."/>
  </r>
  <r>
    <n v="1008702251"/>
    <n v="5"/>
    <s v="Bogotá mejor para todos"/>
    <s v="BMPT"/>
    <n v="2019"/>
    <s v="31/03/2019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88"/>
    <n v="1"/>
    <s v="Intervenir 1400 Bienes De Interés Cultural Del Distrito Capital, A Través De Obras De Adecuación, Ampliación, Conservación, Consolidación Estructural,  Rehabilitación, Mantenimiento Y/O Restauración."/>
    <n v="1"/>
    <s v="Suma"/>
    <n v="1"/>
    <s v="En ejecucion"/>
    <n v="1"/>
    <n v="36"/>
    <n v="36"/>
    <n v="100"/>
    <n v="391"/>
    <n v="385.5"/>
    <n v="98.59"/>
    <n v="577.5"/>
    <n v="577.21"/>
    <n v="99.95"/>
    <n v="400.29"/>
    <n v="96.55"/>
    <n v="24.12"/>
    <n v="1"/>
    <n v="0"/>
    <n v="0"/>
    <n v="1400"/>
    <n v="1095.26"/>
    <n v="78.23"/>
    <n v="7724285475"/>
    <n v="6942663315"/>
    <n v="89.88"/>
    <n v="11904018896"/>
    <n v="11294513319"/>
    <n v="94.88"/>
    <n v="16230206371"/>
    <n v="15540999256"/>
    <n v="95.75"/>
    <n v="15005000000"/>
    <n v="2497232548"/>
    <n v="16.64"/>
    <n v="7297000000"/>
    <n v="0"/>
    <n v="0"/>
    <n v="58160510742"/>
    <n v="36275408438"/>
    <n v="62.37"/>
    <s v="VIGENCIA (a 31/03/2019): El avance de esta meta en el plan de desarrollo es de 1.095,26 Bienes de Interés Cultural intervenidos, desagregados de la siguiente manera: En 2016 (36), en 2017 (385.5), en 2018  (577.21) y en primer trimestre de 2019 (96,55), los cuales se describen a continuación:  Con recursos de la vigencia 95 BIC intervenidos:  Monumentos: Se realizan 67 intervenciones en 9 localidades: Usaquén 3, Chapinero 9, Santa Fe 8, San Cristóbal 1, Engativá 2, Suba 1, Teusaquillo 17, Mártires 4, y Candelaria 22.  Enlucimiento de Fachadas: 28 BIC enlucidos en la localidad Candelaria.  RESERVAS (a 31/03/2019): Con recursos de la reserva 1.55 BIC intervenidos:  Bienes inmuebles: El avance es de 1,55 que corresponde a las siguientes obras: Palacio Liévano, Sede Principal de IDPC, Sede Casa Tito de IDPC, Centro Bicentenario, Basílica Menor Iglesia del Voto Nacional."/>
  </r>
  <r>
    <n v="1008702251"/>
    <n v="5"/>
    <s v="Bogotá mejor para todos"/>
    <s v="BMPT"/>
    <n v="2019"/>
    <s v="31/03/2019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88"/>
    <n v="3"/>
    <s v="Asesorar Y Administrar Tecnicamente El 100 Por Ciento De La Intervención De Bienes De Interés Cultural Y El Mantenimiento De Los Escenarios Culturales A Cargo De La Entidad."/>
    <n v="3"/>
    <s v="Creciente"/>
    <n v="4"/>
    <s v="Finalizada - No continua"/>
    <n v="1"/>
    <n v="12"/>
    <n v="12"/>
    <n v="100"/>
    <n v="100"/>
    <n v="100"/>
    <n v="100"/>
    <n v="0"/>
    <n v="0"/>
    <n v="0"/>
    <n v="0"/>
    <n v="0"/>
    <n v="0"/>
    <n v="0"/>
    <n v="0"/>
    <n v="0"/>
    <s v="N/A"/>
    <s v="N/A"/>
    <s v="N/A"/>
    <n v="1001578653"/>
    <n v="995005550"/>
    <n v="99.34"/>
    <n v="2759691087"/>
    <n v="2629522508"/>
    <n v="95.28"/>
    <n v="0"/>
    <n v="0"/>
    <n v="0"/>
    <n v="0"/>
    <n v="0"/>
    <n v="0"/>
    <n v="0"/>
    <n v="0"/>
    <n v="0"/>
    <n v="3761269740"/>
    <n v="3624528058"/>
    <n v="96.36"/>
    <m/>
  </r>
  <r>
    <n v="1008702251"/>
    <n v="5"/>
    <s v="Bogotá mejor para todos"/>
    <s v="BMPT"/>
    <n v="2019"/>
    <s v="31/03/2019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88"/>
    <n v="4"/>
    <s v="Aserorar Tecnicamente El 100 Por Ciento De Las Solicitudes Para La Proteccion Del Patrimonio Cultural Material Del Distrito Capital"/>
    <n v="2"/>
    <s v="Constante"/>
    <n v="1"/>
    <s v="En ejecucion"/>
    <n v="1"/>
    <n v="0"/>
    <n v="0"/>
    <n v="0"/>
    <n v="0"/>
    <n v="0"/>
    <n v="0"/>
    <n v="100"/>
    <n v="100"/>
    <n v="100"/>
    <n v="100"/>
    <n v="100"/>
    <n v="100"/>
    <n v="100"/>
    <n v="0"/>
    <n v="0"/>
    <s v="N/A"/>
    <s v="N/A"/>
    <s v="N/A"/>
    <n v="0"/>
    <n v="0"/>
    <n v="0"/>
    <n v="0"/>
    <n v="0"/>
    <n v="0"/>
    <n v="2088033043"/>
    <n v="1998012473"/>
    <n v="95.69"/>
    <n v="1954000000"/>
    <n v="1824168500"/>
    <n v="93.36"/>
    <n v="1319000000"/>
    <n v="0"/>
    <n v="0"/>
    <n v="5361033043"/>
    <n v="3822180973"/>
    <n v="71.3"/>
    <s v="VIGENCIA (a 31/03/2019): El avance en la vigencia 2019 es de 100%, representado en:   A. 398 Conceptos Técnicos expedidos dentro de los cuales se da respuesta a trámites como: solicitudes de anteproyectos, certificaciones y conceptos de norma, amparo provisional para bienes inmuebles no declarados, intervención en espacio público, publicidad exterior visual, instrumentos de Planeación, competencias de la entidad frente a instrumentos de planeación y gestión, brindar asesoría para enlucimiento de fachadas, brindar asesoría sobre protección al patrimonio arqueológico, intervención en bienes muebles en el espacio público, realizar acciones de control urbano, evaluar las solicitudes de equiparaciones a estrato uno.   B. 616 Asesorías técnicas, se realiza la atención al público de manera personal, los días martes en el Centro de Documentación.   C. 134 incentivos a la permanencia del uso residencial en Bienes de Interés Cultural del Distrito Capital con declaratoria individual, dando cumplimiento a lo dispuesto en el artículo 6, numeral 17 del Decreto Distrital 70 de 2015."/>
  </r>
  <r>
    <n v="1008702251"/>
    <n v="5"/>
    <s v="Bogotá mejor para todos"/>
    <s v="BMPT"/>
    <n v="2019"/>
    <s v="31/03/2019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88"/>
    <n v="5"/>
    <s v="Pagar 100 Por Ciento De Compromisos De Vigencias Anteriores Fenecidas"/>
    <n v="2"/>
    <s v="Constante"/>
    <n v="1"/>
    <s v="En ejecucion"/>
    <n v="1"/>
    <n v="0"/>
    <n v="0"/>
    <n v="0"/>
    <n v="0"/>
    <n v="0"/>
    <n v="0"/>
    <n v="0"/>
    <n v="0"/>
    <n v="0"/>
    <n v="100"/>
    <n v="0"/>
    <n v="0"/>
    <n v="100"/>
    <n v="0"/>
    <n v="0"/>
    <s v="N/A"/>
    <s v="N/A"/>
    <s v="N/A"/>
    <n v="0"/>
    <n v="0"/>
    <n v="0"/>
    <n v="0"/>
    <n v="0"/>
    <n v="0"/>
    <n v="0"/>
    <n v="0"/>
    <n v="0"/>
    <n v="38000000"/>
    <n v="0"/>
    <n v="0"/>
    <n v="0"/>
    <n v="0"/>
    <n v="0"/>
    <n v="38000000"/>
    <n v="0"/>
    <n v="0"/>
    <m/>
  </r>
  <r>
    <n v="1008702251"/>
    <n v="5"/>
    <s v="Bogotá mejor para todos"/>
    <s v="BMPT"/>
    <n v="2019"/>
    <s v="31/03/2019 (Terminado)"/>
    <s v="Pesos corrientes"/>
    <n v="2"/>
    <s v="Ultima Version Oficial"/>
    <n v="213"/>
    <s v="Instituto Distrital del Patrimonio Cultural"/>
    <s v="213 - IDP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59"/>
    <n v="1"/>
    <s v="Lograr 1700000 Asistencias A La Oferta Generada Por El Instituto En Actividades De Patrimonio Cultural"/>
    <n v="1"/>
    <s v="Suma"/>
    <n v="1"/>
    <s v="En ejecucion"/>
    <n v="1"/>
    <n v="0"/>
    <n v="0"/>
    <n v="0"/>
    <n v="774300"/>
    <n v="789531"/>
    <n v="101.97"/>
    <n v="683485"/>
    <n v="683485"/>
    <n v="100"/>
    <n v="216615"/>
    <n v="14533"/>
    <n v="6.71"/>
    <n v="10369"/>
    <n v="0"/>
    <n v="0"/>
    <n v="1700000"/>
    <n v="1487549"/>
    <n v="87.5"/>
    <n v="0"/>
    <n v="0"/>
    <n v="0"/>
    <n v="2645259066"/>
    <n v="2645259066"/>
    <n v="100"/>
    <n v="2184624167"/>
    <n v="1990814824"/>
    <n v="91.13"/>
    <n v="3506366443"/>
    <n v="816033183"/>
    <n v="23.27"/>
    <n v="1410000000"/>
    <n v="0"/>
    <n v="0"/>
    <n v="9746249676"/>
    <n v="5452107073"/>
    <n v="55.94"/>
    <s v="VIGENCIA (a 31/03/2019): El avance de la meta en el plan de desarrollo es de 1.487.549 asistencias a la oferta generada por el instituto en actividades de patrimonio cultural, en la vigencia 2019 van 14.533 asistentes a los eventos programados por la Entidad, así:  Exposiciones Temporales: 11.491 Servicios educativos: 2.526 Servicios culturales: 516"/>
  </r>
  <r>
    <n v="1008702251"/>
    <n v="5"/>
    <s v="Bogotá mejor para todos"/>
    <s v="BMPT"/>
    <n v="2019"/>
    <s v="31/03/2019 (Terminado)"/>
    <s v="Pesos corrientes"/>
    <n v="2"/>
    <s v="Ultima Version Oficial"/>
    <n v="213"/>
    <s v="Instituto Distrital del Patrimonio Cultural"/>
    <s v="213 - IDP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59"/>
    <n v="2"/>
    <s v="Apoyar 136 Iniciativas De La Ciudadanía En Temas De Patrimonio Cultural, A Través De Estímulos"/>
    <n v="1"/>
    <s v="Suma"/>
    <n v="1"/>
    <s v="En ejecucion"/>
    <n v="1"/>
    <n v="9"/>
    <n v="9"/>
    <n v="100"/>
    <n v="38"/>
    <n v="38"/>
    <n v="100"/>
    <n v="56"/>
    <n v="56"/>
    <n v="100"/>
    <n v="33"/>
    <n v="0"/>
    <n v="0"/>
    <n v="0"/>
    <n v="0"/>
    <n v="0"/>
    <n v="136"/>
    <n v="103"/>
    <n v="75.739999999999995"/>
    <n v="68500000"/>
    <n v="68500000"/>
    <n v="100"/>
    <n v="409780000"/>
    <n v="409780000"/>
    <n v="100"/>
    <n v="598546455"/>
    <n v="598546454"/>
    <n v="100"/>
    <n v="620000000"/>
    <n v="126965000"/>
    <n v="20.48"/>
    <n v="0"/>
    <n v="0"/>
    <n v="0"/>
    <n v="1696826455"/>
    <n v="1203791454"/>
    <n v="70.94"/>
    <s v="VIGENCIA (a 31/03/2019): El avance de la meta en el plan de desarrollo, la Entidad ha otorgado 103 estímulos, en la vigencia 2019 se realizó el lanzamiento del Programa Distrital del Estímulos y el banco de jurados: Son10 convocatorias, 14 estímulos. A través del Banco de jurados se esperan otorgar 33 estímulos a expertos del sector del patrimonio cultural. Esta actividad se realizará en el segundo semestre de 2019 de acuerdo al cronograma establecido por la Secretaría de Cultura."/>
  </r>
  <r>
    <n v="1008702251"/>
    <n v="5"/>
    <s v="Bogotá mejor para todos"/>
    <s v="BMPT"/>
    <n v="2019"/>
    <s v="31/03/2019 (Terminado)"/>
    <s v="Pesos corrientes"/>
    <n v="2"/>
    <s v="Ultima Version Oficial"/>
    <n v="213"/>
    <s v="Instituto Distrital del Patrimonio Cultural"/>
    <s v="213 - IDP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59"/>
    <n v="3"/>
    <s v="Ofrecer 5920 Actividades Que Contribuyan A Activar El Patrimonio Cultural"/>
    <n v="1"/>
    <s v="Suma"/>
    <n v="1"/>
    <s v="En ejecucion"/>
    <n v="1"/>
    <n v="514"/>
    <n v="542"/>
    <n v="105.45"/>
    <n v="1738"/>
    <n v="1786"/>
    <n v="102.76"/>
    <n v="3176"/>
    <n v="3176"/>
    <n v="100"/>
    <n v="410"/>
    <n v="226"/>
    <n v="55.12"/>
    <n v="6"/>
    <n v="0"/>
    <n v="0"/>
    <n v="5920"/>
    <n v="5730"/>
    <n v="96.79"/>
    <n v="560156528"/>
    <n v="559854396"/>
    <n v="99.94"/>
    <n v="1385382768"/>
    <n v="1385382768"/>
    <n v="100"/>
    <n v="2186554378"/>
    <n v="2074333158"/>
    <n v="94.87"/>
    <n v="2849633557"/>
    <n v="2035681714"/>
    <n v="71.44"/>
    <n v="1209000000"/>
    <n v="0"/>
    <n v="0"/>
    <n v="8190727231"/>
    <n v="6055252036"/>
    <n v="73.930000000000007"/>
    <s v="VIGENCIA (a 31/03/2019): El avance de la meta en el plan de desarrollo  es de 5.730 actividades que contribuyan a activar el patrimonio cultural, de las cuales en la vigencia 2019 la Entidad realizó 226 actividades, desagregadas así:  Servicios educativos: 156 Oferta de actividades de Patrimonio Cultural: 24 Consultas atendidas en el Centro de Documentación: 44 Publicaciones editadas: 1 Asesorar  a ciudadanos interesados en la gestión y salvaguardia  de su patrimonio cultural inmaterial: 1"/>
  </r>
  <r>
    <n v="1008702251"/>
    <n v="5"/>
    <s v="Bogotá mejor para todos"/>
    <s v="BMPT"/>
    <n v="2019"/>
    <s v="31/03/2019 (Terminado)"/>
    <s v="Pesos corrientes"/>
    <n v="2"/>
    <s v="Ultima Version Oficial"/>
    <n v="213"/>
    <s v="Instituto Distrital del Patrimonio Cultural"/>
    <s v="213 - IDP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10"/>
    <s v="Fortalecimiento y desarrollo de la gestión institucional"/>
    <n v="52"/>
    <n v="1"/>
    <s v="Incrementar A Un 70 Por Ciento La Sostenibilidad Del Sistema Integrado De Gestión, Para Prestar Un Mejor Servicio En La Atención A La Ciudadanía."/>
    <n v="3"/>
    <s v="Creciente"/>
    <n v="1"/>
    <s v="En ejecucion"/>
    <n v="1"/>
    <n v="10"/>
    <n v="10"/>
    <n v="100"/>
    <n v="40"/>
    <n v="40"/>
    <n v="100"/>
    <n v="70"/>
    <n v="70"/>
    <n v="100"/>
    <n v="0"/>
    <n v="0"/>
    <n v="0"/>
    <n v="0"/>
    <n v="0"/>
    <n v="0"/>
    <s v="N/A"/>
    <s v="N/A"/>
    <s v="N/A"/>
    <n v="483865124"/>
    <n v="482787646"/>
    <n v="99.78"/>
    <n v="2529833148"/>
    <n v="2475231437"/>
    <n v="97.84"/>
    <n v="3379728910"/>
    <n v="3378114617"/>
    <n v="99.95"/>
    <n v="0"/>
    <n v="0"/>
    <n v="0"/>
    <n v="0"/>
    <n v="0"/>
    <n v="0"/>
    <n v="6393427182"/>
    <n v="6336133700"/>
    <n v="99.1"/>
    <m/>
  </r>
  <r>
    <n v="1008702251"/>
    <n v="5"/>
    <s v="Bogotá mejor para todos"/>
    <s v="BMPT"/>
    <n v="2019"/>
    <s v="31/03/2019 (Terminado)"/>
    <s v="Pesos corrientes"/>
    <n v="2"/>
    <s v="Ultima Version Oficial"/>
    <n v="213"/>
    <s v="Instituto Distrital del Patrimonio Cultural"/>
    <s v="213 - IDP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10"/>
    <s v="Fortalecimiento y desarrollo de la gestión institucional"/>
    <n v="52"/>
    <n v="2"/>
    <s v="Mantener El 100 Por Ciento De Las Sedes A Cargo De La Entidad"/>
    <n v="2"/>
    <s v="Constante"/>
    <n v="1"/>
    <s v="En ejecucion"/>
    <n v="1"/>
    <n v="0"/>
    <n v="0"/>
    <n v="0"/>
    <n v="0"/>
    <n v="0"/>
    <n v="0"/>
    <n v="100"/>
    <n v="100"/>
    <n v="100"/>
    <n v="100"/>
    <n v="100"/>
    <n v="100"/>
    <n v="100"/>
    <n v="0"/>
    <n v="0"/>
    <s v="N/A"/>
    <s v="N/A"/>
    <s v="N/A"/>
    <n v="0"/>
    <n v="0"/>
    <n v="0"/>
    <n v="0"/>
    <n v="0"/>
    <n v="0"/>
    <n v="1351055090"/>
    <n v="1350300523"/>
    <n v="99.94"/>
    <n v="1438440000"/>
    <n v="330847598"/>
    <n v="23"/>
    <n v="1219000000"/>
    <n v="0"/>
    <n v="0"/>
    <n v="4008495090"/>
    <n v="1681148121"/>
    <n v="41.94"/>
    <s v="VIGENCIA (a 31/03/2019): El avance en la vigencia 2019 es de 100% y está representado en la administración y mantenimiento preventivo y correctivo realizado a través de los Contratos Especializados de Mantenimiento, también se realiza el diseño y ejecución del plan de mantenimiento anual de activos 2019,  estas actividades incluyen las ocho sedes institucionales del IDPC (Casa Fernández, Casa Gemelas (2), Sede Principal, Sede Casa Tito, Reporteros Gráficos, Casa Sámano, Casa de la Independencia)."/>
  </r>
  <r>
    <n v="1008702251"/>
    <n v="5"/>
    <s v="Bogotá mejor para todos"/>
    <s v="BMPT"/>
    <n v="2019"/>
    <s v="31/03/2019 (Terminado)"/>
    <s v="Pesos corrientes"/>
    <n v="2"/>
    <s v="Ultima Version Oficial"/>
    <n v="213"/>
    <s v="Instituto Distrital del Patrimonio Cultural"/>
    <s v="213 - IDP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10"/>
    <s v="Fortalecimiento y desarrollo de la gestión institucional"/>
    <n v="52"/>
    <n v="3"/>
    <s v="Gestionar El 100 Por Ciento Del Plan De Adecuación Y Sostenibilidad Del Sigd-Mipg 2019 Y 2020"/>
    <n v="2"/>
    <s v="Constante"/>
    <n v="1"/>
    <s v="En ejecucion"/>
    <n v="1"/>
    <n v="0"/>
    <n v="0"/>
    <n v="0"/>
    <n v="0"/>
    <n v="0"/>
    <n v="0"/>
    <n v="0"/>
    <n v="0"/>
    <n v="0"/>
    <n v="100"/>
    <n v="100"/>
    <n v="100"/>
    <n v="100"/>
    <n v="0"/>
    <n v="0"/>
    <s v="N/A"/>
    <s v="N/A"/>
    <s v="N/A"/>
    <n v="0"/>
    <n v="0"/>
    <n v="0"/>
    <n v="0"/>
    <n v="0"/>
    <n v="0"/>
    <n v="0"/>
    <n v="0"/>
    <n v="0"/>
    <n v="4139722000"/>
    <n v="3265157334"/>
    <n v="78.87"/>
    <n v="2500000000"/>
    <n v="0"/>
    <n v="0"/>
    <n v="6639722000"/>
    <n v="3265157334"/>
    <n v="49.18"/>
    <s v="VIGENCIA (a 31/03/2019): El avance en el primer trimestre de 2019 es del 100%, desarrollando actividades en las seis dimensiones del Modelo Integrado Planeación y Gestión así: Control interno 33%, Direccionamiento estratégico y planeación 24%, Evaluación de Resultados 14%, Gestión con valores para resultados 30%, Información y Comunicación 21%, Talento humano 46%. La medición corresponde al avance porcentual de las actividades programadas en cada dimensión.  Esta meta es nueva en el proyecto, inicia en esta vigencia y su medición se realiza a través del plan de adecuación que formuló la entidad, siguiendo los lineamientos dados por la Dirección Distrital de Desarrollo Institucional en su rol de coordinador del proceso de adecuación e implementación del SIGD, bajo estándar MIPG, consignados en la Circular 002 de 2019."/>
  </r>
  <r>
    <n v="1008702251"/>
    <n v="5"/>
    <s v="Bogotá mejor para todos"/>
    <s v="BMPT"/>
    <n v="2019"/>
    <s v="31/03/2019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37"/>
    <n v="1"/>
    <s v="Vincular Al Modelo Pedagógico A 27780 Niños, Niñas, Adolescentes Y Jóvenes En Situación De Calle, En Riesgo De Habitabilidad En Calle Y En Condiciones De Fragilidad Social, Para La Protección Y Restitución De Sus Derechos."/>
    <n v="3"/>
    <s v="Creciente"/>
    <n v="1"/>
    <s v="En ejecucion"/>
    <n v="1"/>
    <n v="16900"/>
    <n v="16999"/>
    <n v="100.59"/>
    <n v="21917"/>
    <n v="22623"/>
    <n v="103.22"/>
    <n v="23500"/>
    <n v="26807"/>
    <n v="114.07"/>
    <n v="27780"/>
    <n v="27757"/>
    <n v="99.92"/>
    <n v="27780"/>
    <n v="0"/>
    <n v="0"/>
    <s v="N/A"/>
    <s v="N/A"/>
    <s v="N/A"/>
    <n v="16446846439"/>
    <n v="14495544548"/>
    <n v="88.14"/>
    <n v="23343123000"/>
    <n v="23334276103"/>
    <n v="99.96"/>
    <n v="25094713400"/>
    <n v="25094577377"/>
    <n v="100"/>
    <n v="28098950000"/>
    <n v="13965463037"/>
    <n v="49.7"/>
    <n v="23410914900"/>
    <n v="0"/>
    <n v="0"/>
    <n v="116394547739"/>
    <n v="76889861065"/>
    <n v="66.06"/>
    <s v="VIGENCIA (a 31/03/2019): En lo recorrido del primer trimestre, la atención en la vigencia 2019 es de 4150 Niños, niñas, adolescentes y jóvenes, de los cuales 2516 son hombres y 1589 son mujeres. De eta población, 1.117, son NNAJ en situación de vida en calle, 918 hombres y 199 mujeres. Están incluidos los 28 jóvenes beneficiarios del Convenio ICBF-IDIPRON."/>
  </r>
  <r>
    <n v="1008702251"/>
    <n v="5"/>
    <s v="Bogotá mejor para todos"/>
    <s v="BMPT"/>
    <n v="2019"/>
    <s v="31/03/2019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37"/>
    <n v="2"/>
    <s v="Restablecer Derechos Al 100 Porciento De Niñas, Niños Y Adolescentes Victimas De Explotación Sexual Y Comercial, Que Reciba El Idipron (Estimado En 130 Nna)"/>
    <n v="2"/>
    <s v="Constante"/>
    <n v="1"/>
    <s v="En ejecucion"/>
    <n v="1"/>
    <n v="100"/>
    <n v="100"/>
    <n v="100"/>
    <n v="100"/>
    <n v="100"/>
    <n v="100"/>
    <n v="100"/>
    <n v="100"/>
    <n v="100"/>
    <n v="100"/>
    <n v="100"/>
    <n v="100"/>
    <n v="100"/>
    <n v="0"/>
    <n v="0"/>
    <s v="N/A"/>
    <s v="N/A"/>
    <s v="N/A"/>
    <n v="611308399"/>
    <n v="610442428"/>
    <n v="99.86"/>
    <n v="570000000"/>
    <n v="486587631"/>
    <n v="85.37"/>
    <n v="612900000"/>
    <n v="612895247"/>
    <n v="100"/>
    <n v="1102698000"/>
    <n v="255698751"/>
    <n v="23.19"/>
    <n v="570000000"/>
    <n v="0"/>
    <n v="0"/>
    <n v="3466906399"/>
    <n v="1965624057"/>
    <n v="56.7"/>
    <s v="VIGENCIA (a 31/03/2019): En lo recorrido del primer trimestre, la atención en la vigencia 2019 es de 23 Niños, niñas y adolescentes, de los cuales 6 son hombres y 17 son mujeres."/>
  </r>
  <r>
    <n v="1008702251"/>
    <n v="5"/>
    <s v="Bogotá mejor para todos"/>
    <s v="BMPT"/>
    <n v="2019"/>
    <s v="31/03/2019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37"/>
    <n v="3"/>
    <s v="Atender Integralmente A 900 Niñas, Niños Y Adolescentes En Riesgo De Explotación Sexual Comercial Se Vinculan A La Oferta Del Idipron."/>
    <n v="3"/>
    <s v="Creciente"/>
    <n v="1"/>
    <s v="En ejecucion"/>
    <n v="1"/>
    <n v="349"/>
    <n v="349"/>
    <n v="100"/>
    <n v="600"/>
    <n v="621"/>
    <n v="103.5"/>
    <n v="864"/>
    <n v="864"/>
    <n v="100"/>
    <n v="900"/>
    <n v="901"/>
    <n v="100.11"/>
    <n v="900"/>
    <n v="0"/>
    <n v="0"/>
    <s v="N/A"/>
    <s v="N/A"/>
    <s v="N/A"/>
    <n v="2091318207"/>
    <n v="1941610666"/>
    <n v="92.84"/>
    <n v="1551600000"/>
    <n v="1512721440"/>
    <n v="97.49"/>
    <n v="990500000"/>
    <n v="990498338"/>
    <n v="100"/>
    <n v="877845000"/>
    <n v="522366979"/>
    <n v="59.51"/>
    <n v="2600000000"/>
    <n v="0"/>
    <n v="0"/>
    <n v="8111263207"/>
    <n v="4967197423"/>
    <n v="61.24"/>
    <s v="VIGENCIA (a 31/03/2019): En lo recorrido del primer trimestre, la atención en la vigencia 2019 es de 219 Niños, niñas y adolescentes, de los cuales 99 son hombres y 120 son mujeres."/>
  </r>
  <r>
    <n v="1008702251"/>
    <n v="5"/>
    <s v="Bogotá mejor para todos"/>
    <s v="BMPT"/>
    <n v="2019"/>
    <s v="31/03/2019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37"/>
    <n v="4"/>
    <s v="Atender A 1440 Niñas, Niños Y Adolescentes En Riesgo De Estar En Conflicto Con La Ley Se Vinculan A La Oferta Preventiva Del Idipron"/>
    <n v="3"/>
    <s v="Creciente"/>
    <n v="1"/>
    <s v="En ejecucion"/>
    <n v="1"/>
    <n v="491"/>
    <n v="491"/>
    <n v="100"/>
    <n v="807"/>
    <n v="813"/>
    <n v="100.74"/>
    <n v="1343"/>
    <n v="1343"/>
    <n v="100"/>
    <n v="1440"/>
    <n v="1458"/>
    <n v="101.25"/>
    <n v="1440"/>
    <n v="0"/>
    <n v="0"/>
    <s v="N/A"/>
    <s v="N/A"/>
    <s v="N/A"/>
    <n v="2175774160"/>
    <n v="1433680352"/>
    <n v="65.89"/>
    <n v="846181000"/>
    <n v="841817980"/>
    <n v="99.48"/>
    <n v="1346200000"/>
    <n v="1346154410"/>
    <n v="100"/>
    <n v="1164507000"/>
    <n v="1047717885"/>
    <n v="89.97"/>
    <n v="2396000000"/>
    <n v="0"/>
    <n v="0"/>
    <n v="7928662160"/>
    <n v="4669370627"/>
    <n v="58.89"/>
    <s v="VIGENCIA (a 31/03/2019): En lo recorrido del primer trimestre, la atención en la vigencia 2019 es de 292 Niños, niñas y adolescentes, de los cuales 172 son hombres y 120 son mujeres."/>
  </r>
  <r>
    <n v="1008702251"/>
    <n v="5"/>
    <s v="Bogotá mejor para todos"/>
    <s v="BMPT"/>
    <n v="2019"/>
    <s v="31/03/2019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37"/>
    <n v="5"/>
    <s v="Vincular 195 Mujeres Madres De Nnaj Que Hacen Parte Del Modelo Pedagógico A Procesos De Corresponsabilidad."/>
    <n v="1"/>
    <s v="Suma"/>
    <n v="4"/>
    <s v="Finalizada - No continua"/>
    <n v="1"/>
    <n v="195"/>
    <n v="195"/>
    <n v="100"/>
    <n v="0"/>
    <n v="0"/>
    <n v="0"/>
    <n v="0"/>
    <n v="0"/>
    <n v="0"/>
    <n v="0"/>
    <n v="0"/>
    <n v="0"/>
    <n v="0"/>
    <n v="0"/>
    <n v="0"/>
    <n v="195"/>
    <n v="195"/>
    <n v="100"/>
    <n v="1014263796"/>
    <n v="932790235"/>
    <n v="91.97"/>
    <n v="0"/>
    <n v="0"/>
    <n v="0"/>
    <n v="0"/>
    <n v="0"/>
    <n v="0"/>
    <n v="0"/>
    <n v="0"/>
    <n v="0"/>
    <n v="0"/>
    <n v="0"/>
    <n v="0"/>
    <n v="1014263796"/>
    <n v="932790235"/>
    <n v="91.97"/>
    <m/>
  </r>
  <r>
    <n v="1008702251"/>
    <n v="5"/>
    <s v="Bogotá mejor para todos"/>
    <s v="BMPT"/>
    <n v="2019"/>
    <s v="31/03/2019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04"/>
    <s v="Distrito joven: Desarrollo de competencias laborales a jóvenes con derechos vulnerados"/>
    <n v="55"/>
    <n v="1"/>
    <s v="Ofrecer A 9060 Jóvenes Con Vulneración De Derechos Oportunidades De Empoderamiento De Competencias Laborales"/>
    <n v="3"/>
    <s v="Creciente"/>
    <n v="1"/>
    <s v="En ejecucion"/>
    <n v="1"/>
    <n v="4100"/>
    <n v="4176"/>
    <n v="101.85"/>
    <n v="5760"/>
    <n v="5847"/>
    <n v="101.51"/>
    <n v="7530"/>
    <n v="7530"/>
    <n v="100"/>
    <n v="9060"/>
    <n v="7833"/>
    <n v="86.46"/>
    <n v="9060"/>
    <n v="0"/>
    <n v="0"/>
    <s v="N/A"/>
    <s v="N/A"/>
    <s v="N/A"/>
    <n v="27268707418"/>
    <n v="18678908363"/>
    <n v="68.5"/>
    <n v="26101705895"/>
    <n v="24488541855"/>
    <n v="93.82"/>
    <n v="28466716333"/>
    <n v="26377994668"/>
    <n v="92.66"/>
    <n v="29311961000"/>
    <n v="8603719859"/>
    <n v="29.35"/>
    <n v="34339371000"/>
    <n v="0"/>
    <n v="0"/>
    <n v="145488461646"/>
    <n v="78149164745"/>
    <n v="53.72"/>
    <s v="VIGENCIA (a 31/03/2019): En lo recorrido del primer trimestre, la atención en la vigencia 2019 es de 2513 Jóvenes, de los cuales 1376 son hombres y 1137 son mujeres."/>
  </r>
  <r>
    <n v="1008702251"/>
    <n v="5"/>
    <s v="Bogotá mejor para todos"/>
    <s v="BMPT"/>
    <n v="2019"/>
    <s v="31/03/2019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04"/>
    <s v="Distrito joven: Desarrollo de competencias laborales a jóvenes con derechos vulnerados"/>
    <n v="55"/>
    <n v="2"/>
    <s v="Vincular 306 Jóvenes Con Vulneración De Derechos Como Guías De Cultura Ciudadana Durante El Cuatrienio"/>
    <n v="3"/>
    <s v="Creciente"/>
    <n v="1"/>
    <s v="En ejecucion"/>
    <n v="1"/>
    <n v="0"/>
    <n v="0"/>
    <n v="0"/>
    <n v="210"/>
    <n v="211"/>
    <n v="100.48"/>
    <n v="253"/>
    <n v="253"/>
    <n v="100"/>
    <n v="306"/>
    <n v="253"/>
    <n v="82.68"/>
    <n v="306"/>
    <n v="0"/>
    <n v="0"/>
    <s v="N/A"/>
    <s v="N/A"/>
    <s v="N/A"/>
    <n v="0"/>
    <n v="0"/>
    <n v="0"/>
    <n v="1154000000"/>
    <n v="1153107528"/>
    <n v="99.92"/>
    <n v="1143000000"/>
    <n v="1045851500"/>
    <n v="91.5"/>
    <n v="1143000000"/>
    <n v="365470500"/>
    <n v="31.97"/>
    <n v="571429000"/>
    <n v="0"/>
    <n v="0"/>
    <n v="4011429000"/>
    <n v="2564429528"/>
    <n v="63.93"/>
    <s v="VIGENCIA (a 31/03/2019): En lo recorrido del primer trimestre, la atención en la vigencia 2019 es de 98 Jóvenes, de los cuales 51 son hombres y 47 son mujeres."/>
  </r>
  <r>
    <n v="1008702251"/>
    <n v="5"/>
    <s v="Bogotá mejor para todos"/>
    <s v="BMPT"/>
    <n v="2019"/>
    <s v="31/03/2019 (Terminado)"/>
    <s v="Pesos corrientes"/>
    <n v="2"/>
    <s v="Ultima Version Oficial"/>
    <n v="214"/>
    <s v="Instituto Distrital para la Protección de la Niñez y la Juventud"/>
    <s v="214 - IDIPRON"/>
    <n v="92"/>
    <x v="11"/>
    <n v="2"/>
    <s v="Pilar Democracia urbana"/>
    <n v="16"/>
    <s v="Integración social para una ciudad de oportunidades"/>
    <n v="0"/>
    <s v="NO APLICA"/>
    <n v="0"/>
    <s v="NO APLICA"/>
    <n v="0"/>
    <s v="NO APLICA"/>
    <n v="0"/>
    <s v="NO APLICA"/>
    <n v="0"/>
    <s v="Integración social para una ciudad de oportunidades"/>
    <n v="1106"/>
    <s v="Espacios de integración social: fortalecimiento de infraestructura social, tecnológica y administrativa"/>
    <n v="36"/>
    <n v="1"/>
    <s v="Adecuar,  Mantener Y Proveer A 19 Unidades De Protección Integral Y Dependencias Mejoras En Su Infraestructura Y Tecnología,  Así Como Diferentes Servicios Para Su Operación"/>
    <n v="2"/>
    <s v="Constante"/>
    <n v="1"/>
    <s v="En ejecucion"/>
    <n v="1"/>
    <n v="19"/>
    <n v="19"/>
    <n v="100"/>
    <n v="19"/>
    <n v="20"/>
    <n v="105.26"/>
    <n v="19"/>
    <n v="21"/>
    <n v="110.53"/>
    <n v="19"/>
    <n v="22"/>
    <n v="115.79"/>
    <n v="19"/>
    <n v="0"/>
    <n v="0"/>
    <s v="N/A"/>
    <s v="N/A"/>
    <s v="N/A"/>
    <n v="14274329456"/>
    <n v="12311168076"/>
    <n v="86.25"/>
    <n v="21051000000"/>
    <n v="20953458086"/>
    <n v="99.54"/>
    <n v="25744158646"/>
    <n v="25544540988"/>
    <n v="99.22"/>
    <n v="31356745000"/>
    <n v="10005994638"/>
    <n v="31.91"/>
    <n v="20542751000"/>
    <n v="0"/>
    <n v="0"/>
    <n v="112968984102"/>
    <n v="68815161788"/>
    <n v="60.92"/>
    <s v="VIGENCIA (a 31/03/2019): En lo recorrido de la vigencia 2019 se invirtió en 22 unidades de protección Integral en operación y dependencias del IDIPRON."/>
  </r>
  <r>
    <n v="1008702251"/>
    <n v="5"/>
    <s v="Bogotá mejor para todos"/>
    <s v="BMPT"/>
    <n v="2019"/>
    <s v="31/03/2019 (Terminado)"/>
    <s v="Pesos corrientes"/>
    <n v="2"/>
    <s v="Ultima Version Oficial"/>
    <n v="214"/>
    <s v="Instituto Distrital para la Protección de la Niñez y la Juventud"/>
    <s v="214 - IDIPRON"/>
    <n v="92"/>
    <x v="11"/>
    <n v="2"/>
    <s v="Pilar Democracia urbana"/>
    <n v="16"/>
    <s v="Integración social para una ciudad de oportunidades"/>
    <n v="0"/>
    <s v="NO APLICA"/>
    <n v="0"/>
    <s v="NO APLICA"/>
    <n v="0"/>
    <s v="NO APLICA"/>
    <n v="0"/>
    <s v="NO APLICA"/>
    <n v="0"/>
    <s v="Integración social para una ciudad de oportunidades"/>
    <n v="1106"/>
    <s v="Espacios de integración social: fortalecimiento de infraestructura social, tecnológica y administrativa"/>
    <n v="36"/>
    <n v="2"/>
    <s v="Intervenir 2 Unidades De Protección Integral Y Dependencias Para Mejoramiento De Infraestructura Y Con Lo Indicado En El Plan De Manejo Y Mejoramiento De La Infraestructura"/>
    <n v="1"/>
    <s v="Suma"/>
    <n v="1"/>
    <s v="En ejecucion"/>
    <n v="1"/>
    <n v="0"/>
    <n v="0"/>
    <n v="0"/>
    <n v="1"/>
    <n v="0.5"/>
    <n v="50"/>
    <n v="0.8"/>
    <n v="0.7"/>
    <n v="87.5"/>
    <n v="0.3"/>
    <n v="0"/>
    <n v="0"/>
    <n v="0.5"/>
    <n v="0"/>
    <n v="0"/>
    <n v="2"/>
    <n v="1.2"/>
    <n v="60"/>
    <n v="0"/>
    <n v="0"/>
    <n v="0"/>
    <n v="8881000000"/>
    <n v="8458515487"/>
    <n v="95.24"/>
    <n v="1900000000"/>
    <n v="1800966560"/>
    <n v="94.79"/>
    <n v="95600000"/>
    <n v="0"/>
    <n v="0"/>
    <n v="29586001000"/>
    <n v="0"/>
    <n v="0"/>
    <n v="40462601000"/>
    <n v="10259482047"/>
    <n v="25.36"/>
    <s v="VIGENCIA (a 31/03/2019): Loa recurso proyectados para invertir en Bosa se proyecta realzar en los próximos trimestres"/>
  </r>
  <r>
    <n v="1008702251"/>
    <n v="5"/>
    <s v="Bogotá mejor para todos"/>
    <s v="BMPT"/>
    <n v="2019"/>
    <s v="31/03/2019 (Terminado)"/>
    <s v="Pesos corrientes"/>
    <n v="2"/>
    <s v="Ultima Version Oficial"/>
    <n v="215"/>
    <s v="Fundación Gilberto Alzate Avendaño"/>
    <s v="215 - FUGA"/>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15"/>
    <s v="Fomento para las artes y la cultura"/>
    <n v="38"/>
    <n v="1"/>
    <s v="Apoyar 570 Iniciativas Culturales A Través De Estímulos Y Otras Estrategias De Fomento"/>
    <n v="1"/>
    <s v="Suma"/>
    <n v="1"/>
    <s v="En ejecucion"/>
    <n v="1"/>
    <n v="70"/>
    <n v="96"/>
    <n v="137.13999999999999"/>
    <n v="164"/>
    <n v="164"/>
    <n v="100"/>
    <n v="204"/>
    <n v="204"/>
    <n v="100"/>
    <n v="92"/>
    <n v="0"/>
    <n v="0"/>
    <n v="14"/>
    <n v="0"/>
    <n v="0"/>
    <n v="570"/>
    <n v="464"/>
    <n v="81.400000000000006"/>
    <n v="367900000"/>
    <n v="366600000"/>
    <n v="99.65"/>
    <n v="677250000"/>
    <n v="663687500"/>
    <n v="98"/>
    <n v="985600000"/>
    <n v="985600000"/>
    <n v="100"/>
    <n v="685000000"/>
    <n v="0"/>
    <n v="0"/>
    <n v="660000000"/>
    <n v="0"/>
    <n v="0"/>
    <n v="3375750000"/>
    <n v="2015887500"/>
    <n v="59.72"/>
    <s v="VIGENCIA (a 31/03/2019): Durante el primer trimestre no se ha presentado ejecución de la meta física pero ya se realizo toda la gestión de diseño y publicación de 18 convocatorias de las 92 programadas para ejecutar en la vigencia 2019, bajo la resolución 035 del 8 de  febrero de 2019"/>
  </r>
  <r>
    <n v="1008702251"/>
    <n v="5"/>
    <s v="Bogotá mejor para todos"/>
    <s v="BMPT"/>
    <n v="2019"/>
    <s v="31/03/2019 (Terminado)"/>
    <s v="Pesos corrientes"/>
    <n v="2"/>
    <s v="Ultima Version Oficial"/>
    <n v="215"/>
    <s v="Fundación Gilberto Alzate Avendaño"/>
    <s v="215 - FUGA"/>
    <n v="93"/>
    <x v="8"/>
    <n v="2"/>
    <s v="Pilar Democracia urbana"/>
    <n v="17"/>
    <s v="Espacio público, derecho de todos"/>
    <n v="0"/>
    <s v="NO APLICA"/>
    <n v="0"/>
    <s v="NO APLICA"/>
    <n v="0"/>
    <s v="NO APLICA"/>
    <n v="0"/>
    <s v="NO APLICA"/>
    <n v="0"/>
    <s v="Espacio público, derecho de todos"/>
    <n v="1162"/>
    <s v="Fortalecimiento del equipamiento misional"/>
    <n v="33"/>
    <n v="1"/>
    <s v="Mejorar 1 Equipamiento Misional"/>
    <n v="1"/>
    <s v="Suma"/>
    <n v="1"/>
    <s v="En ejecucion"/>
    <n v="1"/>
    <n v="0.2"/>
    <n v="0.2"/>
    <n v="100"/>
    <n v="0.5"/>
    <n v="0.42"/>
    <n v="84"/>
    <n v="0.24"/>
    <n v="0.24"/>
    <n v="100"/>
    <n v="7.0000000000000007E-2"/>
    <n v="0"/>
    <n v="0"/>
    <n v="7.0000000000000007E-2"/>
    <n v="0"/>
    <n v="0"/>
    <n v="1"/>
    <n v="0.86"/>
    <n v="86"/>
    <n v="1931368633"/>
    <n v="47312720"/>
    <n v="2.4500000000000002"/>
    <n v="2030184000"/>
    <n v="2030131722"/>
    <n v="100"/>
    <n v="328190000"/>
    <n v="307889104"/>
    <n v="93.81"/>
    <n v="623600000"/>
    <n v="70337560"/>
    <n v="11.28"/>
    <n v="150000000"/>
    <n v="0"/>
    <n v="0"/>
    <n v="5063342633"/>
    <n v="2455671106"/>
    <n v="48.5"/>
    <s v="VIGENCIA (a 31/03/2019): Se han realizado avances en gestiòn pero la meta no registra avance fisico."/>
  </r>
  <r>
    <n v="1008702251"/>
    <n v="5"/>
    <s v="Bogotá mejor para todos"/>
    <s v="BMPT"/>
    <n v="2019"/>
    <s v="31/03/2019 (Terminado)"/>
    <s v="Pesos corrientes"/>
    <n v="2"/>
    <s v="Ultima Version Oficial"/>
    <n v="215"/>
    <s v="Fundación Gilberto Alzate Avendaño"/>
    <s v="215 - FUGA"/>
    <n v="93"/>
    <x v="8"/>
    <n v="2"/>
    <s v="Pilar Democracia urbana"/>
    <n v="17"/>
    <s v="Espacio público, derecho de todos"/>
    <n v="0"/>
    <s v="NO APLICA"/>
    <n v="0"/>
    <s v="NO APLICA"/>
    <n v="0"/>
    <s v="NO APLICA"/>
    <n v="0"/>
    <s v="NO APLICA"/>
    <n v="0"/>
    <s v="Espacio público, derecho de todos"/>
    <n v="7537"/>
    <s v="Fortalecimiento de la infraestructura cultural del Bronx Distrito Creativo"/>
    <n v="14"/>
    <n v="1"/>
    <s v="Adquirir 46 Predios  En Donde Se Construirá El Proyecto Bronx Distrito Creativo."/>
    <n v="1"/>
    <s v="Suma"/>
    <n v="1"/>
    <s v="En ejecucion"/>
    <n v="1"/>
    <n v="0"/>
    <n v="0"/>
    <n v="0"/>
    <n v="0"/>
    <n v="0"/>
    <n v="0"/>
    <n v="0"/>
    <n v="0"/>
    <n v="0"/>
    <n v="46"/>
    <n v="0"/>
    <n v="0"/>
    <n v="0"/>
    <n v="0"/>
    <n v="0"/>
    <n v="46"/>
    <n v="0"/>
    <n v="0"/>
    <n v="0"/>
    <n v="0"/>
    <n v="0"/>
    <n v="0"/>
    <n v="0"/>
    <n v="0"/>
    <n v="0"/>
    <n v="0"/>
    <n v="0"/>
    <n v="37860373214"/>
    <n v="10628913343"/>
    <n v="28.07"/>
    <n v="0"/>
    <n v="0"/>
    <n v="0"/>
    <n v="37860373214"/>
    <n v="10628913343"/>
    <n v="28.07"/>
    <s v="VIGENCIA (a 31/03/2019): Durante el primer trimestre del año, la Subdirección para la Gestión del Centro de Bogotá de la FUGA realizó las acciones necesarias el cumplimiento de la meta, dentro de ellas se encuentra la suscripción de un convenio derivado No. 72 firmado el 21 de marzo de 2019, que tiene como una de sus acciones la adquisición de 44 predios.   En recursos, fueron comprometidos $ 10.628.913.343, sin embargo el avance en meta física queda en 0, puesto que para este primer trimestre no se tenía programado adquirir ninguno de estos predios, el avance se iba a realizar en la suscripción del convenio derivado."/>
  </r>
  <r>
    <n v="1008702251"/>
    <n v="5"/>
    <s v="Bogotá mejor para todos"/>
    <s v="BMPT"/>
    <n v="2019"/>
    <s v="31/03/2019 (Terminado)"/>
    <s v="Pesos corrientes"/>
    <n v="2"/>
    <s v="Ultima Version Oficial"/>
    <n v="215"/>
    <s v="Fundación Gilberto Alzate Avendaño"/>
    <s v="215 - FUGA"/>
    <n v="93"/>
    <x v="8"/>
    <n v="2"/>
    <s v="Pilar Democracia urbana"/>
    <n v="17"/>
    <s v="Espacio público, derecho de todos"/>
    <n v="0"/>
    <s v="NO APLICA"/>
    <n v="0"/>
    <s v="NO APLICA"/>
    <n v="0"/>
    <s v="NO APLICA"/>
    <n v="0"/>
    <s v="NO APLICA"/>
    <n v="0"/>
    <s v="Espacio público, derecho de todos"/>
    <n v="7537"/>
    <s v="Fortalecimiento de la infraestructura cultural del Bronx Distrito Creativo"/>
    <n v="14"/>
    <n v="2"/>
    <s v="Adquirir El 100 De Los Estudios Y Diseños  Para El Desarrollo Del Proyecto Bronx Distrito Creativo."/>
    <n v="1"/>
    <s v="Suma"/>
    <n v="1"/>
    <s v="En ejecucion"/>
    <n v="1"/>
    <n v="0"/>
    <n v="0"/>
    <n v="0"/>
    <n v="0"/>
    <n v="0"/>
    <n v="0"/>
    <n v="0"/>
    <n v="0"/>
    <n v="0"/>
    <n v="100"/>
    <n v="0"/>
    <n v="0"/>
    <n v="0"/>
    <n v="0"/>
    <n v="0"/>
    <n v="100"/>
    <n v="0"/>
    <n v="0"/>
    <n v="0"/>
    <n v="0"/>
    <n v="0"/>
    <n v="0"/>
    <n v="0"/>
    <n v="0"/>
    <n v="0"/>
    <n v="0"/>
    <n v="0"/>
    <n v="4809263850"/>
    <n v="3709263850"/>
    <n v="77.13"/>
    <n v="0"/>
    <n v="0"/>
    <n v="0"/>
    <n v="4809263850"/>
    <n v="3709263850"/>
    <n v="77.13"/>
    <s v="VIGENCIA (a 31/03/2019): Durante el primer trimestre del año, la Subdirección para la Gestión del Centro de Bogotá de la FUGA realizó las acciones necesarias el cumplimiento de la meta, dentro de ellas se encuentra la suscripción de un convenio derivado No. 72 firmado el 21 de marzo de 2019, que tiene como una de sus acciones la adquisición de estudios de vulnerabilidad sísmica y análisis patrimonial así como los estudios resultado del proceso de estructuración Integral."/>
  </r>
  <r>
    <n v="1008702251"/>
    <n v="5"/>
    <s v="Bogotá mejor para todos"/>
    <s v="BMPT"/>
    <n v="2019"/>
    <s v="31/03/2019 (Terminado)"/>
    <s v="Pesos corrientes"/>
    <n v="2"/>
    <s v="Ultima Version Oficial"/>
    <n v="215"/>
    <s v="Fundación Gilberto Alzate Avendaño"/>
    <s v="215 - FUGA"/>
    <n v="93"/>
    <x v="8"/>
    <n v="2"/>
    <s v="Pilar Democracia urbana"/>
    <n v="17"/>
    <s v="Espacio público, derecho de todos"/>
    <n v="0"/>
    <s v="NO APLICA"/>
    <n v="0"/>
    <s v="NO APLICA"/>
    <n v="0"/>
    <s v="NO APLICA"/>
    <n v="0"/>
    <s v="NO APLICA"/>
    <n v="0"/>
    <s v="Espacio público, derecho de todos"/>
    <n v="7537"/>
    <s v="Fortalecimiento de la infraestructura cultural del Bronx Distrito Creativo"/>
    <n v="14"/>
    <n v="3"/>
    <s v="Gestionar El 100 Del Proceso De Selección Contractual Para El Desarrollo Del Proyecto Bronx Distrito Creativo."/>
    <n v="1"/>
    <s v="Suma"/>
    <n v="1"/>
    <s v="En ejecucion"/>
    <n v="1"/>
    <n v="0"/>
    <n v="0"/>
    <n v="0"/>
    <n v="0"/>
    <n v="0"/>
    <n v="0"/>
    <n v="0"/>
    <n v="0"/>
    <n v="0"/>
    <n v="100"/>
    <n v="0"/>
    <n v="0"/>
    <n v="0"/>
    <n v="0"/>
    <n v="0"/>
    <n v="100"/>
    <n v="0"/>
    <n v="0"/>
    <n v="0"/>
    <n v="0"/>
    <n v="0"/>
    <n v="0"/>
    <n v="0"/>
    <n v="0"/>
    <n v="0"/>
    <n v="0"/>
    <n v="0"/>
    <n v="135030362936"/>
    <n v="278135244"/>
    <n v="0.21"/>
    <n v="0"/>
    <n v="0"/>
    <n v="0"/>
    <n v="135030362936"/>
    <n v="278135244"/>
    <n v="0.21"/>
    <s v="VIGENCIA (a 31/03/2019): Durante el primer trimestre del año, la Subdirección para la Gestión del Centro de Bogotá de la FUGA realizó las acciones necesarias el cumplimiento de la meta, dentro de ellas se encuentra la suscripción de los contratos de prestación de servicios del Personal necesario que aporta a la edificación del proceso de selección del operador con ocasión de apoyar todas las gestiones y actividades a su ocurrencia."/>
  </r>
  <r>
    <n v="1008702251"/>
    <n v="5"/>
    <s v="Bogotá mejor para todos"/>
    <s v="BMPT"/>
    <n v="2019"/>
    <s v="31/03/2019 (Terminado)"/>
    <s v="Pesos corrientes"/>
    <n v="2"/>
    <s v="Ultima Version Oficial"/>
    <n v="215"/>
    <s v="Fundación Gilberto Alzate Avendaño"/>
    <s v="215 - FUGA"/>
    <n v="93"/>
    <x v="8"/>
    <n v="2"/>
    <s v="Pilar Democracia urbana"/>
    <n v="17"/>
    <s v="Espacio público, derecho de todos"/>
    <n v="0"/>
    <s v="NO APLICA"/>
    <n v="0"/>
    <s v="NO APLICA"/>
    <n v="0"/>
    <s v="NO APLICA"/>
    <n v="0"/>
    <s v="NO APLICA"/>
    <n v="0"/>
    <s v="Espacio público, derecho de todos"/>
    <n v="7537"/>
    <s v="Fortalecimiento de la infraestructura cultural del Bronx Distrito Creativo"/>
    <n v="14"/>
    <n v="4"/>
    <s v="Elaborar 3000 Publicaciones Interactivas  De Trazabilidad Y Memoria De Proyecto Bronx Distrito Creativo."/>
    <n v="1"/>
    <s v="Suma"/>
    <n v="1"/>
    <s v="En ejecucion"/>
    <n v="1"/>
    <n v="0"/>
    <n v="0"/>
    <n v="0"/>
    <n v="0"/>
    <n v="0"/>
    <n v="0"/>
    <n v="0"/>
    <n v="0"/>
    <n v="0"/>
    <n v="3000"/>
    <n v="0"/>
    <n v="0"/>
    <n v="0"/>
    <n v="0"/>
    <n v="0"/>
    <n v="3000"/>
    <n v="0"/>
    <n v="0"/>
    <n v="0"/>
    <n v="0"/>
    <n v="0"/>
    <n v="0"/>
    <n v="0"/>
    <n v="0"/>
    <n v="0"/>
    <n v="0"/>
    <n v="0"/>
    <n v="300000000"/>
    <n v="120000000"/>
    <n v="40"/>
    <n v="0"/>
    <n v="0"/>
    <n v="0"/>
    <n v="300000000"/>
    <n v="120000000"/>
    <n v="40"/>
    <s v="VIGENCIA (a 31/03/2019): Durante el primer trimestre del año, la Subdirección para la Gestión del Centro de Bogotá de la FUGA realizó las acciones necesarias el cumplimiento de la meta, dentro de ellas se encuentra la suscripción del  contrato  de prestación de servicios FUGA-63-2019 cuyo objeto es  Prestar los servicios profesionales a la Fundación Gilberto Álzate Avendaño, brindando acompañamiento en la elaboración y edición de una publicación interactiva para la trazabilidad y memoria del proyecto 7537, el cual se encargará de apoyar la elaboración de una publicación interactiva del proyecto."/>
  </r>
  <r>
    <n v="1008702251"/>
    <n v="5"/>
    <s v="Bogotá mejor para todos"/>
    <s v="BMPT"/>
    <n v="2019"/>
    <s v="31/03/2019 (Terminado)"/>
    <s v="Pesos corrientes"/>
    <n v="2"/>
    <s v="Ultima Version Oficial"/>
    <n v="215"/>
    <s v="Fundación Gilberto Alzate Avendaño"/>
    <s v="215 - FUGA"/>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64"/>
    <s v="Intervención cultural para la transformación del centro de Bogotá"/>
    <n v="36"/>
    <n v="1"/>
    <s v="Realizar 1923 Actividades Culturales"/>
    <n v="1"/>
    <s v="Suma"/>
    <n v="1"/>
    <s v="En ejecucion"/>
    <n v="1"/>
    <n v="600"/>
    <n v="711"/>
    <n v="118.5"/>
    <n v="421"/>
    <n v="423"/>
    <n v="100.48"/>
    <n v="487"/>
    <n v="487"/>
    <n v="100"/>
    <n v="230"/>
    <n v="50"/>
    <n v="21.74"/>
    <n v="72"/>
    <n v="0"/>
    <n v="0"/>
    <n v="1923"/>
    <n v="1671"/>
    <n v="86.9"/>
    <n v="1312089896"/>
    <n v="1222096797"/>
    <n v="93.14"/>
    <n v="1575021000"/>
    <n v="1567646959"/>
    <n v="99.53"/>
    <n v="2446000000"/>
    <n v="2196733738"/>
    <n v="89.81"/>
    <n v="2441014000"/>
    <n v="1032051758"/>
    <n v="42.28"/>
    <n v="1677857000"/>
    <n v="0"/>
    <n v="0"/>
    <n v="9451981896"/>
    <n v="6018529252"/>
    <n v="63.67"/>
    <m/>
  </r>
  <r>
    <n v="1008702251"/>
    <n v="5"/>
    <s v="Bogotá mejor para todos"/>
    <s v="BMPT"/>
    <n v="2019"/>
    <s v="31/03/2019 (Terminado)"/>
    <s v="Pesos corrientes"/>
    <n v="2"/>
    <s v="Ultima Version Oficial"/>
    <n v="215"/>
    <s v="Fundación Gilberto Alzate Avendaño"/>
    <s v="215 - FUGA"/>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64"/>
    <s v="Intervención cultural para la transformación del centro de Bogotá"/>
    <n v="36"/>
    <n v="3"/>
    <s v="Establecer 14 Articulaciones Con Otros Agentes Y Sectores De Desarrollo Del Centro"/>
    <n v="1"/>
    <s v="Suma"/>
    <n v="1"/>
    <s v="En ejecucion"/>
    <n v="1"/>
    <n v="0"/>
    <n v="0"/>
    <n v="0"/>
    <n v="4"/>
    <n v="4"/>
    <n v="100"/>
    <n v="4"/>
    <n v="4"/>
    <n v="100"/>
    <n v="4"/>
    <n v="1"/>
    <n v="25"/>
    <n v="2"/>
    <n v="0"/>
    <n v="0"/>
    <n v="14"/>
    <n v="9"/>
    <n v="64.290000000000006"/>
    <n v="0"/>
    <n v="0"/>
    <n v="0"/>
    <n v="392742000"/>
    <n v="392742000"/>
    <n v="100"/>
    <n v="527846000"/>
    <n v="527846000"/>
    <n v="100"/>
    <n v="693900000"/>
    <n v="37265220"/>
    <n v="5.37"/>
    <n v="499143000"/>
    <n v="0"/>
    <n v="0"/>
    <n v="2113631000"/>
    <n v="957853220"/>
    <n v="45.32"/>
    <m/>
  </r>
  <r>
    <n v="1008702251"/>
    <n v="5"/>
    <s v="Bogotá mejor para todos"/>
    <s v="BMPT"/>
    <n v="2019"/>
    <s v="31/03/2019 (Terminado)"/>
    <s v="Pesos corrientes"/>
    <n v="2"/>
    <s v="Ultima Version Oficial"/>
    <n v="215"/>
    <s v="Fundación Gilberto Alzate Avendaño"/>
    <s v="215 - FUGA"/>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7528"/>
    <s v="Distrito creativo cultural centro"/>
    <n v="19"/>
    <n v="1"/>
    <s v="Realizar 58 Actividades Artisticas, Culturales Y De Cultura Ciudadana."/>
    <n v="1"/>
    <s v="Suma"/>
    <n v="1"/>
    <s v="En ejecucion"/>
    <n v="1"/>
    <n v="0"/>
    <n v="0"/>
    <n v="0"/>
    <n v="0"/>
    <n v="0"/>
    <n v="0"/>
    <n v="37"/>
    <n v="37"/>
    <n v="100"/>
    <n v="15"/>
    <n v="1"/>
    <n v="6.67"/>
    <n v="6"/>
    <n v="0"/>
    <n v="0"/>
    <n v="58"/>
    <n v="38"/>
    <n v="65.52"/>
    <n v="0"/>
    <n v="0"/>
    <n v="0"/>
    <n v="0"/>
    <n v="0"/>
    <n v="0"/>
    <n v="1270695000"/>
    <n v="1270561445"/>
    <n v="99.99"/>
    <n v="850000000"/>
    <n v="211366561"/>
    <n v="24.87"/>
    <n v="1000000000"/>
    <n v="0"/>
    <n v="0"/>
    <n v="3120695000"/>
    <n v="1481928006"/>
    <n v="47.49"/>
    <m/>
  </r>
  <r>
    <n v="1008702251"/>
    <n v="5"/>
    <s v="Bogotá mejor para todos"/>
    <s v="BMPT"/>
    <n v="2019"/>
    <s v="31/03/2019 (Terminado)"/>
    <s v="Pesos corrientes"/>
    <n v="2"/>
    <s v="Ultima Version Oficial"/>
    <n v="215"/>
    <s v="Fundación Gilberto Alzate Avendaño"/>
    <s v="215 - FUGA"/>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7529"/>
    <s v="Desarrollo biblioteca - FUGA"/>
    <n v="12"/>
    <n v="1"/>
    <s v="Realizar 82 Actividades Culturales Y Academicas"/>
    <n v="1"/>
    <s v="Suma"/>
    <n v="1"/>
    <s v="En ejecucion"/>
    <n v="1"/>
    <n v="0"/>
    <n v="0"/>
    <n v="0"/>
    <n v="0"/>
    <n v="0"/>
    <n v="0"/>
    <n v="64"/>
    <n v="64"/>
    <n v="100"/>
    <n v="10"/>
    <n v="3"/>
    <n v="30"/>
    <n v="8"/>
    <n v="0"/>
    <n v="0"/>
    <n v="82"/>
    <n v="67"/>
    <n v="81.709999999999994"/>
    <n v="0"/>
    <n v="0"/>
    <n v="0"/>
    <n v="0"/>
    <n v="0"/>
    <n v="0"/>
    <n v="101205000"/>
    <n v="100602200"/>
    <n v="99.4"/>
    <n v="125000000"/>
    <n v="42429432"/>
    <n v="33.94"/>
    <n v="125000000"/>
    <n v="0"/>
    <n v="0"/>
    <n v="351205000"/>
    <n v="143031632"/>
    <n v="40.729999999999997"/>
    <m/>
  </r>
  <r>
    <n v="1008702251"/>
    <n v="5"/>
    <s v="Bogotá mejor para todos"/>
    <s v="BMPT"/>
    <n v="2019"/>
    <s v="31/03/2019 (Terminado)"/>
    <s v="Pesos corrientes"/>
    <n v="2"/>
    <s v="Ultima Version Oficial"/>
    <n v="215"/>
    <s v="Fundación Gilberto Alzate Avendaño"/>
    <s v="215 - FUGA"/>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75"/>
    <s v="Fortalecimiento institucional"/>
    <n v="118"/>
    <n v="2"/>
    <s v="Implementar A Un 100 % La Sostenibilidad Del Sistema Integrado De Gestión En La Entidad"/>
    <n v="3"/>
    <s v="Creciente"/>
    <n v="1"/>
    <s v="En ejecucion"/>
    <n v="1"/>
    <n v="10"/>
    <n v="10"/>
    <n v="100"/>
    <n v="35"/>
    <n v="35"/>
    <n v="100"/>
    <n v="50"/>
    <n v="50"/>
    <n v="100"/>
    <n v="100"/>
    <n v="13"/>
    <n v="13"/>
    <n v="100"/>
    <n v="0"/>
    <n v="0"/>
    <s v="N/A"/>
    <s v="N/A"/>
    <s v="N/A"/>
    <n v="53000000"/>
    <n v="52951450"/>
    <n v="99.91"/>
    <n v="328640000"/>
    <n v="327729970"/>
    <n v="99.72"/>
    <n v="447297000"/>
    <n v="447273461"/>
    <n v="99.99"/>
    <n v="538700000"/>
    <n v="520573938"/>
    <n v="96.63"/>
    <n v="250000000"/>
    <n v="0"/>
    <n v="0"/>
    <n v="1617637000"/>
    <n v="1348528819"/>
    <n v="83.36"/>
    <s v="VIGENCIA (a 31/03/2019):  *Las metas PDD y proyecto de inversión  en las que se enmarca este proyecto cambiaron a partir de 2019 de acuerdo a la directriz de la Secretaria General de la Alcaldía Mayor  según Circular 001 de 2019 pasando el tipo de meta de creciente a constante y cambiando la meta PDD de ¿implementar a un 90 % la sostenibilidad del SIG en el gobierno distrital¿ a ¿Implementar a un 100% la sostenibilidad del SIG en el gobierno dfistrital¿, lo cual en consecuencia implicó también un ajuste de la meta proyecto de inversión."/>
  </r>
  <r>
    <n v="1008702251"/>
    <n v="5"/>
    <s v="Bogotá mejor para todos"/>
    <s v="BMPT"/>
    <n v="2019"/>
    <s v="31/03/2019 (Terminado)"/>
    <s v="Pesos corrientes"/>
    <n v="2"/>
    <s v="Ultima Version Oficial"/>
    <n v="215"/>
    <s v="Fundación Gilberto Alzate Avendaño"/>
    <s v="215 - FUGA"/>
    <n v="93"/>
    <x v="8"/>
    <n v="7"/>
    <s v="Eje transversal Gobierno legítimo, fortalecimiento local y eficiencia"/>
    <n v="43"/>
    <s v="Modernización institucional"/>
    <n v="0"/>
    <s v="NO APLICA"/>
    <n v="0"/>
    <s v="NO APLICA"/>
    <n v="0"/>
    <s v="NO APLICA"/>
    <n v="0"/>
    <s v="NO APLICA"/>
    <n v="0"/>
    <s v="Modernización institucional"/>
    <n v="7032"/>
    <s v="Dotación, adecuación y mantenimiento de la infraestructura física, técnica e informática"/>
    <n v="187"/>
    <n v="5"/>
    <s v="Desarrollar El 100 % De Actividades De Intervención Para El Mejoramiento De La Infraestructura Administrativa"/>
    <n v="3"/>
    <s v="Creciente"/>
    <n v="1"/>
    <s v="En ejecucion"/>
    <n v="1"/>
    <n v="20"/>
    <n v="18"/>
    <n v="90"/>
    <n v="45"/>
    <n v="44.66"/>
    <n v="99.24"/>
    <n v="70"/>
    <n v="70"/>
    <n v="100"/>
    <n v="95"/>
    <n v="71"/>
    <n v="74.739999999999995"/>
    <n v="100"/>
    <n v="0"/>
    <n v="0"/>
    <s v="N/A"/>
    <s v="N/A"/>
    <s v="N/A"/>
    <n v="172702800"/>
    <n v="159949118"/>
    <n v="92.62"/>
    <n v="308000000"/>
    <n v="301425899"/>
    <n v="97.87"/>
    <n v="491876000"/>
    <n v="491087145"/>
    <n v="99.84"/>
    <n v="618500000"/>
    <n v="478498411"/>
    <n v="77.36"/>
    <n v="200000000"/>
    <n v="0"/>
    <n v="0"/>
    <n v="1791078800"/>
    <n v="1430960573"/>
    <n v="79.89"/>
    <m/>
  </r>
  <r>
    <n v="1008702251"/>
    <n v="5"/>
    <s v="Bogotá mejor para todos"/>
    <s v="BMPT"/>
    <n v="2019"/>
    <s v="31/03/2019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46"/>
    <n v="1"/>
    <s v="Apoyar 288 Estímulos A Través De Becas, Premios Y Estímulos Al Sector De Música Sinfónica, Académica Y Canto Lírico."/>
    <n v="1"/>
    <s v="Suma"/>
    <n v="1"/>
    <s v="En ejecucion"/>
    <n v="1"/>
    <n v="19"/>
    <n v="19"/>
    <n v="100"/>
    <n v="56"/>
    <n v="89"/>
    <n v="158.93"/>
    <n v="80"/>
    <n v="98"/>
    <n v="122.5"/>
    <n v="70"/>
    <n v="11"/>
    <n v="15.71"/>
    <n v="12"/>
    <n v="0"/>
    <n v="0"/>
    <n v="288"/>
    <n v="217"/>
    <n v="75.349999999999994"/>
    <n v="264900000"/>
    <n v="158000000"/>
    <n v="59.65"/>
    <n v="374000000"/>
    <n v="373850000"/>
    <n v="99.96"/>
    <n v="286010000"/>
    <n v="286010000"/>
    <n v="100"/>
    <n v="298000000"/>
    <n v="0"/>
    <n v="0"/>
    <n v="260000000"/>
    <n v="0"/>
    <n v="0"/>
    <n v="1482910000"/>
    <n v="817860000"/>
    <n v="55.15"/>
    <s v="VIGENCIA (a 31/03/2019): Durante el primer trimestre se entregaron 11 estímulos entre los que se incluyen clases magistrales,Inscripciones - Programa Distrital de Estímulos y premios (Otorgamiento de estímulo- Jurado Beca)"/>
  </r>
  <r>
    <n v="1008702251"/>
    <n v="5"/>
    <s v="Bogotá mejor para todos"/>
    <s v="BMPT"/>
    <n v="2019"/>
    <s v="31/03/2019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46"/>
    <n v="2"/>
    <s v="Apoyar 14 Proyectos De Organizaciones A Través De Apoyos Concertados, Alianzas Y Otras Estrategias De Fomento Al Sector De Música Sinfónica, Académica Y Canto Lírico._x0009_"/>
    <n v="1"/>
    <s v="Suma"/>
    <n v="1"/>
    <s v="En ejecucion"/>
    <n v="1"/>
    <n v="0"/>
    <n v="0"/>
    <n v="0"/>
    <n v="4"/>
    <n v="4"/>
    <n v="100"/>
    <n v="4"/>
    <n v="4"/>
    <n v="100"/>
    <n v="6"/>
    <n v="0"/>
    <n v="0"/>
    <n v="0"/>
    <n v="0"/>
    <n v="0"/>
    <n v="14"/>
    <n v="8"/>
    <n v="57.14"/>
    <n v="0"/>
    <n v="0"/>
    <n v="0"/>
    <n v="441236415"/>
    <n v="441236415"/>
    <n v="100"/>
    <n v="507184280"/>
    <n v="475148974"/>
    <n v="93.68"/>
    <n v="624000000"/>
    <n v="0"/>
    <n v="0"/>
    <n v="0"/>
    <n v="0"/>
    <n v="0"/>
    <n v="1572420695"/>
    <n v="916385389"/>
    <n v="58.28"/>
    <s v="VIGENCIA (a 31/03/2019): No se han firmado aún contratos de apoyo, se han adelantado los respectivos trámites para la apertura de las convocatorias."/>
  </r>
  <r>
    <n v="1008702251"/>
    <n v="5"/>
    <s v="Bogotá mejor para todos"/>
    <s v="BMPT"/>
    <n v="2019"/>
    <s v="31/03/2019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46"/>
    <n v="3"/>
    <s v="Beneficiar 11976 Artistas Con Estímulos, Apoyos Y Alianzas Estratégicas."/>
    <n v="1"/>
    <s v="Suma"/>
    <n v="1"/>
    <s v="En ejecucion"/>
    <n v="1"/>
    <n v="1959"/>
    <n v="2262"/>
    <n v="115.47"/>
    <n v="1990"/>
    <n v="3276"/>
    <n v="164.62"/>
    <n v="2919"/>
    <n v="3234"/>
    <n v="110.79"/>
    <n v="2919"/>
    <n v="795"/>
    <n v="27.24"/>
    <n v="285"/>
    <n v="0"/>
    <n v="0"/>
    <n v="11976"/>
    <n v="9567"/>
    <n v="79.88"/>
    <n v="4000000"/>
    <n v="3450000"/>
    <n v="86.25"/>
    <n v="12000000"/>
    <n v="12000000"/>
    <n v="100"/>
    <n v="79490000"/>
    <n v="79490000"/>
    <n v="100"/>
    <n v="78000000"/>
    <n v="0"/>
    <n v="0"/>
    <n v="20000000"/>
    <n v="0"/>
    <n v="0"/>
    <n v="193490000"/>
    <n v="94940000"/>
    <n v="49.07"/>
    <s v="VIGENCIA (a 31/03/2019): Durante el primer trimestre se beneficiaron 795 artistas mediante la realización de clases magistrales, jornadas de socialización, Otorgamiento de estímulos- Jurados Becas"/>
  </r>
  <r>
    <n v="1008702251"/>
    <n v="5"/>
    <s v="Bogotá mejor para todos"/>
    <s v="BMPT"/>
    <n v="2019"/>
    <s v="31/03/2019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40"/>
    <n v="1"/>
    <s v="Atender 88000 Niños, Niñas Y Adolescenestes En El Marco Del Programa Jornada Única Y Tiempo Escolar."/>
    <n v="1"/>
    <s v="Suma"/>
    <n v="1"/>
    <s v="En ejecucion"/>
    <n v="1"/>
    <n v="17600"/>
    <n v="19282"/>
    <n v="109.56"/>
    <n v="17600"/>
    <n v="20213"/>
    <n v="114.85"/>
    <n v="18600"/>
    <n v="22067"/>
    <n v="118.64"/>
    <n v="18600"/>
    <n v="18513"/>
    <n v="99.53"/>
    <n v="7838"/>
    <n v="0"/>
    <n v="0"/>
    <n v="88000"/>
    <n v="80075"/>
    <n v="90.99"/>
    <n v="5697940091"/>
    <n v="5509319270"/>
    <n v="96.69"/>
    <n v="13733860954"/>
    <n v="13733845221"/>
    <n v="100"/>
    <n v="14432690440"/>
    <n v="14417162680"/>
    <n v="99.89"/>
    <n v="15271648122"/>
    <n v="12180406972"/>
    <n v="79.760000000000005"/>
    <n v="10978000000"/>
    <n v="0"/>
    <n v="0"/>
    <n v="60114139607"/>
    <n v="45840734143"/>
    <n v="76.260000000000005"/>
    <s v="VIGENCIA (a 31/03/2019): El Proyecto Escolar de la OFB ha realizado atención a 18.513  niños, niñas y adolescentes en 31 Instituciones Educativas Distritales de 18 localidades entre los meses de enero y marzo."/>
  </r>
  <r>
    <n v="1008702251"/>
    <n v="5"/>
    <s v="Bogotá mejor para todos"/>
    <s v="BMPT"/>
    <n v="2019"/>
    <s v="31/03/2019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40"/>
    <n v="2"/>
    <s v="Beneficiar 1508 Agentes Formadores Mediante La Implementación De Un Programa De Formación Musical."/>
    <n v="1"/>
    <s v="Suma"/>
    <n v="1"/>
    <s v="En ejecucion"/>
    <n v="1"/>
    <n v="350"/>
    <n v="345"/>
    <n v="98.57"/>
    <n v="374"/>
    <n v="422"/>
    <n v="112.83"/>
    <n v="365"/>
    <n v="386"/>
    <n v="105.75"/>
    <n v="355"/>
    <n v="331"/>
    <n v="93.24"/>
    <n v="0"/>
    <n v="0"/>
    <n v="0"/>
    <n v="1508"/>
    <n v="1484"/>
    <n v="98.41"/>
    <n v="1155633957"/>
    <n v="608829698"/>
    <n v="52.68"/>
    <n v="135822560"/>
    <n v="135822560"/>
    <n v="100"/>
    <n v="272736656"/>
    <n v="272736656"/>
    <n v="100"/>
    <n v="157000000"/>
    <n v="74806645"/>
    <n v="47.65"/>
    <n v="0"/>
    <n v="0"/>
    <n v="0"/>
    <n v="1721193173"/>
    <n v="1092195559"/>
    <n v="63.46"/>
    <s v="VIGENCIA (a 31/03/2019): Durante el primer trimestre se vincularon 331 Artistas Formadores a la OFB para llevar a cabo los procesos de formación musical con niños, niñas y adolescentes."/>
  </r>
  <r>
    <n v="1008702251"/>
    <n v="5"/>
    <s v="Bogotá mejor para todos"/>
    <s v="BMPT"/>
    <n v="2019"/>
    <s v="31/03/2019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40"/>
    <n v="3"/>
    <s v="Elaborar 8 Documentos De Memoria De Los Modelos De Formación Del Proyecto"/>
    <n v="1"/>
    <s v="Suma"/>
    <n v="1"/>
    <s v="En ejecucion"/>
    <n v="1"/>
    <n v="0"/>
    <n v="0"/>
    <n v="0"/>
    <n v="2"/>
    <n v="3"/>
    <n v="150"/>
    <n v="2"/>
    <n v="3"/>
    <n v="150"/>
    <n v="2"/>
    <n v="0"/>
    <n v="0"/>
    <n v="0"/>
    <n v="0"/>
    <n v="0"/>
    <n v="8"/>
    <n v="6"/>
    <n v="75"/>
    <n v="0"/>
    <n v="0"/>
    <n v="0"/>
    <n v="209678081"/>
    <n v="209678081"/>
    <n v="100"/>
    <n v="21423142"/>
    <n v="21423142"/>
    <n v="100"/>
    <n v="42082878"/>
    <n v="0"/>
    <n v="0"/>
    <n v="0"/>
    <n v="0"/>
    <n v="0"/>
    <n v="273184101"/>
    <n v="231101223"/>
    <n v="84.6"/>
    <s v="VIGENCIA (a 31/03/2019): No se han realizado aún acciones respecto a la elaboración de los dos (2) documentos de memorias previstos para la vigencia 2019."/>
  </r>
  <r>
    <n v="1008702251"/>
    <n v="5"/>
    <s v="Bogotá mejor para todos"/>
    <s v="BMPT"/>
    <n v="2019"/>
    <s v="31/03/2019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40"/>
    <n v="4"/>
    <s v="Crear 13 Centros De Formación Musical  En Las Localidades."/>
    <n v="3"/>
    <s v="Creciente"/>
    <n v="1"/>
    <s v="En ejecucion"/>
    <n v="1"/>
    <n v="5"/>
    <n v="7"/>
    <n v="140"/>
    <n v="7"/>
    <n v="7"/>
    <n v="100"/>
    <n v="12"/>
    <n v="12"/>
    <n v="100"/>
    <n v="13"/>
    <n v="7"/>
    <n v="53.85"/>
    <n v="13"/>
    <n v="0"/>
    <n v="0"/>
    <s v="N/A"/>
    <s v="N/A"/>
    <s v="N/A"/>
    <n v="3147970038"/>
    <n v="2607566668"/>
    <n v="82.83"/>
    <n v="1344389651"/>
    <n v="1344389651"/>
    <n v="100"/>
    <n v="2137184000"/>
    <n v="2137184000"/>
    <n v="100"/>
    <n v="2182948000"/>
    <n v="2182762333"/>
    <n v="99.99"/>
    <n v="3630000000"/>
    <n v="0"/>
    <n v="0"/>
    <n v="12442491689"/>
    <n v="8271902652"/>
    <n v="66.48"/>
    <s v="VIGENCIA (a 31/03/2019): Durante el primer trimestre se realizó la actualización de los convenios con siete alcaldías locales, que permite la  operación de los siguieintes centros filarmónicos: * Usaquén * Bosa * Tunjuelito * Ciudad Bolívar * Santafé * Teusaquillo * Rafael Uribe Uribe"/>
  </r>
  <r>
    <n v="1008702251"/>
    <n v="5"/>
    <s v="Bogotá mejor para todos"/>
    <s v="BMPT"/>
    <n v="2019"/>
    <s v="31/03/2019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40"/>
    <n v="5"/>
    <s v="Atender 11302 Niños, Niñas Y Adolescentes En Los Centros Locales De Formación Musical"/>
    <n v="1"/>
    <s v="Suma"/>
    <n v="1"/>
    <s v="En ejecucion"/>
    <n v="1"/>
    <n v="744"/>
    <n v="812"/>
    <n v="109.14"/>
    <n v="2366"/>
    <n v="2788"/>
    <n v="117.84"/>
    <n v="3000"/>
    <n v="3702"/>
    <n v="123.4"/>
    <n v="3000"/>
    <n v="418"/>
    <n v="13.93"/>
    <n v="1000"/>
    <n v="0"/>
    <n v="0"/>
    <n v="11302"/>
    <n v="7720"/>
    <n v="68.31"/>
    <n v="60000000"/>
    <n v="60000000"/>
    <n v="100"/>
    <n v="21867600"/>
    <n v="21867600"/>
    <n v="100"/>
    <n v="0"/>
    <n v="0"/>
    <n v="0"/>
    <n v="9724000"/>
    <n v="0"/>
    <n v="0"/>
    <n v="3630000000"/>
    <n v="0"/>
    <n v="0"/>
    <n v="3721591600"/>
    <n v="81867600"/>
    <n v="2.2000000000000002"/>
    <s v="VIGENCIA (a 31/03/2019): Entre los meses de Enero y Marzo se realizó atención en formación musical  a 418 niños, niñas y adolescentes en los centros Filarmónicos de cuatro localidades y 183 en los Centros Fil. Hospitalarios, para un total de 601 NNA atendidos."/>
  </r>
  <r>
    <n v="1008702251"/>
    <n v="5"/>
    <s v="Bogotá mejor para todos"/>
    <s v="BMPT"/>
    <n v="2019"/>
    <s v="31/03/2019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5"/>
    <n v="1"/>
    <s v="Mantener 2 Equipamientos Culturales A Cargo De La Orquesta Filarmónica De Bogotá."/>
    <n v="2"/>
    <s v="Constante"/>
    <n v="1"/>
    <s v="En ejecucion"/>
    <n v="1"/>
    <n v="2"/>
    <n v="2"/>
    <n v="100"/>
    <n v="2"/>
    <n v="2"/>
    <n v="100"/>
    <n v="2"/>
    <n v="2"/>
    <n v="100"/>
    <n v="2"/>
    <n v="2"/>
    <n v="100"/>
    <n v="2"/>
    <n v="0"/>
    <n v="0"/>
    <s v="N/A"/>
    <s v="N/A"/>
    <s v="N/A"/>
    <n v="52020999"/>
    <n v="8845495"/>
    <n v="17.010000000000002"/>
    <n v="296329675"/>
    <n v="295799322"/>
    <n v="99.82"/>
    <n v="144293257"/>
    <n v="143697537"/>
    <n v="99.59"/>
    <n v="163347730"/>
    <n v="23489956"/>
    <n v="14.38"/>
    <n v="41000000"/>
    <n v="0"/>
    <n v="0"/>
    <n v="696991661"/>
    <n v="471832310"/>
    <n v="67.7"/>
    <s v="VIGENCIA (a 31/03/2019): Durante el trimestre se realizó el mantenimiento de los equipamientos con los que cuenta actualmente la OFB, así: Sala Otto: Revisión de los sistemas hidráulicos, sanitarios y eléctricos, limpieza de bajantes y canaletas, cambio de bombilleria fundida,  lavado del tanque de agua, cambio de griferia deteriorada, pintura en la zona de recepción, limpieza y destapado de canales. Taller Teatro Filarmónico: Revision del sistema electrico, hidráulico y sanitario, finalizacion de las obras de reparación locativa que incluye resane y pintura de la zona de ensayos , cafetería y baños,  limpieza de canaletas y bajantes que son parte del sistema de manejo de aguas lluvias de la sede."/>
  </r>
  <r>
    <n v="1008702251"/>
    <n v="5"/>
    <s v="Bogotá mejor para todos"/>
    <s v="BMPT"/>
    <n v="2019"/>
    <s v="31/03/2019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5"/>
    <n v="2"/>
    <s v="Mejorar 1 Equipamiento Cultural A Cargo De La Orquesta Filarmónica De Bogotá."/>
    <n v="2"/>
    <s v="Constante"/>
    <n v="1"/>
    <s v="En ejecucion"/>
    <n v="1"/>
    <n v="1"/>
    <n v="1"/>
    <n v="100"/>
    <n v="1"/>
    <n v="1"/>
    <n v="100"/>
    <n v="1"/>
    <n v="1"/>
    <n v="100"/>
    <n v="1"/>
    <n v="0"/>
    <n v="0"/>
    <n v="1"/>
    <n v="0"/>
    <n v="0"/>
    <s v="N/A"/>
    <s v="N/A"/>
    <s v="N/A"/>
    <n v="304183674"/>
    <n v="0"/>
    <n v="0"/>
    <n v="0"/>
    <n v="0"/>
    <n v="0"/>
    <n v="0"/>
    <n v="0"/>
    <n v="0"/>
    <n v="10000000"/>
    <n v="0"/>
    <n v="0"/>
    <n v="348000000"/>
    <n v="0"/>
    <n v="0"/>
    <n v="662183674"/>
    <n v="0"/>
    <n v="0"/>
    <s v="VIGENCIA (a 31/03/2019): No se ha realizado aún el mejoramiento del equipamiento Cultural."/>
  </r>
  <r>
    <n v="1008702251"/>
    <n v="5"/>
    <s v="Bogotá mejor para todos"/>
    <s v="BMPT"/>
    <n v="2019"/>
    <s v="31/03/2019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5"/>
    <n v="3"/>
    <s v="Dotar 2 Equipamientos Culturales A Cargo De La Orquesta Filarmónica De Bogotá."/>
    <n v="2"/>
    <s v="Constante"/>
    <n v="1"/>
    <s v="En ejecucion"/>
    <n v="1"/>
    <n v="2"/>
    <n v="0"/>
    <n v="0"/>
    <n v="2"/>
    <n v="2"/>
    <n v="100"/>
    <n v="2"/>
    <n v="2"/>
    <n v="100"/>
    <n v="2"/>
    <n v="0"/>
    <n v="0"/>
    <n v="2"/>
    <n v="0"/>
    <n v="0"/>
    <s v="N/A"/>
    <s v="N/A"/>
    <s v="N/A"/>
    <n v="304183674"/>
    <n v="0"/>
    <n v="0"/>
    <n v="0"/>
    <n v="0"/>
    <n v="0"/>
    <n v="31876411"/>
    <n v="31876411"/>
    <n v="100"/>
    <n v="250000000"/>
    <n v="0"/>
    <n v="0"/>
    <n v="349000000"/>
    <n v="0"/>
    <n v="0"/>
    <n v="935060085"/>
    <n v="31876411"/>
    <n v="3.41"/>
    <s v="VIGENCIA (a 31/03/2019): No se ha realizado aún la dotación de los equipamientos culturales"/>
  </r>
  <r>
    <n v="1008702251"/>
    <n v="5"/>
    <s v="Bogotá mejor para todos"/>
    <s v="BMPT"/>
    <n v="2019"/>
    <s v="31/03/2019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5"/>
    <n v="4"/>
    <s v="Gestionar 1 Sede Para La Orquesta Filarmónica De Bogotá."/>
    <n v="1"/>
    <s v="Suma"/>
    <n v="4"/>
    <s v="Finalizada - No continua"/>
    <n v="1"/>
    <n v="1"/>
    <n v="0"/>
    <n v="0"/>
    <n v="1"/>
    <n v="0"/>
    <n v="0"/>
    <n v="0"/>
    <n v="0"/>
    <n v="0"/>
    <n v="0"/>
    <n v="0"/>
    <n v="0"/>
    <n v="0"/>
    <n v="0"/>
    <n v="0"/>
    <n v="1"/>
    <n v="0"/>
    <n v="0"/>
    <n v="14717000000"/>
    <n v="16000000"/>
    <n v="0.11"/>
    <n v="8000000"/>
    <n v="8000000"/>
    <n v="100"/>
    <n v="0"/>
    <n v="0"/>
    <n v="0"/>
    <n v="0"/>
    <n v="0"/>
    <n v="0"/>
    <n v="0"/>
    <n v="0"/>
    <n v="0"/>
    <n v="14725000000"/>
    <n v="24000000"/>
    <n v="0.16"/>
    <m/>
  </r>
  <r>
    <n v="1008702251"/>
    <n v="5"/>
    <s v="Bogotá mejor para todos"/>
    <s v="BMPT"/>
    <n v="2019"/>
    <s v="31/03/2019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5"/>
    <n v="5"/>
    <s v="Realizar 1596 Actividades Artísticas, Culturales Y Académicas En La Sala Otto De Greiff De La Orquesta Filarmónica De Bogotá O De Otras Entidades."/>
    <n v="1"/>
    <s v="Suma"/>
    <n v="1"/>
    <s v="En ejecucion"/>
    <n v="1"/>
    <n v="100"/>
    <n v="99"/>
    <n v="99"/>
    <n v="322"/>
    <n v="431"/>
    <n v="133.85"/>
    <n v="300"/>
    <n v="698"/>
    <n v="232.67"/>
    <n v="300"/>
    <n v="107"/>
    <n v="35.67"/>
    <n v="68"/>
    <n v="0"/>
    <n v="0"/>
    <n v="1596"/>
    <n v="1335"/>
    <n v="83.65"/>
    <n v="205435908"/>
    <n v="205435908"/>
    <n v="100"/>
    <n v="34102000"/>
    <n v="19700745"/>
    <n v="57.77"/>
    <n v="25964632"/>
    <n v="21984302"/>
    <n v="84.67"/>
    <n v="30000000"/>
    <n v="4049610"/>
    <n v="13.5"/>
    <n v="266000000"/>
    <n v="0"/>
    <n v="0"/>
    <n v="561502540"/>
    <n v="251170565"/>
    <n v="44.73"/>
    <s v="VIGENCIA (a 31/03/2019): Entre los meses de Enero y Marzo se han realizado  107 actividades artÍsticas, culturales y académicas en la Sala Otto, tales como grabaciones, clases magistrales, audiciones de las orquestas, ensayos, recitales, capacitaciones."/>
  </r>
  <r>
    <n v="1008702251"/>
    <n v="5"/>
    <s v="Bogotá mejor para todos"/>
    <s v="BMPT"/>
    <n v="2019"/>
    <s v="31/03/2019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5"/>
    <n v="6"/>
    <s v="Lograr La Participación De 58731 Personas En Las Actividades Artísticas, Culturales Y Académicas Que Realiza La Orquesta, U Otra Entidad En La Sala Otto De Greiff."/>
    <n v="1"/>
    <s v="Suma"/>
    <n v="1"/>
    <s v="En ejecucion"/>
    <n v="1"/>
    <n v="600"/>
    <n v="1414"/>
    <n v="235.67"/>
    <n v="10578"/>
    <n v="16071"/>
    <n v="151.93"/>
    <n v="12000"/>
    <n v="27693"/>
    <n v="230.78"/>
    <n v="13000"/>
    <n v="3250"/>
    <n v="25"/>
    <n v="553"/>
    <n v="0"/>
    <n v="0"/>
    <n v="58731"/>
    <n v="48428"/>
    <n v="82.46"/>
    <n v="26796675"/>
    <n v="26796675"/>
    <n v="100"/>
    <n v="49452000"/>
    <n v="49451547"/>
    <n v="100"/>
    <n v="23865700"/>
    <n v="23865700"/>
    <n v="100"/>
    <n v="28085270"/>
    <n v="22543259"/>
    <n v="80.239999999999995"/>
    <n v="84000000"/>
    <n v="0"/>
    <n v="0"/>
    <n v="212199645"/>
    <n v="122657181"/>
    <n v="57.8"/>
    <s v="VIGENCIA (a 31/03/2019): Entre los meses de Enero y Marzo  logro la participación de 3.250 de asistentes a las actividades artisticas, culturales y academicas en la Sala Otto, tales como grabaciones, clases magistrales, audiciones de las orquestas, recitales, ensayos y capacitaciones."/>
  </r>
  <r>
    <n v="1008702251"/>
    <n v="5"/>
    <s v="Bogotá mejor para todos"/>
    <s v="BMPT"/>
    <n v="2019"/>
    <s v="31/03/2019 (Terminado)"/>
    <s v="Pesos corrientes"/>
    <n v="2"/>
    <s v="Ultima Version Oficial"/>
    <n v="216"/>
    <s v="Orquesta Filarmónica de Bogotá"/>
    <s v="216 - OFB"/>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41"/>
    <n v="1"/>
    <s v="Realizar 6000 Actividades Culturales Articuladas Con Grupos Poblacionales Y/O Territorios."/>
    <n v="1"/>
    <s v="Suma"/>
    <n v="1"/>
    <s v="En ejecucion"/>
    <n v="1"/>
    <n v="356"/>
    <n v="984"/>
    <n v="276.39999999999998"/>
    <n v="456"/>
    <n v="1922"/>
    <n v="421.49"/>
    <n v="1700"/>
    <n v="1912"/>
    <n v="112.47"/>
    <n v="1100"/>
    <n v="241"/>
    <n v="21.91"/>
    <n v="82"/>
    <n v="0"/>
    <n v="0"/>
    <n v="6000"/>
    <n v="5059"/>
    <n v="84.32"/>
    <n v="5848490344"/>
    <n v="4846125914"/>
    <n v="82.86"/>
    <n v="7003876829"/>
    <n v="6884639896"/>
    <n v="98.3"/>
    <n v="7799445963"/>
    <n v="7792121005"/>
    <n v="99.91"/>
    <n v="8170363067"/>
    <n v="4074433569"/>
    <n v="49.87"/>
    <n v="4103000000"/>
    <n v="0"/>
    <n v="0"/>
    <n v="32925176203"/>
    <n v="23597320384"/>
    <n v="71.67"/>
    <s v="VIGENCIA (a 31/03/2019): La cifra corresponde a las actividades que se realizaron en el periodo comprendido entre Enero y  Marzo como lo son conciertos de las diferentes orquestas (Grande y juveniles)muestras artisticas, talleres, jornadas de socialización, clases OFPJ, entre otras"/>
  </r>
  <r>
    <n v="1008702251"/>
    <n v="5"/>
    <s v="Bogotá mejor para todos"/>
    <s v="BMPT"/>
    <n v="2019"/>
    <s v="31/03/2019 (Terminado)"/>
    <s v="Pesos corrientes"/>
    <n v="2"/>
    <s v="Ultima Version Oficial"/>
    <n v="216"/>
    <s v="Orquesta Filarmónica de Bogotá"/>
    <s v="216 - OFB"/>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41"/>
    <n v="2"/>
    <s v="Lograr 4800000 Asistencias De Personas A La Oferta Cultural De La Ofb En Condiciones De No Segregación."/>
    <n v="1"/>
    <s v="Suma"/>
    <n v="1"/>
    <s v="En ejecucion"/>
    <n v="1"/>
    <n v="400000"/>
    <n v="432802"/>
    <n v="108.2"/>
    <n v="990000"/>
    <n v="2190845"/>
    <n v="221.3"/>
    <n v="1000000"/>
    <n v="1631516"/>
    <n v="163.15"/>
    <n v="540000"/>
    <n v="68120"/>
    <n v="12.61"/>
    <n v="4837"/>
    <n v="0"/>
    <n v="0"/>
    <n v="4800000"/>
    <n v="4323283"/>
    <n v="90.07"/>
    <n v="2281508802"/>
    <n v="1301992760"/>
    <n v="57.07"/>
    <n v="1108791646"/>
    <n v="1106903310"/>
    <n v="99.83"/>
    <n v="939449348"/>
    <n v="937592680"/>
    <n v="99.8"/>
    <n v="1057248933"/>
    <n v="318895743"/>
    <n v="30.16"/>
    <n v="1973000000"/>
    <n v="0"/>
    <n v="0"/>
    <n v="7359998729"/>
    <n v="3665384493"/>
    <n v="49.8"/>
    <s v="VIGENCIA (a 31/03/2019): Entre los meses de Enero y Marzo se lograron 68.120 asistencias correspondientes a  las diferentes actividades artísticas, acádemicas y culturales realizadas."/>
  </r>
  <r>
    <n v="1008702251"/>
    <n v="5"/>
    <s v="Bogotá mejor para todos"/>
    <s v="BMPT"/>
    <n v="2019"/>
    <s v="31/03/2019 (Terminado)"/>
    <s v="Pesos corrientes"/>
    <n v="2"/>
    <s v="Ultima Version Oficial"/>
    <n v="216"/>
    <s v="Orquesta Filarmónica de Bogotá"/>
    <s v="216 - OFB"/>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41"/>
    <n v="4"/>
    <s v="Consolidar 6 Agrupaciones Juveniles"/>
    <n v="2"/>
    <s v="Constante"/>
    <n v="1"/>
    <s v="En ejecucion"/>
    <n v="1"/>
    <n v="6"/>
    <n v="6"/>
    <n v="100"/>
    <n v="6"/>
    <n v="6"/>
    <n v="100"/>
    <n v="6"/>
    <n v="6"/>
    <n v="100"/>
    <n v="6"/>
    <n v="6"/>
    <n v="100"/>
    <n v="6"/>
    <n v="0"/>
    <n v="0"/>
    <s v="N/A"/>
    <s v="N/A"/>
    <s v="N/A"/>
    <n v="2683329764"/>
    <n v="2679166285"/>
    <n v="99.84"/>
    <n v="5352341801"/>
    <n v="5352341801"/>
    <n v="100"/>
    <n v="5008392171"/>
    <n v="5002802979"/>
    <n v="99.89"/>
    <n v="4738000000"/>
    <n v="805110667"/>
    <n v="16.989999999999998"/>
    <n v="4248000000"/>
    <n v="0"/>
    <n v="0"/>
    <n v="22030063736"/>
    <n v="13839421732"/>
    <n v="62.82"/>
    <s v="VIGENCIA (a 31/03/2019): La Entidad ha logrado consolidar y mantener 6 orquestas juveniles entre las que se encuentran Banda Filarmonica Juvenil, Coro Filarmonico Juvenil, Orquesta Filarmonica Juvenil,Orquesta Filarmonica Juvenil de Camara, Orquesta Filarmonica pre Juvenil, Fusión Filarmónica Juvenil"/>
  </r>
  <r>
    <n v="1008702251"/>
    <n v="5"/>
    <s v="Bogotá mejor para todos"/>
    <s v="BMPT"/>
    <n v="2019"/>
    <s v="31/03/2019 (Terminado)"/>
    <s v="Pesos corrientes"/>
    <n v="2"/>
    <s v="Ultima Version Oficial"/>
    <n v="216"/>
    <s v="Orquesta Filarmónica de Bogotá"/>
    <s v="216 - OFB"/>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41"/>
    <n v="5"/>
    <s v="Adquirir Y Digitalizar 200 Obras Musicales Sinfónicas Del Repertorio Nacional E Internacional."/>
    <n v="1"/>
    <s v="Suma"/>
    <n v="1"/>
    <s v="En ejecucion"/>
    <n v="1"/>
    <n v="40"/>
    <n v="69"/>
    <n v="172.5"/>
    <n v="40"/>
    <n v="55"/>
    <n v="137.5"/>
    <n v="36"/>
    <n v="36"/>
    <n v="100"/>
    <n v="40"/>
    <n v="19"/>
    <n v="47.5"/>
    <n v="0"/>
    <n v="0"/>
    <n v="0"/>
    <n v="200"/>
    <n v="179"/>
    <n v="89.5"/>
    <n v="13200000"/>
    <n v="13200000"/>
    <n v="100"/>
    <n v="103713918"/>
    <n v="103713918"/>
    <n v="100"/>
    <n v="47000000"/>
    <n v="47000000"/>
    <n v="100"/>
    <n v="44616000"/>
    <n v="15000000"/>
    <n v="33.619999999999997"/>
    <n v="0"/>
    <n v="0"/>
    <n v="0"/>
    <n v="208529918"/>
    <n v="178913918"/>
    <n v="85.8"/>
    <s v="VIGENCIA (a 31/03/2019): Se adquirieron y/o digitalizaron 19 obras musicales entre los meses  de Enero y Marzo."/>
  </r>
  <r>
    <n v="1008702251"/>
    <n v="5"/>
    <s v="Bogotá mejor para todos"/>
    <s v="BMPT"/>
    <n v="2019"/>
    <s v="31/03/2019 (Terminado)"/>
    <s v="Pesos corrientes"/>
    <n v="2"/>
    <s v="Ultima Version Oficial"/>
    <n v="216"/>
    <s v="Orquesta Filarmónica de Bogotá"/>
    <s v="216 - OFB"/>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15"/>
    <s v="Consolidación institucional en la OFB"/>
    <n v="34"/>
    <n v="4"/>
    <s v="Incrementar A Un 90 % La Sostenibilidad Del Sistema Integrado De Gestión"/>
    <n v="3"/>
    <s v="Creciente"/>
    <n v="1"/>
    <s v="En ejecucion"/>
    <n v="1"/>
    <n v="86"/>
    <n v="82"/>
    <n v="95.35"/>
    <n v="88"/>
    <n v="92"/>
    <n v="104.55"/>
    <n v="89"/>
    <n v="94"/>
    <n v="105.62"/>
    <n v="90"/>
    <n v="94"/>
    <n v="104.44"/>
    <n v="0"/>
    <n v="0"/>
    <n v="0"/>
    <s v="N/A"/>
    <s v="N/A"/>
    <s v="N/A"/>
    <n v="1899408501"/>
    <n v="423833691"/>
    <n v="22.31"/>
    <n v="2694067870"/>
    <n v="2607102651"/>
    <n v="96.77"/>
    <n v="2518802000"/>
    <n v="2468077058"/>
    <n v="97.99"/>
    <n v="0"/>
    <n v="0"/>
    <n v="0"/>
    <n v="0"/>
    <n v="0"/>
    <n v="0"/>
    <n v="7112278371"/>
    <n v="5499013400"/>
    <n v="77.319999999999993"/>
    <s v="RESERVAS (a 31/03/2019): Desde la Oficina Asesora de Planeación y Tecnología se realizó la evaluación del nivel de implementación del SIG, obteniendo un 94% en la calificación para el año 2018. Esta información se relaciona teniendo en cuenta que la meta tiene reservas programadas para ejecutar durante el año 2019."/>
  </r>
  <r>
    <n v="1008702251"/>
    <n v="5"/>
    <s v="Bogotá mejor para todos"/>
    <s v="BMPT"/>
    <n v="2019"/>
    <s v="31/03/2019 (Terminado)"/>
    <s v="Pesos corrientes"/>
    <n v="2"/>
    <s v="Ultima Version Oficial"/>
    <n v="216"/>
    <s v="Orquesta Filarmónica de Bogotá"/>
    <s v="216 - OFB"/>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15"/>
    <s v="Consolidación institucional en la OFB"/>
    <n v="34"/>
    <n v="5"/>
    <s v="Gestionar El 100 % Del Plan De Adecuación Y Sostenibilidad Sigd-Mipg"/>
    <n v="2"/>
    <s v="Constante"/>
    <n v="1"/>
    <s v="En ejecucion"/>
    <n v="1"/>
    <n v="0"/>
    <n v="0"/>
    <n v="0"/>
    <n v="0"/>
    <n v="0"/>
    <n v="0"/>
    <n v="0"/>
    <n v="0"/>
    <n v="0"/>
    <n v="100"/>
    <n v="11"/>
    <n v="11"/>
    <n v="100"/>
    <n v="0"/>
    <n v="0"/>
    <s v="N/A"/>
    <s v="N/A"/>
    <s v="N/A"/>
    <n v="0"/>
    <n v="0"/>
    <n v="0"/>
    <n v="0"/>
    <n v="0"/>
    <n v="0"/>
    <n v="0"/>
    <n v="0"/>
    <n v="0"/>
    <n v="2875454000"/>
    <n v="1511363925"/>
    <n v="52.56"/>
    <n v="4210000000"/>
    <n v="0"/>
    <n v="0"/>
    <n v="7085454000"/>
    <n v="1511363925"/>
    <n v="21.33"/>
    <s v="VIGENCIA (a 31/03/2019): Durante el primer trimestre se realizaron 6 actividades contempladas en el Plan de adecuación y  Sostenibilidad SIGD-MIPG, las cuales representan un 11% de cumplimiento."/>
  </r>
  <r>
    <n v="1008702251"/>
    <n v="5"/>
    <s v="Bogotá mejor para todos"/>
    <s v="BMPT"/>
    <n v="2019"/>
    <s v="31/03/2019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
    <s v="Implementar Y Sostener 1 Centro De Comando Y Control Para El Mejoramiento En La Atención De Emergencias De La Ciudad"/>
    <n v="1"/>
    <s v="Suma"/>
    <n v="4"/>
    <s v="Finalizada - No continua"/>
    <n v="1"/>
    <n v="1"/>
    <n v="1"/>
    <n v="100"/>
    <n v="0"/>
    <n v="0"/>
    <n v="0"/>
    <n v="0"/>
    <n v="0"/>
    <n v="0"/>
    <n v="0"/>
    <n v="0"/>
    <n v="0"/>
    <n v="0"/>
    <n v="0"/>
    <n v="0"/>
    <n v="1"/>
    <n v="1"/>
    <n v="100"/>
    <n v="3493358965"/>
    <n v="3493358965"/>
    <n v="100"/>
    <n v="0"/>
    <n v="0"/>
    <n v="0"/>
    <n v="0"/>
    <n v="0"/>
    <n v="0"/>
    <n v="0"/>
    <n v="0"/>
    <n v="0"/>
    <n v="0"/>
    <n v="0"/>
    <n v="0"/>
    <n v="3493358965"/>
    <n v="3493358965"/>
    <n v="100"/>
    <m/>
  </r>
  <r>
    <n v="1008702251"/>
    <n v="5"/>
    <s v="Bogotá mejor para todos"/>
    <s v="BMPT"/>
    <n v="2019"/>
    <s v="31/03/2019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0"/>
    <s v="Garantizar 100 Por Ciento El Mantenimiento Y Sostenibilidad Del Parque Automotor Al Servicio A Los Organismos De Seguridad De La Ciudad"/>
    <n v="1"/>
    <s v="Suma"/>
    <n v="4"/>
    <s v="Finalizada - No continua"/>
    <n v="1"/>
    <n v="100"/>
    <n v="100"/>
    <n v="100"/>
    <n v="0"/>
    <n v="0"/>
    <n v="0"/>
    <n v="0"/>
    <n v="0"/>
    <n v="0"/>
    <n v="0"/>
    <n v="0"/>
    <n v="0"/>
    <n v="0"/>
    <n v="0"/>
    <n v="0"/>
    <n v="100"/>
    <n v="100"/>
    <n v="100"/>
    <n v="62543838"/>
    <n v="62543838"/>
    <n v="100"/>
    <n v="0"/>
    <n v="0"/>
    <n v="0"/>
    <n v="0"/>
    <n v="0"/>
    <n v="0"/>
    <n v="0"/>
    <n v="0"/>
    <n v="0"/>
    <n v="0"/>
    <n v="0"/>
    <n v="0"/>
    <n v="62543838"/>
    <n v="62543838"/>
    <n v="100"/>
    <m/>
  </r>
  <r>
    <n v="1008702251"/>
    <n v="5"/>
    <s v="Bogotá mejor para todos"/>
    <s v="BMPT"/>
    <n v="2019"/>
    <s v="31/03/2019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2"/>
    <s v="Atender 100 Por Ciento Los Requerimientos En Seguridad, Comunicaciones  Y Logística Del Esquema De Seguridad De La Alcaldía Mayor De Bogotá"/>
    <n v="1"/>
    <s v="Suma"/>
    <n v="4"/>
    <s v="Finalizada - No continua"/>
    <n v="1"/>
    <n v="100"/>
    <n v="100"/>
    <n v="100"/>
    <n v="0"/>
    <n v="0"/>
    <n v="0"/>
    <n v="0"/>
    <n v="0"/>
    <n v="0"/>
    <n v="0"/>
    <n v="0"/>
    <n v="0"/>
    <n v="0"/>
    <n v="0"/>
    <n v="0"/>
    <n v="100"/>
    <n v="100"/>
    <n v="100"/>
    <n v="5000000"/>
    <n v="5000000"/>
    <n v="100"/>
    <n v="0"/>
    <n v="0"/>
    <n v="0"/>
    <n v="0"/>
    <n v="0"/>
    <n v="0"/>
    <n v="0"/>
    <n v="0"/>
    <n v="0"/>
    <n v="0"/>
    <n v="0"/>
    <n v="0"/>
    <n v="5000000"/>
    <n v="5000000"/>
    <n v="100"/>
    <m/>
  </r>
  <r>
    <n v="1008702251"/>
    <n v="5"/>
    <s v="Bogotá mejor para todos"/>
    <s v="BMPT"/>
    <n v="2019"/>
    <s v="31/03/2019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3"/>
    <s v="Adquirir 760 Medios De Transporte Para El Fortalecimiento De La Movilidad De Los Organismos De Seguridad"/>
    <n v="1"/>
    <s v="Suma"/>
    <n v="4"/>
    <s v="Finalizada - No continua"/>
    <n v="1"/>
    <n v="760"/>
    <n v="25"/>
    <n v="3.29"/>
    <n v="0"/>
    <n v="0"/>
    <n v="0"/>
    <n v="0"/>
    <n v="0"/>
    <n v="0"/>
    <n v="0"/>
    <n v="0"/>
    <n v="0"/>
    <n v="0"/>
    <n v="0"/>
    <n v="0"/>
    <n v="760"/>
    <n v="25"/>
    <n v="3.29"/>
    <n v="189146811"/>
    <n v="189146811"/>
    <n v="100"/>
    <n v="0"/>
    <n v="0"/>
    <n v="0"/>
    <n v="0"/>
    <n v="0"/>
    <n v="0"/>
    <n v="0"/>
    <n v="0"/>
    <n v="0"/>
    <n v="0"/>
    <n v="0"/>
    <n v="0"/>
    <n v="189146811"/>
    <n v="189146811"/>
    <n v="100"/>
    <m/>
  </r>
  <r>
    <n v="1008702251"/>
    <n v="5"/>
    <s v="Bogotá mejor para todos"/>
    <s v="BMPT"/>
    <n v="2019"/>
    <s v="31/03/2019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5"/>
    <s v="Adquirir 207 Equipos Técnicos De Inteligencia E Investigación Criminal Para Los Organismos De Seguridad Y Defensa De La Ciudad"/>
    <n v="1"/>
    <s v="Suma"/>
    <n v="4"/>
    <s v="Finalizada - No continua"/>
    <n v="1"/>
    <n v="207"/>
    <n v="207"/>
    <n v="100"/>
    <n v="0"/>
    <n v="0"/>
    <n v="0"/>
    <n v="0"/>
    <n v="0"/>
    <n v="0"/>
    <n v="0"/>
    <n v="0"/>
    <n v="0"/>
    <n v="0"/>
    <n v="0"/>
    <n v="0"/>
    <n v="207"/>
    <n v="207"/>
    <n v="100"/>
    <n v="412147619"/>
    <n v="412147619"/>
    <n v="100"/>
    <n v="0"/>
    <n v="0"/>
    <n v="0"/>
    <n v="0"/>
    <n v="0"/>
    <n v="0"/>
    <n v="0"/>
    <n v="0"/>
    <n v="0"/>
    <n v="0"/>
    <n v="0"/>
    <n v="0"/>
    <n v="412147619"/>
    <n v="412147619"/>
    <n v="100"/>
    <m/>
  </r>
  <r>
    <n v="1008702251"/>
    <n v="5"/>
    <s v="Bogotá mejor para todos"/>
    <s v="BMPT"/>
    <n v="2019"/>
    <s v="31/03/2019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6"/>
    <s v="Garantizar 100 Por Ciento La Operación Y Sostenimiento Del Proyecto"/>
    <n v="1"/>
    <s v="Suma"/>
    <n v="4"/>
    <s v="Finalizada - No continua"/>
    <n v="1"/>
    <n v="100"/>
    <n v="100"/>
    <n v="100"/>
    <n v="0"/>
    <n v="0"/>
    <n v="0"/>
    <n v="0"/>
    <n v="0"/>
    <n v="0"/>
    <n v="0"/>
    <n v="0"/>
    <n v="0"/>
    <n v="0"/>
    <n v="0"/>
    <n v="0"/>
    <n v="100"/>
    <n v="100"/>
    <n v="100"/>
    <n v="3018802797"/>
    <n v="3018802797"/>
    <n v="100"/>
    <n v="0"/>
    <n v="0"/>
    <n v="0"/>
    <n v="0"/>
    <n v="0"/>
    <n v="0"/>
    <n v="0"/>
    <n v="0"/>
    <n v="0"/>
    <n v="0"/>
    <n v="0"/>
    <n v="0"/>
    <n v="3018802797"/>
    <n v="3018802797"/>
    <n v="100"/>
    <m/>
  </r>
  <r>
    <n v="1008702251"/>
    <n v="5"/>
    <s v="Bogotá mejor para todos"/>
    <s v="BMPT"/>
    <n v="2019"/>
    <s v="31/03/2019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8"/>
    <s v="Adquirir 44515 Elementos Y Suministro De Intendencia Para Los Organismos De Seguridad De La Ciudad"/>
    <n v="1"/>
    <s v="Suma"/>
    <n v="4"/>
    <s v="Finalizada - No continua"/>
    <n v="1"/>
    <n v="44515"/>
    <n v="44515"/>
    <n v="100"/>
    <n v="0"/>
    <n v="0"/>
    <n v="0"/>
    <n v="0"/>
    <n v="0"/>
    <n v="0"/>
    <n v="0"/>
    <n v="0"/>
    <n v="0"/>
    <n v="0"/>
    <n v="0"/>
    <n v="0"/>
    <n v="44515"/>
    <n v="44515"/>
    <n v="100"/>
    <n v="216715345"/>
    <n v="216715345"/>
    <n v="100"/>
    <n v="0"/>
    <n v="0"/>
    <n v="0"/>
    <n v="0"/>
    <n v="0"/>
    <n v="0"/>
    <n v="0"/>
    <n v="0"/>
    <n v="0"/>
    <n v="0"/>
    <n v="0"/>
    <n v="0"/>
    <n v="216715345"/>
    <n v="216715345"/>
    <n v="100"/>
    <m/>
  </r>
  <r>
    <n v="1008702251"/>
    <n v="5"/>
    <s v="Bogotá mejor para todos"/>
    <s v="BMPT"/>
    <n v="2019"/>
    <s v="31/03/2019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3"/>
    <s v="Construir, Adecuar Y/O Reforzar 3 Equipamientos De Seguridad, Defensa Y Justicia"/>
    <n v="1"/>
    <s v="Suma"/>
    <n v="4"/>
    <s v="Finalizada - No continua"/>
    <n v="1"/>
    <n v="3"/>
    <n v="0"/>
    <n v="0"/>
    <n v="0"/>
    <n v="0"/>
    <n v="0"/>
    <n v="0"/>
    <n v="0"/>
    <n v="0"/>
    <n v="0"/>
    <n v="0"/>
    <n v="0"/>
    <n v="0"/>
    <n v="0"/>
    <n v="0"/>
    <n v="3"/>
    <n v="0"/>
    <n v="0"/>
    <n v="538356740"/>
    <n v="538356740"/>
    <n v="100"/>
    <n v="0"/>
    <n v="0"/>
    <n v="0"/>
    <n v="0"/>
    <n v="0"/>
    <n v="0"/>
    <n v="0"/>
    <n v="0"/>
    <n v="0"/>
    <n v="0"/>
    <n v="0"/>
    <n v="0"/>
    <n v="538356740"/>
    <n v="538356740"/>
    <n v="100"/>
    <m/>
  </r>
  <r>
    <n v="1008702251"/>
    <n v="5"/>
    <s v="Bogotá mejor para todos"/>
    <s v="BMPT"/>
    <n v="2019"/>
    <s v="31/03/2019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4"/>
    <s v="Atender 100 Por Ciento La Conectividad Del Servicio De Voz Y Datos De Los Organismos De Seguridad, Defensa Y Justicia"/>
    <n v="1"/>
    <s v="Suma"/>
    <n v="4"/>
    <s v="Finalizada - No continua"/>
    <n v="1"/>
    <n v="100"/>
    <n v="100"/>
    <n v="100"/>
    <n v="0"/>
    <n v="0"/>
    <n v="0"/>
    <n v="0"/>
    <n v="0"/>
    <n v="0"/>
    <n v="0"/>
    <n v="0"/>
    <n v="0"/>
    <n v="0"/>
    <n v="0"/>
    <n v="0"/>
    <n v="100"/>
    <n v="100"/>
    <n v="100"/>
    <n v="13179333"/>
    <n v="13179333"/>
    <n v="100"/>
    <n v="0"/>
    <n v="0"/>
    <n v="0"/>
    <n v="0"/>
    <n v="0"/>
    <n v="0"/>
    <n v="0"/>
    <n v="0"/>
    <n v="0"/>
    <n v="0"/>
    <n v="0"/>
    <n v="0"/>
    <n v="13179333"/>
    <n v="13179333"/>
    <n v="100"/>
    <m/>
  </r>
  <r>
    <n v="1008702251"/>
    <n v="5"/>
    <s v="Bogotá mejor para todos"/>
    <s v="BMPT"/>
    <n v="2019"/>
    <s v="31/03/2019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5"/>
    <s v="Realizar 1 Campaña De Seguridad Y Convivencia"/>
    <n v="1"/>
    <s v="Suma"/>
    <n v="4"/>
    <s v="Finalizada - No continua"/>
    <n v="1"/>
    <n v="1"/>
    <n v="1"/>
    <n v="100"/>
    <n v="0"/>
    <n v="0"/>
    <n v="0"/>
    <n v="0"/>
    <n v="0"/>
    <n v="0"/>
    <n v="0"/>
    <n v="0"/>
    <n v="0"/>
    <n v="0"/>
    <n v="0"/>
    <n v="0"/>
    <n v="1"/>
    <n v="1"/>
    <n v="100"/>
    <n v="7339000"/>
    <n v="7339000"/>
    <n v="100"/>
    <n v="0"/>
    <n v="0"/>
    <n v="0"/>
    <n v="0"/>
    <n v="0"/>
    <n v="0"/>
    <n v="0"/>
    <n v="0"/>
    <n v="0"/>
    <n v="0"/>
    <n v="0"/>
    <n v="0"/>
    <n v="7339000"/>
    <n v="7339000"/>
    <n v="100"/>
    <m/>
  </r>
  <r>
    <n v="1008702251"/>
    <n v="5"/>
    <s v="Bogotá mejor para todos"/>
    <s v="BMPT"/>
    <n v="2019"/>
    <s v="31/03/2019 (Terminado)"/>
    <s v="Pesos corrientes"/>
    <n v="2"/>
    <s v="Ultima Version Oficial"/>
    <n v="217"/>
    <s v="Fondo de Vigilancia y Seguridad"/>
    <s v="217 - FVS"/>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40"/>
    <s v="Mejoramiento y apoyo integral al Sistema Distrital de Justicia de Bogotá"/>
    <n v="12"/>
    <n v="9"/>
    <s v="Atender 100 Por Ciento El Sostenimiento De Los Organismos De  Justicia De La Ciudad"/>
    <n v="1"/>
    <s v="Suma"/>
    <n v="4"/>
    <s v="Finalizada - No continua"/>
    <n v="1"/>
    <n v="100"/>
    <n v="100"/>
    <n v="100"/>
    <n v="0"/>
    <n v="0"/>
    <n v="0"/>
    <n v="0"/>
    <n v="0"/>
    <n v="0"/>
    <n v="0"/>
    <n v="0"/>
    <n v="0"/>
    <n v="0"/>
    <n v="0"/>
    <n v="0"/>
    <n v="100"/>
    <n v="100"/>
    <n v="100"/>
    <n v="11608400"/>
    <n v="11608400"/>
    <n v="100"/>
    <n v="0"/>
    <n v="0"/>
    <n v="0"/>
    <n v="0"/>
    <n v="0"/>
    <n v="0"/>
    <n v="0"/>
    <n v="0"/>
    <n v="0"/>
    <n v="0"/>
    <n v="0"/>
    <n v="0"/>
    <n v="11608400"/>
    <n v="11608400"/>
    <n v="100"/>
    <m/>
  </r>
  <r>
    <n v="1008702251"/>
    <n v="5"/>
    <s v="Bogotá mejor para todos"/>
    <s v="BMPT"/>
    <n v="2019"/>
    <s v="31/03/2019 (Terminado)"/>
    <s v="Pesos corrientes"/>
    <n v="2"/>
    <s v="Ultima Version Oficial"/>
    <n v="217"/>
    <s v="Fondo de Vigilancia y Seguridad"/>
    <s v="217 - FVS"/>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40"/>
    <s v="Mejoramiento y apoyo integral al Sistema Distrital de Justicia de Bogotá"/>
    <n v="12"/>
    <n v="12"/>
    <s v="Garantizar En 20 Localidades El Mantenimiento, Operación Y Sostenimiento De Equipamientos Del Sistema Integral De Justicia De La Ciudad"/>
    <n v="1"/>
    <s v="Suma"/>
    <n v="4"/>
    <s v="Finalizada - No continua"/>
    <n v="1"/>
    <n v="20"/>
    <n v="20"/>
    <n v="100"/>
    <n v="0"/>
    <n v="0"/>
    <n v="0"/>
    <n v="0"/>
    <n v="0"/>
    <n v="0"/>
    <n v="0"/>
    <n v="0"/>
    <n v="0"/>
    <n v="0"/>
    <n v="0"/>
    <n v="0"/>
    <n v="20"/>
    <n v="20"/>
    <n v="100"/>
    <n v="24840508"/>
    <n v="24840508"/>
    <n v="100"/>
    <n v="0"/>
    <n v="0"/>
    <n v="0"/>
    <n v="0"/>
    <n v="0"/>
    <n v="0"/>
    <n v="0"/>
    <n v="0"/>
    <n v="0"/>
    <n v="0"/>
    <n v="0"/>
    <n v="0"/>
    <n v="24840508"/>
    <n v="24840508"/>
    <n v="100"/>
    <m/>
  </r>
  <r>
    <n v="1008702251"/>
    <n v="5"/>
    <s v="Bogotá mejor para todos"/>
    <s v="BMPT"/>
    <n v="2019"/>
    <s v="31/03/2019 (Terminado)"/>
    <s v="Pesos corrientes"/>
    <n v="2"/>
    <s v="Ultima Version Oficial"/>
    <n v="217"/>
    <s v="Fondo de Vigilancia y Seguridad"/>
    <s v="217 - FVS"/>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75"/>
    <s v="Desarrollo y fortalecimiento de la transparencia, gestión pública y servicio a la ciudadanía"/>
    <n v="6"/>
    <n v="2"/>
    <s v="Garantizar 100 Por Ciento El Funcionamiento Del Proyecto De Inversion"/>
    <n v="1"/>
    <s v="Suma"/>
    <n v="4"/>
    <s v="Finalizada - No continua"/>
    <n v="1"/>
    <n v="100"/>
    <n v="100"/>
    <n v="100"/>
    <n v="0"/>
    <n v="0"/>
    <n v="0"/>
    <n v="0"/>
    <n v="0"/>
    <n v="0"/>
    <n v="0"/>
    <n v="0"/>
    <n v="0"/>
    <n v="0"/>
    <n v="0"/>
    <n v="0"/>
    <n v="100"/>
    <n v="100"/>
    <n v="100"/>
    <n v="25946666"/>
    <n v="25946666"/>
    <n v="100"/>
    <n v="0"/>
    <n v="0"/>
    <n v="0"/>
    <n v="0"/>
    <n v="0"/>
    <n v="0"/>
    <n v="0"/>
    <n v="0"/>
    <n v="0"/>
    <n v="0"/>
    <n v="0"/>
    <n v="0"/>
    <n v="25946666"/>
    <n v="25946666"/>
    <n v="100"/>
    <m/>
  </r>
  <r>
    <n v="1008702251"/>
    <n v="5"/>
    <s v="Bogotá mejor para todos"/>
    <s v="BMPT"/>
    <n v="2019"/>
    <s v="31/03/2019 (Terminado)"/>
    <s v="Pesos corrientes"/>
    <n v="2"/>
    <s v="Ultima Version Oficial"/>
    <n v="217"/>
    <s v="Fondo de Vigilancia y Seguridad"/>
    <s v="217 - FVS"/>
    <n v="98"/>
    <x v="2"/>
    <n v="7"/>
    <s v="Eje transversal Gobierno legítimo, fortalecimiento local y eficiencia"/>
    <n v="43"/>
    <s v="Modernización institucional"/>
    <n v="0"/>
    <s v="NO APLICA"/>
    <n v="0"/>
    <s v="NO APLICA"/>
    <n v="0"/>
    <s v="NO APLICA"/>
    <n v="0"/>
    <s v="NO APLICA"/>
    <n v="0"/>
    <s v="Modernización institucional"/>
    <n v="1159"/>
    <s v="Modernización de la gestión administrativa institucional"/>
    <n v="6"/>
    <n v="2"/>
    <s v="Garantizar El 100 Por Ciento  El Funcionamiento Del Proyecto De Inversion"/>
    <n v="1"/>
    <s v="Suma"/>
    <n v="4"/>
    <s v="Finalizada - No continua"/>
    <n v="1"/>
    <n v="100"/>
    <n v="100"/>
    <n v="100"/>
    <n v="0"/>
    <n v="0"/>
    <n v="0"/>
    <n v="0"/>
    <n v="0"/>
    <n v="0"/>
    <n v="0"/>
    <n v="0"/>
    <n v="0"/>
    <n v="0"/>
    <n v="0"/>
    <n v="0"/>
    <n v="100"/>
    <n v="100"/>
    <n v="100"/>
    <n v="274533333"/>
    <n v="274533333"/>
    <n v="100"/>
    <n v="0"/>
    <n v="0"/>
    <n v="0"/>
    <n v="0"/>
    <n v="0"/>
    <n v="0"/>
    <n v="0"/>
    <n v="0"/>
    <n v="0"/>
    <n v="0"/>
    <n v="0"/>
    <n v="0"/>
    <n v="274533333"/>
    <n v="274533333"/>
    <n v="100"/>
    <m/>
  </r>
  <r>
    <n v="1008702251"/>
    <n v="5"/>
    <s v="Bogotá mejor para todos"/>
    <s v="BMPT"/>
    <n v="2019"/>
    <s v="31/03/2019 (Terminado)"/>
    <s v="Pesos corrientes"/>
    <n v="2"/>
    <s v="Ultima Version Oficial"/>
    <n v="217"/>
    <s v="Fondo de Vigilancia y Seguridad"/>
    <s v="217 - FVS"/>
    <n v="98"/>
    <x v="2"/>
    <n v="7"/>
    <s v="Eje transversal Gobierno legítimo, fortalecimiento local y eficiencia"/>
    <n v="44"/>
    <s v="Gobierno y ciudadanía digital"/>
    <n v="0"/>
    <s v="NO APLICA"/>
    <n v="0"/>
    <s v="NO APLICA"/>
    <n v="0"/>
    <s v="NO APLICA"/>
    <n v="0"/>
    <s v="NO APLICA"/>
    <n v="0"/>
    <s v="Gobierno y ciudadanía digital"/>
    <n v="1169"/>
    <s v="Mejoramiento de las Tic para la gestión institucional"/>
    <n v="4"/>
    <n v="6"/>
    <s v="Garantizar El 100 Por Ciento El Funcionamiento Del Proyecto De Inversión"/>
    <n v="1"/>
    <s v="Suma"/>
    <n v="4"/>
    <s v="Finalizada - No continua"/>
    <n v="1"/>
    <n v="100"/>
    <n v="100"/>
    <n v="100"/>
    <n v="0"/>
    <n v="0"/>
    <n v="0"/>
    <n v="0"/>
    <n v="0"/>
    <n v="0"/>
    <n v="0"/>
    <n v="0"/>
    <n v="0"/>
    <n v="0"/>
    <n v="0"/>
    <n v="0"/>
    <n v="100"/>
    <n v="100"/>
    <n v="100"/>
    <n v="27990676"/>
    <n v="27990676"/>
    <n v="100"/>
    <n v="0"/>
    <n v="0"/>
    <n v="0"/>
    <n v="0"/>
    <n v="0"/>
    <n v="0"/>
    <n v="0"/>
    <n v="0"/>
    <n v="0"/>
    <n v="0"/>
    <n v="0"/>
    <n v="0"/>
    <n v="27990676"/>
    <n v="27990676"/>
    <n v="100"/>
    <m/>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6"/>
    <n v="1"/>
    <s v="Caracterizar Y Valorar Ecológicamente 10 Áreas Prioritarias De La Eep De La Ciudad Región"/>
    <n v="1"/>
    <s v="Suma"/>
    <n v="1"/>
    <s v="En ejecucion"/>
    <n v="1"/>
    <n v="1"/>
    <n v="1"/>
    <n v="100"/>
    <n v="2"/>
    <n v="2"/>
    <n v="100"/>
    <n v="3"/>
    <n v="3"/>
    <n v="100"/>
    <n v="3"/>
    <n v="0.42"/>
    <n v="14"/>
    <n v="1"/>
    <n v="0"/>
    <n v="0"/>
    <n v="10"/>
    <n v="6.42"/>
    <n v="64.2"/>
    <n v="95900369"/>
    <n v="95900369"/>
    <n v="100"/>
    <n v="450587801"/>
    <n v="450587801"/>
    <n v="100"/>
    <n v="541773288"/>
    <n v="516085666"/>
    <n v="95.26"/>
    <n v="766333157"/>
    <n v="514100426"/>
    <n v="67.09"/>
    <n v="750000000"/>
    <n v="0"/>
    <n v="0"/>
    <n v="2604594615"/>
    <n v="1576674262"/>
    <n v="60.53"/>
    <s v="VIGENCIA (a 31/03/2019): se avanzó en  la revisión y aprobación de anteproyectos de investigación, en la consolidación de los proyectos formulados para el desarrollo de las actividades en las áreas priorizadas para la vigencia 2019, se adelantó la revisión de información secundaria, gestión de permiso o autorización de ingreso a las áreas y se establecieron potenciales puntos de muestreo para las investigaciones, se adelantaron los primeros muestreos de vegetación y rasgos funcionales de individuos vegetales."/>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6"/>
    <n v="2"/>
    <s v="Diseñar E Implementar 10 Modelos De Restauración Ecológica En Áreas De La Eep De La Ciudad Región"/>
    <n v="1"/>
    <s v="Suma"/>
    <n v="1"/>
    <s v="En ejecucion"/>
    <n v="1"/>
    <n v="0"/>
    <n v="0"/>
    <n v="0"/>
    <n v="2"/>
    <n v="2"/>
    <n v="100"/>
    <n v="3"/>
    <n v="3"/>
    <n v="100"/>
    <n v="3"/>
    <n v="0.52"/>
    <n v="17.329999999999998"/>
    <n v="2"/>
    <n v="0"/>
    <n v="0"/>
    <n v="10"/>
    <n v="5.52"/>
    <n v="55.2"/>
    <n v="0"/>
    <n v="0"/>
    <n v="0"/>
    <n v="512472210"/>
    <n v="512472210"/>
    <n v="100"/>
    <n v="1153595460"/>
    <n v="1137935325"/>
    <n v="98.64"/>
    <n v="1325477883"/>
    <n v="673663013"/>
    <n v="50.82"/>
    <n v="1200000000"/>
    <n v="0"/>
    <n v="0"/>
    <n v="4191545553"/>
    <n v="2324070548"/>
    <n v="55.45"/>
    <s v="VIGENCIA (a 31/03/2019): Se continuó con la priorización y selección de Áreas Piloto de Investigación en Restauración Ecológica ¿ APIRE, así: Hacienda Yerbabuena: Se priorizaron 11,97 ha, en un escenario de disturbio localizado en la transicionalidad entre ladera y planicie inundable, que presenta como tensionantes las plantaciones forestales de especies exóticas y los pastizales. Predio Venado de Oro: Se radicaron en las Oficinas Jurídicas de ambas entidades, los estudios previos del Convenio Interadministrativo por celebrarse con el Instituto Humboldt, se inició la recopilación de información secundaria y se realizó una visita de reconocimiento para identificar las coberturas vegetales que actúan como principal factor tensionante. Predio El Delirio: Se realizó una visita de reconocimiento del área, en donde se priorizó 1,3 ha invadidas por chusque, como principal tensionante, se inició la búsqueda de información secundaria y montaje en el SIG de la información geofísica."/>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6"/>
    <n v="3"/>
    <s v="Realizar El Manejo Adaptativo De 10 Áreas Con Procesos De Investigación En Restauración Ecológica De La Eep De La Ciudad Región"/>
    <n v="1"/>
    <s v="Suma"/>
    <n v="1"/>
    <s v="En ejecucion"/>
    <n v="1"/>
    <n v="2"/>
    <n v="2"/>
    <n v="100"/>
    <n v="2"/>
    <n v="2"/>
    <n v="100"/>
    <n v="2"/>
    <n v="2"/>
    <n v="100"/>
    <n v="2"/>
    <n v="0.34"/>
    <n v="17"/>
    <n v="2"/>
    <n v="0"/>
    <n v="0"/>
    <n v="10"/>
    <n v="6.34"/>
    <n v="63.4"/>
    <n v="376883466"/>
    <n v="376883466"/>
    <n v="100"/>
    <n v="1033817417"/>
    <n v="808923917"/>
    <n v="78.25"/>
    <n v="984659480"/>
    <n v="984659480"/>
    <n v="100"/>
    <n v="1860748100"/>
    <n v="1216237776"/>
    <n v="65.36"/>
    <n v="1200000000"/>
    <n v="0"/>
    <n v="0"/>
    <n v="5456108463"/>
    <n v="3386704639"/>
    <n v="62.07"/>
    <s v="VIGENCIA (a 31/03/2019): se realizó la planificación e implementación de las actividades de manejo adaptativo, con el fin de dar continuidad del proceso de restauración ecológica en las APIRE: Parque Metropolitano Santa Teresita de La Arboleda: Se realizó el control de retamo espinoso en 1,29 ha. y el manejo de 900 m³ residuos, conforme a la Resolución 0684-2018 del Ministerio de Ambiente, en el marco del Convenio Interadministrativo No. SDA-CV-20171342/IDRD 003077. Escuela Logística: Se avanzó en 1455 m² de control de rebrotes de especies forestales exóticas en el área previamente plantada, 1800 m² de corte y destoconado de raíces de especies invasoras, con picado y apilamiento de 20 m³ de residuos vegetales. Embalse Tominé: Se realizó una reunión de planificación de actividades con el Grupo de Energía de Bogotá para aprobar el cronograma anual operativo de control y manejo y control de retamo espinoso."/>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6"/>
    <n v="4"/>
    <s v="Desarrollar 15 Investigaciones Sobre Las Interacciones Bióticas Y Abioticas En La Cobertura Vegetal Urbana Y Espacios Verdes De La Ciudad"/>
    <n v="1"/>
    <s v="Suma"/>
    <n v="1"/>
    <s v="En ejecucion"/>
    <n v="1"/>
    <n v="2"/>
    <n v="2"/>
    <n v="100"/>
    <n v="4"/>
    <n v="4"/>
    <n v="100"/>
    <n v="4"/>
    <n v="4"/>
    <n v="100"/>
    <n v="4"/>
    <n v="0.6"/>
    <n v="15"/>
    <n v="1"/>
    <n v="0"/>
    <n v="0"/>
    <n v="15"/>
    <n v="10.6"/>
    <n v="70.67"/>
    <n v="73824726"/>
    <n v="73824726"/>
    <n v="100"/>
    <n v="301164834"/>
    <n v="301163668"/>
    <n v="100"/>
    <n v="302103870"/>
    <n v="302103870"/>
    <n v="100"/>
    <n v="347822603"/>
    <n v="254460576"/>
    <n v="73.16"/>
    <n v="500000000"/>
    <n v="0"/>
    <n v="0"/>
    <n v="1524916033"/>
    <n v="931552840"/>
    <n v="61.09"/>
    <s v="VIGENCIA (a 31/03/2019): Se realizaron ajustes a las 4 propuestas de investigación y 2 salidas de campo piloto a diversas áreas verdes en el sector sur occidental, nor occidental y sur oriental de la ciudad, en las cuales se realizó el reconocimiento y selección de las áreas a trabajar durante la vigencia 2019, así como las especies de estudio de las investigaciones. Además se realizaron actividades de trabajo en laboratorio relacionadas con la etapa II de la investigación, principalmente desde el componente  de Fitosanidad (fitopatología)."/>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6"/>
    <n v="5"/>
    <s v="Promover La Investigación Mediante 12 Convocatorias Para La Asignación De Estímulos A Investigaciones Desarrolladas En Ecosistemas Altoandinos."/>
    <n v="1"/>
    <s v="Suma"/>
    <n v="1"/>
    <s v="En ejecucion"/>
    <n v="1"/>
    <n v="2"/>
    <n v="2"/>
    <n v="100"/>
    <n v="3"/>
    <n v="3"/>
    <n v="100"/>
    <n v="3"/>
    <n v="3"/>
    <n v="100"/>
    <n v="3"/>
    <n v="0.6"/>
    <n v="20"/>
    <n v="1"/>
    <n v="0"/>
    <n v="0"/>
    <n v="12"/>
    <n v="8.6"/>
    <n v="71.67"/>
    <n v="89326853"/>
    <n v="89326853"/>
    <n v="100"/>
    <n v="149768000"/>
    <n v="149768000"/>
    <n v="100"/>
    <n v="148536470"/>
    <n v="131261617"/>
    <n v="88.37"/>
    <n v="106434376"/>
    <n v="66434376"/>
    <n v="62.42"/>
    <n v="300000000"/>
    <n v="0"/>
    <n v="0"/>
    <n v="794065699"/>
    <n v="436790846"/>
    <n v="55.01"/>
    <s v="VIGENCIA (a 31/03/2019): se elaboraron los términos de referencia de la I Convocatoria 2019, con el propósito de convocar  estudiantes de maestría y doctorado que tengan su proyecto de grado o tesis aprobado por la Universidad y que se articule con los ejes temáticos y el área geográfica de interés para el Jardín Botánico de Bogotá, se elaboró la resolución de apertura de la convocatoria, documento remitido a la Oficina Asesora Jurídica y que está en proceso de revisión y aprobación. De otro lado, se realizó la propuesta de objeto y actividades de los convenios a suscribir con universidades para la implementación de los Estímulos a la Investigación."/>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6"/>
    <n v="6"/>
    <s v="Divulgar El Conocimiento En 35 Espacios Academicos Para Socializacion De La Información Relativa A La Conservación Y Uso Sostenible De La Biodiversidad"/>
    <n v="1"/>
    <s v="Suma"/>
    <n v="1"/>
    <s v="En ejecucion"/>
    <n v="1"/>
    <n v="3"/>
    <n v="3"/>
    <n v="100"/>
    <n v="10"/>
    <n v="10"/>
    <n v="100"/>
    <n v="10"/>
    <n v="10"/>
    <n v="100"/>
    <n v="10"/>
    <n v="3"/>
    <n v="30"/>
    <n v="2"/>
    <n v="0"/>
    <n v="0"/>
    <n v="35"/>
    <n v="26"/>
    <n v="74.290000000000006"/>
    <n v="21029487"/>
    <n v="21029487"/>
    <n v="100"/>
    <n v="77466200"/>
    <n v="76869200"/>
    <n v="99.23"/>
    <n v="84981547"/>
    <n v="84981547"/>
    <n v="100"/>
    <n v="152580082"/>
    <n v="65240176"/>
    <n v="42.76"/>
    <n v="200000000"/>
    <n v="0"/>
    <n v="0"/>
    <n v="536057316"/>
    <n v="248120410"/>
    <n v="46.29"/>
    <s v="VIGENCIA (a 31/03/2019): se desarrollaron dos tipologías de eventos con sus respectivas jornadas que se describen a continuación): 1.Encuentros: a. Encuentro Académico Biodiversidad altoandina al plato de todos: una apuesta para impulsar  la Gastrobotánica local como estrategia de conservación  ex situ de los recursos vegetales del Distrito Capital y la Región, la jornada contó con la asistencia de 102 personas. 2. Talleres: a. First Workshop Royal Botanic Gardens Kew ¿ Bogotá Botanical Garden José Celestino Mutis. b. Workshop de Angioespermas con la asistencia de 16 personas."/>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6"/>
    <n v="7"/>
    <s v="Investigar La Flora De Bogotá D.C, En 8 Territorios Como Estrategia De Conservación Y Adaptación Frente Al Cambio Climático"/>
    <n v="1"/>
    <s v="Suma"/>
    <n v="1"/>
    <s v="En ejecucion"/>
    <n v="1"/>
    <n v="1"/>
    <n v="1"/>
    <n v="100"/>
    <n v="2"/>
    <n v="2"/>
    <n v="100"/>
    <n v="2"/>
    <n v="2"/>
    <n v="100"/>
    <n v="2"/>
    <n v="0.3"/>
    <n v="15"/>
    <n v="1"/>
    <n v="0"/>
    <n v="0"/>
    <n v="8"/>
    <n v="5.3"/>
    <n v="66.25"/>
    <n v="72122535"/>
    <n v="72122535"/>
    <n v="100"/>
    <n v="204418500"/>
    <n v="204418500"/>
    <n v="100"/>
    <n v="375481154"/>
    <n v="375481154"/>
    <n v="100"/>
    <n v="360808976"/>
    <n v="275703576"/>
    <n v="76.41"/>
    <n v="450000000"/>
    <n v="0"/>
    <n v="0"/>
    <n v="1462831165"/>
    <n v="927725765"/>
    <n v="63.42"/>
    <s v="VIGENCIA (a 31/03/2019): se realizaron las primeras salidas a campo y a herbarios (COL), se solicitaron los permisos para trabajo en los humedales y en el PNN Sumapaz, y se realizó una salida de organización logística de las expediciones de Flora de Bogotá donde se inició la consecución de cotizaciones de cada uno de los rubros relacionados con las expediciones que se realizarán en la presente vigencia en Nazareth y Animas bajas, veredas del Sumapaz."/>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6"/>
    <n v="8"/>
    <s v="Enriquecer Con 15317 Invividuos La Colección Viva Del Jardín Botánico De Bogotá Para La Conservación Y El Disfrute De La Ciudadanía"/>
    <n v="1"/>
    <s v="Suma"/>
    <n v="1"/>
    <s v="En ejecucion"/>
    <n v="1"/>
    <n v="1912"/>
    <n v="1912"/>
    <n v="100"/>
    <n v="8410"/>
    <n v="8410"/>
    <n v="100"/>
    <n v="2730"/>
    <n v="2730"/>
    <n v="100"/>
    <n v="2065"/>
    <n v="225"/>
    <n v="10.9"/>
    <n v="200"/>
    <n v="0"/>
    <n v="0"/>
    <n v="15317"/>
    <n v="13277"/>
    <n v="86.68"/>
    <n v="294069231"/>
    <n v="294069231"/>
    <n v="100"/>
    <n v="1128844629"/>
    <n v="546891000"/>
    <n v="48.45"/>
    <n v="929362615"/>
    <n v="599251987"/>
    <n v="64.48"/>
    <n v="869300831"/>
    <n v="672321081"/>
    <n v="77.34"/>
    <n v="500000000"/>
    <n v="0"/>
    <n v="0"/>
    <n v="3721577306"/>
    <n v="2112533299"/>
    <n v="56.76"/>
    <s v="VIGENCIA (a 31/03/2019): se reporta un total de 225 accesiones correspondientes a individuos ingresados a la Colección Viva del JBB. Se identificaron 59 registros en bajas de familias como: ALISMATACEAE, APIACEAE, ARACEAE, ARALIACEAE, ASPARAGACEAE, ASTERACEAE, BEGONIACEAE, BLECHNACEAE, CYPERACEAE, POLYTRICHACEAE y THELYPTERIDACEAE, la base general de CV a marzo tiene 15.733 registros que abarcan individuos del inventario y de nuevo material que ha ingresado a la colección. Se terminaron de perfilar los anteproyectos de investigación vigencia 2019, se dio continuidad a la gestión en el marco del enriquecimiento del nuevo Tropicario: convenios, alianzas, asistencias a reuniones y documentos de soporte."/>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6"/>
    <n v="9"/>
    <s v="Realizar 17564 Accesiones Nuevas A Las Colecciones De Referencia Del Jardín Botánico De Bogotá"/>
    <n v="1"/>
    <s v="Suma"/>
    <n v="1"/>
    <s v="En ejecucion"/>
    <n v="1"/>
    <n v="2814"/>
    <n v="2814"/>
    <n v="100"/>
    <n v="6000"/>
    <n v="6000"/>
    <n v="100"/>
    <n v="4000"/>
    <n v="4000"/>
    <n v="100"/>
    <n v="4000"/>
    <n v="450"/>
    <n v="11.25"/>
    <n v="750"/>
    <n v="0"/>
    <n v="0"/>
    <n v="17564"/>
    <n v="13264"/>
    <n v="75.52"/>
    <n v="1176820483"/>
    <n v="1156402168"/>
    <n v="98.26"/>
    <n v="324712525"/>
    <n v="319713691"/>
    <n v="98.46"/>
    <n v="229968136"/>
    <n v="229968136"/>
    <n v="100"/>
    <n v="301922276"/>
    <n v="251624376"/>
    <n v="83.34"/>
    <n v="307000000"/>
    <n v="0"/>
    <n v="0"/>
    <n v="2340423420"/>
    <n v="1957708371"/>
    <n v="83.65"/>
    <s v="VIGENCIA (a 31/03/2019): se incluyeron 450 accesiones nuevas a las colecciones de referencia del JBB, accesiones que cuentan con el proceso de curaduría, actualización, sellado, fotografía sistematización y digitalización de información de especímen en la base de datos de Specify del Herbario. Dentro de las actividades de organización se tuvo la jornada de marcaje y organización en el laboratorio de biología molecular y las capacitaciones de algunos equipos y reactivos adquiridos para la investigación en el Herbario."/>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6"/>
    <n v="10"/>
    <s v="Publicar 50 Resultados De Investigación De La Subdirección Científica"/>
    <n v="1"/>
    <s v="Suma"/>
    <n v="1"/>
    <s v="En ejecucion"/>
    <n v="1"/>
    <n v="3"/>
    <n v="3"/>
    <n v="100"/>
    <n v="15"/>
    <n v="15"/>
    <n v="100"/>
    <n v="15"/>
    <n v="15"/>
    <n v="100"/>
    <n v="15"/>
    <n v="4"/>
    <n v="26.67"/>
    <n v="2"/>
    <n v="0"/>
    <n v="0"/>
    <n v="50"/>
    <n v="37"/>
    <n v="74"/>
    <n v="1200000"/>
    <n v="1200000"/>
    <n v="100"/>
    <n v="38857000"/>
    <n v="38857000"/>
    <n v="100"/>
    <n v="129542470"/>
    <n v="129542470"/>
    <n v="100"/>
    <n v="145004426"/>
    <n v="125004426"/>
    <n v="86.21"/>
    <n v="250000000"/>
    <n v="0"/>
    <n v="0"/>
    <n v="564603896"/>
    <n v="294603896"/>
    <n v="52.18"/>
    <s v="VIGENCIA (a 31/03/2019): se realizó la publicación del artículo Character Evolution and Recircumscription of the Northern Andean Begonia Section Casparya (Begoniaceae), en la revista Bio One. De otra parte, se continúa con el proceso de producción editorial en su etapa de diagramación de los siguientes manuscritos: abejas polinizadoras, secreto de seis patas, sabores de la biodiversidad, transformación y preparación de recetas culinarias con especies altoandinas  y páramo."/>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6"/>
    <n v="11"/>
    <s v="Caracterizar Integralmente 50 Especies Estratégicas Para La Adaptación Al Cambio Climático, Conservación, Restauración, Uso E Incorporación En Coberturas Urbanas"/>
    <n v="1"/>
    <s v="Suma"/>
    <n v="1"/>
    <s v="En ejecucion"/>
    <n v="1"/>
    <n v="3"/>
    <n v="3"/>
    <n v="100"/>
    <n v="15"/>
    <n v="15"/>
    <n v="100"/>
    <n v="15"/>
    <n v="15"/>
    <n v="100"/>
    <n v="15"/>
    <n v="2"/>
    <n v="13.33"/>
    <n v="2"/>
    <n v="0"/>
    <n v="0"/>
    <n v="50"/>
    <n v="35"/>
    <n v="70"/>
    <n v="206303984"/>
    <n v="206303984"/>
    <n v="100"/>
    <n v="534667476"/>
    <n v="534494848"/>
    <n v="99.97"/>
    <n v="506740285"/>
    <n v="484180614"/>
    <n v="95.55"/>
    <n v="397546976"/>
    <n v="345928376"/>
    <n v="87.02"/>
    <n v="700000000"/>
    <n v="0"/>
    <n v="0"/>
    <n v="2345258721"/>
    <n v="1570907822"/>
    <n v="66.98"/>
    <s v="VIGENCIA (a 31/03/2019): se avanzó en los diferentes componentes así: Fitosanidad, se colectaron y procesaron muestras vegetales y muestras de suelo de Passiflora adulterina, Escallonia pendula, Croton bogotanus y Podocarpus oleifolius, especies vegetales priorizadas por la línea de Especies y Propagación para el año 2019.  Banco de semillas Se realizaron dos salidas de campo en las cuales se recolectó semillas de W. pubescens, Escallonia pendula, Podocarpus rospigliosii y Croton hibiscifolius. Se realizó la siembra de al contenido de humedad inicial y la descripción morfológica de los frutos de las 4 especies colectadas, se realizó la prueba de viabilidad con tetrazolio en Weinmannia pubescens y Escallonia pendula teniendo una tinción de 30,8% en las 2 especies. Desde bioprospección se adelantaron revisiones bibliográficas de 2 especies, se secó, molió y maceró el material vegetal de 3 especies para la obtención de sus respectivos extractos etanólicos, se inició el análisis proximal de Podocarpus oleifolius."/>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6"/>
    <n v="12"/>
    <s v="Establecer 30 Protocolos De Propagación De Especies Estratégicas Para La Conservación, Restauración E Incorporación En Coberturas Urbanas"/>
    <n v="1"/>
    <s v="Suma"/>
    <n v="1"/>
    <s v="En ejecucion"/>
    <n v="1"/>
    <n v="3"/>
    <n v="3"/>
    <n v="100"/>
    <n v="8"/>
    <n v="8"/>
    <n v="100"/>
    <n v="8"/>
    <n v="8"/>
    <n v="100"/>
    <n v="8"/>
    <n v="1.35"/>
    <n v="16.88"/>
    <n v="3"/>
    <n v="0"/>
    <n v="0"/>
    <n v="30"/>
    <n v="20.350000000000001"/>
    <n v="67.83"/>
    <n v="102512635"/>
    <n v="102512635"/>
    <n v="100"/>
    <n v="551223408"/>
    <n v="551223408"/>
    <n v="100"/>
    <n v="456609359"/>
    <n v="456609359"/>
    <n v="100"/>
    <n v="439041314"/>
    <n v="422740064"/>
    <n v="96.29"/>
    <n v="500000000"/>
    <n v="0"/>
    <n v="0"/>
    <n v="2049386716"/>
    <n v="1533085466"/>
    <n v="74.81"/>
    <s v="VIGENCIA (a 31/03/2019): Se realizaron ensayos de establecimiento para segmentos nodales de Passiflora adulterina, yemas axilares y hoja de Podocarpus oleifolius, yemas apicales y axilares  de Magnolia caricifragrans, aquenios de Espeletia cabrerensis, semillas de Puya nitida y Weimania pubescens, pasados 25 días de siembra se observaron respuestas de contaminación y necrosis, de tal forma que la supervivencia de explantes, determinada por la asepsia y coloración verde de yemas y segmentos foliares, fue muy baja (0- 33%), las semillas de W. pubescens mostraron señales de germinación pasados 15 días de siembra.  Propagación tradicional: Se realizaron tres (3) salidas de campo con el objetivo de hacer búsqueda y reconocimiento de las fuentes semilleras de las especies priorizadas para el año 2019. Asimismo, se presenta la información detallada con los registros fotográficos del montaje experimental de seis (6) ensayos de propagación tradicional."/>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50"/>
    <n v="1"/>
    <s v="Realizar La Reposición De 12592 Árboles En Espacio Público"/>
    <n v="1"/>
    <s v="Suma"/>
    <n v="1"/>
    <s v="En ejecucion"/>
    <n v="1"/>
    <n v="5568"/>
    <n v="5568"/>
    <n v="100"/>
    <n v="2512"/>
    <n v="2512"/>
    <n v="100"/>
    <n v="2262"/>
    <n v="2262"/>
    <n v="100"/>
    <n v="2000"/>
    <n v="200"/>
    <n v="10"/>
    <n v="250"/>
    <n v="0"/>
    <n v="0"/>
    <n v="12592"/>
    <n v="10542"/>
    <n v="83.72"/>
    <n v="34611500"/>
    <n v="34611500"/>
    <n v="100"/>
    <n v="50780000"/>
    <n v="50780000"/>
    <n v="100"/>
    <n v="58548000"/>
    <n v="58548000"/>
    <n v="100"/>
    <n v="244091190"/>
    <n v="202045988"/>
    <n v="82.78"/>
    <n v="50000000"/>
    <n v="0"/>
    <n v="0"/>
    <n v="438030690"/>
    <n v="345985488"/>
    <n v="78.989999999999995"/>
    <s v="VIGENCIA (a 31/03/2019): Con corte a 31 de marzo de 2019 se han realizado 200 replantes en espacio público en la Ciudad."/>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50"/>
    <n v="2"/>
    <s v="Plantar 46500 Árboles En El Espacio Público, Con El Fin De Mejorar La Oferta Ambiental Y Paisajística  De La Ciudad"/>
    <n v="1"/>
    <s v="Suma"/>
    <n v="1"/>
    <s v="En ejecucion"/>
    <n v="1"/>
    <n v="7099"/>
    <n v="7099"/>
    <n v="100"/>
    <n v="10111"/>
    <n v="10111"/>
    <n v="100"/>
    <n v="11500"/>
    <n v="9601"/>
    <n v="83.49"/>
    <n v="15000"/>
    <n v="1129"/>
    <n v="7.53"/>
    <n v="4689"/>
    <n v="0"/>
    <n v="0"/>
    <n v="46500"/>
    <n v="27940"/>
    <n v="60.09"/>
    <n v="1219130055"/>
    <n v="1219130055"/>
    <n v="100"/>
    <n v="1056398223"/>
    <n v="1056398223"/>
    <n v="100"/>
    <n v="1803834046"/>
    <n v="1793609556"/>
    <n v="99.43"/>
    <n v="3968667746"/>
    <n v="1051121991"/>
    <n v="26.49"/>
    <n v="3200000000"/>
    <n v="0"/>
    <n v="0"/>
    <n v="11248030070"/>
    <n v="5120259825"/>
    <n v="45.52"/>
    <s v="VIGENCIA (a 31/03/2019): Con corte a 31 de marzo de 2019, en el marco del plan de desarrollo Bogotá Mejor para Todos, la Subdirección Técnica Operativa-Oficina de Arborización Urbana ha realizado la plantación de 1129 árboles en las diferentes localidades de la Ciudad de Bogotá a través de convenios o alianzas con otras Entidades públicas y por intervención directa de las cuadrillas de la Entidad. Esta plantación se distribuye de la siguiente manera de acuerdo a su gestión: 536 por intervención directa, convenios 517 árboles y por Acuerdo 435-2010 76 árboles. Durante el mes de marzo de plantaron 236 árboles."/>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50"/>
    <n v="3"/>
    <s v="Realizar Manejo Integral De 9015 Árboles Adultos En El Espacio Público Del Perímetro Urbano De Bogotá D.C  Para Garantizar Su Sostenibilidad Ambiental Y  La Calidad Del Paisaje."/>
    <n v="1"/>
    <s v="Suma"/>
    <n v="1"/>
    <s v="En ejecucion"/>
    <n v="1"/>
    <n v="4333"/>
    <n v="4333"/>
    <n v="100"/>
    <n v="1054"/>
    <n v="1054"/>
    <n v="100"/>
    <n v="1428"/>
    <n v="1428"/>
    <n v="100"/>
    <n v="2000"/>
    <n v="463"/>
    <n v="23.15"/>
    <n v="200"/>
    <n v="0"/>
    <n v="0"/>
    <n v="9015"/>
    <n v="7278"/>
    <n v="80.73"/>
    <n v="128877000"/>
    <n v="128877000"/>
    <n v="100"/>
    <n v="402132705"/>
    <n v="402132705"/>
    <n v="100"/>
    <n v="324690700"/>
    <n v="324690700"/>
    <n v="100"/>
    <n v="634881100"/>
    <n v="422498856"/>
    <n v="66.55"/>
    <n v="220000000"/>
    <n v="0"/>
    <n v="0"/>
    <n v="1710581505"/>
    <n v="1278199261"/>
    <n v="74.72"/>
    <s v="VIGENCIA (a 31/03/2019): Con corte a 31 de marzo 2019, en el marco del plan de desarrollo Bogotá Mejor para Todos, la Subdirección Técnica Operativa, ha realizado tratamientos integrales a 463 árboles adultos ubicados en espacio público de uso público de la Ciudad. Durante el mes de marzo se realizó manejo integral a 297 árboles ubicados en el espacio público."/>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50"/>
    <n v="4"/>
    <s v="Realizar La Plantación De 13784 Árboles En Espacio Privado."/>
    <n v="1"/>
    <s v="Suma"/>
    <n v="1"/>
    <s v="En ejecucion"/>
    <n v="1"/>
    <n v="4655"/>
    <n v="4655"/>
    <n v="100"/>
    <n v="2424"/>
    <n v="2424"/>
    <n v="100"/>
    <n v="3205"/>
    <n v="3205"/>
    <n v="100"/>
    <n v="3000"/>
    <n v="390"/>
    <n v="13"/>
    <n v="500"/>
    <n v="0"/>
    <n v="0"/>
    <n v="13784"/>
    <n v="10674"/>
    <n v="77.44"/>
    <n v="4643600"/>
    <n v="4643600"/>
    <n v="100"/>
    <n v="36800000"/>
    <n v="36800000"/>
    <n v="100"/>
    <n v="77280000"/>
    <n v="77280000"/>
    <n v="100"/>
    <n v="89258400"/>
    <n v="89258400"/>
    <n v="100"/>
    <n v="70000000"/>
    <n v="0"/>
    <n v="0"/>
    <n v="277982000"/>
    <n v="207982000"/>
    <n v="74.819999999999993"/>
    <s v="VIGENCIA (a 31/03/2019): Con corte a 31 de marzo de 2019, en el marco del plan de desarrollo Bogotá Mejor para Todos, se han entregado 390 árboles para plantación en espacios privados. Durante el mes de marzo se entregaron a espacios privados 324 árboles."/>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50"/>
    <n v="5"/>
    <s v="Realizar El Manejo Silvicultural De 19141 Árboles Adultos Que Generan Riesgo En El Espacio Público De La Ciudad Con El Fin De Garantizar Su Sostenibilidad Ambiental Y  La Calidad Del Paisaje"/>
    <n v="1"/>
    <s v="Suma"/>
    <n v="1"/>
    <s v="En ejecucion"/>
    <n v="1"/>
    <n v="1995"/>
    <n v="1995"/>
    <n v="100"/>
    <n v="4686"/>
    <n v="4686"/>
    <n v="100"/>
    <n v="5960"/>
    <n v="5960"/>
    <n v="100"/>
    <n v="6000"/>
    <n v="728"/>
    <n v="12.13"/>
    <n v="500"/>
    <n v="0"/>
    <n v="0"/>
    <n v="19141"/>
    <n v="13369"/>
    <n v="69.84"/>
    <n v="1879299423"/>
    <n v="1879299423"/>
    <n v="100"/>
    <n v="2829805168"/>
    <n v="2829805168"/>
    <n v="100"/>
    <n v="5219752529"/>
    <n v="4110750770"/>
    <n v="78.75"/>
    <n v="7144357899"/>
    <n v="1770555275"/>
    <n v="24.78"/>
    <n v="1050000000"/>
    <n v="0"/>
    <n v="0"/>
    <n v="18123215019"/>
    <n v="10590410636"/>
    <n v="58.44"/>
    <s v="VIGENCIA (a 31/03/2019): Con corte a 31 de marzo 2019 se han manejado silviculturalmente 728 árboles adultos, de los cuales directamente por las Cuadrillas del Jardín Botánico 221 árboles, 168 por concepto de tala y 53 por emergencias. De la misma manera a través de los contratos suscritos en la vigencia 2018, se ha ejecutado los siguientes manejos silviculturales: Contrato 690-2018 (GRU) 157 por concepto de tala y 8 por emergencias y  contrato 691-2018 (BYJ) 316 por concepto de tala y 26 por emergencias. Durante el mes de marzo se manejaron silviculturalmente 238 árboles adultos"/>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50"/>
    <n v="6"/>
    <s v="Realizar El Manejo Fitosanitario De 81929 Árboles Adultos En El Espacio Público De Bogotá D.C Para Garantizar Su Sostenibilidad Ambiental Y  La Calidad Del Paisaje.."/>
    <n v="1"/>
    <s v="Suma"/>
    <n v="1"/>
    <s v="En ejecucion"/>
    <n v="1"/>
    <n v="18016"/>
    <n v="18016"/>
    <n v="100"/>
    <n v="21480"/>
    <n v="21480"/>
    <n v="100"/>
    <n v="20433"/>
    <n v="20433"/>
    <n v="100"/>
    <n v="20000"/>
    <n v="3526"/>
    <n v="17.63"/>
    <n v="2000"/>
    <n v="0"/>
    <n v="0"/>
    <n v="81929"/>
    <n v="63455"/>
    <n v="77.45"/>
    <n v="395024974"/>
    <n v="395024974"/>
    <n v="100"/>
    <n v="539923533"/>
    <n v="539923533"/>
    <n v="100"/>
    <n v="702074109"/>
    <n v="702074109"/>
    <n v="100"/>
    <n v="1050891500"/>
    <n v="890996350"/>
    <n v="84.79"/>
    <n v="700000000"/>
    <n v="0"/>
    <n v="0"/>
    <n v="3387914116"/>
    <n v="2528018966"/>
    <n v="74.62"/>
    <s v="VIGENCIA (a 31/03/2019): Con corte a 31 de marzo de 2019, en el marco del plan de desarrollo Bogotá Mejor para Todos, la Subdirección Técnica Operativa, realizó el manejo fitosanitario de 3526 árboles antiguos, los individuos intervenidos se encuentran localizados en 13  localidades de la ciudad de Bogotá entre las cuales se encuentran: Suba, Teusaquillo, Puente Aranda, Santa Fe, Kennedy, Fontibón, Engativá, Bosa etc. . Dentro de los tratamientos más realizados está: Inyección, poda sanitaria y aspersión. Durante el mes de marzo se atendieron 1581 árboles con manejo fitosanitario."/>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50"/>
    <n v="7"/>
    <s v="Garantizar La Sostenibilidad De 334095 Árboles Jóvenes Mediante Tareas De  Mantenimiento Básico Que Propendan Por Su Establecimiento, Garanticen Su Sostenibilidad Ambiental Y  La Calidad Del Paisaje."/>
    <n v="3"/>
    <s v="Creciente"/>
    <n v="1"/>
    <s v="En ejecucion"/>
    <n v="1"/>
    <n v="173370"/>
    <n v="173370"/>
    <n v="100"/>
    <n v="313984"/>
    <n v="313984"/>
    <n v="100"/>
    <n v="324095"/>
    <n v="196460"/>
    <n v="60.62"/>
    <n v="333696"/>
    <n v="35191"/>
    <n v="10.55"/>
    <n v="334095"/>
    <n v="0"/>
    <n v="0"/>
    <s v="N/A"/>
    <s v="N/A"/>
    <s v="N/A"/>
    <n v="2113376450"/>
    <n v="1958583174"/>
    <n v="92.68"/>
    <n v="2761782326"/>
    <n v="2715097923"/>
    <n v="98.31"/>
    <n v="4268642565"/>
    <n v="4229914068"/>
    <n v="99.09"/>
    <n v="3676793844"/>
    <n v="1530840198"/>
    <n v="41.64"/>
    <n v="4144000000"/>
    <n v="0"/>
    <n v="0"/>
    <n v="16964595185"/>
    <n v="10434435363"/>
    <n v="61.51"/>
    <s v="VIGENCIA (a 31/03/2019): Con corte a 31 de marzo de 2019, en el marco del plan de desarrollo Bogotá Mejor para Todos, la Subdirección Técnica Operativa -Oficina de Arborización Urbana ha realizado el mantenimiento de 35.191 árboles en espacio público de uso público de la Ciudad. Dentro de las labores de mantenimiento se encuentran: Plateo con 180.609, poda con 42.405, fertilización con 7.7754, riego con 25.500 y otras actividades con 1380, para un total de 257.648 labores realizadas. Durante el mes de marzo se realizó el mantenimiento de 22.620 árboles en espacio público de la Ciudad."/>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50"/>
    <n v="8"/>
    <s v="Actualizar 100 Porciento Del Ejecutado Por El Jardín Botánico En El Sistema De Información Para La Gestión Del Arbolado Urbano De Bogotá D.C. - Sigau"/>
    <n v="2"/>
    <s v="Constante"/>
    <n v="1"/>
    <s v="En ejecucion"/>
    <n v="1"/>
    <n v="100"/>
    <n v="100"/>
    <n v="100"/>
    <n v="100"/>
    <n v="94.4"/>
    <n v="94.4"/>
    <n v="100"/>
    <n v="90.3"/>
    <n v="90.3"/>
    <n v="100"/>
    <n v="25"/>
    <n v="25"/>
    <n v="100"/>
    <n v="0"/>
    <n v="0"/>
    <s v="N/A"/>
    <s v="N/A"/>
    <s v="N/A"/>
    <n v="27339833"/>
    <n v="27339833"/>
    <n v="100"/>
    <n v="288467866"/>
    <n v="288467866"/>
    <n v="100"/>
    <n v="629381747"/>
    <n v="629381747"/>
    <n v="100"/>
    <n v="589208800"/>
    <n v="429669450"/>
    <n v="72.92"/>
    <n v="650000000"/>
    <n v="0"/>
    <n v="0"/>
    <n v="2184398246"/>
    <n v="1374858896"/>
    <n v="62.94"/>
    <s v="VIGENCIA (a 31/03/2019): CLa actualización del SIGAU es fundamental para la planificación del arbolado urbano, por tal motivo se implementará un control y seguimiento que garantice la actualización del 100% de las actividades de tala, replantes y plantaciones nuevas realizadas durante esta vigencia, durante el periodo de marzo se completo en un 100%, en donde para el periodo se adelantaron actividades en el SIGAU con la siguiente información:  Plantación: 1129 cargados de 1129,  Replantes: 200 cargados de 200 y Tala: 728 cargados de 728 árboles. Por lo anterior se ha avanzado en un 25%"/>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50"/>
    <n v="9"/>
    <s v="Producir 64238 Individuos Vegetales Para Mejorar El Suministro De Acuerdo A Las Necesidades De Material Vegetal Para Los Proyectos De Nivel Distrital."/>
    <n v="1"/>
    <s v="Suma"/>
    <n v="1"/>
    <s v="En ejecucion"/>
    <n v="1"/>
    <n v="9384"/>
    <n v="9384"/>
    <n v="100"/>
    <n v="27310"/>
    <n v="27310"/>
    <n v="100"/>
    <n v="11044"/>
    <n v="11044"/>
    <n v="100"/>
    <n v="11000"/>
    <n v="2724"/>
    <n v="24.76"/>
    <n v="5500"/>
    <n v="0"/>
    <n v="0"/>
    <n v="64238"/>
    <n v="50462"/>
    <n v="78.55"/>
    <n v="287326793"/>
    <n v="287147401"/>
    <n v="99.94"/>
    <n v="215661255"/>
    <n v="215648521"/>
    <n v="100"/>
    <n v="273519000"/>
    <n v="273421420"/>
    <n v="99.96"/>
    <n v="397803000"/>
    <n v="295376721"/>
    <n v="74.25"/>
    <n v="300000000"/>
    <n v="0"/>
    <n v="0"/>
    <n v="1474310048"/>
    <n v="1071594063"/>
    <n v="72.680000000000007"/>
    <s v="VIGENCIA (a 31/03/2019): Con corte a 31 de marzo de 2019, se produjeron 2724 individuos vegetales, de los cuales con fines de arborización en el vivero La Florida y el Túnel de propagación del Jardín Botánico se produjeron 328 y con fines de jardinería 2396. Durante el mes de marzo se produjeron 906 individuos vegetales con fines de jardinería. Los lugares de  propagación durante el mes de marzo fueron: en el vivero La Florida y el Túnel de propagación del Jardín Botánico, la producción se realizo para la línea de jardinería distribuidos así: 512 individuos de Hiedra Uña de gato OP. 31132, 72 individuos de Escarcha OP. 31112, 236 individuos de Llamas OP.31097, y por ultimo, 86 individuos de Repolla limón OP. 31147."/>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50"/>
    <n v="10"/>
    <s v="Plantar Y/O Recuperar 42455.2 M2 De Jardines Urbanos Y Las Adecuaciones Necesarias Para Su Implementación En Zonas Estrátegicas Que Tengan Impacto Visual, Paisajistico,  Que Brinden Mayores Servicios Ecosistemicos Y Mejoren La Calidad Ambiental De La Ciudad."/>
    <n v="1"/>
    <s v="Suma"/>
    <n v="1"/>
    <s v="En ejecucion"/>
    <n v="1"/>
    <n v="9140"/>
    <n v="9140"/>
    <n v="100"/>
    <n v="11540.5"/>
    <n v="11540.5"/>
    <n v="100"/>
    <n v="19174.2"/>
    <n v="19174.2"/>
    <n v="100"/>
    <n v="2500"/>
    <n v="536"/>
    <n v="21.44"/>
    <n v="100.5"/>
    <n v="0"/>
    <n v="0"/>
    <n v="42455.199999999997"/>
    <n v="40390.699999999997"/>
    <n v="95.14"/>
    <n v="1381681188"/>
    <n v="1381681188"/>
    <n v="100"/>
    <n v="1281638928"/>
    <n v="975556303"/>
    <n v="76.12"/>
    <n v="231908400"/>
    <n v="231908400"/>
    <n v="100"/>
    <n v="237035214"/>
    <n v="143035200"/>
    <n v="60.34"/>
    <n v="900000000"/>
    <n v="0"/>
    <n v="0"/>
    <n v="4032263730"/>
    <n v="2732181091"/>
    <n v="67.760000000000005"/>
    <s v="VIGENCIA (a 31/03/2019): Con corte a 31 de marzo de 2019, en el marco del plan de desarrollo Bogotá Mejor para Todos, la Subdirección Técnica Operativa -Oficina de Arborización Urbana ha realizado el plantación de 536 m2 de jardines por intervención directa. Durante el mes de marzo no se plantaron jardines en la Ciudad de Bogotá."/>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50"/>
    <n v="11"/>
    <s v="Mantener 133757 M2 De Jardines En Espacio Público De La Ciudad En Adecuadas Condiciones Físicas Y Sanitarias Para Garantizar Su Sostenibilidad Ambiental Y  La Calidad Del Paisaje."/>
    <n v="3"/>
    <s v="Creciente"/>
    <n v="1"/>
    <s v="En ejecucion"/>
    <n v="1"/>
    <n v="52416"/>
    <n v="52416"/>
    <n v="100"/>
    <n v="103042"/>
    <n v="103042"/>
    <n v="100"/>
    <n v="114582.5"/>
    <n v="114582.5"/>
    <n v="100"/>
    <n v="133757"/>
    <n v="24161.599999999999"/>
    <n v="18.059999999999999"/>
    <n v="133757"/>
    <n v="0"/>
    <n v="0"/>
    <s v="N/A"/>
    <s v="N/A"/>
    <s v="N/A"/>
    <n v="425838054"/>
    <n v="425838054"/>
    <n v="100"/>
    <n v="838743476"/>
    <n v="817142857"/>
    <n v="97.42"/>
    <n v="1374311134"/>
    <n v="1374311134"/>
    <n v="100"/>
    <n v="1793882885"/>
    <n v="1559155180"/>
    <n v="86.92"/>
    <n v="900000000"/>
    <n v="0"/>
    <n v="0"/>
    <n v="5332775549"/>
    <n v="4176447225"/>
    <n v="78.319999999999993"/>
    <s v="VIGENCIA (a 31/03/2019): Con corte a 31 de marzo de 2019, en el marco del plan de desarrollo Bogotá Mejor para Todos, la Subdirección Técnica Operativa,  ha realizado el mantenimiento de 24.161,6 M2 de jardines en la Ciudad de Bogotá. Dentro de las labores de mantenimiento realizadas se encuentran: Mantenimiento integral con 169.344,35 m2, poda con 164.003,95 m2, fertilización con 35.761 m2, riego con 120.574,84 m2, y otras actividades 11.081,81 para un total de 500.765,95 labores realizadas. Durante el mes de marzo se realizó el mantenimiento de 12.149 m2 de jardines en la Ciudad de Bogotá."/>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50"/>
    <n v="12"/>
    <s v="Mantener 100 Porciento De Las  Colecciones Vivas Del Jardín Botánico De Bogotá José Celestino Mutis Y Las Adecuaciones Fisicas Necesarias Para Su Funcionamiento."/>
    <n v="2"/>
    <s v="Constante"/>
    <n v="1"/>
    <s v="En ejecucion"/>
    <n v="1"/>
    <n v="100"/>
    <n v="100"/>
    <n v="100"/>
    <n v="100"/>
    <n v="100"/>
    <n v="100"/>
    <n v="100"/>
    <n v="100"/>
    <n v="100"/>
    <n v="100"/>
    <n v="25"/>
    <n v="25"/>
    <n v="100"/>
    <n v="0"/>
    <n v="0"/>
    <s v="N/A"/>
    <s v="N/A"/>
    <s v="N/A"/>
    <n v="265815499"/>
    <n v="265604567"/>
    <n v="99.92"/>
    <n v="429376300"/>
    <n v="411308363"/>
    <n v="95.79"/>
    <n v="442928475"/>
    <n v="442928475"/>
    <n v="100"/>
    <n v="709056942"/>
    <n v="464131025"/>
    <n v="65.459999999999994"/>
    <n v="600000000"/>
    <n v="0"/>
    <n v="0"/>
    <n v="2447177216"/>
    <n v="1583972430"/>
    <n v="64.73"/>
    <s v="VIGENCIA (a 31/03/2019): A 31 de marzo de 2019, se realizó la asignación de los ciclos de mantenimiento teniendo en cuenta aquellas actividades que requieren el uso de maquinaria pesada y equipos para ser llevadas a cabo, lo anterior, con el fin de cumplir con las programaciones, garantizando el óptimo estado de cada Colección Viva , así mismo se realizaron las siguientes actividades:  32.798 m2 de poda de jardines, 35.825 m2 de deshierbe de jardines, 25.872m2 de limieza de senderos, 28.435 m2 de zonas con riego, 33.066 m2 de remoción de suelo, 80.800 m2 de zonas verdes con mantenimeinto, 134.093 m de barrido de material vegetal, 27 árboles sembrados, 126m2 de jardines sembrados, 156 plateos, 449 m2 de rebordeo de jardines, 449m2 de rebordeo de jardines, 35.456 m2 de corte y reborde de cesped, poda de 361 árboles y actividades adionales como fertilización."/>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50"/>
    <n v="13"/>
    <s v="Programar E Implementar El 100 Porciento Del Plan De Aprovechamiento De Residuos Vegetales Generados En Las Actividades Desarrolladas Por El Jardín Botánico De Bogotá José Celestino"/>
    <n v="2"/>
    <s v="Constante"/>
    <n v="1"/>
    <s v="En ejecucion"/>
    <n v="1"/>
    <n v="100"/>
    <n v="100"/>
    <n v="100"/>
    <n v="100"/>
    <n v="100"/>
    <n v="100"/>
    <n v="100"/>
    <n v="100"/>
    <n v="100"/>
    <n v="100"/>
    <n v="27"/>
    <n v="27"/>
    <n v="100"/>
    <n v="0"/>
    <n v="0"/>
    <s v="N/A"/>
    <s v="N/A"/>
    <s v="N/A"/>
    <n v="17048533"/>
    <n v="17048533"/>
    <n v="100"/>
    <n v="71533000"/>
    <n v="71533000"/>
    <n v="100"/>
    <n v="114647347"/>
    <n v="108637279"/>
    <n v="94.76"/>
    <n v="211737058"/>
    <n v="112291150"/>
    <n v="53.03"/>
    <n v="70000000"/>
    <n v="0"/>
    <n v="0"/>
    <n v="484965938"/>
    <n v="309509962"/>
    <n v="63.82"/>
    <s v="VIGENCIA (a 31/03/2019): El mes de marzo se caracterizó por la gran producción de abono orgánico 90.2 toneladas (161.1 m3), debido al tiempo de finalización del proceso de compostado de las pilas y por las actividades operativas realizadas, adelantando labores pendientes del mes anterior. Fueron entregados  31.72 toneladas para uso interno y externo de la entidad. En cuanto a la producción de energía eléctrica mediante paneles solares fue de 395 kWh,  valor por de bajo del estimado debido a la alta nubosidad de la temporada. En cuanto a los sistemas de gasificación, el proceso de contratación del mantenimiento fue dividido en 4 contrataciones:  Diagnostico electromecánico de motogenerador,  Diagnostico eléctrico y electrónico de los sistemas de gasificación,  Mantenimiento correctivo electromecánico de motogenerador y Mantenimiento correctivo eléctrico y electrónico de los sistemas de gasificación. Con el fin de realizar las cotizaciones, se llevó a cabo el desarmado de los sistemas de gasificación con el fin de poder diagnosticar las necesidades del mantenimiento correctivo. Se llevo a acabo la cotización del Diagnostico electromecánico de motogenerador y el Diagnostico eléctrico y electrónico de los sistemas de gasificación. Se realizo la inspección de todos los componentes y se inicio con la elaboración de los estudios previos.  En lo que se refiere al sistema de biodigestión, se realizo la limpieza interna, externa e inspección del sistema de bombeo. Se realizaron cotizaciones para el mantenimiento de la obra civil y del sistema de bombeo. Se reprogramó en la presente vigencia 2019, la cantidad de compost producido al año, pasando de 150 toneladas a 300 toneladas, debido por la capacidad productiva actual y las metodologías aplicadas para el proceso de compostaje."/>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50"/>
    <n v="14"/>
    <s v="Orientar Técnicamente Y/O Capacitar 5919 Personas En Técnicas De Siembra Y Manejo De Agricultura Integral, Según Los Lineamientos Establecidos Por El Jardín Botánico."/>
    <n v="1"/>
    <s v="Suma"/>
    <n v="4"/>
    <s v="Finalizada - No continua"/>
    <n v="1"/>
    <n v="2842"/>
    <n v="2842"/>
    <n v="100"/>
    <n v="3077"/>
    <n v="3077"/>
    <n v="100"/>
    <n v="0"/>
    <n v="0"/>
    <n v="0"/>
    <n v="0"/>
    <n v="0"/>
    <n v="0"/>
    <n v="0"/>
    <n v="0"/>
    <n v="0"/>
    <n v="5919"/>
    <n v="5919"/>
    <n v="100"/>
    <n v="115789330"/>
    <n v="110050733"/>
    <n v="95.04"/>
    <n v="357371000"/>
    <n v="357062843"/>
    <n v="99.91"/>
    <n v="0"/>
    <n v="0"/>
    <n v="0"/>
    <n v="0"/>
    <n v="0"/>
    <n v="0"/>
    <n v="0"/>
    <n v="0"/>
    <n v="0"/>
    <n v="473160330"/>
    <n v="467113576"/>
    <n v="98.72"/>
    <m/>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50"/>
    <n v="15"/>
    <s v="Realizar La Siembra De 28325 Plantas Arbustivas O Enredaderas En El Marco De La Estrategia &quot;Jardines En Barrios Populares En La Ciudad&quot;."/>
    <n v="1"/>
    <s v="Suma"/>
    <n v="1"/>
    <s v="En ejecucion"/>
    <n v="1"/>
    <n v="0"/>
    <n v="0"/>
    <n v="0"/>
    <n v="5000"/>
    <n v="1694"/>
    <n v="33.880000000000003"/>
    <n v="13031"/>
    <n v="10508"/>
    <n v="80.64"/>
    <n v="16123"/>
    <n v="2644"/>
    <n v="16.399999999999999"/>
    <n v="0"/>
    <n v="0"/>
    <n v="0"/>
    <n v="28325"/>
    <n v="14846"/>
    <n v="52.41"/>
    <n v="0"/>
    <n v="0"/>
    <n v="0"/>
    <n v="754883050"/>
    <n v="684212300"/>
    <n v="90.64"/>
    <n v="1748930149"/>
    <n v="1748930149"/>
    <n v="100"/>
    <n v="2227345668"/>
    <n v="835390808"/>
    <n v="37.51"/>
    <n v="0"/>
    <n v="0"/>
    <n v="0"/>
    <n v="4731158867"/>
    <n v="3268533257"/>
    <n v="69.09"/>
    <s v="VIGENCIA (a 31/03/2019): Con corte a 31 de marzo 2019, en el marco del plan de desarrollo Bogotá Mejor para Todos, la Subdirección Técnica Operativa, ha realizado la siembra de 2644 buganvilias en diferentes las siguientes localidades: Bosa, Usme, Ciudad Bolívar, Kennedy y Usaquén."/>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50"/>
    <n v="16"/>
    <s v="Orientar Tecnicamente A 4000 Personas En Tecnicas Siembra Y Manejo De Agricultura Integral, Segun Los Lineamientos Establecidos Por El Jardin Botanico."/>
    <n v="1"/>
    <s v="Suma"/>
    <n v="1"/>
    <s v="En ejecucion"/>
    <n v="1"/>
    <n v="0"/>
    <n v="0"/>
    <n v="0"/>
    <n v="0"/>
    <n v="0"/>
    <n v="0"/>
    <n v="1500"/>
    <n v="1500"/>
    <n v="100"/>
    <n v="1500"/>
    <n v="169"/>
    <n v="11.27"/>
    <n v="1000"/>
    <n v="0"/>
    <n v="0"/>
    <n v="4000"/>
    <n v="1669"/>
    <n v="41.73"/>
    <n v="0"/>
    <n v="0"/>
    <n v="0"/>
    <n v="0"/>
    <n v="0"/>
    <n v="0"/>
    <n v="179408000"/>
    <n v="179408000"/>
    <n v="100"/>
    <n v="300000000"/>
    <n v="247864900"/>
    <n v="82.62"/>
    <n v="200000000"/>
    <n v="0"/>
    <n v="0"/>
    <n v="679408000"/>
    <n v="427272900"/>
    <n v="62.89"/>
    <s v="VIGENCIA (a 31/03/2019): Con corte a 31 de marzo de 2019, en el marco del plan de desarrollo Bogotá Mejor para Todos,  se realizaron 169  asistencias técnicas a los lideres de las huertas familiares, comunitarias, escolares e institucionales y de acuerdo con solicitudes en el área urbana y periurbana, se respondieron solicitudes de la ciudadanía sobre asistencia y por el acompañamiento técnico continúo a los grupos sociales de las huertas. En el mes de marzo se adelantaron 73 asistencias técnicas en agricultura Urbana"/>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50"/>
    <n v="17"/>
    <s v="Pagar El 100 Porciento De Los Compromisos De Vigencias Anteriores Fenecidas"/>
    <n v="2"/>
    <s v="Constante"/>
    <n v="1"/>
    <s v="En ejecucion"/>
    <n v="1"/>
    <n v="0"/>
    <n v="0"/>
    <n v="0"/>
    <n v="0"/>
    <n v="0"/>
    <n v="0"/>
    <n v="0"/>
    <n v="0"/>
    <n v="0"/>
    <n v="100"/>
    <n v="0"/>
    <n v="0"/>
    <n v="0"/>
    <n v="0"/>
    <n v="0"/>
    <s v="N/A"/>
    <s v="N/A"/>
    <s v="N/A"/>
    <n v="0"/>
    <n v="0"/>
    <n v="0"/>
    <n v="0"/>
    <n v="0"/>
    <n v="0"/>
    <n v="0"/>
    <n v="0"/>
    <n v="0"/>
    <n v="316944000"/>
    <n v="0"/>
    <n v="0"/>
    <n v="0"/>
    <n v="0"/>
    <n v="0"/>
    <n v="316944000"/>
    <n v="0"/>
    <n v="0"/>
    <s v="VIGENCIA (a 31/03/2019): No reporta avances"/>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50"/>
    <n v="18"/>
    <s v="Realizar El Mantenimiento De 4720 Plantas Arbustivas O Enredaderas En El Marco De La Estrategia &quot;Jardines En Barrios Populares En La Ciudad&quot;."/>
    <n v="1"/>
    <s v="Suma"/>
    <n v="1"/>
    <s v="En ejecucion"/>
    <n v="1"/>
    <n v="0"/>
    <n v="0"/>
    <n v="0"/>
    <n v="0"/>
    <n v="0"/>
    <n v="0"/>
    <n v="0"/>
    <n v="0"/>
    <n v="0"/>
    <n v="4720"/>
    <n v="0"/>
    <n v="0"/>
    <n v="0"/>
    <n v="0"/>
    <n v="0"/>
    <n v="4720"/>
    <n v="0"/>
    <n v="0"/>
    <n v="0"/>
    <n v="0"/>
    <n v="0"/>
    <n v="0"/>
    <n v="0"/>
    <n v="0"/>
    <n v="0"/>
    <n v="0"/>
    <n v="0"/>
    <n v="61211754"/>
    <n v="0"/>
    <n v="0"/>
    <n v="0"/>
    <n v="0"/>
    <n v="0"/>
    <n v="61211754"/>
    <n v="0"/>
    <n v="0"/>
    <s v="VIGENCIA (a 31/03/2019): El avance de la magnitud se reportará hasta la adjudicación del proceso en el segundo semestre de 2019."/>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31"/>
    <n v="1"/>
    <s v="Involucrar 65427 Personas En Los Procesos De Educación Ambiental Y Participación Ciudadana."/>
    <n v="1"/>
    <s v="Suma"/>
    <n v="1"/>
    <s v="En ejecucion"/>
    <n v="1"/>
    <n v="9508"/>
    <n v="9508"/>
    <n v="100"/>
    <n v="17698"/>
    <n v="17698"/>
    <n v="100"/>
    <n v="18578"/>
    <n v="18578"/>
    <n v="100"/>
    <n v="12405"/>
    <n v="232"/>
    <n v="1.87"/>
    <n v="7238"/>
    <n v="0"/>
    <n v="0"/>
    <n v="65427"/>
    <n v="46016"/>
    <n v="70.33"/>
    <n v="382360934"/>
    <n v="382360934"/>
    <n v="100"/>
    <n v="881833435"/>
    <n v="881833435"/>
    <n v="100"/>
    <n v="1479050230"/>
    <n v="1275043555"/>
    <n v="86.21"/>
    <n v="1688347317"/>
    <n v="1002894900"/>
    <n v="59.4"/>
    <n v="1014595000"/>
    <n v="0"/>
    <n v="0"/>
    <n v="5446186916"/>
    <n v="3542132824"/>
    <n v="65.040000000000006"/>
    <s v="VIGENCIA (a 31/03/2019): Se han involucrado 232 personas en los procesos de educación ambiental y participación ciudadana, equivalente al 2% de la meta programada para la vigencia, discriminados por línea así:    Educación ambiental 185, equivalente al 79,74% del resultado total reportado.    Agricultura Urbana 47 aporta el 20,26% del resultado total reportado."/>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31"/>
    <n v="2"/>
    <s v="Vincular 3865 Estudiantes A Los Programas De Servicios Social Ambiental Y Prácticas Universitarias Del Jbb"/>
    <n v="1"/>
    <s v="Suma"/>
    <n v="1"/>
    <s v="En ejecucion"/>
    <n v="1"/>
    <n v="472"/>
    <n v="472"/>
    <n v="100"/>
    <n v="1049"/>
    <n v="1049"/>
    <n v="100"/>
    <n v="1100"/>
    <n v="1093"/>
    <n v="99.36"/>
    <n v="952"/>
    <n v="660"/>
    <n v="69.33"/>
    <n v="299"/>
    <n v="0"/>
    <n v="0"/>
    <n v="3865"/>
    <n v="3274"/>
    <n v="84.71"/>
    <n v="56080400"/>
    <n v="56080400"/>
    <n v="100"/>
    <n v="114325334"/>
    <n v="114325334"/>
    <n v="100"/>
    <n v="198230133"/>
    <n v="198230133"/>
    <n v="100"/>
    <n v="211543500"/>
    <n v="211543500"/>
    <n v="100"/>
    <n v="224585000"/>
    <n v="0"/>
    <n v="0"/>
    <n v="804764367"/>
    <n v="580179367"/>
    <n v="72.09"/>
    <s v="VIGENCIA (a 31/03/2019): Se han vinculado 660 estudiantes a los programas de servicios social ambiental y prácticas universitarias del JBB, equivalente al 69% de la meta programada para la vigencia, las cuales se distribuyen así: Servicio Social Ambiental 602, equivalente al 91,21% del total reportado Prácticas Universitarias 58, equivalente al 8,79% del total reportado"/>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31"/>
    <n v="3"/>
    <s v="Atender 422224 Personas En Los Procesos De Interpretación Ambiental"/>
    <n v="1"/>
    <s v="Suma"/>
    <n v="1"/>
    <s v="En ejecucion"/>
    <n v="1"/>
    <n v="83162"/>
    <n v="83162"/>
    <n v="100"/>
    <n v="123500"/>
    <n v="123500"/>
    <n v="100"/>
    <n v="100362"/>
    <n v="100362"/>
    <n v="100"/>
    <n v="85200"/>
    <n v="9657"/>
    <n v="11.33"/>
    <n v="30000"/>
    <n v="0"/>
    <n v="0"/>
    <n v="422224"/>
    <n v="316681"/>
    <n v="75"/>
    <n v="352936469"/>
    <n v="352936469"/>
    <n v="100"/>
    <n v="607337801"/>
    <n v="607337801"/>
    <n v="100"/>
    <n v="1176028179"/>
    <n v="734824268"/>
    <n v="62.48"/>
    <n v="1369996687"/>
    <n v="825930133"/>
    <n v="60.29"/>
    <n v="1095220000"/>
    <n v="0"/>
    <n v="0"/>
    <n v="4601519136"/>
    <n v="2521028671"/>
    <n v="54.79"/>
    <s v="VIGENCIA (a 31/03/2019): Se han atendido 9.657 personas en los procesos de interpretación ambiental, equivalente al 11 % de la meta programada para la vigencia.  Se han realizado 351 recorridos guiados e involucrado 8.783 personas, discriminadas así: Primera Infancia - De 0 a 5 años 511 personas, equivalente al 5,82% de la ejecución Infancia - De 6 a 13 años 1.184 personas, equivalente al 13,48% de la ejecución    Adolescentes de 14 a 17 años 880 personas, equivalente al 10,02% de la ejecución    Jóvenes de 18 a 26 años 1.971 personas, equivalente al 22,44% de la ejecución    Adultos de 27 a 59 años 3,332 personas, equivalente al 37,94% de la ejecución    Adulto mayor de 60 años en adelante 905 personas, equivalente al 10,30% de la ejecución    Además, se han realizado en total 66 ecotalleres en los que han participado 874 personas, discriminadas así: 1. Ejecución de talleres Internos 66 involucrando 874 personas, equivalente al 100% de la ejecución."/>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31"/>
    <n v="4"/>
    <s v="Promover La Participación De 4058 Niños, Niñas Y Adolescentes En Procesos De Educación Ambiental  A Través De La Implementación Del Centro De Interés"/>
    <n v="1"/>
    <s v="Suma"/>
    <n v="1"/>
    <s v="En ejecucion"/>
    <n v="1"/>
    <n v="500"/>
    <n v="500"/>
    <n v="100"/>
    <n v="1009"/>
    <n v="1009"/>
    <n v="100"/>
    <n v="1058"/>
    <n v="1058"/>
    <n v="100"/>
    <n v="1000"/>
    <n v="0"/>
    <n v="0"/>
    <n v="491"/>
    <n v="0"/>
    <n v="0"/>
    <n v="4058"/>
    <n v="2567"/>
    <n v="63.26"/>
    <n v="154125198"/>
    <n v="154125198"/>
    <n v="100"/>
    <n v="278453335"/>
    <n v="278453335"/>
    <n v="100"/>
    <n v="233641899"/>
    <n v="233641899"/>
    <n v="100"/>
    <n v="206458800"/>
    <n v="132144000"/>
    <n v="64"/>
    <n v="693456000"/>
    <n v="0"/>
    <n v="0"/>
    <n v="1566135232"/>
    <n v="798364432"/>
    <n v="50.98"/>
    <s v="VIGENCIA (a 31/03/2019): Este presenta el resultado de un proceso con los niños, niñas y adolescentes en Instituciones Educativas así que, teniendo en cuenta la dinámica de éstas, si bien hay avances en los procesos, es hacia la mitad de las sesiones que se efectúa el reporte"/>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31"/>
    <n v="5"/>
    <s v="Incluir 92214 Personas En Una Estrategia De Gestión Social Articulada"/>
    <n v="1"/>
    <s v="Suma"/>
    <n v="1"/>
    <s v="En ejecucion"/>
    <n v="1"/>
    <n v="5250"/>
    <n v="4390"/>
    <n v="83.62"/>
    <n v="27151"/>
    <n v="25423"/>
    <n v="93.64"/>
    <n v="34131"/>
    <n v="34131"/>
    <n v="100"/>
    <n v="21930"/>
    <n v="4208"/>
    <n v="19.190000000000001"/>
    <n v="6340"/>
    <n v="0"/>
    <n v="0"/>
    <n v="92214"/>
    <n v="68152"/>
    <n v="73.91"/>
    <n v="395720399"/>
    <n v="308446933"/>
    <n v="77.95"/>
    <n v="530564974"/>
    <n v="423059434"/>
    <n v="79.739999999999995"/>
    <n v="635213000"/>
    <n v="624094467"/>
    <n v="98.25"/>
    <n v="1612018922"/>
    <n v="493176407"/>
    <n v="30.59"/>
    <n v="1590581000"/>
    <n v="0"/>
    <n v="0"/>
    <n v="4764098295"/>
    <n v="1848777241"/>
    <n v="38.81"/>
    <s v="VIGENCIA (a 31/03/2019): Se han incluído 4.208 personas en una estrategia de gestión social articulada, equivalente al 19% de la meta programada para la vigencia, distribuídos así: Cuencas 1.201 personas, equivalente al 24,26% del total reportado. Buganvilias 2.811 personas, equivalente al 66,80% del total reportado. Convenio Fucha  376 personas, equivalente al 8,94% del total reportado.  Cuencas y Convenio Fucha reportan las siguientes personas por actividad: Apropiación social en arbolado urbano 1.021 personas, equivalente a un 73,09% de la ejecución. Acciones de educación ambiental con énfasis en coberturas vegetales y ecosistemas 376 personas, un 26,71% de la ejecución."/>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31"/>
    <n v="6"/>
    <s v="Orientar 1225457 Personas Sobre El Uso Del Conocimiento De La Estructura Ecologica Principal"/>
    <n v="1"/>
    <s v="Suma"/>
    <n v="1"/>
    <s v="En ejecucion"/>
    <n v="1"/>
    <n v="145796"/>
    <n v="145796"/>
    <n v="100"/>
    <n v="321664"/>
    <n v="321664"/>
    <n v="100"/>
    <n v="341049"/>
    <n v="341049"/>
    <n v="100"/>
    <n v="384408"/>
    <n v="63227"/>
    <n v="16.45"/>
    <n v="32540"/>
    <n v="0"/>
    <n v="0"/>
    <n v="1225457"/>
    <n v="871736"/>
    <n v="71.14"/>
    <n v="288730529"/>
    <n v="288730529"/>
    <n v="100"/>
    <n v="307570967"/>
    <n v="307570967"/>
    <n v="100"/>
    <n v="618259865"/>
    <n v="564667764"/>
    <n v="91.33"/>
    <n v="506781774"/>
    <n v="362013141"/>
    <n v="71.430000000000007"/>
    <n v="432823000"/>
    <n v="0"/>
    <n v="0"/>
    <n v="2154166135"/>
    <n v="1522982401"/>
    <n v="70.7"/>
    <s v="VIGENCIA (a 31/03/2019): Se han orientado 63.227 personas sobre el uso del conocimiento de la estructura ecológica principal, equivalente al 16 % de la meta programada para la vigencia."/>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5"/>
    <n v="1"/>
    <s v="Producir 1221 Piezas Comunicativas Que Den Cuenta Del Cumplimiento Misional Al Interior Del Jardín"/>
    <n v="1"/>
    <s v="Suma"/>
    <n v="1"/>
    <s v="En ejecucion"/>
    <n v="1"/>
    <n v="290"/>
    <n v="290"/>
    <n v="100"/>
    <n v="166"/>
    <n v="166"/>
    <n v="100"/>
    <n v="300"/>
    <n v="300"/>
    <n v="100"/>
    <n v="421"/>
    <n v="74"/>
    <n v="17.579999999999998"/>
    <n v="44"/>
    <n v="0"/>
    <n v="0"/>
    <n v="1221"/>
    <n v="830"/>
    <n v="67.98"/>
    <n v="68039132"/>
    <n v="68039132"/>
    <n v="100"/>
    <n v="248558534"/>
    <n v="248558534"/>
    <n v="100"/>
    <n v="210894800"/>
    <n v="201810300"/>
    <n v="95.69"/>
    <n v="275735500"/>
    <n v="235735500"/>
    <n v="85.49"/>
    <n v="278215000"/>
    <n v="0"/>
    <n v="0"/>
    <n v="1081442966"/>
    <n v="754143466"/>
    <n v="69.73"/>
    <s v="VIGENCIA (a 31/03/2019): Se produjeron  74  piezas internas, equivalente al 18% del total de la meta para la vigencia, así: enero 14, febrero 23 y marzo 37."/>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5"/>
    <n v="2"/>
    <s v="Producir Y Divulgar 3115 Piezas Comunicativas En Distintos Formatos Y Para Todo Tipo De Público"/>
    <n v="1"/>
    <s v="Suma"/>
    <n v="1"/>
    <s v="En ejecucion"/>
    <n v="1"/>
    <n v="137"/>
    <n v="137"/>
    <n v="100"/>
    <n v="796"/>
    <n v="796"/>
    <n v="100"/>
    <n v="1165"/>
    <n v="1165"/>
    <n v="100"/>
    <n v="997"/>
    <n v="222"/>
    <n v="22.27"/>
    <n v="20"/>
    <n v="0"/>
    <n v="0"/>
    <n v="3115"/>
    <n v="2320"/>
    <n v="74.48"/>
    <n v="78987368"/>
    <n v="78978368"/>
    <n v="99.99"/>
    <n v="255039905"/>
    <n v="255039905"/>
    <n v="100"/>
    <n v="391915168"/>
    <n v="378709477"/>
    <n v="96.63"/>
    <n v="751863000"/>
    <n v="519685766"/>
    <n v="69.12"/>
    <n v="278215000"/>
    <n v="0"/>
    <n v="0"/>
    <n v="1756020441"/>
    <n v="1232413516"/>
    <n v="70.180000000000007"/>
    <s v="VIGENCIA (a 31/03/2019): Se produjeron y divulgaron 222 piezas, equivalente al 22% del total de la meta para la vigencia, en diferentes formatos, así: enero 21, febrero 51 y marzo 150."/>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5"/>
    <n v="3"/>
    <s v="Elaborar 228 Materiales Pedagógicos Y De Apropiación De Cultura Ambiental"/>
    <n v="1"/>
    <s v="Suma"/>
    <n v="1"/>
    <s v="En ejecucion"/>
    <n v="1"/>
    <n v="2"/>
    <n v="2"/>
    <n v="100"/>
    <n v="35"/>
    <n v="35"/>
    <n v="100"/>
    <n v="61"/>
    <n v="61"/>
    <n v="100"/>
    <n v="117"/>
    <n v="26"/>
    <n v="22.22"/>
    <n v="13"/>
    <n v="0"/>
    <n v="0"/>
    <n v="228"/>
    <n v="124"/>
    <n v="54.39"/>
    <n v="180324921"/>
    <n v="97666700"/>
    <n v="54.16"/>
    <n v="86770318"/>
    <n v="45708000"/>
    <n v="52.68"/>
    <n v="47461080"/>
    <n v="47461080"/>
    <n v="100"/>
    <n v="107194500"/>
    <n v="107194500"/>
    <n v="100"/>
    <n v="278215000"/>
    <n v="0"/>
    <n v="0"/>
    <n v="699965819"/>
    <n v="298030280"/>
    <n v="42.58"/>
    <s v="VIGENCIA (a 31/03/2019): Se elaboraron 26 materiales pedagógicos y de apropiación de cultura ambiental, equivalente al 22% del total de la meta para la vigencia, así: enero 3, febrero 6 y marzo 17."/>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5"/>
    <n v="4"/>
    <s v="Realizar 68 Eventos Temáticos Estratégicos De Innovación Y De Apropiación Social Del Conocimiento"/>
    <n v="1"/>
    <s v="Suma"/>
    <n v="1"/>
    <s v="En ejecucion"/>
    <n v="1"/>
    <n v="3"/>
    <n v="3"/>
    <n v="100"/>
    <n v="10"/>
    <n v="10"/>
    <n v="100"/>
    <n v="24"/>
    <n v="24"/>
    <n v="100"/>
    <n v="26"/>
    <n v="4"/>
    <n v="15.38"/>
    <n v="5"/>
    <n v="0"/>
    <n v="0"/>
    <n v="68"/>
    <n v="41"/>
    <n v="60.29"/>
    <n v="444553500"/>
    <n v="444553500"/>
    <n v="100"/>
    <n v="103825455"/>
    <n v="103825455"/>
    <n v="100"/>
    <n v="251630430"/>
    <n v="245336430"/>
    <n v="97.5"/>
    <n v="318029000"/>
    <n v="42029000"/>
    <n v="13.22"/>
    <n v="143941000"/>
    <n v="0"/>
    <n v="0"/>
    <n v="1261979385"/>
    <n v="835744385"/>
    <n v="66.22"/>
    <s v="VIGENCIA (a 31/03/2019): Durante el mes de marzo se realizaron 4 eventos temáticos estratégicos, equivalente al 15% del total de la meta para la vigencia.  1. Mercados Campesinos (10 de marzo) 2. Exposición de Bonsaís (Del 21 al 25 de marzo) 3. Jardín de noche (29 de marzo) 4. Picnic Literario (31 de marzo)  La programación realizada se proyecta y se lleva a acabo con varias agendas en cada uno de los eventos, mercados campesinos es una actividad realizada con la Secretaría de Desarrollo Económico que contó con 12 productores y cultivadores &quot;del campo a su casa&quot;. El objetivo de este proyecto es acercar los productos naturales a los habitantes de Bogotá. Exposición de Bonsais: Esta actividad se desarrolla por iniciativa de la Subdirección Educativa y Cultural. Durante 4 días se expusieron 150 bonsais con una programación de la agenda cultural y académica de 15 actividades donde los visitantes aprenden sobre el arte del bonsai, también tiene la posibilidad de participar en franjas como música al Jardín, taller de coloreado, carpa infantil y la agenda académica. Jardín de noche: Actividad que se realiza los ultimos viernes de cada mes donde el público ingresa de manera gratuita y puede disfrutar de 8 actividades gratuitas entre ellas conciertos, poesía, planetario portátil, teatro, juegos al parque, entre otras. Picnic Literario: Esta actividad se realiza en alianza con la Gerencia de Literatura de IDARTES, más de 18 actividades gratuitas al interior del Jardín, que promueven el hábito de la lectura y sensibilización sobre el cuidado de la naturaleza."/>
  </r>
  <r>
    <n v="1008702251"/>
    <n v="5"/>
    <s v="Bogotá mejor para todos"/>
    <s v="BMPT"/>
    <n v="2019"/>
    <s v="31/03/2019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5"/>
    <n v="5"/>
    <s v="Promover La Participación De 409259 Personas En Los Procesos Y/O Agendas Temáticas Y Culturales"/>
    <n v="1"/>
    <s v="Suma"/>
    <n v="1"/>
    <s v="En ejecucion"/>
    <n v="1"/>
    <n v="66494"/>
    <n v="66494"/>
    <n v="100"/>
    <n v="103615"/>
    <n v="103615"/>
    <n v="100"/>
    <n v="121759"/>
    <n v="121759"/>
    <n v="100"/>
    <n v="112500"/>
    <n v="23282"/>
    <n v="20.7"/>
    <n v="4891"/>
    <n v="0"/>
    <n v="0"/>
    <n v="409259"/>
    <n v="315150"/>
    <n v="77.010000000000005"/>
    <n v="388447079"/>
    <n v="388447079"/>
    <n v="100"/>
    <n v="330836892"/>
    <n v="330836892"/>
    <n v="100"/>
    <n v="560986522"/>
    <n v="549860026"/>
    <n v="98.02"/>
    <n v="589384000"/>
    <n v="430033600"/>
    <n v="72.959999999999994"/>
    <n v="364154000"/>
    <n v="0"/>
    <n v="0"/>
    <n v="2233808493"/>
    <n v="1699177597"/>
    <n v="76.069999999999993"/>
    <s v="VIGENCIA (a 31/03/2019): Se promovió la participación de 23.282 personas en los procesos y/o agendas temáticas y culturales, equivalente al 21% del total de la meta para la vigencia.  Para el mes de marzo los participantes de las actividades programadas en la agenda cultural y académica asistieron a las siguientes actividades:  Mercados campesinos, Exposición de Bonsais, Picnic literario y  Jardín de noche. El conteo de las personas asistentes se toma con referencia al conteo realizado en la entrada principal con contador de personas y posterior registro realizado por el equipo de Interpretación Ambiental.  Por temas de operador logístico la aprobación de la exposición de Bonsái fue dada a finales del mes de febrero y teniendo en cuenta que las metas fueron revisadas y aprobadas a comienzos de febrero en este momento no se incluyó la proyección de visitantes a dicha exposición. La excelente gestión de comunicaciones con los medios de comunicación permitió que medios internacionales promocionaran la exposición, logrando así una alta  asistencia."/>
  </r>
  <r>
    <n v="1008702251"/>
    <n v="5"/>
    <s v="Bogotá mejor para todos"/>
    <s v="BMPT"/>
    <n v="2019"/>
    <s v="31/03/2019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9"/>
    <n v="1"/>
    <s v="Implementar El 100 Porciento Del Plan De Acción Del Plan Anticorrupción Y Atención Al Ciudadano - Paac"/>
    <n v="2"/>
    <s v="Constante"/>
    <n v="1"/>
    <s v="En ejecucion"/>
    <n v="1"/>
    <n v="100"/>
    <n v="100"/>
    <n v="100"/>
    <n v="100"/>
    <n v="96.45"/>
    <n v="96.45"/>
    <n v="100"/>
    <n v="100"/>
    <n v="100"/>
    <n v="100"/>
    <n v="7"/>
    <n v="7"/>
    <n v="100"/>
    <n v="0"/>
    <n v="0"/>
    <s v="N/A"/>
    <s v="N/A"/>
    <s v="N/A"/>
    <n v="404356399"/>
    <n v="404356399"/>
    <n v="100"/>
    <n v="746220267"/>
    <n v="740362434"/>
    <n v="99.21"/>
    <n v="1390440070"/>
    <n v="1364907465"/>
    <n v="98.16"/>
    <n v="2046539525"/>
    <n v="1613325855"/>
    <n v="78.83"/>
    <n v="1573000000"/>
    <n v="0"/>
    <n v="0"/>
    <n v="6160556261"/>
    <n v="4122952153"/>
    <n v="66.92"/>
    <s v="VIGENCIA (a 31/03/2019): A 31 de marzo de 2019, se tienen los siguientes resultados:  RIESGOS DE CORRUPCIÓN: Se realizó solicitud de monitoreo al mapa de riesgos institucionales.  RACIONALIZACIÓN DE TRÁMITES: No hay actividades programadas para el primer trimestre. RENDICIÓN DE CUENTAS: Se realizó estrategia para rendición de cuentas, se realizó publicación del informe de gestión, se elaboraron y publicaron infografías de gestión, se elaboró presentación de rendición de cuentas, se realizó primer ejercicio lúdico de rendición de cuentas.  ANTENCIÓN AL CIUDADANO: No hay actividades programadas para el primer trimestre. TRANSPARENCIA: Se realizó seguimiento al cumplimiento de la ley de 1712 de 2014 y se realizó informe de PQRS. ADICIONALES: Se realizó aplicación de herramienta de percepción de integridad,  PARTICIPACIÓN: Se realizó jornada de mantenimiento de árboles y 2 jornadas de plantación de árboles, se realizó participación en 2 espacios concertación de temas ambientales."/>
  </r>
  <r>
    <n v="1008702251"/>
    <n v="5"/>
    <s v="Bogotá mejor para todos"/>
    <s v="BMPT"/>
    <n v="2019"/>
    <s v="31/03/2019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9"/>
    <n v="2"/>
    <s v="Ejecutar El 100 Porciento Del Plan Estratégico De Tecnologías De La Información Y Comunicaciones."/>
    <n v="1"/>
    <s v="Suma"/>
    <n v="1"/>
    <s v="En ejecucion"/>
    <n v="1"/>
    <n v="10"/>
    <n v="10"/>
    <n v="100"/>
    <n v="20"/>
    <n v="19.77"/>
    <n v="98.85"/>
    <n v="30.23"/>
    <n v="30.23"/>
    <n v="100"/>
    <n v="30"/>
    <n v="4.37"/>
    <n v="14.57"/>
    <n v="10"/>
    <n v="0"/>
    <n v="0"/>
    <n v="100"/>
    <n v="64.37"/>
    <n v="64.37"/>
    <n v="509276398"/>
    <n v="258819096"/>
    <n v="50.82"/>
    <n v="515034987"/>
    <n v="433364503"/>
    <n v="84.14"/>
    <n v="2482556484"/>
    <n v="792875105"/>
    <n v="31.94"/>
    <n v="1570399629"/>
    <n v="602562259"/>
    <n v="38.369999999999997"/>
    <n v="408000000"/>
    <n v="0"/>
    <n v="0"/>
    <n v="5485267498"/>
    <n v="2087620963"/>
    <n v="38.06"/>
    <s v="VIGENCIA (a 31/03/2019): A 31-03-2019, se presentan los siguientes resultados:  Se realizó apoyo en el desarrollo y actualización de tecnologías de información a los procesos de la Entidad.  En proceso de contratación procedo de nube privada y conectividad.  Se realizó proceso elaboración de procedimientos de seguridad y privacidad de la información.  Adopción de metodología de identificación de riesgos de seguridad y privacidad de la información.  Se realizó documento de descripción de la situación actual de la arquitectura TIC de la Entidad"/>
  </r>
  <r>
    <n v="1008702251"/>
    <n v="5"/>
    <s v="Bogotá mejor para todos"/>
    <s v="BMPT"/>
    <n v="2019"/>
    <s v="31/03/2019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9"/>
    <n v="3"/>
    <s v="Ejecutar El 70 Porciento Del Plan De Acción Del Sistema Integrado De Gestión"/>
    <n v="1"/>
    <s v="Suma"/>
    <n v="1"/>
    <s v="En ejecucion"/>
    <n v="1"/>
    <n v="10"/>
    <n v="10"/>
    <n v="100"/>
    <n v="30"/>
    <n v="30"/>
    <n v="100"/>
    <n v="30"/>
    <n v="30"/>
    <n v="100"/>
    <n v="0"/>
    <n v="0"/>
    <n v="0"/>
    <n v="0"/>
    <n v="0"/>
    <n v="0"/>
    <n v="70"/>
    <n v="70"/>
    <n v="100"/>
    <n v="14385034"/>
    <n v="14385034"/>
    <n v="100"/>
    <n v="312532487"/>
    <n v="253425733"/>
    <n v="81.09"/>
    <n v="401513800"/>
    <n v="401513800"/>
    <n v="100"/>
    <n v="0"/>
    <n v="0"/>
    <n v="0"/>
    <n v="0"/>
    <n v="0"/>
    <n v="0"/>
    <n v="728431321"/>
    <n v="669324567"/>
    <n v="91.89"/>
    <m/>
  </r>
  <r>
    <n v="1008702251"/>
    <n v="5"/>
    <s v="Bogotá mejor para todos"/>
    <s v="BMPT"/>
    <n v="2019"/>
    <s v="31/03/2019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9"/>
    <n v="4"/>
    <s v="Ejecutar Los 5 Programas Del Plan Institucional De Gestión Ambiental - Piga."/>
    <n v="2"/>
    <s v="Constante"/>
    <n v="1"/>
    <s v="En ejecucion"/>
    <n v="1"/>
    <n v="5"/>
    <n v="5"/>
    <n v="100"/>
    <n v="5"/>
    <n v="5"/>
    <n v="100"/>
    <n v="5"/>
    <n v="5"/>
    <n v="100"/>
    <n v="5"/>
    <n v="0.41"/>
    <n v="8.1999999999999993"/>
    <n v="5"/>
    <n v="0"/>
    <n v="0"/>
    <s v="N/A"/>
    <s v="N/A"/>
    <s v="N/A"/>
    <n v="3180000"/>
    <n v="3180000"/>
    <n v="100"/>
    <n v="57611036"/>
    <n v="44127089"/>
    <n v="76.599999999999994"/>
    <n v="157510720"/>
    <n v="157510720"/>
    <n v="100"/>
    <n v="238612725"/>
    <n v="115655225"/>
    <n v="48.47"/>
    <n v="86000000"/>
    <n v="0"/>
    <n v="0"/>
    <n v="542914481"/>
    <n v="320473034"/>
    <n v="59.03"/>
    <s v="VIGENCIA (a 31/03/2019): A 31-03-2019, se presentan los siguientes resultados:  USO EFICIENTE DE AGUA: Se realizó seguimiento al consumo de agua y revisión a los sistemas de ahorradores. USO EFICIENTE DE ENERGÍA: Se realizó seguimiento al consumo de energía  y revisión a los sistemas de ahorradores.  GESTIÓN INTEGRAL DE RESIDUOS: Se realizó entrega de residuos reciclables, seguimiento al aprovechamiento de residuos, reporte de llantas, etiquetado de aceites vegetales usados, recolección de residuos especiales, cargue de información de residuos de construcción y demolición, seguimiento a la implementación del PGIR, verificación de la disposición de residuos del Shut y diligenciamiento de bitácora de residuos.  CONSUMO SOSTENIBLE: Seguimiento al programa de consumo sostenible. PRÁCTICAS SOSTENIBLES: Seguimiento al programa de prácticas sostenibles. CUMPLIMIENTO NORMATIVO: Se realizó actualización de la matriz de aspectos e impactos ambientales, se realizó el primer comité de mipg, donde se incluyo el tema de gestión ambiental."/>
  </r>
  <r>
    <n v="1008702251"/>
    <n v="5"/>
    <s v="Bogotá mejor para todos"/>
    <s v="BMPT"/>
    <n v="2019"/>
    <s v="31/03/2019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9"/>
    <n v="5"/>
    <s v="Ejecutar El 100 Porciento Del  Plan De Mantenimiento De Las Instalaciones Físicas De La Entidad"/>
    <n v="1"/>
    <s v="Suma"/>
    <n v="1"/>
    <s v="En ejecucion"/>
    <n v="1"/>
    <n v="10"/>
    <n v="10"/>
    <n v="100"/>
    <n v="25"/>
    <n v="19"/>
    <n v="76"/>
    <n v="36"/>
    <n v="36"/>
    <n v="100"/>
    <n v="25"/>
    <n v="4"/>
    <n v="16"/>
    <n v="10"/>
    <n v="0"/>
    <n v="0"/>
    <n v="100"/>
    <n v="69"/>
    <n v="69"/>
    <n v="22286334"/>
    <n v="22286334"/>
    <n v="100"/>
    <n v="308600000"/>
    <n v="158427177"/>
    <n v="51.34"/>
    <n v="495017619"/>
    <n v="495017619"/>
    <n v="100"/>
    <n v="722097289"/>
    <n v="255326900"/>
    <n v="35.36"/>
    <n v="311000000"/>
    <n v="0"/>
    <n v="0"/>
    <n v="1859001242"/>
    <n v="931058030"/>
    <n v="50.08"/>
    <s v="VIGENCIA (a 31/03/2019): A 3-03-2019, se presentan los siguientes resultados:  Se realizó mantenimiento de los sistemas  hidrosanitarios  en las áreas de Educativa, Tropicario, casa vieja, científica, Administrativa y centro de eventos.  Se realizó mantenimiento adecuación de la red eléctrica de las áreas de compostaje, almacén, auditorio, jurídica y administrativa. Se realizó mantenimiento de los equipos eléctricos de Agricultura Urbana, bomba del ciclo del agua, administrativa, plazoleta principal y baños públicos.  Se realizó mantenimiento de las cubiertas de los edificios de herbario, nodos, científica, jurídica, Técnica operativa, Kioskos, Administrativa, Espacio Infantil, cas vieja y  centro de eventos. Se realizó mantenimiento de la planta física de la entidad, que incluyo trabajos arreglo y restauración de elementos de madera en varios espacios de la Entidad, aseo al cuarto de mantenimiento,  mantenimiento a ductos de ventilación y puertas metálicas, construcción cuarto de residuos peligrosos, actividades de pintura en diferentes espacios y el desarrollo de actividades de mampostería.  Se realizó adecuación del mobiliario de puestos de trabajo para las oficinas de Jurídica, Técnica Operativa, centro de eventos, agricultura urbana, Administrativa y Educativa."/>
  </r>
  <r>
    <n v="1008702251"/>
    <n v="5"/>
    <s v="Bogotá mejor para todos"/>
    <s v="BMPT"/>
    <n v="2019"/>
    <s v="31/03/2019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9"/>
    <n v="6"/>
    <s v="Ejecutar El 100 Porciento Del Plan De Acción Para El Desarrollo Del Sistema De Gestión Documental"/>
    <n v="1"/>
    <s v="Suma"/>
    <n v="1"/>
    <s v="En ejecucion"/>
    <n v="1"/>
    <n v="10"/>
    <n v="10"/>
    <n v="100"/>
    <n v="25"/>
    <n v="25"/>
    <n v="100"/>
    <n v="30"/>
    <n v="30"/>
    <n v="100"/>
    <n v="25"/>
    <n v="10"/>
    <n v="40"/>
    <n v="10"/>
    <n v="0"/>
    <n v="0"/>
    <n v="100"/>
    <n v="75"/>
    <n v="75"/>
    <n v="29547500"/>
    <n v="29547500"/>
    <n v="100"/>
    <n v="173272500"/>
    <n v="173272500"/>
    <n v="100"/>
    <n v="2153481000"/>
    <n v="2153481000"/>
    <n v="100"/>
    <n v="229312000"/>
    <n v="227888200"/>
    <n v="99.38"/>
    <n v="210000000"/>
    <n v="0"/>
    <n v="0"/>
    <n v="2795613000"/>
    <n v="2584189200"/>
    <n v="92.44"/>
    <s v="VIGENCIA (a 31/03/2019): A 31-03-2019, se presentan los siguientes resultados:  Se realizó revisión del Programa de Gestión Documental. Se realizó revisión del Plan Institucional de Archivo.  Se finalizó el proceso de actualización del Formato Único de Inventario Documental- FUID en estado natural,  Se realizaron capacitaciones de Gestión Documental.  Se elaboró inventario en estado natural del fondo documental acumulado. Se elaboró Plan de Transferencias Documentales Primarias vigencia 2019. Se realizó socialización de la implementación del programa cero papel."/>
  </r>
  <r>
    <n v="1008702251"/>
    <n v="5"/>
    <s v="Bogotá mejor para todos"/>
    <s v="BMPT"/>
    <n v="2019"/>
    <s v="31/03/2019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9"/>
    <n v="7"/>
    <s v="Ejecutar El 100 Porciento Del Plan Estratégico Para Mejoramiento Continuo De La Gestión Institucional"/>
    <n v="1"/>
    <s v="Suma"/>
    <n v="1"/>
    <s v="En ejecucion"/>
    <n v="1"/>
    <n v="10"/>
    <n v="10"/>
    <n v="100"/>
    <n v="25"/>
    <n v="16"/>
    <n v="64"/>
    <n v="39"/>
    <n v="39"/>
    <n v="100"/>
    <n v="25"/>
    <n v="19"/>
    <n v="76"/>
    <n v="10"/>
    <n v="0"/>
    <n v="0"/>
    <n v="100"/>
    <n v="84"/>
    <n v="84"/>
    <n v="206118115"/>
    <n v="206118115"/>
    <n v="100"/>
    <n v="764596959"/>
    <n v="660233388"/>
    <n v="86.35"/>
    <n v="1311633473"/>
    <n v="1294189473"/>
    <n v="98.67"/>
    <n v="1779342520"/>
    <n v="1382426732"/>
    <n v="77.69"/>
    <n v="100000000"/>
    <n v="0"/>
    <n v="0"/>
    <n v="4161691067"/>
    <n v="3542967708"/>
    <n v="85.13"/>
    <s v="VIGENCIA (a 31/03/2019): A 31-03-2019, se presentan los siguientes resultados:   Se realizó el primer comité institucional de gestión y desempeño.  Se realizó primer ejercicio de reestructuración de la documentación de procesos y procedimientos.  Se realizó primer evento de conocimiento e innovación.  Se desarrollo el 1er Evento de Innovación llamado &quot;MutisTalks&quot;, en el marco de la creación e cultura de innovación dentro de la Entidad.  Se desarrollo el primer taller de gestión del conocimiento e innovación: ¿Tienes todo lo necesario para innovar? Se realizó el seguimiento al avance de cumplimiento del índice de Transparencia de Bogotá.  Se realizó identificación de entradas para el proceso de revisión por la dirección.  Se realizó  matriz dofa de las áreas misionales.  Se creo el Manual de Gestión del Jardín Botánico de Bogotá D.C"/>
  </r>
  <r>
    <n v="1008702251"/>
    <n v="5"/>
    <s v="Bogotá mejor para todos"/>
    <s v="BMPT"/>
    <n v="2019"/>
    <s v="31/03/2019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9"/>
    <n v="8"/>
    <s v="Desarrollar 8 Obras De Infraestructura Destinadas A Fortalecer Los Programas, Operaciones Y Dinámicas De La Entidad."/>
    <n v="1"/>
    <s v="Suma"/>
    <n v="1"/>
    <s v="En ejecucion"/>
    <n v="1"/>
    <n v="1"/>
    <n v="1"/>
    <n v="100"/>
    <n v="2"/>
    <n v="2"/>
    <n v="100"/>
    <n v="2"/>
    <n v="2"/>
    <n v="100"/>
    <n v="2"/>
    <n v="0"/>
    <n v="0"/>
    <n v="1"/>
    <n v="0"/>
    <n v="0"/>
    <n v="8"/>
    <n v="5"/>
    <n v="62.5"/>
    <n v="11167295821"/>
    <n v="11167295821"/>
    <n v="100"/>
    <n v="4109803764"/>
    <n v="3859733108"/>
    <n v="93.92"/>
    <n v="7301411587"/>
    <n v="6385373353"/>
    <n v="87.45"/>
    <n v="9463085450"/>
    <n v="576923816"/>
    <n v="6.1"/>
    <n v="1962000000"/>
    <n v="0"/>
    <n v="0"/>
    <n v="34003596622"/>
    <n v="21989326098"/>
    <n v="64.67"/>
    <s v="VIGENCIA (a 31/03/2019): A 31-03-2019, se presentan los siguientes resultados:  BAÑOS: En proceso diseño de baños para la Entidad.  ILUMINACIÓN: En proceso de instalación postes para la iluminación del sendero principal de la Entidad.  PUENTE DE GUADUA: Estudios previos entregados a Jurídica. TROPICARIO FASE II: En ejecución de la Obra  CONSOLIDACIÓN DE TROPIACRIO: Se radicaron estudios previos a la oficina Jurídica para el proceso de museografía y en proceso de elaboración de estudios previos conformación de sustratos."/>
  </r>
  <r>
    <n v="1008702251"/>
    <n v="5"/>
    <s v="Bogotá mejor para todos"/>
    <s v="BMPT"/>
    <n v="2019"/>
    <s v="31/03/2019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9"/>
    <n v="9"/>
    <s v="Pagar El 100 Porciento De Los Compromisos De Vigencias Anteriores Fenecidas"/>
    <n v="2"/>
    <s v="Constante"/>
    <n v="1"/>
    <s v="En ejecucion"/>
    <n v="1"/>
    <n v="0"/>
    <n v="0"/>
    <n v="0"/>
    <n v="0"/>
    <n v="0"/>
    <n v="0"/>
    <n v="0"/>
    <n v="0"/>
    <n v="0"/>
    <n v="100"/>
    <n v="0"/>
    <n v="0"/>
    <n v="0"/>
    <n v="0"/>
    <n v="0"/>
    <s v="N/A"/>
    <s v="N/A"/>
    <s v="N/A"/>
    <n v="0"/>
    <n v="0"/>
    <n v="0"/>
    <n v="0"/>
    <n v="0"/>
    <n v="0"/>
    <n v="0"/>
    <n v="0"/>
    <n v="0"/>
    <n v="1857853362"/>
    <n v="0"/>
    <n v="0"/>
    <n v="0"/>
    <n v="0"/>
    <n v="0"/>
    <n v="1857853362"/>
    <n v="0"/>
    <n v="0"/>
    <s v="VIGENCIA (a 31/03/2019): No reporta avance, toda vez que esta en proceso giro para pago del pasivo."/>
  </r>
  <r>
    <n v="1008702251"/>
    <n v="5"/>
    <s v="Bogotá mejor para todos"/>
    <s v="BMPT"/>
    <n v="2019"/>
    <s v="31/03/2019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9"/>
    <n v="10"/>
    <s v="Gestionar El 100 Porciento Del Plan De Adecuación Y Sostenibilidad Sigd-Mipg"/>
    <n v="2"/>
    <s v="Constante"/>
    <n v="1"/>
    <s v="En ejecucion"/>
    <n v="1"/>
    <n v="0"/>
    <n v="0"/>
    <n v="0"/>
    <n v="0"/>
    <n v="0"/>
    <n v="0"/>
    <n v="0"/>
    <n v="0"/>
    <n v="0"/>
    <n v="100"/>
    <n v="12"/>
    <n v="12"/>
    <n v="100"/>
    <n v="0"/>
    <n v="0"/>
    <s v="N/A"/>
    <s v="N/A"/>
    <s v="N/A"/>
    <n v="0"/>
    <n v="0"/>
    <n v="0"/>
    <n v="0"/>
    <n v="0"/>
    <n v="0"/>
    <n v="0"/>
    <n v="0"/>
    <n v="0"/>
    <n v="512402500"/>
    <n v="301348950"/>
    <n v="58.81"/>
    <n v="159000000"/>
    <n v="0"/>
    <n v="0"/>
    <n v="671402500"/>
    <n v="301348950"/>
    <n v="44.88"/>
    <s v="VIGENCIA (a 31/03/2019): A 31-03-2019, se reportan los siguientes resultados:   Se reporta la gestión desarrollada desde la meta 2 para atender los procesos de tecnologías de información a los diferentes procesos de la Entidad. Se realizó la reestructuración documental de procesos y procedimientos.  Se gestionaron eventos de innovación y talleres para implementar estrategias de gestión del cambio, acuerdo a lo reportado desde la meta 7. Se realizó solicitud de monitorio de mapas de riesgo"/>
  </r>
  <r>
    <n v="1008702251"/>
    <n v="5"/>
    <s v="Bogotá mejor para todos"/>
    <s v="BMPT"/>
    <n v="2019"/>
    <s v="31/03/2019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3"/>
    <n v="2"/>
    <s v="Realizar 5 Estudios  Del Sistema De Seguimiento A La Política Educativa Distrital En Los Contextos Escolares"/>
    <n v="1"/>
    <s v="Suma"/>
    <n v="1"/>
    <s v="En ejecucion"/>
    <n v="1"/>
    <n v="1"/>
    <n v="1"/>
    <n v="100"/>
    <n v="1"/>
    <n v="1"/>
    <n v="100"/>
    <n v="1"/>
    <n v="1"/>
    <n v="100"/>
    <n v="1"/>
    <n v="0.3"/>
    <n v="30"/>
    <n v="1"/>
    <n v="0"/>
    <n v="0"/>
    <n v="5"/>
    <n v="3.3"/>
    <n v="66"/>
    <n v="200000000"/>
    <n v="200000000"/>
    <n v="100"/>
    <n v="559128726"/>
    <n v="559128726"/>
    <n v="100"/>
    <n v="646532000"/>
    <n v="646532000"/>
    <n v="100"/>
    <n v="680009000"/>
    <n v="635290736"/>
    <n v="93.42"/>
    <n v="800000000"/>
    <n v="0"/>
    <n v="0"/>
    <n v="2885669726"/>
    <n v="2040951462"/>
    <n v="70.73"/>
    <s v="VIGENCIA (a 31/03/2019): El objetivo del SISPED es hacer seguimiento a la política educativa distrital (Plan Sectorial de Educación) a partir de las vivencias y experiencias expresadas en la voz de sujetos situados y diferenciados, en el marco de la realización del derecho a la educación, en dos líneas estratégicas: Calidad educativa para todos y Equipo por la Educación para la reconciliación, el reencuentro y la paz. Los cinco estudios corresponden al &quot;Estudio Sistema de seguimiento a la política educativa distrital en los contextos escolares&quot; en 5 fases.  En 2016 se llevó a cabo el estudio en su Fase 1, que consistió en el ajuste del modelo y la planeación de las estrategias de recolección de información. En 2017, en la  Fase 2, se finalizó la etapa de diseño y se llevó a cabo la primera aplicación del sistema con carácter de pilotaje. Esta se realizó en 60 IED, con la participación de 1.073 estudiantes de educación Inicial, básica primaria, básica secundaria y educación media, 1.073 acudientes y 903 maestros y directivos. Para el 2018 el objetivo de la Fase 3, fue llevar a cabo la segunda aplicación del Sistema de seguimiento a la política educativa distrital en los contextos escolares en el marco del Plan de Desarrollo Bogotá Mejor para Todos. En esta segunda aplicación participaron 714 docentes, 84 directivos docentes, 3.065 estudiantes y 1.037 padres de familia.  En el 2019 se tiene como objetivo desarrollar la Fase 4,  se cuenta con la definición de los lineamientos  del estudio, la estructuración del cronograma de trabajo, la configuración del equipo técnico y administrativo, la definición de la ruta metodológica y operativa para la orientación, articulación de acciones, recolección de información en campo, sistematización, análisis de la información y consolidación de resultados, se realizó el diseño muestral para la selección de las IED y actores educativos a consultar, el alistamiento. Se seleccionó el estudio al que se le aplicará la Metodología de"/>
  </r>
  <r>
    <n v="1008702251"/>
    <n v="5"/>
    <s v="Bogotá mejor para todos"/>
    <s v="BMPT"/>
    <n v="2019"/>
    <s v="31/03/2019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3"/>
    <n v="3"/>
    <s v="Realizar 13 Estudios  En Escuela Currículo Y Pedagogía, Educación Y Políticas Públicas Y Cualificación Docente."/>
    <n v="1"/>
    <s v="Suma"/>
    <n v="1"/>
    <s v="En ejecucion"/>
    <n v="1"/>
    <n v="4"/>
    <n v="4"/>
    <n v="100"/>
    <n v="3"/>
    <n v="3"/>
    <n v="100"/>
    <n v="3"/>
    <n v="3"/>
    <n v="100"/>
    <n v="3"/>
    <n v="0.2"/>
    <n v="6.67"/>
    <n v="0"/>
    <n v="0"/>
    <n v="0"/>
    <n v="13"/>
    <n v="10.199999999999999"/>
    <n v="78.459999999999994"/>
    <n v="898015916"/>
    <n v="898015916"/>
    <n v="100"/>
    <n v="731000000"/>
    <n v="731000000"/>
    <n v="100"/>
    <n v="1915881792"/>
    <n v="1915881792"/>
    <n v="100"/>
    <n v="1835000000"/>
    <n v="350928270"/>
    <n v="19.12"/>
    <n v="0"/>
    <n v="0"/>
    <n v="0"/>
    <n v="5379897708"/>
    <n v="3895825978"/>
    <n v="72.41"/>
    <s v="VIGENCIA (a 31/03/2019): Los Estudios son: En 2016 : -Estudio de caracterización en Educación inicial y Jornada única -Abordaje integral de la maternidad y la paternidad tempranas en el contexto escolar - Fase I. Estado del arte -Estudio Cualificación docente. En 2017: -Sistema de Monitoreo de los Estándares de Calidad en Educación inicial -Abordaje de Maternidad y Paternidad Fase II -Monitoreo y seguimiento a las experiencias escolares asociadas a la línea estratégica del Plan Sectorial de Educación -Equipo por la Educación para el reencuentro, la Reconciliación y la Paz En 2018,:  -Sistema de Monitoreo al cumplimiento de los estándares de calidad en educación inicial -Abordaje integral de la Maternidad y la Paternidad en los contextos escolares. Fase III: Línea de base -Memoria histórica y educación para la paz - Caso Sumapaz En 2019: - Sistema de Monitoreo de Estándares de Educación Inicial: balance a profundidad de los planes de mejora derivados - Programa socioeducativo de educación para la sexualidad -Apropiación de los contenidos culturales, académicos y científicos de los docentes del sector público de Bogotá Se ha avanzado en la definición de objetivos, alcance, fundamentación conceptual y metodológica, programación de actividades, resultados e impacto esperado, recursos económicos y humanos requeridos, proyección de la población participante, estructuración del cronograma por actividades con su correspondiente porcentaje de avance, y proyección de las actividades de socialización. 2. Configuración del equipo técnico que apoyará al IDEP y a la SED en el desarrollo del estudio."/>
  </r>
  <r>
    <n v="1008702251"/>
    <n v="5"/>
    <s v="Bogotá mejor para todos"/>
    <s v="BMPT"/>
    <n v="2019"/>
    <s v="31/03/2019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3"/>
    <n v="4"/>
    <s v="Avanzar En 1 Diseño Del Sistema De Seguimiento A La Política Educativa Distrital En Los Contextos Escolares."/>
    <n v="1"/>
    <s v="Suma"/>
    <n v="3"/>
    <s v="Finalizada por cumplimiento"/>
    <n v="1"/>
    <n v="0.1"/>
    <n v="0.1"/>
    <n v="100"/>
    <n v="0.9"/>
    <n v="0.9"/>
    <n v="100"/>
    <n v="0"/>
    <n v="0"/>
    <n v="0"/>
    <n v="0"/>
    <n v="0"/>
    <n v="0"/>
    <n v="0"/>
    <n v="0"/>
    <n v="0"/>
    <n v="1"/>
    <n v="1"/>
    <n v="100"/>
    <n v="100000000"/>
    <n v="100000000"/>
    <n v="100"/>
    <n v="256871255"/>
    <n v="256871255"/>
    <n v="100"/>
    <n v="0"/>
    <n v="0"/>
    <n v="0"/>
    <n v="0"/>
    <n v="0"/>
    <n v="0"/>
    <n v="0"/>
    <n v="0"/>
    <n v="0"/>
    <n v="356871255"/>
    <n v="356871255"/>
    <n v="100"/>
    <m/>
  </r>
  <r>
    <n v="1008702251"/>
    <n v="5"/>
    <s v="Bogotá mejor para todos"/>
    <s v="BMPT"/>
    <n v="2019"/>
    <s v="31/03/2019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3"/>
    <n v="5"/>
    <s v="Desarrollar 1 Estrategia  De Comunicación, Socialización Y Divulgación."/>
    <n v="2"/>
    <s v="Constante"/>
    <n v="1"/>
    <s v="En ejecucion"/>
    <n v="1"/>
    <n v="1"/>
    <n v="0.93"/>
    <n v="93"/>
    <n v="1"/>
    <n v="1"/>
    <n v="100"/>
    <n v="1"/>
    <n v="1"/>
    <n v="100"/>
    <n v="1"/>
    <n v="0.2"/>
    <n v="20"/>
    <n v="1"/>
    <n v="0"/>
    <n v="0"/>
    <s v="N/A"/>
    <s v="N/A"/>
    <s v="N/A"/>
    <n v="692190628"/>
    <n v="674088720"/>
    <n v="97.39"/>
    <n v="387000019"/>
    <n v="379367979"/>
    <n v="98.03"/>
    <n v="275249000"/>
    <n v="275249000"/>
    <n v="100"/>
    <n v="311393000"/>
    <n v="217289627"/>
    <n v="69.78"/>
    <n v="574000000"/>
    <n v="0"/>
    <n v="0"/>
    <n v="2239832647"/>
    <n v="1545995326"/>
    <n v="69.02"/>
    <s v="VIGENCIA (a 31/03/2019): En 2016 , se publicó la edición No. 103 del Magazín Aula Urbana y se emitieron los programas de Aula Urbana Dial correspondientes al mes de noviembre. En el Premio a la Investigación e innovación Educativa, se realizó la sustentación por parte de los docentes y directivos docentes finalistas ante el Jurado del Premio y la premiación.   En 2017, se publicaron el magazín Aula Urbana N° 108 y el Magazín Aula Urbana No. 106 y la revista Educación y Ciudad N° 33. Se imprimieron los libros La formación de maestros: el oficio del IDEP y Desde la otra cara de la moneda de la investigación educativa: Métodos cualitativos y análisis documental en la práctica. Hubo participación en intervención de libretos y contenidos multimediales en la serie de televisión Francisco el Matemático de RCN y se hizo el seguimiento al contrato con RCN para la intervención de contenidos en la serie de televisión Francisco el matemático.  En 2018, Tres títulos, resultado de la producción educativa y pedagógica generada y promovida por el IDEP. Título 1, Las rutas de las emociones: sujetos e instituciones en tránsito a la paz. Título 2, Profes transmedia. Docentes en búsqueda de narrativas para la apropiación social del conocimiento. Título 3, Abordaje integral de la sexualidad en los contextos escolares: experiencias y prácticas pedagógicas de docentes distritales.  2 ediciones del Magazín Aula Urbana: El No. 110 y 112 .  En 2019,  se tiene previsto realizar las ediciones No. 36 y 37 de la Revista ¿Educación y Ciudad¿, el magazín ¿Aula Urbana¿ ediciones No. 114 y 116. La revista ¿Educación y Ciudad¿ abordará el tema Maestros y maestras hoy. Así, el No. 36 corresponderá al componente 1. Producto de la convocatoria para los dos monográficos del año, abierta en noviembre de 2018 y con cierre de recepción de propuestas el 28 de enero de 2019, se realizó el balance general, en el marco del cual se presentaron en total 94 artículos."/>
  </r>
  <r>
    <n v="1008702251"/>
    <n v="5"/>
    <s v="Bogotá mejor para todos"/>
    <s v="BMPT"/>
    <n v="2019"/>
    <s v="31/03/2019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3"/>
    <n v="7"/>
    <s v="Realizar 5 Estudios De La Estrategia De Cualificación, Investigación E Innovación Docente: Comunidades De Saber Y De Práctica Pedagógica"/>
    <n v="1"/>
    <s v="Suma"/>
    <n v="1"/>
    <s v="En ejecucion"/>
    <n v="1"/>
    <n v="1"/>
    <n v="1"/>
    <n v="100"/>
    <n v="1"/>
    <n v="1"/>
    <n v="100"/>
    <n v="1"/>
    <n v="1"/>
    <n v="100"/>
    <n v="1"/>
    <n v="0.26"/>
    <n v="26"/>
    <n v="1"/>
    <n v="0"/>
    <n v="0"/>
    <n v="5"/>
    <n v="3.26"/>
    <n v="65.2"/>
    <n v="200000000"/>
    <n v="200000000"/>
    <n v="100"/>
    <n v="1219839666"/>
    <n v="1219839666"/>
    <n v="100"/>
    <n v="2394845692"/>
    <n v="2378845692"/>
    <n v="99.33"/>
    <n v="2145177000"/>
    <n v="801788710"/>
    <n v="37.380000000000003"/>
    <n v="533000000"/>
    <n v="0"/>
    <n v="0"/>
    <n v="6492862358"/>
    <n v="4600474068"/>
    <n v="70.849999999999994"/>
    <s v="VIGENCIA (a 31/03/2019): En 2016 se desarrolló el Estudio de la Estrategia de cualificación, investigación e innovación docente: comunidades de saber y de práctica pedagógica - Fase I. En  2017 se desarrolló el Estudio de la Estrategia de cualificación, investigación e innovación docente: comunidades de saber y de práctica pedagógica - Fase 2. Este atendió a 104 docentes en el primer eje y caracterizando 404 experiencias en el segundo eje. En el tercer eje, 293 docentes se presentaron al Premio a la investigación e innovación y el apoyo a 742 docentes a participar en eventos académicos y culturales. En 2018, en el estudio Programa de pensamiento crítico para la innovación e investigación educativa, en el eje 1 se acompañaron 307 docentes y en el eje 2 se caracterizaron 221 experiencias pedagógicas y se apoyó la publicación de 8 textos y realización de 10 eventos de las redes. En el eje 3, se presentaron 220 docentes al Premio a la investigación e innovación y se apoyó la participación de 742 docentes en eventos académicos y culturales.   Para la vigencia 2019 se tiene como objetivo desarrollar el estudio Programa de pensamiento crítico para la innovación e investigación educativa- Fase 2. A la fecha el avance corresponde a la gestión para la configuración del equipo técnico y administrativo, el diseño de los términos generales de las convocatorias para la participación en el Programa Pensamiento Crítico y en el Programa de formación &quot;Alma Maestra SER Cuerpo Docentes&quot;. También se realizó el evento de apertura e inicio del programa de formación Alma Maestra SER Cuerpo Docente, así como la selección de experiencias pedagógicas para dar inicio a las actividades del programa Pensamiento Crítico en el marco del Diplomado &quot;Saberes y Sentidos Pedagógicos&quot;."/>
  </r>
  <r>
    <n v="1008702251"/>
    <n v="5"/>
    <s v="Bogotá mejor para todos"/>
    <s v="BMPT"/>
    <n v="2019"/>
    <s v="31/03/2019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3"/>
    <n v="8"/>
    <s v="Avanzar En 1 Diseño De La Estrategia De Cualificación, Investigación E Innovación Docente: Comunidades De Saber Y De Práctica Pedagógica"/>
    <n v="1"/>
    <s v="Suma"/>
    <n v="3"/>
    <s v="Finalizada por cumplimiento"/>
    <n v="1"/>
    <n v="0.1"/>
    <n v="0.1"/>
    <n v="100"/>
    <n v="0.9"/>
    <n v="0.9"/>
    <n v="100"/>
    <n v="0"/>
    <n v="0"/>
    <n v="0"/>
    <n v="0"/>
    <n v="0"/>
    <n v="0"/>
    <n v="0"/>
    <n v="0"/>
    <n v="0"/>
    <n v="1"/>
    <n v="1"/>
    <n v="100"/>
    <n v="100000000"/>
    <n v="100000000"/>
    <n v="100"/>
    <n v="48689322"/>
    <n v="48689322"/>
    <n v="100"/>
    <n v="0"/>
    <n v="0"/>
    <n v="0"/>
    <n v="0"/>
    <n v="0"/>
    <n v="0"/>
    <n v="0"/>
    <n v="0"/>
    <n v="0"/>
    <n v="148689322"/>
    <n v="148689322"/>
    <n v="100"/>
    <m/>
  </r>
  <r>
    <n v="1008702251"/>
    <n v="5"/>
    <s v="Bogotá mejor para todos"/>
    <s v="BMPT"/>
    <n v="2019"/>
    <s v="31/03/2019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3"/>
    <n v="9"/>
    <s v="Realizar 11 Estudios En Escuela Currículo Y Pedagogía, Educación Y Políticas Publicas Y Cualificación Docente Del Componente De Cualificación, Investigación E Innovación Docente: Comunidades De Saber Y De Practica Pedagógica"/>
    <n v="1"/>
    <s v="Suma"/>
    <n v="1"/>
    <s v="En ejecucion"/>
    <n v="1"/>
    <n v="2"/>
    <n v="2"/>
    <n v="100"/>
    <n v="3"/>
    <n v="3"/>
    <n v="100"/>
    <n v="4"/>
    <n v="4"/>
    <n v="100"/>
    <n v="2"/>
    <n v="7.0000000000000007E-2"/>
    <n v="3.5"/>
    <n v="0"/>
    <n v="0"/>
    <n v="0"/>
    <n v="11"/>
    <n v="9.07"/>
    <n v="82.45"/>
    <n v="227000000"/>
    <n v="215731700"/>
    <n v="95.04"/>
    <n v="917471012"/>
    <n v="917471012"/>
    <n v="100"/>
    <n v="640000000"/>
    <n v="640000000"/>
    <n v="100"/>
    <n v="368332000"/>
    <n v="217910449"/>
    <n v="59.16"/>
    <n v="0"/>
    <n v="0"/>
    <n v="0"/>
    <n v="2152803012"/>
    <n v="1991113161"/>
    <n v="92.49"/>
    <s v="VIGENCIA (a 31/03/2019): Se han realizado los siguientes estudios: En 2016: -Prácticas de evaluación -Innovación docente -Formación docente y Directivos docentes En 2017: -Prácticas de Evaluación componente 2 -Transmedia Educativa -Formulación de la estrategia de desarrollo personal de los docentes ¿ Ser Maestro. En 2018: -Investigación e innovación: Un marco de referencia para el Premio a la Investigación e Innovación Educativa. -Estudio sobre la operacionalización del programa de pensamiento crítico en el centro de innovación Casa Campin En 2019: -Caja de herramientas del pensador crítico -Características individuales e institucionales que promueven la investigación y la innovación educativa en el Distrito Capital.  Para estos estudios se ha realizado la formulación de la ficha del estudio en cuanto a objetivos, alcance, fundamentación conceptual y metodológica, programación de actividades, resultados e impacto esperado, recursos económicos y humanos requeridos, proyección de la población participante, estructuración del cronograma por actividades con su correspondiente porcentaje de avance, y proyección de las actividades de socialización."/>
  </r>
  <r>
    <n v="1008702251"/>
    <n v="5"/>
    <s v="Bogotá mejor para todos"/>
    <s v="BMPT"/>
    <n v="2019"/>
    <s v="31/03/2019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3"/>
    <n v="10"/>
    <s v="Desarrollar 1 Estrategia De Comunicacion, Socializacion Y Divulgacion De La Cualificacion, Investigacion E Innovacion Docente: Comunidades De Saber Y De Practica Pedagogica"/>
    <n v="2"/>
    <s v="Constante"/>
    <n v="1"/>
    <s v="En ejecucion"/>
    <n v="1"/>
    <n v="0"/>
    <n v="0"/>
    <n v="0"/>
    <n v="1"/>
    <n v="1"/>
    <n v="100"/>
    <n v="1"/>
    <n v="1"/>
    <n v="100"/>
    <n v="1"/>
    <n v="0.2"/>
    <n v="20"/>
    <n v="1"/>
    <n v="0"/>
    <n v="0"/>
    <s v="N/A"/>
    <s v="N/A"/>
    <s v="N/A"/>
    <n v="0"/>
    <n v="0"/>
    <n v="0"/>
    <n v="1345891900"/>
    <n v="1342047150"/>
    <n v="99.71"/>
    <n v="359778000"/>
    <n v="359549272"/>
    <n v="99.94"/>
    <n v="467089000"/>
    <n v="320209189"/>
    <n v="68.55"/>
    <n v="1050000000"/>
    <n v="0"/>
    <n v="0"/>
    <n v="3222758900"/>
    <n v="2021805611"/>
    <n v="62.74"/>
    <s v="VIGENCIA (a 31/03/2019): En2016, se publicó la edición No. 103 del Magazín Aula Urbana y se emitieron los programas de Aula Urbana Dial. En cuanto al X versión del Premio a la Investigación e innovación Educativa, se realizó la sustentación por parte de los docentes y directivos docentes finalistas ante el Jurado del Premio y la premiación.  En 2017, se hizo la publicación del magazín Aula urbana No. 105, 107 y la Revista Educación y Ciudad No. 32. Se imprimieron los libros Sistematización de experiencias de acompañamiento in situ 2016, Infancia, convivencia y paz, ambientes de aprendizaje y saberes tecnomediados, Premio a la Investigación e Innovación Educativa Experiencias 2016, y Ambientes de aprendizaje y sus mediaciones en el contexto educativo de Bogotá. Hubo participación en intervención de libretos y contenidos multimediales en la serie de televisión Francisco el Matemático de RCN. Se elaboró el proceso de formación de docentes que hace uso del Centro Virtual de Memoria en Educación y Pedagogía - CVMEP, en el cual se tiene en consideración las redes de maestros y maestras.  En 2018, se realizó la impresión de los libros. El desafío de ¿ir juntos¿ ¿ una experiencia de acompañamiento pedagógico para el reconocimiento del saber del maestro. Tomo 1 y 2.  Una edición de la Revista Educación y Ciudad (impreso y digital) editada y una convocatoria diseñada y difundida: Para el componente se realizó la revista Educación y Ciudad No. 35. Dos edición del Magazín Aula Urbana, No. 109 y 111.  En 2019, se adelantarán dos ediciones del Magazín Aula Urbana Nos. 113 y 115, en cuanto a los desarrollos de la producción editorial de libros, se definieron los contenidos y tiempos estimados de producción de títulos para la vigencia.  La revista ¿Educación y Ciudad¿ abordará el tema Maestros y maestras hoy. Así, el No. 37 corresponderá al componente 2. Producto de la convocatoria para los dos monográficos del año, se realizó el balance general, en el marco del cual se presen"/>
  </r>
  <r>
    <n v="1008702251"/>
    <n v="5"/>
    <s v="Bogotá mejor para todos"/>
    <s v="BMPT"/>
    <n v="2019"/>
    <s v="31/03/2019 (Terminado)"/>
    <s v="Pesos corrientes"/>
    <n v="2"/>
    <s v="Ultima Version Oficial"/>
    <n v="219"/>
    <s v="Instituto para la Investigación Educativa y el Desarrollo Pedagógico"/>
    <s v="219 - IDEP"/>
    <n v="90"/>
    <x v="4"/>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9"/>
    <s v="Fortalecimiento a la gestión institucional"/>
    <n v="40"/>
    <n v="1"/>
    <s v="Sostener 100 Porciento  La Implementación Del Sistema Integrado De Gestión"/>
    <n v="2"/>
    <s v="Constante"/>
    <n v="1"/>
    <s v="En ejecucion"/>
    <n v="1"/>
    <n v="100"/>
    <n v="90"/>
    <n v="90"/>
    <n v="100"/>
    <n v="100"/>
    <n v="100"/>
    <n v="100"/>
    <n v="100"/>
    <n v="100"/>
    <n v="0"/>
    <n v="0"/>
    <n v="0"/>
    <n v="0"/>
    <n v="0"/>
    <n v="0"/>
    <s v="N/A"/>
    <s v="N/A"/>
    <s v="N/A"/>
    <n v="330686641"/>
    <n v="328868769"/>
    <n v="99.45"/>
    <n v="721023000"/>
    <n v="720340636"/>
    <n v="99.91"/>
    <n v="679406000"/>
    <n v="679406000"/>
    <n v="100"/>
    <n v="0"/>
    <n v="0"/>
    <n v="0"/>
    <n v="0"/>
    <n v="0"/>
    <n v="0"/>
    <n v="1731115641"/>
    <n v="1728615405"/>
    <n v="99.86"/>
    <s v="RESERVAS (a 31/03/2019): ."/>
  </r>
  <r>
    <n v="1008702251"/>
    <n v="5"/>
    <s v="Bogotá mejor para todos"/>
    <s v="BMPT"/>
    <n v="2019"/>
    <s v="31/03/2019 (Terminado)"/>
    <s v="Pesos corrientes"/>
    <n v="2"/>
    <s v="Ultima Version Oficial"/>
    <n v="219"/>
    <s v="Instituto para la Investigación Educativa y el Desarrollo Pedagógico"/>
    <s v="219 - IDEP"/>
    <n v="90"/>
    <x v="4"/>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9"/>
    <s v="Fortalecimiento a la gestión institucional"/>
    <n v="40"/>
    <n v="4"/>
    <s v="Sostener 100 Porciento La Implementación Del Sistema Integrado De Gestión Sig-Mipg"/>
    <n v="2"/>
    <s v="Constante"/>
    <n v="1"/>
    <s v="En ejecucion"/>
    <n v="1"/>
    <n v="0"/>
    <n v="0"/>
    <n v="0"/>
    <n v="0"/>
    <n v="0"/>
    <n v="0"/>
    <n v="0"/>
    <n v="0"/>
    <n v="0"/>
    <n v="100"/>
    <n v="19.75"/>
    <n v="19.75"/>
    <n v="100"/>
    <n v="0"/>
    <n v="0"/>
    <s v="N/A"/>
    <s v="N/A"/>
    <s v="N/A"/>
    <n v="0"/>
    <n v="0"/>
    <n v="0"/>
    <n v="0"/>
    <n v="0"/>
    <n v="0"/>
    <n v="0"/>
    <n v="0"/>
    <n v="0"/>
    <n v="702629000"/>
    <n v="655657864"/>
    <n v="93.32"/>
    <n v="438000000"/>
    <n v="0"/>
    <n v="0"/>
    <n v="1140629000"/>
    <n v="655657864"/>
    <n v="57.48"/>
    <s v="VIGENCIA (a 31/03/2019): En el marco del proyecto de inversión 1039 el IDEP implementó los 7 Subsistemas que conforman el Sistema Integrado de Gestión ¿ SIG: Gestión de Calidad, Control Interno, Seguridad y Salud en el Trabajo, Gestión Ambiental, Seguridad de la Información, Responsabilidad Social y Gestión Documental, dando cumplimiento a la meta asociada Sostener 100% la implementación del Sistema Integrado de Gestión.  A partir de la expedición del Decreto Distrital 591 de 2018 y la Circular 001 de 2019 de la Secretaría General, el IDEP inició la implementación del Modelo Integrado de Planeación y Gestión ¿ MIPG. Los avances más relevantes en la implementación de MIPG se relacionan a continuación: A._x0009_Elaboración del autodiagnóstico de MIPG B._x0009_Creación del Comité Institucional de Gestión y Desempeño del Instituto para el IDEP C._x0009_Formulación del plan de adecuación y sostenibilidad del SIG con referente MIPG D._x0009_Formulación, aprobación y publicación de los siguientes planes: 1.       Plan de previsión de recursos humanos 2.       Plan Anual de Vacantes 3.       Plan Estratégico de Talento Humano 4.       Plan Institucional de Capacitación 5.       Plan de Incentivos Institucionales 6.       Plan de Trabajo Anual en Seguridad y Salud en el Trabajo 7.       Plan de adquisiciones 8.       Plan Institucional de Archivos ¬PINAR 9.       Plan Anticorrupción y de Atención al Ciudadano 10.   Plan Estratégico de Tecnologías de la Información y las Comunicaciones ¬ PETI 11.   Plan de Seguridad y Privacidad de la Información 12.   Plan de tratamiento de riesgos de Seguridad y Privacidad de la información. 13.   Plan Institucional de Gestión Ambiental - PIGA 2019 14.   Plan de Acción del Plan Integral de Movilidad Sostenible ¿ PIMS 15.   Plan de participación ciudadana 16.   Plan Anual de auditorias  En el marco de la política de Transparencia se elaboró el catálogo de datos abiertos y se incluyeron los datos de experiencias pedagógicas georreferenciadas."/>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51"/>
    <n v="1"/>
    <s v="Sostener En El 100 Porcentaje El Sistema Integrado De Gestión - Sig"/>
    <n v="2"/>
    <s v="Constante"/>
    <n v="1"/>
    <s v="En ejecucion"/>
    <n v="1"/>
    <n v="100"/>
    <n v="100"/>
    <n v="100"/>
    <n v="100"/>
    <n v="99.96"/>
    <n v="99.96"/>
    <n v="100"/>
    <n v="95"/>
    <n v="95"/>
    <n v="100"/>
    <n v="100"/>
    <n v="100"/>
    <n v="0"/>
    <n v="0"/>
    <n v="0"/>
    <s v="N/A"/>
    <s v="N/A"/>
    <s v="N/A"/>
    <n v="274480000"/>
    <n v="274480000"/>
    <n v="100"/>
    <n v="842539832"/>
    <n v="842006499"/>
    <n v="99.94"/>
    <n v="1116241038"/>
    <n v="1116241038"/>
    <n v="100"/>
    <n v="0"/>
    <n v="0"/>
    <n v="0"/>
    <n v="0"/>
    <n v="0"/>
    <n v="0"/>
    <n v="2233260870"/>
    <n v="2232727537"/>
    <n v="99.98"/>
    <s v="VIGENCIA (a 31/03/2019): Se dio cumplimiento al porcentaje faltante para esta meta, con la actividades desarrolladas así:   Alistamiento de la información de planes y proyectos para la migración de la herramienta del SIG y se orientó en los temas relacionados con la implemntación del MIPG version 2 y su articulación con el SIG      RESERVAS (a 31/03/2019): Se dio cumplimiento al porcentaje faltante para esta meta, con la actividades desarrolladas así:   Alistamiento de la información de planes y proyectos para la migración de la herramienta del SIG y se orientó en los temas relacionados con la implemntación del MIPG version 2 y su articulación con el SIG"/>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51"/>
    <n v="2"/>
    <s v="Implementar 60 Porcentaje El Subsistema De Gestión Documental (Siga)."/>
    <n v="1"/>
    <s v="Suma"/>
    <n v="1"/>
    <s v="En ejecucion"/>
    <n v="1"/>
    <n v="4"/>
    <n v="4"/>
    <n v="100"/>
    <n v="30"/>
    <n v="26.1"/>
    <n v="87"/>
    <n v="28.9"/>
    <n v="19.7"/>
    <n v="68.17"/>
    <n v="10.199999999999999"/>
    <n v="10.199999999999999"/>
    <n v="100"/>
    <n v="0"/>
    <n v="0"/>
    <n v="0"/>
    <n v="60"/>
    <n v="60"/>
    <n v="100"/>
    <n v="54211573"/>
    <n v="54211573"/>
    <n v="100"/>
    <n v="239946330"/>
    <n v="239879663"/>
    <n v="99.97"/>
    <n v="332111002"/>
    <n v="332111002"/>
    <n v="100"/>
    <n v="0"/>
    <n v="0"/>
    <n v="0"/>
    <n v="0"/>
    <n v="0"/>
    <n v="0"/>
    <n v="626268905"/>
    <n v="626202238"/>
    <n v="99.99"/>
    <s v="VIGENCIA (a 31/03/2019): .    RESERVAS (a 31/03/2019): Se realizó cumplimiento del porcentaje faltante de la vigencia 2018, para esta meta con el desarrollo y finalización de las actividades correspondientes a:  *Elaborar el Plan Institucional de Archvos PINAR *Revisión y documentación de las tablas de retención documental"/>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51"/>
    <n v="3"/>
    <s v="Integrar 100 Porcentaje El Modelo De Atención Al Ciudadano De Acuerdo Con La Política Distrital"/>
    <n v="1"/>
    <s v="Suma"/>
    <n v="1"/>
    <s v="En ejecucion"/>
    <n v="1"/>
    <n v="5"/>
    <n v="5"/>
    <n v="100"/>
    <n v="25"/>
    <n v="22.32"/>
    <n v="89.28"/>
    <n v="32.68"/>
    <n v="31.4"/>
    <n v="96.08"/>
    <n v="31.28"/>
    <n v="3.64"/>
    <n v="11.64"/>
    <n v="10"/>
    <n v="0"/>
    <n v="0"/>
    <n v="100"/>
    <n v="62.36"/>
    <n v="62.36"/>
    <n v="32757053"/>
    <n v="32757053"/>
    <n v="100"/>
    <n v="65533334"/>
    <n v="65533334"/>
    <n v="100"/>
    <n v="156982348"/>
    <n v="156982348"/>
    <n v="100"/>
    <n v="71500000"/>
    <n v="45400000"/>
    <n v="63.5"/>
    <n v="32553174"/>
    <n v="0"/>
    <n v="0"/>
    <n v="359325909"/>
    <n v="300672735"/>
    <n v="83.68"/>
    <s v="VIGENCIA (a 31/03/2019): Se desarrollan los procesos y actividades de acuerdo a lo programado. RESERVAS (a 31/03/2019):  Este avance se cumplió con recursos de reserva en lo correspondiente a:   La implementación de la herramienta chat con la empresa INFOTIC S.A, para lo cual se adelantó la actividad correspondiente a la creación de diálogos."/>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51"/>
    <n v="4"/>
    <s v="Mantener 20 Puntos De Participación Idpac Con Una Infraestructura Adecuada"/>
    <n v="2"/>
    <s v="Constante"/>
    <n v="1"/>
    <s v="En ejecucion"/>
    <n v="1"/>
    <n v="20"/>
    <n v="20"/>
    <n v="100"/>
    <n v="20"/>
    <n v="19"/>
    <n v="95"/>
    <n v="20"/>
    <n v="20"/>
    <n v="100"/>
    <n v="20"/>
    <n v="20"/>
    <n v="100"/>
    <n v="20"/>
    <n v="0"/>
    <n v="0"/>
    <s v="N/A"/>
    <s v="N/A"/>
    <s v="N/A"/>
    <n v="53940000"/>
    <n v="53940000"/>
    <n v="100"/>
    <n v="0"/>
    <n v="0"/>
    <n v="0"/>
    <n v="19000000"/>
    <n v="19000000"/>
    <n v="100"/>
    <n v="1632800"/>
    <n v="0"/>
    <n v="0"/>
    <n v="82838167"/>
    <n v="0"/>
    <n v="0"/>
    <n v="157410967"/>
    <n v="72940000"/>
    <n v="46.34"/>
    <s v="VIGENCIA (a 31/03/2019): Se realizó inspección a los puntos de participación y se gestionó el arreglo de las novedades encontradas: en el punto de participación de San Cristóbal se encontró una mesa con una pata daña y el pendón, en Barrios Unidos la cojonera se encontró sin llave y mala conexión de internet, se solicitó unidad de CD para el equipo de computo. En el punto de Fontibon se solicitó matenimiento al equipo de computo. En el punto de Teusaquillo se gestionó el cable para el equipo de computo.   Los demás puntos están en óptimas condiciones para su funcionamiento."/>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51"/>
    <n v="5"/>
    <s v="Fortalecer 100 Porcentaje La Capacidad Operativa En Los Procesos Estratégicos Y De Apoyo"/>
    <n v="2"/>
    <s v="Constante"/>
    <n v="1"/>
    <s v="En ejecucion"/>
    <n v="1"/>
    <n v="100"/>
    <n v="100"/>
    <n v="100"/>
    <n v="100"/>
    <n v="97.4"/>
    <n v="97.4"/>
    <n v="100"/>
    <n v="99.9"/>
    <n v="99.9"/>
    <n v="100"/>
    <n v="27.65"/>
    <n v="27.65"/>
    <n v="100"/>
    <n v="0"/>
    <n v="0"/>
    <s v="N/A"/>
    <s v="N/A"/>
    <s v="N/A"/>
    <n v="534146507"/>
    <n v="534146208"/>
    <n v="100"/>
    <n v="988400000"/>
    <n v="988400000"/>
    <n v="100"/>
    <n v="1091569999"/>
    <n v="1089353334"/>
    <n v="99.8"/>
    <n v="1029290880"/>
    <n v="812972000"/>
    <n v="78.98"/>
    <n v="613456801"/>
    <n v="0"/>
    <n v="0"/>
    <n v="4256864187"/>
    <n v="3424871542"/>
    <n v="80.459999999999994"/>
    <s v="VIGENCIA (a 31/03/2019): Se desarrolla las actividades conforme a lo programado en el Plan de Acción. Dentro de las actividades ejecutadas en el primer trimestre se cuenta con:  *Se elaboró contrato No 656 de 2019 suscrito entre la Caja de Compensación Compensar y el IDPAC, mediante el cual se incluyen los aspectos relacionados con Bienestar e Incentivos. *Se realiza seguimiento y control  a través del biometrico del cumplimiento de los diferentes horarios flexibles seleccionados por los funcionarios de la entidad. *Se efectua actualización en la web de la entidad en el item de transparencia del Directorio de funcionarios de la entidad.  *Se realiza la capacitación en Rendición de Cuentas por parte de la Veeduría Distrital el día 08 de marzo en las instalaciones del IDPAC, espacio en el cual participaron funcionarios y contratistas de las diferentes dependencias de la entidad."/>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51"/>
    <n v="6"/>
    <s v="Mejorar 100 Porcentaje Las Herramientas Administrativas Del Idpac"/>
    <n v="2"/>
    <s v="Constante"/>
    <n v="1"/>
    <s v="En ejecucion"/>
    <n v="1"/>
    <n v="100"/>
    <n v="100"/>
    <n v="100"/>
    <n v="100"/>
    <n v="99.9"/>
    <n v="99.9"/>
    <n v="100"/>
    <n v="100"/>
    <n v="100"/>
    <n v="100"/>
    <n v="0"/>
    <n v="0"/>
    <n v="100"/>
    <n v="0"/>
    <n v="0"/>
    <s v="N/A"/>
    <s v="N/A"/>
    <s v="N/A"/>
    <n v="1646800054"/>
    <n v="1646800054"/>
    <n v="100"/>
    <n v="568810504"/>
    <n v="568710005"/>
    <n v="99.98"/>
    <n v="588795613"/>
    <n v="588788189"/>
    <n v="100"/>
    <n v="993097787"/>
    <n v="80000000"/>
    <n v="8.06"/>
    <n v="1812891155"/>
    <n v="0"/>
    <n v="0"/>
    <n v="5610395113"/>
    <n v="2884298248"/>
    <n v="51.41"/>
    <s v="VIGENCIA (a 31/03/2019): Se realizó adelanto en el desarrollo de las actividades establecidas en el Plan de Acción del primer trimestre. Se ejecutaron algunas acciones:  En la obra de la Sede B se ha avanzado en el desmonte de las casetas prefabricadas y montaje de las nuevas.  Igualmente en la adecuación de las oficinas y bodega del almacén, demolición y construcción del muro exterior. Para el mes de febrero se terminó de construir las casetas prefabricadas y el muro de la parte exterior, se cambiaron las puertas de entrada peatonal y  vehicular.  Se realizó impermeabilización de la cubierta de las oficinas de almacén y se instaló la estantería en la nueva bodega  del archivo. En el Mes de marzo se culminó con la construcción de las aulas interactivas y a la vez se realizó inspección de la obra, se solicitó al contratista para que se  corrigieran algunas fallas y se  realizó ajustes  en la cubierta para eliminar filtraciones de agua.  Para el mes de enero se realizó siembra y arreglo de los Jardines de la Sede B y  mantenimiento para las otras sedes.  Mantenimiento de baños y oficinas."/>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51"/>
    <n v="7"/>
    <s v="Desarrollar 100 Porcentaje Del Plan De Adecuación Y Sostenibilidad Sig - Mipg"/>
    <n v="2"/>
    <s v="Constante"/>
    <n v="1"/>
    <s v="En ejecucion"/>
    <n v="1"/>
    <n v="0"/>
    <n v="0"/>
    <n v="0"/>
    <n v="0"/>
    <n v="0"/>
    <n v="0"/>
    <n v="0"/>
    <n v="0"/>
    <n v="0"/>
    <n v="100"/>
    <n v="20.399999999999999"/>
    <n v="20.399999999999999"/>
    <n v="100"/>
    <n v="0"/>
    <n v="0"/>
    <s v="N/A"/>
    <s v="N/A"/>
    <s v="N/A"/>
    <n v="0"/>
    <n v="0"/>
    <n v="0"/>
    <n v="0"/>
    <n v="0"/>
    <n v="0"/>
    <n v="0"/>
    <n v="0"/>
    <n v="0"/>
    <n v="1436810533"/>
    <n v="866523334"/>
    <n v="60.31"/>
    <n v="318000000"/>
    <n v="0"/>
    <n v="0"/>
    <n v="1754810533"/>
    <n v="866523334"/>
    <n v="49.38"/>
    <s v="VIGENCIA (a 31/03/2019): Se realiza cumplimiento por parte de cada uno de los procesos de la entidad para el avance en el Plan de Adecuación y sostenibilidad SIG-MIPG"/>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23"/>
    <n v="1"/>
    <s v="Implementar En El 100 Porcentaje El Sistema De Información Integral Y Soporte A Los Procesos Estratégicos, De Apoyo Y Evaluación"/>
    <n v="3"/>
    <s v="Creciente"/>
    <n v="1"/>
    <s v="En ejecucion"/>
    <n v="1"/>
    <n v="5"/>
    <n v="5"/>
    <n v="100"/>
    <n v="35"/>
    <n v="35"/>
    <n v="100"/>
    <n v="70"/>
    <n v="61.6"/>
    <n v="88"/>
    <n v="90"/>
    <n v="39.200000000000003"/>
    <n v="43.56"/>
    <n v="100"/>
    <n v="0"/>
    <n v="0"/>
    <s v="N/A"/>
    <s v="N/A"/>
    <s v="N/A"/>
    <n v="320041999"/>
    <n v="320041999"/>
    <n v="100"/>
    <n v="380099258"/>
    <n v="380099255"/>
    <n v="100"/>
    <n v="263789514"/>
    <n v="262203800"/>
    <n v="99.4"/>
    <n v="20405000"/>
    <n v="0"/>
    <n v="0"/>
    <n v="117310467"/>
    <n v="0"/>
    <n v="0"/>
    <n v="1101646238"/>
    <n v="962345054"/>
    <n v="87.36"/>
    <s v="VIGENCIA (a 31/03/2019): El avance de la meta corresponde a las actividades ejecutadas con recursos de reserva, siendo:  *Se realizó la migración de la información de planes y proyectos de la Entidad a la nueva herramienta SIGPARTICIPO.  *Se realizaron las capacitaciones a los administradores sobre el uso y manejo de la herramienta. Adicional se capacitaron a usuarios finals sobre el ingreso y reporte del plan de acción."/>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23"/>
    <n v="2"/>
    <s v="Adecuar En El 100 Porcentaje Las Redes Y Hardware De Acuerdo A Las Necesidades Del Idpac"/>
    <n v="3"/>
    <s v="Creciente"/>
    <n v="1"/>
    <s v="En ejecucion"/>
    <n v="1"/>
    <n v="15"/>
    <n v="15"/>
    <n v="100"/>
    <n v="35"/>
    <n v="35"/>
    <n v="100"/>
    <n v="70"/>
    <n v="70"/>
    <n v="100"/>
    <n v="90"/>
    <n v="22.49"/>
    <n v="24.99"/>
    <n v="100"/>
    <n v="0"/>
    <n v="0"/>
    <s v="N/A"/>
    <s v="N/A"/>
    <s v="N/A"/>
    <n v="49358001"/>
    <n v="49358001"/>
    <n v="100"/>
    <n v="212067409"/>
    <n v="211123698"/>
    <n v="99.55"/>
    <n v="371837721"/>
    <n v="370123448"/>
    <n v="99.54"/>
    <n v="462200000"/>
    <n v="212245525"/>
    <n v="45.92"/>
    <n v="62289533"/>
    <n v="0"/>
    <n v="0"/>
    <n v="1157752664"/>
    <n v="842850672"/>
    <n v="72.8"/>
    <s v="VIGENCIA (a 31/03/2019): Se evidencia el seguimiento a los eventos que se presentaron en temas de seguridad y funcionamiento de servidores y otros elementos activos ocasionados en la red"/>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23"/>
    <n v="3"/>
    <s v="Implementar En El 100 Porcentaje El Plan De Gestión Del Cambio Al Interior De La Entidad."/>
    <n v="3"/>
    <s v="Creciente"/>
    <n v="1"/>
    <s v="En ejecucion"/>
    <n v="1"/>
    <n v="0"/>
    <n v="0"/>
    <n v="0"/>
    <n v="5"/>
    <n v="5"/>
    <n v="100"/>
    <n v="45"/>
    <n v="45"/>
    <n v="100"/>
    <n v="85"/>
    <n v="17.71"/>
    <n v="20.84"/>
    <n v="100"/>
    <n v="0"/>
    <n v="0"/>
    <s v="N/A"/>
    <s v="N/A"/>
    <s v="N/A"/>
    <n v="0"/>
    <n v="0"/>
    <n v="0"/>
    <n v="68833333"/>
    <n v="68833333"/>
    <n v="100"/>
    <n v="179872765"/>
    <n v="179872765"/>
    <n v="100"/>
    <n v="217800000"/>
    <n v="66000000"/>
    <n v="30.3"/>
    <n v="269400000"/>
    <n v="0"/>
    <n v="0"/>
    <n v="735906098"/>
    <n v="314706098"/>
    <n v="42.76"/>
    <s v="VIGENCIA (a 31/03/2019): Se realizó reunión con el equipo de Tecnologías de la información, para tratar temas como: revisión documentos del proceso, temas de contratación, procesos contractuales y plan de trabajo 2019."/>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50"/>
    <n v="1"/>
    <s v="Propiciar 89 Espacios De Transferencia De Conocimiento Realizados Por Los Líderes Formados."/>
    <n v="1"/>
    <s v="Suma"/>
    <n v="1"/>
    <s v="En ejecucion"/>
    <n v="1"/>
    <n v="2"/>
    <n v="3"/>
    <n v="150"/>
    <n v="20"/>
    <n v="41"/>
    <n v="205"/>
    <n v="20"/>
    <n v="23"/>
    <n v="115"/>
    <n v="20"/>
    <n v="0"/>
    <n v="0"/>
    <n v="2"/>
    <n v="0"/>
    <n v="0"/>
    <n v="89"/>
    <n v="67"/>
    <n v="75.28"/>
    <n v="60777297"/>
    <n v="60777297"/>
    <n v="100"/>
    <n v="112773333"/>
    <n v="112773333"/>
    <n v="100"/>
    <n v="83220000"/>
    <n v="83220000"/>
    <n v="100"/>
    <n v="85980000"/>
    <n v="15360000"/>
    <n v="17.86"/>
    <n v="75384348"/>
    <n v="0"/>
    <n v="0"/>
    <n v="418134978"/>
    <n v="272130630"/>
    <n v="65.08"/>
    <s v="VIGENCIA (a 31/03/2019): Para el primer trimestre no se encuentra programado ejecución, razón por la cual  las actividades asociadas  se concentraron en acciones de planeación , por tanto se realizaron los términos de referencia de Bogotá Líder 2019, donde se estructuran las acciones de transferencias de conocimiento, en este documento se establece que una vez culminado el intercambio, los líderes realizarán un proceso de transferencia de conocimientos con los/as integrantes de la organización y la comunidad, en el cual replicarán las lecciones aprendidas y las buenas prácticas adquiridas como resultado de su experiencia en el exterior. Para esto contarán con recursos en especie por un monto de $1.500.000.  Para el mes de febrero  se realizó el cronograma de visitas para seguimiento y acompañamiento a organizaciones que recibieron intercambio de experiencias en el 2018.  En el mes de marzo, se realizaron 6 visitas de seguimiento a organizaciones que recibieron entrega de elementos en Bogotá Líder 2018."/>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50"/>
    <n v="2"/>
    <s v="Formar 42000 Ciudadanos En Los Procesos De Participación"/>
    <n v="1"/>
    <s v="Suma"/>
    <n v="1"/>
    <s v="En ejecucion"/>
    <n v="1"/>
    <n v="1650"/>
    <n v="1585"/>
    <n v="96.06"/>
    <n v="4500"/>
    <n v="6692"/>
    <n v="148.71"/>
    <n v="7020"/>
    <n v="15994"/>
    <n v="227.83"/>
    <n v="14000"/>
    <n v="1990"/>
    <n v="14.21"/>
    <n v="3729"/>
    <n v="0"/>
    <n v="0"/>
    <n v="42000"/>
    <n v="26261"/>
    <n v="62.53"/>
    <n v="1212094399"/>
    <n v="1211094399"/>
    <n v="99.92"/>
    <n v="1746846667"/>
    <n v="1746803334"/>
    <n v="100"/>
    <n v="2732511867"/>
    <n v="2732500112"/>
    <n v="100"/>
    <n v="2798020000"/>
    <n v="909460001"/>
    <n v="32.5"/>
    <n v="1798923609"/>
    <n v="0"/>
    <n v="0"/>
    <n v="10288396542"/>
    <n v="6599857846"/>
    <n v="64.150000000000006"/>
    <s v="VIGENCIA (a 31/03/2019): Para el mes de enero las actividades asociadas se concentraron en acciones de planeación, el día 25 de enero se realizó una reunión para definir la temática y la modalidad en la cual se realizará el proceso de formación de larga intensidad, de acuerdo al portafolio de formación en participación.  Para el mes de febrero se finalizaron 6 Procesos de formación,  donde participaron 155 personas, se realizaron 4 jornadas pedagógicas en colegio Benjamín Herrera,  se contó con 149 participantes. Frente a jornadas de concertación, se llevaron a cabo 15 en diferentes localidades sobre las líneas de formación de la Gerencia Escuela de Participación y se participó en 3 jornadas de divulgación, en el marco de Feria de servicios en el marco de la Rendición de Cuentas- vigencia 2018 Sector Gobierno, donde se dio a conocer la oferta institucional del IDPAC, las jornadas se realizaron los días 19, 20 y 21 en las localidades de San Cristóbal, Candelaria y Suba. Se finalizó el curso virtual &quot;Construcción Participativa de Políticas Públicas&quot;, en el cual participaron 1309 personas. Se finalizaron 5 procesos de formación en las localidades de Engativá, Rafael Uribe Uribe, Bosa y Antonio Nariño, en las cuales participaron 238 personas, se realizaron 2 jornadas pedagógicas en las localidades de Sumapaz y Kennedy y una Jornada Pedagógica en DC Radio,  con una participación de 139 personas."/>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50"/>
    <n v="3"/>
    <s v="Realizar 5 Eventos De Intercambio De Experiencias En Participación Con Líderes De Organizaciones Sociales."/>
    <n v="1"/>
    <s v="Suma"/>
    <n v="1"/>
    <s v="En ejecucion"/>
    <n v="1"/>
    <n v="1"/>
    <n v="1"/>
    <n v="100"/>
    <n v="1"/>
    <n v="1"/>
    <n v="100"/>
    <n v="1"/>
    <n v="1"/>
    <n v="100"/>
    <n v="1"/>
    <n v="0"/>
    <n v="0"/>
    <n v="1"/>
    <n v="0"/>
    <n v="0"/>
    <n v="5"/>
    <n v="3"/>
    <n v="60"/>
    <n v="10000000"/>
    <n v="10000000"/>
    <n v="100"/>
    <n v="10000000"/>
    <n v="10000000"/>
    <n v="100"/>
    <n v="35266667"/>
    <n v="35266667"/>
    <n v="100"/>
    <n v="13000000"/>
    <n v="0"/>
    <n v="0"/>
    <n v="14477326"/>
    <n v="0"/>
    <n v="0"/>
    <n v="82743993"/>
    <n v="55266667"/>
    <n v="66.790000000000006"/>
    <s v="VIGENCIA (a 31/03/2019): Para el primer trimestre no se encuentra programada magnitud. En el mes de enero las actividades asociadas  se concentraron en acciones de planeación,  para el caso en particular, en el marco de los intercambios de experiencias se establece que el proceso incluye uno o varios de los siguientes componentes: actividades cortas de formación, intercambio de metodologías y buenas prácticas, conocimiento de programas y políticas públicas, generación de redes juveniles, fortalecimiento de las agendas y visibilización internacional de la organización.   Para el mes de febrero se avanzó en la gestión de temas logísticos para garantizar  el desarrollo de los espacios académicos e institucionales. En el mes de marzo, se realizó propuesta de encuentro de las organizaciones participantes en las diferentes versiones de Bogotá Líder en el cual se abordaran temas como alianzas, trabajo en red, y motivación de las organizaciones."/>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50"/>
    <n v="4"/>
    <s v="Vincular 90 Líderes De Organizaciones Sociales En Espacios De Intercambio De Conocimiento A Nivel Nacional O Internacional"/>
    <n v="1"/>
    <s v="Suma"/>
    <n v="1"/>
    <s v="En ejecucion"/>
    <n v="1"/>
    <n v="19"/>
    <n v="19"/>
    <n v="100"/>
    <n v="20"/>
    <n v="26"/>
    <n v="130"/>
    <n v="20"/>
    <n v="23"/>
    <n v="115"/>
    <n v="20"/>
    <n v="0"/>
    <n v="0"/>
    <n v="2"/>
    <n v="0"/>
    <n v="0"/>
    <n v="90"/>
    <n v="68"/>
    <n v="75.56"/>
    <n v="243651304"/>
    <n v="243651304"/>
    <n v="100"/>
    <n v="193600000"/>
    <n v="193600000"/>
    <n v="100"/>
    <n v="150000000"/>
    <n v="150000000"/>
    <n v="100"/>
    <n v="300000000"/>
    <n v="0"/>
    <n v="0"/>
    <n v="321214175"/>
    <n v="0"/>
    <n v="0"/>
    <n v="1208465479"/>
    <n v="587251304"/>
    <n v="48.59"/>
    <s v="VIGENCIA (a 31/03/2019): Para el primer trimestre no se encuentra programada magnitud.  En el mes de enero, las actividades asociadas  se concentraron en acciones de planeación,  para el caso en particular en el marco de los términos de referencia se establece que el líder delegado por la organización social juvenil, realizará una inmersión o intercambio pedagógico en ciudades de Iberoamérica (previamente seleccionadas) con instituciones públicas, educativas y organizaciones sociales juveniles. La duración del intercambio será de 8 a 10 días calendario. Se definieron las fechas y los países para los intercambios de experiencias.  En el mes de febrero, se establecieron en los términos de referencia los países a los que se van a realizar los intercambios de experiencias de acuerdo con las temáticas estipuladas en las categorías para Bogotá Líder 2019. En el mes de marzo, se realizaron 3 visitas de seguimiento a organizaciones que recibieron intercambio de experiencias en Bogotá Líder 2018."/>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7"/>
    <n v="1"/>
    <s v="Fortalecer 150 Organizaciones Juveniles En Espacios Y Procesos De Participación"/>
    <n v="1"/>
    <s v="Suma"/>
    <n v="1"/>
    <s v="En ejecucion"/>
    <n v="1"/>
    <n v="40"/>
    <n v="40"/>
    <n v="100"/>
    <n v="25"/>
    <n v="25"/>
    <n v="100"/>
    <n v="35"/>
    <n v="35"/>
    <n v="100"/>
    <n v="40"/>
    <n v="0"/>
    <n v="0"/>
    <n v="10"/>
    <n v="0"/>
    <n v="0"/>
    <n v="150"/>
    <n v="100"/>
    <n v="66.67"/>
    <n v="631529999"/>
    <n v="630488959"/>
    <n v="99.84"/>
    <n v="623129495"/>
    <n v="623129495"/>
    <n v="100"/>
    <n v="776293409"/>
    <n v="756693409"/>
    <n v="97.48"/>
    <n v="830812845"/>
    <n v="296786667"/>
    <n v="35.72"/>
    <n v="1028805006"/>
    <n v="0"/>
    <n v="0"/>
    <n v="3890570754"/>
    <n v="2307098530"/>
    <n v="59.3"/>
    <s v="VIGENCIA (a 31/03/2019): Para el primer trimestre no se encuentra programado magnitud.  No obstante, en este periodo reportado, se avanzó en la coordinación de procesos de incubadoras de juventud, que tienen como objetivo promover nuevos liderazgos juveniles en la ciudad. En articulación con el IDIPRON, se logró adelantar la propuesta de CoLaboratorio de Participación y Transformación Juvenil, a realizarse con jóvenes vinculados al IDIPRON. Por otro lado se concertó con la Universidad Jorge Tadeo Lozano, el desarrollo de una Incubadora de Hip Hop, en la que se fortalezcan los ejercicios organizativos de jóvenes, también se acordó el desarrollo de un diplomado en Arte y Cultura.   Por su parte, en coordinación con la Secretaría Distrital de Cultura, Recreación y Deporte, se consolidó la propuesta para realizar el CoLaboratorio de Grafiti Futbolero, que tiene como objetivo generar un espacio para el reconocimiento de la práctica responsable y concertada del grafiti con jóvenes integrantes de las barras futboleras, haciendo énfasis en la cultura ciudadana y el uso adecuado de los espacios públicos."/>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7"/>
    <n v="2"/>
    <s v="Fortalecer 150 Organizaciones De Mujer Y Género En Espacios Y Procesos De Participación"/>
    <n v="1"/>
    <s v="Suma"/>
    <n v="1"/>
    <s v="En ejecucion"/>
    <n v="1"/>
    <n v="25"/>
    <n v="23"/>
    <n v="92"/>
    <n v="27"/>
    <n v="27"/>
    <n v="100"/>
    <n v="25"/>
    <n v="25"/>
    <n v="100"/>
    <n v="50"/>
    <n v="0"/>
    <n v="0"/>
    <n v="25"/>
    <n v="0"/>
    <n v="0"/>
    <n v="150"/>
    <n v="75"/>
    <n v="50"/>
    <n v="204973333"/>
    <n v="204973333"/>
    <n v="100"/>
    <n v="414689703"/>
    <n v="412061495"/>
    <n v="99.37"/>
    <n v="527356744"/>
    <n v="524940077"/>
    <n v="99.54"/>
    <n v="468512845"/>
    <n v="290280000"/>
    <n v="61.96"/>
    <n v="330444973"/>
    <n v="0"/>
    <n v="0"/>
    <n v="1945977598"/>
    <n v="1432254905"/>
    <n v="73.599999999999994"/>
    <s v="VIGENCIA (a 31/03/2019): Esta meta no se encuentra programada para el primer trimestre. No obstante, en este periodo del año, la Gerencia desarrolló  dos jornadas de formación en formualción y gestión de proyectos dirigido a líderes y lideresas de organizaciones sociales LGBT que hacen presencia en el Centro de Atención Integral a la Diversidad Sexual, con el ánimo de cualificar los conociminetos que tienen los participantes en este tema y apoyar la construcción de proyectos que les permita hacer incidencia local y Distrital para la exigibilidad de derechos. Este proceso es desarrollado en articualción con la Gerencia de Escuela del IDPAC y la Subdirección de Asuntos LGBT de la Secretaría Social.   Durante el primer trimes del año la Gerencia gestionó la partiipación de los profesionales a cargo de la Estartegia de Bogotá Líder en las instancias en las cuales realiza acompañamiento (Comités Operativos y Mesas LGBT), con el ánimo de presentar los lineamientos de la Estrategia y motivar la vinculación de las organziaciones a la convocatoria realizada por la entidad."/>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7"/>
    <n v="3"/>
    <s v="Fortalecer 150 Organizaciones Étnicas En Espacios Y Procesos De Participación"/>
    <n v="1"/>
    <s v="Suma"/>
    <n v="1"/>
    <s v="En ejecucion"/>
    <n v="1"/>
    <n v="25"/>
    <n v="24"/>
    <n v="96"/>
    <n v="26"/>
    <n v="26"/>
    <n v="100"/>
    <n v="50"/>
    <n v="50"/>
    <n v="100"/>
    <n v="40"/>
    <n v="0"/>
    <n v="0"/>
    <n v="10"/>
    <n v="0"/>
    <n v="0"/>
    <n v="150"/>
    <n v="100"/>
    <n v="66.67"/>
    <n v="297105918"/>
    <n v="296467009"/>
    <n v="99.78"/>
    <n v="600221493"/>
    <n v="598621492"/>
    <n v="99.73"/>
    <n v="653946742"/>
    <n v="652946742"/>
    <n v="99.85"/>
    <n v="634637621"/>
    <n v="327700000"/>
    <n v="51.64"/>
    <n v="539516258"/>
    <n v="0"/>
    <n v="0"/>
    <n v="2725428032"/>
    <n v="1875735243"/>
    <n v="68.819999999999993"/>
    <s v="VIGENCIA (a 31/03/2019): Para este trimestre no se programó magnitud para su ejecución, no obstante se realizó gestión referente a: se desarrollaron díez (10) jornadas pedagógicas como talleres, diálogos y conversatorios con funcionarios, estudiantes y ciudadanía en general para la construcción del entendimiento intercultural en temas asociados  al  enfoque diferencial étnico,  legislación especial para grupos étnicos, cultura y participación concerniente a los grupos étnicos, conforme a sus usos y costumbres con el propósito de mitigar expresiones de discriminación racial y cultural. Parte del resultado presenta una estrategia de diálogos interculturales donde intervienen los grupos étnicos Indígena, Afrodescendientes, Raizal, Palenquero y Gitano."/>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7"/>
    <n v="4"/>
    <s v="Fortalecer 50 Organizaciones Sociales De Población Con Discapacidad En Espacios Y Procesos De Participación"/>
    <n v="1"/>
    <s v="Suma"/>
    <n v="1"/>
    <s v="En ejecucion"/>
    <n v="1"/>
    <n v="5"/>
    <n v="4"/>
    <n v="80"/>
    <n v="11"/>
    <n v="11"/>
    <n v="100"/>
    <n v="20"/>
    <n v="20"/>
    <n v="100"/>
    <n v="14"/>
    <n v="0"/>
    <n v="0"/>
    <n v="1"/>
    <n v="0"/>
    <n v="0"/>
    <n v="50"/>
    <n v="35"/>
    <n v="70"/>
    <n v="93281831"/>
    <n v="93275715"/>
    <n v="100"/>
    <n v="241149826"/>
    <n v="241149826"/>
    <n v="100"/>
    <n v="362112855"/>
    <n v="359112855"/>
    <n v="99.17"/>
    <n v="326717845"/>
    <n v="175705000"/>
    <n v="53.78"/>
    <n v="148355020"/>
    <n v="0"/>
    <n v="0"/>
    <n v="1171617377"/>
    <n v="869243396"/>
    <n v="74.19"/>
    <s v="VIGENCIA (a 31/03/2019): No se cuenta con programación para el primer trimestre. No obstante la Gerencia realizó acciones de gestión con organizaciones sociales de poblaión con discapacidad, entre las cuales se puede nombrar: Corporación Halcones: concertación esquema de formación y revisión de aspectos previos, Transformando Familias: Organización creada del proceso de formación a nuevos lideres en participación, recreación y deporte, con la participación de personas con discapacidad, familias y cuidadoras/es, Fortalecimiento actores Consejos Locales de Discapacidad: apoyo técnico y metodológico Consejos locales de Discapacidad, Construcción agenda del cuidado 2019 : Seguimiento la delegación de líderes, lideresas, consejeros y consejeras de las personas con discapacidad, cuidadoras, cuidadores y sus familias. Entre otras acciones."/>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7"/>
    <n v="5"/>
    <s v="Fortalecer 50 Organizaciones De Nuevas Expresiones En Espacios Y Procesos De Participación"/>
    <n v="1"/>
    <s v="Suma"/>
    <n v="1"/>
    <s v="En ejecucion"/>
    <n v="1"/>
    <n v="5"/>
    <n v="6"/>
    <n v="120"/>
    <n v="14"/>
    <n v="14"/>
    <n v="100"/>
    <n v="15"/>
    <n v="15"/>
    <n v="100"/>
    <n v="14"/>
    <n v="0"/>
    <n v="0"/>
    <n v="1"/>
    <n v="0"/>
    <n v="0"/>
    <n v="50"/>
    <n v="35"/>
    <n v="70"/>
    <n v="344702593"/>
    <n v="341802593"/>
    <n v="99.16"/>
    <n v="986209483"/>
    <n v="986209483"/>
    <n v="100"/>
    <n v="1618627716"/>
    <n v="1604783010"/>
    <n v="99.14"/>
    <n v="1546237844"/>
    <n v="904765000"/>
    <n v="58.51"/>
    <n v="495878743"/>
    <n v="0"/>
    <n v="0"/>
    <n v="4991656379"/>
    <n v="3837560086"/>
    <n v="76.88"/>
    <s v="VIGENCIA (a 31/03/2019): No se cuenta con programación para el primer trimestre. No obstante la Gerencia realizó acciones de gestión con organizaciones de nuevas expresiones en espacios y procesos de participación, entre las cuales se nombran: Escuela Popular Simón Rodríguez (ASOSPRAM): Primera visita de articulación ASOSPRAM. Se revisa Portafolio para Niños de 123 x mi Bogotá donde se socializa el proceso de concertación de Gerencia de Escuela y se plantea la posibilidad de iniciar la ruta de fortalecimiento a la organización. Se caracteriza a la organización,  Desde el referente animalista de adelataron varias acciones con diferentes organizaciones, entre ellas: coalición colombia sin toreo, tapitas por patitas y plataforma alto, quienes participaron de la exposición Exposición antitaurina &quot;Toros sí, toreros no&quot; y el taller &quot;no mas ole&quot; y construcción de lienzo, Se genera articulación con la agrupación Las Racas, conformada por mujeres jóvenes que están en la consolidación de una organización de ByPolo para niñas. Se plantean acciones de fortalecimiento, especialmente en lo concerniente a la participación de la iniciativa en la Conmemoración del Día de los niños y niñas, como también la proyección a las convocatorias del IDPAC y de los estímulos distritales, Bajo el marco de vive la diversidad termina con la discriminación los referentes de nuevas expresiones realizaron la jornada de Los Incluyentes llevada a cabo el 28 de marzo en el Colegio San José de Castilla en la localidad de Kennedy.  La actividad fué denominada &quot;Mi rol en la participación&quot;.entre otras  actividades."/>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9"/>
    <n v="1"/>
    <s v="Atender 100 Porcentaje Los Requerimientos De Inspección, Vigilancia Y Control De Las  Organizaciones Comunales Que Sean Identificadas Como Prioritarias  Por La Sub Dirección De Asuntos Comunales"/>
    <n v="2"/>
    <s v="Constante"/>
    <n v="1"/>
    <s v="En ejecucion"/>
    <n v="1"/>
    <n v="100"/>
    <n v="100"/>
    <n v="100"/>
    <n v="100"/>
    <n v="100"/>
    <n v="100"/>
    <n v="100"/>
    <n v="100"/>
    <n v="100"/>
    <n v="100"/>
    <n v="24.99"/>
    <n v="24.99"/>
    <n v="100"/>
    <n v="0"/>
    <n v="0"/>
    <s v="N/A"/>
    <s v="N/A"/>
    <s v="N/A"/>
    <n v="120266667"/>
    <n v="120266667"/>
    <n v="100"/>
    <n v="203113334"/>
    <n v="203113334"/>
    <n v="100"/>
    <n v="588730333"/>
    <n v="588730333"/>
    <n v="100"/>
    <n v="530734000"/>
    <n v="313650000"/>
    <n v="59.1"/>
    <n v="92675987"/>
    <n v="0"/>
    <n v="0"/>
    <n v="1535520321"/>
    <n v="1225760334"/>
    <n v="79.83"/>
    <s v="VIGENCIA (a 31/03/2019): Para el primer trimestre de 2019, se dio apertura a cuatro (4) procesos Preliminares de Inspección, Vigilancia y Control a las Organizaciones Comunales  que no dieron cumplimento a los planes de trabajo establecidos en el en el marco de la legislación comunal, a fin de que lograran superar sus dificultades e incumplimientos legales. Lo anterior se evidencia en los soportes de apertura de los procesos y los ejercicios de fortalecimiento realizados con cada organización comunal.  Teniendo en cuenta que las organizaciones comunales   a las que se les dío apartura de proceso preliminar en el primer trimestre de la presente vigencia, no cumplieron con los planes de trabajo establecidos  en las acciones de  fortalecimiento,  estas se encuentran en desarrollo  y seguimiento  del cumplimiento de la normatividad legal comunal vigente, a fin de  determinar su traslado solicitando la apertura de un proceso administrativo sancionatorio."/>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9"/>
    <n v="2"/>
    <s v="Acompañar 50 Porcentaje De Las Organizaciones Comunales De Primer Grado En Temas Relacionados Con Acción Comunal"/>
    <n v="1"/>
    <s v="Suma"/>
    <n v="1"/>
    <s v="En ejecucion"/>
    <n v="1"/>
    <n v="6.25"/>
    <n v="6.25"/>
    <n v="100"/>
    <n v="12.5"/>
    <n v="12.5"/>
    <n v="100"/>
    <n v="12.5"/>
    <n v="12.5"/>
    <n v="100"/>
    <n v="12.5"/>
    <n v="3.12"/>
    <n v="24.96"/>
    <n v="6.25"/>
    <n v="0"/>
    <n v="0"/>
    <n v="50"/>
    <n v="34.369999999999997"/>
    <n v="68.739999999999995"/>
    <n v="830045701"/>
    <n v="830045701"/>
    <n v="100"/>
    <n v="1433463333"/>
    <n v="1433463333"/>
    <n v="100"/>
    <n v="1657242001"/>
    <n v="1657242000"/>
    <n v="100"/>
    <n v="1620350000"/>
    <n v="1139150000"/>
    <n v="70.3"/>
    <n v="699343745"/>
    <n v="0"/>
    <n v="0"/>
    <n v="6240444780"/>
    <n v="5059901034"/>
    <n v="81.08"/>
    <s v="VIGENCIA (a 31/03/2019): En e primer trimestre se realizaron visitas, acompañamientos y asistencia técnica a las organizaciones comunales en su estructura administrativa, jurídica, organizativa, electoral y financiera. En enero se reportaron 16 Juntas acompañadas con  48 personas atendidas, en febrero 18 Juntas acompañadas con 104  personas atendidas y en marzo 19 Juntas acompañadas con 369  personas atendidas."/>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9"/>
    <n v="3"/>
    <s v="Acompañar 100 Porcentaje De Las Organizaciones Comunales De Segundo Grado En Temas Relacionados Con Acción Comunal"/>
    <n v="2"/>
    <s v="Constante"/>
    <n v="1"/>
    <s v="En ejecucion"/>
    <n v="1"/>
    <n v="0"/>
    <n v="0"/>
    <n v="0"/>
    <n v="100"/>
    <n v="100"/>
    <n v="100"/>
    <n v="100"/>
    <n v="100"/>
    <n v="100"/>
    <n v="100"/>
    <n v="24.99"/>
    <n v="24.99"/>
    <n v="100"/>
    <n v="0"/>
    <n v="0"/>
    <s v="N/A"/>
    <s v="N/A"/>
    <s v="N/A"/>
    <n v="0"/>
    <n v="0"/>
    <n v="0"/>
    <n v="0"/>
    <n v="0"/>
    <n v="0"/>
    <n v="49533333"/>
    <n v="49533333"/>
    <n v="100"/>
    <n v="92000000"/>
    <n v="16000000"/>
    <n v="17.39"/>
    <n v="52405834"/>
    <n v="0"/>
    <n v="0"/>
    <n v="193939167"/>
    <n v="65533333"/>
    <n v="33.79"/>
    <s v="VIGENCIA (a 31/03/2019): En enero se realizó reunión entre  la SAC  y Asojuntas San Cristóbal, para tratar temas de fortalecimientos y  Asamblea realizada con la JAC Villa de los Alpes. En el mes de febrero se realizó reunión entre  la SAC , la OAJ, Federación de Juntas y  Asojuntas , para revisar el modelo de estatutos. En el mes de marzo se realizaron seguimientos a las Asojuntas así:  1. Asojuntas Fontibón,  se propone una revisisón administrativa y Contable a la Asojunta 2. Federación de Juntas de Bogotá: Revisión contable, revisión artículo 50 de la Ley 743 de 2002, número de afiliados, estatutos 3. Asojuntas Tunjuelito,  falta de motivación, baja participación Ciudadana, solicitud mesa de trabajo, proceso declaratorio, otros."/>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9"/>
    <n v="4"/>
    <s v="Generar 1 Alianza Con Entidad Pública O Privada Para El Fortalecimiento De Las Jac"/>
    <n v="2"/>
    <s v="Constante"/>
    <n v="1"/>
    <s v="En ejecucion"/>
    <n v="1"/>
    <n v="0"/>
    <n v="0"/>
    <n v="0"/>
    <n v="1"/>
    <n v="1"/>
    <n v="100"/>
    <n v="1"/>
    <n v="1"/>
    <n v="100"/>
    <n v="1"/>
    <n v="0"/>
    <n v="0"/>
    <n v="1"/>
    <n v="0"/>
    <n v="0"/>
    <s v="N/A"/>
    <s v="N/A"/>
    <s v="N/A"/>
    <n v="0"/>
    <n v="0"/>
    <n v="0"/>
    <n v="17000000"/>
    <n v="17000000"/>
    <n v="100"/>
    <n v="69983334"/>
    <n v="69983334"/>
    <n v="100"/>
    <n v="30000000"/>
    <n v="0"/>
    <n v="0"/>
    <n v="212776500"/>
    <n v="0"/>
    <n v="0"/>
    <n v="329759834"/>
    <n v="86983334"/>
    <n v="26.38"/>
    <s v="VIGENCIA (a 31/03/2019): Se realizaron actividades de gestión durante el primer trimestre desde la Subdirección de Asuntos Comunales tales como:   Seguimiento al Convenio Interinstitucional 373 con la Secretaría de Seguridad, la Subdirección de Asuntos Comunales realizó solicitud formal de mesa de trabajo a través de correo electrónico con el fin de planear las actividades a ejecutar en la presente vigencia.  Reunión entre la Subdirección Comunales y la Secretaría de Asuntos Comunales  a fin de suministrar los contactos de los referentes de Bici usuarios del IDPAC y el envío de cifras de las JAC alcanzadas en el marco del convenio en la vigencia 2018. La secretaría de Seguridad a su vez, envía cuadro con los parques priorizados para estrategia con Jóvenes Comunales."/>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9"/>
    <n v="5"/>
    <s v="Promover Y Acompañar 125 Acciones De Participación Ciudadana Realizadas Por Organizaciones Comunales En El Distrito Capital"/>
    <n v="1"/>
    <s v="Suma"/>
    <n v="1"/>
    <s v="En ejecucion"/>
    <n v="1"/>
    <n v="10"/>
    <n v="10"/>
    <n v="100"/>
    <n v="35"/>
    <n v="35"/>
    <n v="100"/>
    <n v="35"/>
    <n v="35"/>
    <n v="100"/>
    <n v="30"/>
    <n v="8"/>
    <n v="26.67"/>
    <n v="15"/>
    <n v="0"/>
    <n v="0"/>
    <n v="125"/>
    <n v="88"/>
    <n v="70.400000000000006"/>
    <n v="866670346"/>
    <n v="848470345"/>
    <n v="97.9"/>
    <n v="291053667"/>
    <n v="290803667"/>
    <n v="99.91"/>
    <n v="239683333"/>
    <n v="239683333"/>
    <n v="100"/>
    <n v="262334000"/>
    <n v="57750000"/>
    <n v="22.01"/>
    <n v="659528228"/>
    <n v="0"/>
    <n v="0"/>
    <n v="2319269574"/>
    <n v="1436707345"/>
    <n v="61.95"/>
    <s v="VIGENCIA (a 31/03/2019): Las acciones de participación ciudadana en las cuales se desarrollen actividades en pro del beneficio de  la comunidad a través de las Organizaciones Comunales en el Distrito Capital, se iniciaron desde el mes de febrero de la presente vigencia. Se desarrollaron 8 acciones de participación descritas a continuación:  1. Junta de Acción Comunal Vereda Chizaca  2. Junta de Acción comunal Vereda Las Margaritas de la Localidad de Usme. 3.Actividad lúdico recreativa Junta de Acción Comunal Esperanza nororiental - Chapinero 4. Acción de Participación: Pelis por las juntas - Junta de Acción Comunal Villa Isabel - Usme 5. Acción de Participación: Pelis por las juntas  - Junta de Acción Comunal Nuevo Horizonte - Usaquén 6. Acción de Participación: Pelis por las juntas  - Junta de Acción Comunal Vereda Zerresuelas Usaquén 7. Acción de Participación: Pequeños Comunales  - Junta de Acción Comunal El Real Engativá 8.  Acción de Participación: Pequeños Comunales  - Junta de Acción Comunal  San Pablo Fontibón"/>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9"/>
    <n v="6"/>
    <s v="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1"/>
    <s v="Suma"/>
    <n v="1"/>
    <s v="En ejecucion"/>
    <n v="1"/>
    <n v="1"/>
    <n v="1"/>
    <n v="100"/>
    <n v="29"/>
    <n v="29"/>
    <n v="100"/>
    <n v="30"/>
    <n v="30"/>
    <n v="100"/>
    <n v="30"/>
    <n v="7.5"/>
    <n v="25"/>
    <n v="10"/>
    <n v="0"/>
    <n v="0"/>
    <n v="100"/>
    <n v="67.5"/>
    <n v="67.5"/>
    <n v="21600000"/>
    <n v="21600000"/>
    <n v="100"/>
    <n v="38160000"/>
    <n v="38160000"/>
    <n v="100"/>
    <n v="44000000"/>
    <n v="44000000"/>
    <n v="100"/>
    <n v="42000000"/>
    <n v="11066667"/>
    <n v="26.36"/>
    <n v="17022120"/>
    <n v="0"/>
    <n v="0"/>
    <n v="162782120"/>
    <n v="114826667"/>
    <n v="70.540000000000006"/>
    <s v="VIGENCIA (a 31/03/2019): De acuerdo a las reuniones realizadas en el primer trimestre 2019, se realizaron las distntas actividades, para alimentar la plataforma en donde: La SAC,realizó revisión, verificación, validación, registro y auditoria de la información de las diferentes juntas por localidad, manteniendo la plataforma siempre al día con los procedimiento y ajustes necesarios para la que la información sea veráz y confiable."/>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9"/>
    <n v="7"/>
    <s v="Acompañar 50 Acciones De Participación Ciudadana Realizadas Por Organizaciones De Propiedad Horizontal."/>
    <n v="1"/>
    <s v="Suma"/>
    <n v="1"/>
    <s v="En ejecucion"/>
    <n v="1"/>
    <n v="5"/>
    <n v="5"/>
    <n v="100"/>
    <n v="15"/>
    <n v="16"/>
    <n v="106.67"/>
    <n v="14"/>
    <n v="14"/>
    <n v="100"/>
    <n v="10"/>
    <n v="4"/>
    <n v="40"/>
    <n v="5"/>
    <n v="0"/>
    <n v="0"/>
    <n v="50"/>
    <n v="39"/>
    <n v="78"/>
    <n v="144716378"/>
    <n v="144716378"/>
    <n v="100"/>
    <n v="88790000"/>
    <n v="88790000"/>
    <n v="100"/>
    <n v="176720000"/>
    <n v="176720000"/>
    <n v="100"/>
    <n v="214900000"/>
    <n v="95500000"/>
    <n v="44.44"/>
    <n v="120989843"/>
    <n v="0"/>
    <n v="0"/>
    <n v="746116221"/>
    <n v="505726378"/>
    <n v="67.78"/>
    <s v="VIGENCIA (a 31/03/2019): Se realizaron las siguientes acciones para fomentar la participación ciudadana de los integrantes de las Organizaciones de Propiedad Horizontal, en los espacios participativos establecidos en el Distrito Capital:  1. acción de participación en la localidad de Usaquen, denominada &quot;Convivencia y resolución de conflictos&quot;(7H-6M)  2. Acción de participación comunidad de sierras del marquez Localidad de Usaquen(13M-5H)  3. Presentación del Tecnólogo en PH convenio SENA-IDPAC (34H-50M) 4. acción de participación en la localidad de BOSA Parques de Bogota 28 Marzo(14H-19M)"/>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9"/>
    <n v="8"/>
    <s v="Fortalecer 19 Concejos Locales De Propiedad Horizontal En El Distrito Capital."/>
    <n v="1"/>
    <s v="Suma"/>
    <n v="1"/>
    <s v="En ejecucion"/>
    <n v="1"/>
    <n v="2"/>
    <n v="3"/>
    <n v="150"/>
    <n v="3"/>
    <n v="3"/>
    <n v="100"/>
    <n v="5"/>
    <n v="5"/>
    <n v="100"/>
    <n v="5"/>
    <n v="1.6"/>
    <n v="32"/>
    <n v="3"/>
    <n v="0"/>
    <n v="0"/>
    <n v="19"/>
    <n v="12.6"/>
    <n v="66.319999999999993"/>
    <n v="56077332"/>
    <n v="56077332"/>
    <n v="100"/>
    <n v="111640000"/>
    <n v="111640000"/>
    <n v="100"/>
    <n v="35200000"/>
    <n v="35200000"/>
    <n v="100"/>
    <n v="158550000"/>
    <n v="105900000"/>
    <n v="66.790000000000006"/>
    <n v="8000000"/>
    <n v="0"/>
    <n v="0"/>
    <n v="369467332"/>
    <n v="308817332"/>
    <n v="83.58"/>
    <s v="VIGENCIA (a 31/03/2019): Las acciones para fortalecer la participación ciudadana a través de los Consejos Locales de Propiedad Horizontal, se iniciaron a partir del mes de febrero de la presente vigencia, se desarrollaron las siguientes actividades:  1. Se logró la aprobación del Reglamento interno en el CLPH de Mártires y Candelaria.  2. Se definió el cronograma para la celebración de reuniones de las mesas de trabajo para la política pública en PH.  3. Se inició el levantamiento de información de los consejeros de PH de Bogotá. 4. Se logró la aprobación del reglamento interno en el CLPH de Fontibón, Chapinero, Teusaquillo, Tunjuelito, Usme, Usaquén, Suba."/>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9"/>
    <n v="9"/>
    <s v="Elaborar En El 100 Un Estudio Para La Adecuada Construcción De Una Política Pública De Participación Ciudadana Y Convivencia En Propiedad Horizontal."/>
    <n v="1"/>
    <s v="Suma"/>
    <n v="1"/>
    <s v="En ejecucion"/>
    <n v="1"/>
    <n v="0"/>
    <n v="0"/>
    <n v="0"/>
    <n v="40"/>
    <n v="40"/>
    <n v="100"/>
    <n v="40"/>
    <n v="40"/>
    <n v="100"/>
    <n v="10"/>
    <n v="1.8"/>
    <n v="18"/>
    <n v="10"/>
    <n v="0"/>
    <n v="0"/>
    <n v="100"/>
    <n v="81.8"/>
    <n v="81.8"/>
    <n v="0"/>
    <n v="0"/>
    <n v="0"/>
    <n v="154346666"/>
    <n v="154300000"/>
    <n v="99.97"/>
    <n v="178133333"/>
    <n v="178133333"/>
    <n v="100"/>
    <n v="95550000"/>
    <n v="69550000"/>
    <n v="72.790000000000006"/>
    <n v="66257742"/>
    <n v="0"/>
    <n v="0"/>
    <n v="494287741"/>
    <n v="401983333"/>
    <n v="81.33"/>
    <s v="VIGENCIA (a 31/03/2019): las acciones para adelantar la Fase de Agenda Pública para la construccion y elaboracion de los estudios que definen la metodología de implementación de la Política Pública de Participación Ciudadana y Convivencia en Propiedad Horizontal, fueron: diseñar un cronograma para la realización de las reuniones para identificación de las necesidades de los CLPH a la política pública. Adicionalmente se presentó el documento marco para iniciar el trámite de la política pública de acuerdo  a la Guia correspondiente denominado &quot;propuesta de política pública JAC-PH&quot; (0H-0M), finalmente, se realizó la reunión con la Secretaria Distrital de Hábitat, para identificar los proyectos VIS y VIP y poderlos incluir en la agenda de coordinación de la polítiica pública."/>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33"/>
    <n v="1"/>
    <s v="Formular 90 Retos Sobre Las Necesidades E Intereses Que Enfrenta  La Ciudad, En Una Plataforma Digital Que Promueva La Participación Ciudadana En El Distrito."/>
    <n v="1"/>
    <s v="Suma"/>
    <n v="1"/>
    <s v="En ejecucion"/>
    <n v="1"/>
    <n v="6"/>
    <n v="7"/>
    <n v="116.67"/>
    <n v="11"/>
    <n v="13"/>
    <n v="118.18"/>
    <n v="30"/>
    <n v="35"/>
    <n v="116.67"/>
    <n v="25"/>
    <n v="3"/>
    <n v="12"/>
    <n v="10"/>
    <n v="0"/>
    <n v="0"/>
    <n v="90"/>
    <n v="58"/>
    <n v="64.44"/>
    <n v="93220001"/>
    <n v="93220001"/>
    <n v="100"/>
    <n v="173228267"/>
    <n v="173228267"/>
    <n v="100"/>
    <n v="200306666"/>
    <n v="200306666"/>
    <n v="100"/>
    <n v="169000000"/>
    <n v="169000000"/>
    <n v="100"/>
    <n v="1050097276"/>
    <n v="0"/>
    <n v="0"/>
    <n v="1685852210"/>
    <n v="635754934"/>
    <n v="37.71"/>
    <s v="VIGENCIA (a 31/03/2019): Durante el mes de Febrero se cargaron 2 retos en la plataforma Bogotá Abierta: -¿Sobre qué temas te gustaría que el Alcalde Mayor de Bogotá se pronuncie en su rendición de cuentas este 2019? - Veeduría Distrital -Un verdadero hincha 10 es quién¿- IDPAC  Durante el mes de Marzo se cargó un reto en la plataforma Bogotá Abierta: -¿Cuál es el grafitti o mural de la nueva Galería de Arte Urbano de la 7a peatonal que más te gusta? - IDPAC"/>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33"/>
    <n v="2"/>
    <s v="Lograr 28956208 Impactos Ciudadanos A Través De Los Medios De Comunicación Con Las Que Cuenta El Idpac (Redes Sociales, Emisora, Página Web Y Otros Medios De Comunicación Que Permitan Llegar A La Ciudadanía)"/>
    <n v="1"/>
    <s v="Suma"/>
    <n v="1"/>
    <s v="En ejecucion"/>
    <n v="1"/>
    <n v="350000"/>
    <n v="3424910"/>
    <n v="978.55"/>
    <n v="5500000"/>
    <n v="5733615"/>
    <n v="104.25"/>
    <n v="7236877"/>
    <n v="9597683"/>
    <n v="132.62"/>
    <n v="6800000"/>
    <n v="4587042"/>
    <n v="67.459999999999994"/>
    <n v="3400000"/>
    <n v="0"/>
    <n v="0"/>
    <n v="28956208"/>
    <n v="23343250"/>
    <n v="80.62"/>
    <n v="241703334"/>
    <n v="241703334"/>
    <n v="100"/>
    <n v="984979412"/>
    <n v="984939413"/>
    <n v="100"/>
    <n v="1390638252"/>
    <n v="1389114176"/>
    <n v="99.89"/>
    <n v="1565900000"/>
    <n v="557253333"/>
    <n v="35.590000000000003"/>
    <n v="324358224"/>
    <n v="0"/>
    <n v="0"/>
    <n v="4507579222"/>
    <n v="3173010256"/>
    <n v="70.39"/>
    <s v="VIGENCIA (a 31/03/2019): Se logró un número de impactos por encima de lo programado en cada uno de los meses de este trimestre. Se actualizaron cuentas de Twitter (@BogotaParticipa y @dcRadioBogota), Facebook (@ParticipacionBogota y @EmisoraDCRadioBogota) y la Página WEB en la plataforma www.participacionbogota.gov.co"/>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33"/>
    <n v="3"/>
    <s v="Realizar 4 Procesos De Promoción De La Participación Y Fortalecimiento A Los Medios De Comunicación Comunitaria Y Alternativa En Su Función De Informar"/>
    <n v="1"/>
    <s v="Suma"/>
    <n v="3"/>
    <s v="Finalizada por cumplimiento"/>
    <n v="1"/>
    <n v="0.5"/>
    <n v="0.5"/>
    <n v="100"/>
    <n v="1"/>
    <n v="3.5"/>
    <n v="350"/>
    <n v="0"/>
    <n v="0"/>
    <n v="0"/>
    <n v="0"/>
    <n v="0"/>
    <n v="0"/>
    <n v="0"/>
    <n v="0"/>
    <n v="0"/>
    <n v="4"/>
    <n v="4"/>
    <n v="100"/>
    <n v="349316667"/>
    <n v="349316667"/>
    <n v="100"/>
    <n v="298172491"/>
    <n v="298172491"/>
    <n v="100"/>
    <n v="0"/>
    <n v="0"/>
    <n v="0"/>
    <n v="0"/>
    <n v="0"/>
    <n v="0"/>
    <n v="0"/>
    <n v="0"/>
    <n v="0"/>
    <n v="647489158"/>
    <n v="647489158"/>
    <n v="100"/>
    <m/>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33"/>
    <n v="4"/>
    <s v="Desarrollar 104 Obras Bajo La Metodología Uno + Uno = Todos, Una + Una = Todas, Desarrolladas Y Entregadas A La Comunidad"/>
    <n v="1"/>
    <s v="Suma"/>
    <n v="1"/>
    <s v="En ejecucion"/>
    <n v="1"/>
    <n v="2"/>
    <n v="2"/>
    <n v="100"/>
    <n v="8"/>
    <n v="12"/>
    <n v="150"/>
    <n v="28"/>
    <n v="45"/>
    <n v="160.71"/>
    <n v="40"/>
    <n v="8"/>
    <n v="20"/>
    <n v="5"/>
    <n v="0"/>
    <n v="0"/>
    <n v="104"/>
    <n v="67"/>
    <n v="64.42"/>
    <n v="809471902"/>
    <n v="800238250"/>
    <n v="98.86"/>
    <n v="1004025000"/>
    <n v="1004024999"/>
    <n v="100"/>
    <n v="1900547084"/>
    <n v="1897875396"/>
    <n v="99.86"/>
    <n v="2282959000"/>
    <n v="929786667"/>
    <n v="40.729999999999997"/>
    <n v="1673203550"/>
    <n v="0"/>
    <n v="0"/>
    <n v="7670206536"/>
    <n v="4631925312"/>
    <n v="60.39"/>
    <s v="VIGENCIA (a 31/03/2019): La Gerencia de Proyectos realizó una (1) Obra menor con Incidencia Ciudadana en la localidad de San Cristóbal de la siguiente manera: 1. Primera de Mayo en la localidad de San Cristóbal, dos (2) Obras Menores con Inicidencia Ciudadana en las localidades de Chapinero y Ciudad Bolívar de la siguiente manera: 1. &quot;Refugio de Héroes&quot; Calle 87 en la localidad de Chapinero, 2. &quot;Katherin Ibargüen&quot; Villas del Diamante en la localidad de Ciudad Bolívar: Se realizó recuperación del espacio público, cinco (5) Obras Menores con Incidencia Ciudadana en las localidades de Usme, Ciudad Bolívar y Candelaria de la siguiente manera: 1. Marichuela en la localidad de Usme, 2. Arborizadora Alta- Segundo Sector en la localidad de Ciudad Bolívar, 3. Carrera Séptima Zona 1 en la localidad de Candelaria, 4. Carrera Séptima Zona 2 en la localidad de Candelaria, 5. Carrera Séptima Zona 3 en la localidad de Candelaria:  Se realizó embellecimietno y recuperación del espacio público"/>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33"/>
    <n v="5"/>
    <s v="Atender 20 Puntos De Participación Idpac"/>
    <n v="2"/>
    <s v="Constante"/>
    <n v="1"/>
    <s v="En ejecucion"/>
    <n v="1"/>
    <n v="20"/>
    <n v="20"/>
    <n v="100"/>
    <n v="20"/>
    <n v="20"/>
    <n v="100"/>
    <n v="20"/>
    <n v="20"/>
    <n v="100"/>
    <n v="20"/>
    <n v="20"/>
    <n v="100"/>
    <n v="20"/>
    <n v="0"/>
    <n v="0"/>
    <s v="N/A"/>
    <s v="N/A"/>
    <s v="N/A"/>
    <n v="173393332"/>
    <n v="173393332"/>
    <n v="100"/>
    <n v="1415940581"/>
    <n v="1415940580"/>
    <n v="100"/>
    <n v="2156247332"/>
    <n v="2155113599"/>
    <n v="99.95"/>
    <n v="1929927500"/>
    <n v="901592000"/>
    <n v="46.72"/>
    <n v="191740382"/>
    <n v="0"/>
    <n v="0"/>
    <n v="5867249127"/>
    <n v="4646039511"/>
    <n v="79.19"/>
    <s v="VIGENCIA (a 31/03/2019): Para el mes de enero no se programó magnitud, para el mes de febrero de 2019 se realizó la divulgación del portafolio de servicios de la entidad a través del envío de correos masivos, entrega de información y material tanto en territorio como en los veinte (20) espacios de participación (19 puntos fijos y 1 itinerante) ubicados en cada una de las localidades del Distrito Capital, en los cuales se prestó asesoría, acompañamiento y orientación a 325 ciudadanos, 136 mujeres y 189 hombres. En algunas localidades no se registra atención a los ciudadanos debido a que se llevaron a cabo actividades de abordaje territorial en los Espacios de Participación.  Para el mes de marzo de 2019 se realizó la divulgación del portafolio de servicios de la entidad a través del envío de correos masivos, entrega de información y material tanto en territorio como en los veinte (20) espacios de participación (19 puntos fijos y 1 itinerante) ubicados en cada una de las localidades del Distrito Capital, en los cuales se prestó asesoría, acompañamiento y orientación a 686 ciudadanos, 346 mujeres y 340 hombres. Adicionalmente, se observa que las localidades con mayor indice de atención son: Kennedy, Ciudad Bolívar, Usaquén, San Cristóbal y Puente Aranda con un porcentaje de 15,74 %, 8,75 % ,8,02 % y 6,56 respectivamente."/>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33"/>
    <n v="6"/>
    <s v="Desarrollar 1 Propuesta De Racionalización De Instancias Y Espacios De Participación En El Distrito Capital Y Las Localidades."/>
    <n v="2"/>
    <s v="Constante"/>
    <n v="1"/>
    <s v="En ejecucion"/>
    <n v="1"/>
    <n v="1"/>
    <n v="1"/>
    <n v="100"/>
    <n v="1"/>
    <n v="1"/>
    <n v="100"/>
    <n v="1"/>
    <n v="1"/>
    <n v="100"/>
    <n v="1"/>
    <n v="0.16"/>
    <n v="16"/>
    <n v="1"/>
    <n v="0"/>
    <n v="0"/>
    <s v="N/A"/>
    <s v="N/A"/>
    <s v="N/A"/>
    <n v="25480000"/>
    <n v="25480000"/>
    <n v="100"/>
    <n v="137500000"/>
    <n v="137500000"/>
    <n v="100"/>
    <n v="210316667"/>
    <n v="210316667"/>
    <n v="100"/>
    <n v="168850000"/>
    <n v="133200000"/>
    <n v="78.89"/>
    <n v="49300336"/>
    <n v="0"/>
    <n v="0"/>
    <n v="591447003"/>
    <n v="506496667"/>
    <n v="85.64"/>
    <s v="VIGENCIA (a 31/03/2019):  La Gerencia de Instancias se encuentra a la espera que el Decreto por el cual se crea el Sistema Local de Coordinación y de Participación Ciudadana sea aprobado, por lo tanto, no se ha podido desarrollar el proceso de socialización con los distintos Sectores. Una vez sea expedido el Decreto se realizará la socialización. En el marco del proceso de expedición del proyecto de decreto &quot;Por el cuál se crea el Sistema Local de Coordinación y de Participación Ciudadana&quot; se realizó una mesa de trabajo a la cual asistieron servidores públicos de la Secretaría General de la Alcaldía Mayor, Secretaría Jurídica Distrital, Secretaría Distrital de Gobierno e IDPAC, para discutir las recomendaciones que realizó la Secretaría General al proyecto de decreto radicado. Como conclusión de la reunión se acogieron los comentarios realizados, en tal sentido, se ajustará el documento y será radicado en la Secretaría General de la Alcaldía Mayor y en la Secretaría Distrital de Planeación para que emitan concepto y de esa forma se pueda continuar con el proceso en la Secretaría Jurídica Distrital para la aprobación y expedición del Decreto."/>
  </r>
  <r>
    <n v="1008702251"/>
    <n v="5"/>
    <s v="Bogotá mejor para todos"/>
    <s v="BMPT"/>
    <n v="2019"/>
    <s v="31/03/2019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33"/>
    <n v="7"/>
    <s v="Acompañar Ténicamente 100 Instancias De Participación En El Distrito Capital"/>
    <n v="2"/>
    <s v="Constante"/>
    <n v="1"/>
    <s v="En ejecucion"/>
    <n v="1"/>
    <n v="100"/>
    <n v="100"/>
    <n v="100"/>
    <n v="100"/>
    <n v="100"/>
    <n v="100"/>
    <n v="100"/>
    <n v="100"/>
    <n v="100"/>
    <n v="100"/>
    <n v="100"/>
    <n v="100"/>
    <n v="100"/>
    <n v="0"/>
    <n v="0"/>
    <s v="N/A"/>
    <s v="N/A"/>
    <s v="N/A"/>
    <n v="981976669"/>
    <n v="981976669"/>
    <n v="100"/>
    <n v="1358477249"/>
    <n v="1358477249"/>
    <n v="100"/>
    <n v="1590693999"/>
    <n v="1590693598"/>
    <n v="100"/>
    <n v="1524877500"/>
    <n v="662028666"/>
    <n v="43.42"/>
    <n v="2232300233"/>
    <n v="0"/>
    <n v="0"/>
    <n v="7688325650"/>
    <n v="4593176182"/>
    <n v="59.74"/>
    <s v="VIGENCIA (a 31/03/2019): Durante el primer trimestre del año 2019 y una vez formulados, aprobados y consolidados los planes de trabajo para cada una de las instancias priorizadas de acuerdo con los criterios de acompañamiento definidos desde el mes de enero de 2019, se ejecutaron las acciones programadas en los diferentes planes de acción,  lo cual permite evidenciar su ejecución total normalidad durante el periodo objeto de reporte. *Nota: Se hace referencia de la entrega de información correspondiente a este indicador de trece (13) gestores, lo anterior debido a incumplimiento en el reporte de 6 gestores y la terminación anticipada solicitada por parte de la gestora que ejecutaba acciones en la Localidad de San Cristóbal. Como medida correctiva, el Gerente de Instancias y Mecanismos de Participación suscribió y radicó requermientos de posible incumplimiento a las 6 localidades que no suministraron información."/>
  </r>
  <r>
    <n v="1008702251"/>
    <n v="5"/>
    <s v="Bogotá mejor para todos"/>
    <s v="BMPT"/>
    <n v="2019"/>
    <s v="31/03/2019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41"/>
    <n v="1"/>
    <s v="Participar Y/O Realizar 306 Actividades De Promoción Y Posicionamiento Turístico"/>
    <n v="1"/>
    <s v="Suma"/>
    <n v="1"/>
    <s v="En ejecucion"/>
    <n v="1"/>
    <n v="19"/>
    <n v="31"/>
    <n v="163.16"/>
    <n v="93"/>
    <n v="101"/>
    <n v="108.6"/>
    <n v="73"/>
    <n v="92"/>
    <n v="126.03"/>
    <n v="67"/>
    <n v="8"/>
    <n v="11.94"/>
    <n v="15"/>
    <n v="0"/>
    <n v="0"/>
    <n v="306"/>
    <n v="232"/>
    <n v="75.819999999999993"/>
    <n v="853390046"/>
    <n v="853273446"/>
    <n v="99.99"/>
    <n v="4130850000"/>
    <n v="4126483190"/>
    <n v="99.89"/>
    <n v="4507111178"/>
    <n v="4506894294"/>
    <n v="100"/>
    <n v="4378840000"/>
    <n v="811413819"/>
    <n v="18.53"/>
    <n v="3580000000"/>
    <n v="0"/>
    <n v="0"/>
    <n v="17450191224"/>
    <n v="10298064749"/>
    <n v="59.01"/>
    <s v="VIGENCIA (a 31/03/2019):"/>
  </r>
  <r>
    <n v="1008702251"/>
    <n v="5"/>
    <s v="Bogotá mejor para todos"/>
    <s v="BMPT"/>
    <n v="2019"/>
    <s v="31/03/2019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41"/>
    <n v="2"/>
    <s v="Atender 900000 Personas A Través De La Red De Información Turística"/>
    <n v="1"/>
    <s v="Suma"/>
    <n v="1"/>
    <s v="En ejecucion"/>
    <n v="1"/>
    <n v="84000"/>
    <n v="72427"/>
    <n v="86.22"/>
    <n v="243000"/>
    <n v="248477"/>
    <n v="102.25"/>
    <n v="212334"/>
    <n v="207880"/>
    <n v="97.9"/>
    <n v="245000"/>
    <n v="38459"/>
    <n v="15.7"/>
    <n v="126216"/>
    <n v="0"/>
    <n v="0"/>
    <n v="900000"/>
    <n v="567243"/>
    <n v="63.03"/>
    <n v="177137314"/>
    <n v="157832509"/>
    <n v="89.1"/>
    <n v="1030803500"/>
    <n v="1030803500"/>
    <n v="100"/>
    <n v="950121214"/>
    <n v="949397011"/>
    <n v="99.92"/>
    <n v="2485114000"/>
    <n v="297364006"/>
    <n v="11.97"/>
    <n v="1000000000"/>
    <n v="0"/>
    <n v="0"/>
    <n v="5643176028"/>
    <n v="2435397026"/>
    <n v="43.16"/>
    <s v="RESERVAS (a 31/03/2019): xx"/>
  </r>
  <r>
    <n v="1008702251"/>
    <n v="5"/>
    <s v="Bogotá mejor para todos"/>
    <s v="BMPT"/>
    <n v="2019"/>
    <s v="31/03/2019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41"/>
    <n v="3"/>
    <s v="Diseñar E Implementar 100 Porciento Una Estrategia Con Herramientas Digitales Y De Nuevas Tecnologías Para La Promoción Y Mercadeo De Bogotá"/>
    <n v="3"/>
    <s v="Creciente"/>
    <n v="1"/>
    <s v="En ejecucion"/>
    <n v="1"/>
    <n v="0"/>
    <n v="0"/>
    <n v="0"/>
    <n v="30"/>
    <n v="21"/>
    <n v="70"/>
    <n v="69"/>
    <n v="67"/>
    <n v="97.1"/>
    <n v="100"/>
    <n v="74"/>
    <n v="74"/>
    <n v="100"/>
    <n v="0"/>
    <n v="0"/>
    <s v="N/A"/>
    <s v="N/A"/>
    <s v="N/A"/>
    <n v="0"/>
    <n v="0"/>
    <n v="0"/>
    <n v="200000000"/>
    <n v="200000000"/>
    <n v="100"/>
    <n v="175000000"/>
    <n v="175000000"/>
    <n v="100"/>
    <n v="197300000"/>
    <n v="0"/>
    <n v="0"/>
    <n v="320000000"/>
    <n v="0"/>
    <n v="0"/>
    <n v="892300000"/>
    <n v="375000000"/>
    <n v="42.03"/>
    <s v="VIGENCIA (a 31/03/2019): Se inició la estrategia de promoción  de los bicirrecorrido de naturaleza Virrey - Florida y San Francisco - Vicachá, en el video wall del Aeropueto internacional El Dorado y en pauta digital en redes sociales con recursos de reservas."/>
  </r>
  <r>
    <n v="1008702251"/>
    <n v="5"/>
    <s v="Bogotá mejor para todos"/>
    <s v="BMPT"/>
    <n v="2019"/>
    <s v="31/03/2019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43"/>
    <n v="1"/>
    <s v="Fortalecer Y Mantener 5 Productos Turísticos De Bogotá"/>
    <n v="3"/>
    <s v="Creciente"/>
    <n v="1"/>
    <s v="En ejecucion"/>
    <n v="1"/>
    <n v="1"/>
    <n v="1"/>
    <n v="100"/>
    <n v="2"/>
    <n v="2"/>
    <n v="100"/>
    <n v="3"/>
    <n v="3"/>
    <n v="100"/>
    <n v="5"/>
    <n v="3"/>
    <n v="60"/>
    <n v="5"/>
    <n v="0"/>
    <n v="0"/>
    <s v="N/A"/>
    <s v="N/A"/>
    <s v="N/A"/>
    <n v="355598532"/>
    <n v="355398750"/>
    <n v="99.94"/>
    <n v="852835496"/>
    <n v="852834896"/>
    <n v="100"/>
    <n v="795253740"/>
    <n v="795253740"/>
    <n v="100"/>
    <n v="727218000"/>
    <n v="152303000"/>
    <n v="20.94"/>
    <n v="604800000"/>
    <n v="0"/>
    <n v="0"/>
    <n v="3335705768"/>
    <n v="2155790386"/>
    <n v="64.63"/>
    <m/>
  </r>
  <r>
    <n v="1008702251"/>
    <n v="5"/>
    <s v="Bogotá mejor para todos"/>
    <s v="BMPT"/>
    <n v="2019"/>
    <s v="31/03/2019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43"/>
    <n v="2"/>
    <s v="Fortalecer 200 Empresas Del Sector A Través De Procesos De Acompañamiento En Calidad, Innovación, Sostenibilidad,  Ética Y Responsabilidad Social"/>
    <n v="1"/>
    <s v="Suma"/>
    <n v="1"/>
    <s v="En ejecucion"/>
    <n v="1"/>
    <n v="25"/>
    <n v="27"/>
    <n v="108"/>
    <n v="50"/>
    <n v="50"/>
    <n v="100"/>
    <n v="50"/>
    <n v="38"/>
    <n v="76"/>
    <n v="85"/>
    <n v="12"/>
    <n v="14.12"/>
    <n v="0"/>
    <n v="0"/>
    <n v="0"/>
    <n v="200"/>
    <n v="127"/>
    <n v="63.5"/>
    <n v="163913226"/>
    <n v="163913226"/>
    <n v="100"/>
    <n v="279419560"/>
    <n v="279419560"/>
    <n v="100"/>
    <n v="263444313"/>
    <n v="263444313"/>
    <n v="100"/>
    <n v="364337000"/>
    <n v="107337000"/>
    <n v="29.46"/>
    <n v="0"/>
    <n v="0"/>
    <n v="0"/>
    <n v="1071114099"/>
    <n v="814114099"/>
    <n v="76.010000000000005"/>
    <m/>
  </r>
  <r>
    <n v="1008702251"/>
    <n v="5"/>
    <s v="Bogotá mejor para todos"/>
    <s v="BMPT"/>
    <n v="2019"/>
    <s v="31/03/2019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43"/>
    <n v="3"/>
    <s v="Formar 500 Líderes Del Sector A Través De Procesos De Formación En Liderazgo,  Gestión Del Desarrollo Turístico, Bilingüismo, Entre Otros."/>
    <n v="1"/>
    <s v="Suma"/>
    <n v="1"/>
    <s v="En ejecucion"/>
    <n v="1"/>
    <n v="0"/>
    <n v="0"/>
    <n v="0"/>
    <n v="150"/>
    <n v="159"/>
    <n v="106"/>
    <n v="200"/>
    <n v="100"/>
    <n v="50"/>
    <n v="241"/>
    <n v="115"/>
    <n v="47.72"/>
    <n v="0"/>
    <n v="0"/>
    <n v="0"/>
    <n v="500"/>
    <n v="374"/>
    <n v="74.8"/>
    <n v="0"/>
    <n v="0"/>
    <n v="0"/>
    <n v="397000000"/>
    <n v="397000000"/>
    <n v="100"/>
    <n v="339368686"/>
    <n v="339360240"/>
    <n v="100"/>
    <n v="413670000"/>
    <n v="0"/>
    <n v="0"/>
    <n v="0"/>
    <n v="0"/>
    <n v="0"/>
    <n v="1150038686"/>
    <n v="736360240"/>
    <n v="64.03"/>
    <m/>
  </r>
  <r>
    <n v="1008702251"/>
    <n v="5"/>
    <s v="Bogotá mejor para todos"/>
    <s v="BMPT"/>
    <n v="2019"/>
    <s v="31/03/2019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43"/>
    <n v="4"/>
    <s v="Capacitar 20000 Prestadores De Servicios Turísticos Y Conexos En Cultura Turística"/>
    <n v="1"/>
    <s v="Suma"/>
    <n v="1"/>
    <s v="En ejecucion"/>
    <n v="1"/>
    <n v="2000"/>
    <n v="2156"/>
    <n v="107.8"/>
    <n v="6530"/>
    <n v="6700"/>
    <n v="102.6"/>
    <n v="4630"/>
    <n v="6173"/>
    <n v="133.33000000000001"/>
    <n v="4000"/>
    <n v="421"/>
    <n v="10.53"/>
    <n v="971"/>
    <n v="0"/>
    <n v="0"/>
    <n v="20000"/>
    <n v="15450"/>
    <n v="77.25"/>
    <n v="186299218"/>
    <n v="186299218"/>
    <n v="100"/>
    <n v="1054446547"/>
    <n v="1054446200"/>
    <n v="100"/>
    <n v="758140102"/>
    <n v="758140102"/>
    <n v="100"/>
    <n v="612973000"/>
    <n v="383992000"/>
    <n v="62.64"/>
    <n v="588200000"/>
    <n v="0"/>
    <n v="0"/>
    <n v="3200058867"/>
    <n v="2382877520"/>
    <n v="74.459999999999994"/>
    <s v="RESERVAS (a 31/03/2019): Procesos de formacion que se terminaron en el 2019"/>
  </r>
  <r>
    <n v="1008702251"/>
    <n v="5"/>
    <s v="Bogotá mejor para todos"/>
    <s v="BMPT"/>
    <n v="2019"/>
    <s v="31/03/2019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43"/>
    <n v="5"/>
    <s v="Acompañar 6 Localidades En La Implementación De Actividades Y Procesos De Fortalecimiento Turistico."/>
    <n v="3"/>
    <s v="Creciente"/>
    <n v="1"/>
    <s v="En ejecucion"/>
    <n v="1"/>
    <n v="1"/>
    <n v="1"/>
    <n v="100"/>
    <n v="3"/>
    <n v="3"/>
    <n v="100"/>
    <n v="4"/>
    <n v="4"/>
    <n v="100"/>
    <n v="6"/>
    <n v="4"/>
    <n v="66.67"/>
    <n v="6"/>
    <n v="0"/>
    <n v="0"/>
    <s v="N/A"/>
    <s v="N/A"/>
    <s v="N/A"/>
    <n v="13642500"/>
    <n v="13642500"/>
    <n v="100"/>
    <n v="261545093"/>
    <n v="261545093"/>
    <n v="100"/>
    <n v="157804888"/>
    <n v="150050453"/>
    <n v="95.09"/>
    <n v="266064000"/>
    <n v="182398000"/>
    <n v="68.56"/>
    <n v="207000000"/>
    <n v="0"/>
    <n v="0"/>
    <n v="906056481"/>
    <n v="607636046"/>
    <n v="67.06"/>
    <s v="VIGENCIA (a 31/03/2019): La meta presenta ejecución presupuestal correspondiente a la contratación de recurso humano que apoyará el proceso de gestión local."/>
  </r>
  <r>
    <n v="1008702251"/>
    <n v="5"/>
    <s v="Bogotá mejor para todos"/>
    <s v="BMPT"/>
    <n v="2019"/>
    <s v="31/03/2019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43"/>
    <n v="6"/>
    <s v="Realizar 4 Investigaciones Del Sector Turismo De Bogotá"/>
    <n v="1"/>
    <s v="Suma"/>
    <n v="1"/>
    <s v="En ejecucion"/>
    <n v="1"/>
    <n v="0"/>
    <n v="0"/>
    <n v="0"/>
    <n v="1"/>
    <n v="1"/>
    <n v="100"/>
    <n v="1"/>
    <n v="1"/>
    <n v="100"/>
    <n v="1"/>
    <n v="0"/>
    <n v="0"/>
    <n v="1"/>
    <n v="0"/>
    <n v="0"/>
    <n v="4"/>
    <n v="2"/>
    <n v="50"/>
    <n v="0"/>
    <n v="0"/>
    <n v="0"/>
    <n v="400712406"/>
    <n v="391151446"/>
    <n v="97.61"/>
    <n v="312964174"/>
    <n v="312964174"/>
    <n v="100"/>
    <n v="435176192"/>
    <n v="199912192"/>
    <n v="45.94"/>
    <n v="440000000"/>
    <n v="0"/>
    <n v="0"/>
    <n v="1588852772"/>
    <n v="904027812"/>
    <n v="56.9"/>
    <m/>
  </r>
  <r>
    <n v="1008702251"/>
    <n v="5"/>
    <s v="Bogotá mejor para todos"/>
    <s v="BMPT"/>
    <n v="2019"/>
    <s v="31/03/2019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43"/>
    <n v="7"/>
    <s v="Realizar 8 Estudios De Caracterización De Oferta Turística De Bogotá Y/O Del Comportamiento De La Demanda Turística En La Ciudad."/>
    <n v="1"/>
    <s v="Suma"/>
    <n v="1"/>
    <s v="En ejecucion"/>
    <n v="1"/>
    <n v="1"/>
    <n v="1"/>
    <n v="100"/>
    <n v="2"/>
    <n v="2"/>
    <n v="100"/>
    <n v="2"/>
    <n v="2"/>
    <n v="100"/>
    <n v="3"/>
    <n v="0"/>
    <n v="0"/>
    <n v="0"/>
    <n v="0"/>
    <n v="0"/>
    <n v="8"/>
    <n v="5"/>
    <n v="62.5"/>
    <n v="204134389"/>
    <n v="190971640"/>
    <n v="93.55"/>
    <n v="202893120"/>
    <n v="198611076"/>
    <n v="97.89"/>
    <n v="401314067"/>
    <n v="401314067"/>
    <n v="100"/>
    <n v="283085407"/>
    <n v="126593751"/>
    <n v="44.72"/>
    <n v="0"/>
    <n v="0"/>
    <n v="0"/>
    <n v="1091426983"/>
    <n v="917490534"/>
    <n v="84.06"/>
    <m/>
  </r>
  <r>
    <n v="1008702251"/>
    <n v="5"/>
    <s v="Bogotá mejor para todos"/>
    <s v="BMPT"/>
    <n v="2019"/>
    <s v="31/03/2019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43"/>
    <n v="9"/>
    <s v="Intervenir 5 Atractivos Turísticos De Naturaleza Y Urbanos"/>
    <n v="1"/>
    <s v="Suma"/>
    <n v="1"/>
    <s v="En ejecucion"/>
    <n v="1"/>
    <n v="1"/>
    <n v="0"/>
    <n v="0"/>
    <n v="2"/>
    <n v="1"/>
    <n v="50"/>
    <n v="2"/>
    <n v="2"/>
    <n v="100"/>
    <n v="2"/>
    <n v="0"/>
    <n v="0"/>
    <n v="0"/>
    <n v="0"/>
    <n v="0"/>
    <n v="5"/>
    <n v="3"/>
    <n v="60"/>
    <n v="150000000"/>
    <n v="150000000"/>
    <n v="100"/>
    <n v="440550753"/>
    <n v="440550753"/>
    <n v="100"/>
    <n v="431561332"/>
    <n v="423140416"/>
    <n v="98.05"/>
    <n v="1025027000"/>
    <n v="155007000"/>
    <n v="15.12"/>
    <n v="0"/>
    <n v="0"/>
    <n v="0"/>
    <n v="2047139085"/>
    <n v="1168698169"/>
    <n v="57.09"/>
    <m/>
  </r>
  <r>
    <n v="1008702251"/>
    <n v="5"/>
    <s v="Bogotá mejor para todos"/>
    <s v="BMPT"/>
    <n v="2019"/>
    <s v="31/03/2019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43"/>
    <n v="10"/>
    <s v="Mantener 100 Porciento El Sistema De Señalización E Infraestructura Turística Instalado En La Ciudad De Bogotá."/>
    <n v="2"/>
    <s v="Constante"/>
    <n v="1"/>
    <s v="En ejecucion"/>
    <n v="1"/>
    <n v="100"/>
    <n v="25"/>
    <n v="25"/>
    <n v="100"/>
    <n v="100"/>
    <n v="100"/>
    <n v="100"/>
    <n v="72"/>
    <n v="72"/>
    <n v="100"/>
    <n v="36"/>
    <n v="36"/>
    <n v="100"/>
    <n v="0"/>
    <n v="0"/>
    <s v="N/A"/>
    <s v="N/A"/>
    <s v="N/A"/>
    <n v="111000000"/>
    <n v="111000000"/>
    <n v="100"/>
    <n v="91000000"/>
    <n v="90954032"/>
    <n v="99.95"/>
    <n v="72326529"/>
    <n v="72200000"/>
    <n v="99.82"/>
    <n v="300000000"/>
    <n v="0"/>
    <n v="0"/>
    <n v="600000000"/>
    <n v="0"/>
    <n v="0"/>
    <n v="1174326529"/>
    <n v="274154032"/>
    <n v="23.35"/>
    <s v="VIGENCIA (a 31/03/2019): Se hizo proceso de invetario del sistema de señalización turística, iiciado a finales del 2018, para contar con la información de las necesidades de mantenimiento para 2019."/>
  </r>
  <r>
    <n v="1008702251"/>
    <n v="5"/>
    <s v="Bogotá mejor para todos"/>
    <s v="BMPT"/>
    <n v="2019"/>
    <s v="31/03/2019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43"/>
    <n v="11"/>
    <s v="Implementar 100 Porciento El Sistema De Señalización Turística De Bogotá."/>
    <n v="3"/>
    <s v="Creciente"/>
    <n v="1"/>
    <s v="En ejecucion"/>
    <n v="1"/>
    <n v="0"/>
    <n v="0"/>
    <n v="0"/>
    <n v="25"/>
    <n v="7"/>
    <n v="28"/>
    <n v="50"/>
    <n v="50"/>
    <n v="100"/>
    <n v="100"/>
    <n v="61"/>
    <n v="61"/>
    <n v="100"/>
    <n v="0"/>
    <n v="0"/>
    <s v="N/A"/>
    <s v="N/A"/>
    <s v="N/A"/>
    <n v="0"/>
    <n v="0"/>
    <n v="0"/>
    <n v="425519551"/>
    <n v="425514586"/>
    <n v="100"/>
    <n v="338818124"/>
    <n v="333472472"/>
    <n v="98.42"/>
    <n v="266052000"/>
    <n v="0"/>
    <n v="0"/>
    <n v="700000000"/>
    <n v="0"/>
    <n v="0"/>
    <n v="1730389675"/>
    <n v="758987058"/>
    <n v="43.86"/>
    <m/>
  </r>
  <r>
    <n v="1008702251"/>
    <n v="5"/>
    <s v="Bogotá mejor para todos"/>
    <s v="BMPT"/>
    <n v="2019"/>
    <s v="31/03/2019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43"/>
    <n v="12"/>
    <s v="Fortalecer 100 Porciento El Sistema De Informacion Turistica De Bogota"/>
    <n v="3"/>
    <s v="Creciente"/>
    <n v="1"/>
    <s v="En ejecucion"/>
    <n v="1"/>
    <n v="10"/>
    <n v="10"/>
    <n v="100"/>
    <n v="40"/>
    <n v="40"/>
    <n v="100"/>
    <n v="70"/>
    <n v="70"/>
    <n v="100"/>
    <n v="100"/>
    <n v="70"/>
    <n v="70"/>
    <n v="100"/>
    <n v="0"/>
    <n v="0"/>
    <s v="N/A"/>
    <s v="N/A"/>
    <s v="N/A"/>
    <n v="50488044"/>
    <n v="49939379"/>
    <n v="98.91"/>
    <n v="238394474"/>
    <n v="165048400"/>
    <n v="69.239999999999995"/>
    <n v="208238133"/>
    <n v="208238133"/>
    <n v="100"/>
    <n v="509994401"/>
    <n v="222080000"/>
    <n v="43.55"/>
    <n v="360000000"/>
    <n v="0"/>
    <n v="0"/>
    <n v="1367115052"/>
    <n v="645305912"/>
    <n v="47.2"/>
    <m/>
  </r>
  <r>
    <n v="1008702251"/>
    <n v="5"/>
    <s v="Bogotá mejor para todos"/>
    <s v="BMPT"/>
    <n v="2019"/>
    <s v="31/03/2019 (Terminado)"/>
    <s v="Pesos corrientes"/>
    <n v="2"/>
    <s v="Ultima Version Oficial"/>
    <n v="221"/>
    <s v="Instituto Distrital de Turismo"/>
    <s v="221 - IDT"/>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33"/>
    <n v="1"/>
    <s v="Atender 100 Porciento Las Necesidades Relacionadas Con La Prestación De Servicios De Apoyo A La Gestión De La Entidad"/>
    <n v="2"/>
    <s v="Constante"/>
    <n v="1"/>
    <s v="En ejecucion"/>
    <n v="1"/>
    <n v="100"/>
    <n v="100"/>
    <n v="100"/>
    <n v="100"/>
    <n v="100"/>
    <n v="100"/>
    <n v="100"/>
    <n v="100"/>
    <n v="100"/>
    <n v="100"/>
    <n v="64"/>
    <n v="64"/>
    <n v="100"/>
    <n v="0"/>
    <n v="0"/>
    <s v="N/A"/>
    <s v="N/A"/>
    <s v="N/A"/>
    <n v="202859055"/>
    <n v="189452418"/>
    <n v="93.39"/>
    <n v="1731196097"/>
    <n v="1731146097"/>
    <n v="100"/>
    <n v="2311995223"/>
    <n v="2311493250"/>
    <n v="99.98"/>
    <n v="2572929000"/>
    <n v="1657674880"/>
    <n v="64.430000000000007"/>
    <n v="837225000"/>
    <n v="0"/>
    <n v="0"/>
    <n v="7656204375"/>
    <n v="5889766645"/>
    <n v="76.930000000000007"/>
    <m/>
  </r>
  <r>
    <n v="1008702251"/>
    <n v="5"/>
    <s v="Bogotá mejor para todos"/>
    <s v="BMPT"/>
    <n v="2019"/>
    <s v="31/03/2019 (Terminado)"/>
    <s v="Pesos corrientes"/>
    <n v="2"/>
    <s v="Ultima Version Oficial"/>
    <n v="221"/>
    <s v="Instituto Distrital de Turismo"/>
    <s v="221 - IDT"/>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33"/>
    <n v="2"/>
    <s v="Implementar Y Mantener 80 Porciento El Sistema Integrado De Gestión De La Entidad"/>
    <n v="3"/>
    <s v="Creciente"/>
    <n v="1"/>
    <s v="En ejecucion"/>
    <n v="1"/>
    <n v="20"/>
    <n v="19.920000000000002"/>
    <n v="99.6"/>
    <n v="40"/>
    <n v="40"/>
    <n v="100"/>
    <n v="70"/>
    <n v="70"/>
    <n v="100"/>
    <n v="80"/>
    <n v="72"/>
    <n v="90"/>
    <n v="0"/>
    <n v="0"/>
    <n v="0"/>
    <s v="N/A"/>
    <s v="N/A"/>
    <s v="N/A"/>
    <n v="2675000"/>
    <n v="2675000"/>
    <n v="100"/>
    <n v="185121445"/>
    <n v="185121445"/>
    <n v="100"/>
    <n v="149120960"/>
    <n v="149120960"/>
    <n v="100"/>
    <n v="0"/>
    <n v="0"/>
    <n v="0"/>
    <n v="0"/>
    <n v="0"/>
    <n v="0"/>
    <n v="336917405"/>
    <n v="336917405"/>
    <n v="100"/>
    <m/>
  </r>
  <r>
    <n v="1008702251"/>
    <n v="5"/>
    <s v="Bogotá mejor para todos"/>
    <s v="BMPT"/>
    <n v="2019"/>
    <s v="31/03/2019 (Terminado)"/>
    <s v="Pesos corrientes"/>
    <n v="2"/>
    <s v="Ultima Version Oficial"/>
    <n v="221"/>
    <s v="Instituto Distrital de Turismo"/>
    <s v="221 - IDT"/>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33"/>
    <n v="3"/>
    <s v="Atender 100 Porciento Las Necesidades De Adecuación Y Mantenimiento De La Infraestructura Física Y Operativa Del Idt"/>
    <n v="2"/>
    <s v="Constante"/>
    <n v="1"/>
    <s v="En ejecucion"/>
    <n v="1"/>
    <n v="0"/>
    <n v="0"/>
    <n v="0"/>
    <n v="100"/>
    <n v="100"/>
    <n v="100"/>
    <n v="100"/>
    <n v="100"/>
    <n v="100"/>
    <n v="100"/>
    <n v="21"/>
    <n v="21"/>
    <n v="100"/>
    <n v="0"/>
    <n v="0"/>
    <s v="N/A"/>
    <s v="N/A"/>
    <s v="N/A"/>
    <n v="0"/>
    <n v="0"/>
    <n v="0"/>
    <n v="166362908"/>
    <n v="166362908"/>
    <n v="100"/>
    <n v="14820000"/>
    <n v="4820000"/>
    <n v="32.520000000000003"/>
    <n v="76859000"/>
    <n v="0"/>
    <n v="0"/>
    <n v="147660000"/>
    <n v="0"/>
    <n v="0"/>
    <n v="405701908"/>
    <n v="171182908"/>
    <n v="42.19"/>
    <s v="VIGENCIA (a 31/03/2019): Se avanza en las actividades de mantenimiento de la infraestructura, en el segundo semestre se adelantará la contratación para las adecuaciones programadas."/>
  </r>
  <r>
    <n v="1008702251"/>
    <n v="5"/>
    <s v="Bogotá mejor para todos"/>
    <s v="BMPT"/>
    <n v="2019"/>
    <s v="31/03/2019 (Terminado)"/>
    <s v="Pesos corrientes"/>
    <n v="2"/>
    <s v="Ultima Version Oficial"/>
    <n v="221"/>
    <s v="Instituto Distrital de Turismo"/>
    <s v="221 - IDT"/>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33"/>
    <n v="4"/>
    <s v="Atender 100 Porciento Las Necesidades De Infraestructura Tecnológica Del Idt"/>
    <n v="2"/>
    <s v="Constante"/>
    <n v="1"/>
    <s v="En ejecucion"/>
    <n v="1"/>
    <n v="100"/>
    <n v="100"/>
    <n v="100"/>
    <n v="100"/>
    <n v="89"/>
    <n v="89"/>
    <n v="100"/>
    <n v="100"/>
    <n v="100"/>
    <n v="100"/>
    <n v="19"/>
    <n v="19"/>
    <n v="100"/>
    <n v="0"/>
    <n v="0"/>
    <s v="N/A"/>
    <s v="N/A"/>
    <s v="N/A"/>
    <n v="46819464"/>
    <n v="46819464"/>
    <n v="100"/>
    <n v="764239550"/>
    <n v="735039550"/>
    <n v="96.18"/>
    <n v="757799817"/>
    <n v="704970670"/>
    <n v="93.03"/>
    <n v="720605000"/>
    <n v="407024878"/>
    <n v="56.48"/>
    <n v="501907000"/>
    <n v="0"/>
    <n v="0"/>
    <n v="2791370831"/>
    <n v="1893854562"/>
    <n v="67.849999999999994"/>
    <m/>
  </r>
  <r>
    <n v="1008702251"/>
    <n v="5"/>
    <s v="Bogotá mejor para todos"/>
    <s v="BMPT"/>
    <n v="2019"/>
    <s v="31/03/2019 (Terminado)"/>
    <s v="Pesos corrientes"/>
    <n v="2"/>
    <s v="Ultima Version Oficial"/>
    <n v="221"/>
    <s v="Instituto Distrital de Turismo"/>
    <s v="221 - IDT"/>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33"/>
    <n v="6"/>
    <s v="Implementar 100 Porciento La Estrategia De Comunicación Externa Para El Idt"/>
    <n v="3"/>
    <s v="Creciente"/>
    <n v="1"/>
    <s v="En ejecucion"/>
    <n v="1"/>
    <n v="0"/>
    <n v="0"/>
    <n v="0"/>
    <n v="0"/>
    <n v="0"/>
    <n v="0"/>
    <n v="25"/>
    <n v="25"/>
    <n v="100"/>
    <n v="100"/>
    <n v="0"/>
    <n v="0"/>
    <n v="100"/>
    <n v="0"/>
    <n v="0"/>
    <s v="N/A"/>
    <s v="N/A"/>
    <s v="N/A"/>
    <n v="0"/>
    <n v="0"/>
    <n v="0"/>
    <n v="0"/>
    <n v="0"/>
    <n v="0"/>
    <n v="160000000"/>
    <n v="160000000"/>
    <n v="100"/>
    <n v="300000000"/>
    <n v="0"/>
    <n v="0"/>
    <n v="200000000"/>
    <n v="0"/>
    <n v="0"/>
    <n v="660000000"/>
    <n v="160000000"/>
    <n v="24.24"/>
    <m/>
  </r>
  <r>
    <n v="1008702251"/>
    <n v="5"/>
    <s v="Bogotá mejor para todos"/>
    <s v="BMPT"/>
    <n v="2019"/>
    <s v="31/03/2019 (Terminado)"/>
    <s v="Pesos corrientes"/>
    <n v="2"/>
    <s v="Ultima Version Oficial"/>
    <n v="221"/>
    <s v="Instituto Distrital de Turismo"/>
    <s v="221 - IDT"/>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33"/>
    <n v="7"/>
    <s v="Gestionar 100 Porciento Del Plan De Adecuación Y Sostenibilidad Sig-Mipg"/>
    <n v="2"/>
    <s v="Constante"/>
    <n v="1"/>
    <s v="En ejecucion"/>
    <n v="1"/>
    <n v="0"/>
    <n v="0"/>
    <n v="0"/>
    <n v="0"/>
    <n v="0"/>
    <n v="0"/>
    <n v="0"/>
    <n v="0"/>
    <n v="0"/>
    <n v="100"/>
    <n v="9"/>
    <n v="9"/>
    <n v="100"/>
    <n v="0"/>
    <n v="0"/>
    <s v="N/A"/>
    <s v="N/A"/>
    <s v="N/A"/>
    <n v="0"/>
    <n v="0"/>
    <n v="0"/>
    <n v="0"/>
    <n v="0"/>
    <n v="0"/>
    <n v="0"/>
    <n v="0"/>
    <n v="0"/>
    <n v="217893000"/>
    <n v="68700000"/>
    <n v="31.53"/>
    <n v="216208000"/>
    <n v="0"/>
    <n v="0"/>
    <n v="434101000"/>
    <n v="68700000"/>
    <n v="15.83"/>
    <m/>
  </r>
  <r>
    <n v="1008702251"/>
    <n v="5"/>
    <s v="Bogotá mejor para todos"/>
    <s v="BMPT"/>
    <n v="2019"/>
    <s v="31/03/2019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69"/>
    <n v="1"/>
    <s v="Alcanzar 272000 Atenciones A Niños, Adolescentes, Jóvenes, Adultos Y Adultos Mayores Atendidos Que Participan En Procesos De Formación Artística."/>
    <n v="1"/>
    <s v="Suma"/>
    <n v="1"/>
    <s v="En ejecucion"/>
    <n v="1"/>
    <n v="50000"/>
    <n v="49831"/>
    <n v="99.66"/>
    <n v="61900"/>
    <n v="66074"/>
    <n v="106.74"/>
    <n v="52900"/>
    <n v="53459"/>
    <n v="101.06"/>
    <n v="52636"/>
    <n v="12634"/>
    <n v="24"/>
    <n v="50000"/>
    <n v="0"/>
    <n v="0"/>
    <n v="272000"/>
    <n v="181998"/>
    <n v="66.91"/>
    <n v="10655945356"/>
    <n v="10550845886"/>
    <n v="99.01"/>
    <n v="22456462840"/>
    <n v="21961234394"/>
    <n v="97.79"/>
    <n v="16629260015"/>
    <n v="16489483280"/>
    <n v="99.16"/>
    <n v="17721130375"/>
    <n v="12836990820"/>
    <n v="72.44"/>
    <n v="20468000000"/>
    <n v="0"/>
    <n v="0"/>
    <n v="87930798586"/>
    <n v="61838554380"/>
    <n v="70.33"/>
    <m/>
  </r>
  <r>
    <n v="1008702251"/>
    <n v="5"/>
    <s v="Bogotá mejor para todos"/>
    <s v="BMPT"/>
    <n v="2019"/>
    <s v="31/03/2019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69"/>
    <n v="2"/>
    <s v="Producir 4 Investigaciones Realizadas En Torno A La Formación Artística En La Ciudad."/>
    <n v="1"/>
    <s v="Suma"/>
    <n v="1"/>
    <s v="En ejecucion"/>
    <n v="1"/>
    <n v="1"/>
    <n v="0.2"/>
    <n v="20"/>
    <n v="1.8"/>
    <n v="1.8"/>
    <n v="100"/>
    <n v="1"/>
    <n v="1.05"/>
    <n v="105"/>
    <n v="0.95"/>
    <n v="0.3"/>
    <n v="31.58"/>
    <n v="0"/>
    <n v="0"/>
    <n v="0"/>
    <n v="4"/>
    <n v="3.35"/>
    <n v="83.75"/>
    <n v="386500000"/>
    <n v="386500000"/>
    <n v="100"/>
    <n v="453666504"/>
    <n v="453666504"/>
    <n v="100"/>
    <n v="518713000"/>
    <n v="515353000"/>
    <n v="99.35"/>
    <n v="421558400"/>
    <n v="299811200"/>
    <n v="71.12"/>
    <n v="0"/>
    <n v="0"/>
    <n v="0"/>
    <n v="1780437904"/>
    <n v="1655330704"/>
    <n v="92.97"/>
    <m/>
  </r>
  <r>
    <n v="1008702251"/>
    <n v="5"/>
    <s v="Bogotá mejor para todos"/>
    <s v="BMPT"/>
    <n v="2019"/>
    <s v="31/03/2019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69"/>
    <n v="3"/>
    <s v="Contar 20 Centros Locales De Formación Artística En Operación"/>
    <n v="2"/>
    <s v="Constante"/>
    <n v="1"/>
    <s v="En ejecucion"/>
    <n v="1"/>
    <n v="20"/>
    <n v="20"/>
    <n v="100"/>
    <n v="20"/>
    <n v="18"/>
    <n v="90"/>
    <n v="20"/>
    <n v="20"/>
    <n v="100"/>
    <n v="20"/>
    <n v="20"/>
    <n v="100"/>
    <n v="20"/>
    <n v="0"/>
    <n v="0"/>
    <s v="N/A"/>
    <s v="N/A"/>
    <s v="N/A"/>
    <n v="6014788042"/>
    <n v="5623415715"/>
    <n v="93.49"/>
    <n v="11347551006"/>
    <n v="11301540287"/>
    <n v="99.59"/>
    <n v="10060893703"/>
    <n v="9966806858"/>
    <n v="99.06"/>
    <n v="11250038825"/>
    <n v="5264267422"/>
    <n v="46.79"/>
    <n v="12332000000"/>
    <n v="0"/>
    <n v="0"/>
    <n v="51005271576"/>
    <n v="32156030282"/>
    <n v="63.04"/>
    <m/>
  </r>
  <r>
    <n v="1008702251"/>
    <n v="5"/>
    <s v="Bogotá mejor para todos"/>
    <s v="BMPT"/>
    <n v="2019"/>
    <s v="31/03/2019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69"/>
    <n v="4"/>
    <s v="Realizar 17 Circuitos O Muestras Artísticas Que Evidencien El Desarrollo Artistico De Los Niños, Niñas, Adolescentes, Jóvenes, Adultos Y Adultos Mayores Que Participan En Procesos De Formación Artística"/>
    <n v="1"/>
    <s v="Suma"/>
    <n v="1"/>
    <s v="En ejecucion"/>
    <n v="1"/>
    <n v="3"/>
    <n v="4"/>
    <n v="133.33000000000001"/>
    <n v="4"/>
    <n v="4"/>
    <n v="100"/>
    <n v="4"/>
    <n v="4"/>
    <n v="100"/>
    <n v="4"/>
    <n v="0"/>
    <n v="0"/>
    <n v="1"/>
    <n v="0"/>
    <n v="0"/>
    <n v="17"/>
    <n v="12"/>
    <n v="70.59"/>
    <n v="583832726"/>
    <n v="583832726"/>
    <n v="100"/>
    <n v="1328556777"/>
    <n v="1322249777"/>
    <n v="99.53"/>
    <n v="1497928350"/>
    <n v="1497928350"/>
    <n v="100"/>
    <n v="608272400"/>
    <n v="275129600"/>
    <n v="45.23"/>
    <n v="1200000000"/>
    <n v="0"/>
    <n v="0"/>
    <n v="5218590253"/>
    <n v="3679140453"/>
    <n v="70.5"/>
    <s v="VIGENCIA (a 31/03/2019): Durante este primer trimestre de 2019, se han llevado a cabo acciones de planeación y estandarización de procesos con el fin de desarrollar una agenda de actividades para 2019, así mismo se han proyectado los insumos técnicos y logísticos de manera conjunta con el Área de producción para la realización de las mismas y de acuerdo a las proyecciones históricas. Durante este período se ha trabajado en la realización de los estudios previos para el proceso de selección de circulación 2019, al corte de marzo de 2019 se encuentra desarrollada la parte técnica del documento, se espera que la adjudicación del proceso de selección esté listo a finales de mayo. Se planea desarrollar 4 circuitos o muestras artísticas a lo largo del año teniendo los siguientes momentos: 1. Muestras Zonales Crea a realizarse de junio a noviembre de 2019, pendiente por definir el lugar. 2. Festival Crea 7 y 8 de septiembre en el Parque Metropolitano Simón Bolívar. 3. Feria de Emprendimiento julio y noviembre de 2019, 4. El Crea va a la Ciudad a realizarse de junio a noviembre de 2019. En esta etapa de planeación se ha trabajado además en la construcción de estrategias de difusión articuladas con el Área de comunicaciones con el propósito de dar a conocer al público las actividades antes mencionadas. Se viene adelantando también la actualización, re diseño y nuevos contenidos de la página web de Crea. Con el ánimo de fortalecer y mejorar las dinámicas de circulación con los componentes territorial y pedagógico, se han compartido los protocolos de circulación enfocados en los aspectos de pre, pro y postproducción que se deben tener en cuenta en el momento de realizar actividades de circulación. Actualmente se encuentran en proceso de contratación un realizador y fotógrafo que entrará a reforzar el equipo de circulación, como también un diseñador gráfico que apoyará los componentes de información y circulación."/>
  </r>
  <r>
    <n v="1008702251"/>
    <n v="5"/>
    <s v="Bogotá mejor para todos"/>
    <s v="BMPT"/>
    <n v="2019"/>
    <s v="31/03/2019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40"/>
    <n v="1"/>
    <s v="Alcanzar 40 Acciones De Formación Para Fortalecer La Organización, El  Emprendimiento Y La Empleabilidad Del Sector De Las Artes Y Oficios Afines"/>
    <n v="1"/>
    <s v="Suma"/>
    <n v="1"/>
    <s v="En ejecucion"/>
    <n v="1"/>
    <n v="5"/>
    <n v="5"/>
    <n v="100"/>
    <n v="10"/>
    <n v="11"/>
    <n v="110"/>
    <n v="10"/>
    <n v="10"/>
    <n v="100"/>
    <n v="9"/>
    <n v="2"/>
    <n v="22.22"/>
    <n v="5"/>
    <n v="0"/>
    <n v="0"/>
    <n v="40"/>
    <n v="28"/>
    <n v="70"/>
    <n v="1115920600"/>
    <n v="1106520600"/>
    <n v="99.16"/>
    <n v="460278517"/>
    <n v="460278517"/>
    <n v="100"/>
    <n v="391590542"/>
    <n v="391590542"/>
    <n v="100"/>
    <n v="386492024"/>
    <n v="139918900"/>
    <n v="36.200000000000003"/>
    <n v="100000000"/>
    <n v="0"/>
    <n v="0"/>
    <n v="2454281683"/>
    <n v="2098308559"/>
    <n v="85.5"/>
    <m/>
  </r>
  <r>
    <n v="1008702251"/>
    <n v="5"/>
    <s v="Bogotá mejor para todos"/>
    <s v="BMPT"/>
    <n v="2019"/>
    <s v="31/03/2019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40"/>
    <n v="2"/>
    <s v="Realizar 37 Acciones De Participación Y Articulación En/Con Redes, Mercados, Plataformas, Bolsas De Empleo, Directorios Y Espacios De Circulación."/>
    <n v="1"/>
    <s v="Suma"/>
    <n v="1"/>
    <s v="En ejecucion"/>
    <n v="1"/>
    <n v="5"/>
    <n v="6"/>
    <n v="120"/>
    <n v="9"/>
    <n v="9"/>
    <n v="100"/>
    <n v="9"/>
    <n v="10"/>
    <n v="111.11"/>
    <n v="8"/>
    <n v="3"/>
    <n v="37.5"/>
    <n v="4"/>
    <n v="0"/>
    <n v="0"/>
    <n v="37"/>
    <n v="28"/>
    <n v="75.680000000000007"/>
    <n v="990079400"/>
    <n v="790051400"/>
    <n v="79.8"/>
    <n v="831993928"/>
    <n v="831993928"/>
    <n v="100"/>
    <n v="407539872"/>
    <n v="407539872"/>
    <n v="100"/>
    <n v="499000000"/>
    <n v="20000000"/>
    <n v="4.01"/>
    <n v="400000000"/>
    <n v="0"/>
    <n v="0"/>
    <n v="3128613200"/>
    <n v="2049585200"/>
    <n v="65.510000000000005"/>
    <m/>
  </r>
  <r>
    <n v="1008702251"/>
    <n v="5"/>
    <s v="Bogotá mejor para todos"/>
    <s v="BMPT"/>
    <n v="2019"/>
    <s v="31/03/2019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40"/>
    <n v="3"/>
    <s v="Fortalecer 6 Iniciativas De Territorios Culturales, Clústers O Circuitos Artísticos"/>
    <n v="1"/>
    <s v="Suma"/>
    <n v="1"/>
    <s v="En ejecucion"/>
    <n v="1"/>
    <n v="0"/>
    <n v="0"/>
    <n v="0"/>
    <n v="2"/>
    <n v="2"/>
    <n v="100"/>
    <n v="2"/>
    <n v="2"/>
    <n v="100"/>
    <n v="1"/>
    <n v="0"/>
    <n v="0"/>
    <n v="1"/>
    <n v="0"/>
    <n v="0"/>
    <n v="6"/>
    <n v="4"/>
    <n v="66.67"/>
    <n v="0"/>
    <n v="0"/>
    <n v="0"/>
    <n v="450535805"/>
    <n v="450535365"/>
    <n v="100"/>
    <n v="438802174"/>
    <n v="438802174"/>
    <n v="100"/>
    <n v="523907976"/>
    <n v="60000000"/>
    <n v="11.45"/>
    <n v="3000000000"/>
    <n v="0"/>
    <n v="0"/>
    <n v="4413245955"/>
    <n v="949337539"/>
    <n v="21.51"/>
    <s v="VIGENCIA (a 31/03/2019): Durante el primer trimestre de la vigencia 2019, se desarrollarán dos iniciativas que se encuentran en fase de planeación. 1. Bronx Distrito Creativo, se continúa participando en las mesas de planeación del proyecto junto con diferentes entidades. Este año el foco será fortalecer la comunidad de emprendedores interesados en ser inquilinos del futuro Bronx Distrito Creativo, los cuales fueron identificados por la FUGA a finales del 2018, a través de una invitación abierta. Como parte de este proceso de fortalecimiento, el Idartes y la FUGA realizarán la segunda versión de ¿La Creatón¿ del Bronx Distrito Creativo, un evento que tendrá como objetivo generar un espacio para conectar a la comunidad de futuros inquilinos del Bronx, desarrollando un sentido de identidad como pioneros para que se apropien del proyecto. El evento será un encuentro de un día en el Bronx para 300 personas, para que desarrollen un marco de trabajo que impulse la creación y fortalecimiento de la Comunidad de Emprendedores del Bronx Distrito Creativo. 2. Programa DC en Vivo DC en Vivo: es una iniciativa cuyo objetivo es fortalecer, dinamizar y articular la escena de música en vivo de Bogotá, centrándose específicamente en los Escenarios de Música en Vivo - EMV como agentes clave para la circulación de los proyectos musicales locales y la relación con los públicos. A través de una agenda constante de actividades para promover las relaciones entre los agentes del sector, espacios para la generación de oportunidades de negocio y el fomento a los proyectos de circulación de artistas en los EMV, DC en Vivo le apuesta a la consolidación de un circuito que permita seguir posicionando a Bogotá como una Ciudad Creativa de la Música de la Unesco. Para 2019 se planea realizar las siguientes actividades: foro, rueda de negocios, showcases, 4 encuentros y beca con 5 estímulos. Para llevar a cabo esto, se adelantó la contratación para la realización de todas las actividades del pr"/>
  </r>
  <r>
    <n v="1008702251"/>
    <n v="5"/>
    <s v="Bogotá mejor para todos"/>
    <s v="BMPT"/>
    <n v="2019"/>
    <s v="31/03/2019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40"/>
    <n v="4"/>
    <s v="Generar 5 Estudios, Investigaciones O Sistematización De Experiencias Relacionadas Con Las Cadenas De Valor De Las Industrias Culturales Y Creativas"/>
    <n v="1"/>
    <s v="Suma"/>
    <n v="1"/>
    <s v="En ejecucion"/>
    <n v="1"/>
    <n v="0"/>
    <n v="0"/>
    <n v="0"/>
    <n v="1"/>
    <n v="2"/>
    <n v="200"/>
    <n v="2"/>
    <n v="2"/>
    <n v="100"/>
    <n v="1"/>
    <n v="0"/>
    <n v="0"/>
    <n v="0"/>
    <n v="0"/>
    <n v="0"/>
    <n v="5"/>
    <n v="4"/>
    <n v="80"/>
    <n v="0"/>
    <n v="0"/>
    <n v="0"/>
    <n v="429191250"/>
    <n v="429191250"/>
    <n v="100"/>
    <n v="334650000"/>
    <n v="334650000"/>
    <n v="100"/>
    <n v="390600000"/>
    <n v="263550000"/>
    <n v="67.47"/>
    <n v="0"/>
    <n v="0"/>
    <n v="0"/>
    <n v="1154441250"/>
    <n v="1027391250"/>
    <n v="88.99"/>
    <s v="VIGENCIA (a 31/03/2019): Durante el primer trimestre de la vigencia 2019, el Instituto Distrital de las Artes en cumplimiento de la meta de Fortalecer 1 iniciativa de territorios culturales, clústers o circuitos artísticos se desarrollarán dos iniciativas a saber Bronx Distrito Creativo y programa DC en Vivo, las cuales se encuentran en fase de planeación."/>
  </r>
  <r>
    <n v="1008702251"/>
    <n v="5"/>
    <s v="Bogotá mejor para todos"/>
    <s v="BMPT"/>
    <n v="2019"/>
    <s v="31/03/2019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47"/>
    <n v="1"/>
    <s v="Lograr 56500 Atenciones A Niños Y Niñas De Primera Infancia Que Disfrutan De Experiencias Artísticas En Diferentes Espacios De La Ciudad (Encuentros Grupales Y Espacios Adecuados)"/>
    <n v="3"/>
    <s v="Creciente"/>
    <n v="1"/>
    <s v="En ejecucion"/>
    <n v="1"/>
    <n v="33000"/>
    <n v="32348"/>
    <n v="98.02"/>
    <n v="38000"/>
    <n v="39779"/>
    <n v="104.68"/>
    <n v="51000"/>
    <n v="51316"/>
    <n v="100.62"/>
    <n v="55500"/>
    <n v="18252"/>
    <n v="32.89"/>
    <n v="56500"/>
    <n v="0"/>
    <n v="0"/>
    <s v="N/A"/>
    <s v="N/A"/>
    <s v="N/A"/>
    <n v="2450144896"/>
    <n v="2437953260"/>
    <n v="99.5"/>
    <n v="5560372524"/>
    <n v="5524701923"/>
    <n v="99.36"/>
    <n v="5689866550"/>
    <n v="5688000146"/>
    <n v="99.97"/>
    <n v="6760663600"/>
    <n v="6195088913"/>
    <n v="91.63"/>
    <n v="4800000000"/>
    <n v="0"/>
    <n v="0"/>
    <n v="25261047570"/>
    <n v="19845744242"/>
    <n v="78.56"/>
    <m/>
  </r>
  <r>
    <n v="1008702251"/>
    <n v="5"/>
    <s v="Bogotá mejor para todos"/>
    <s v="BMPT"/>
    <n v="2019"/>
    <s v="31/03/2019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47"/>
    <n v="2"/>
    <s v="Alcanzar 33500 Atenciones A Niños Y Niñas En Procesos De Circulación Y Acceso A Contenidos"/>
    <n v="3"/>
    <s v="Creciente"/>
    <n v="1"/>
    <s v="En ejecucion"/>
    <n v="1"/>
    <n v="15000"/>
    <n v="14661"/>
    <n v="97.74"/>
    <n v="32000"/>
    <n v="41122"/>
    <n v="128.51"/>
    <n v="32500"/>
    <n v="32587"/>
    <n v="100.27"/>
    <n v="33000"/>
    <n v="1053"/>
    <n v="3.19"/>
    <n v="33500"/>
    <n v="0"/>
    <n v="0"/>
    <s v="N/A"/>
    <s v="N/A"/>
    <s v="N/A"/>
    <n v="1018125965"/>
    <n v="821217841"/>
    <n v="80.66"/>
    <n v="555025052"/>
    <n v="544861010"/>
    <n v="98.17"/>
    <n v="611224450"/>
    <n v="611224450"/>
    <n v="100"/>
    <n v="334242549"/>
    <n v="212612400"/>
    <n v="63.61"/>
    <n v="800000000"/>
    <n v="0"/>
    <n v="0"/>
    <n v="3318618016"/>
    <n v="2189915701"/>
    <n v="65.989999999999995"/>
    <m/>
  </r>
  <r>
    <n v="1008702251"/>
    <n v="5"/>
    <s v="Bogotá mejor para todos"/>
    <s v="BMPT"/>
    <n v="2019"/>
    <s v="31/03/2019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47"/>
    <n v="3"/>
    <s v="Publicar Y Divulgar 4 Documentos En Torno A Las Artes Para La Primera Infancia."/>
    <n v="1"/>
    <s v="Suma"/>
    <n v="1"/>
    <s v="En ejecucion"/>
    <n v="1"/>
    <n v="1"/>
    <n v="0.2"/>
    <n v="20"/>
    <n v="1.8"/>
    <n v="1.6"/>
    <n v="88.89"/>
    <n v="1.2"/>
    <n v="1.1000000000000001"/>
    <n v="91.67"/>
    <n v="1.1000000000000001"/>
    <n v="0.2"/>
    <n v="18.18"/>
    <n v="0"/>
    <n v="0"/>
    <n v="0"/>
    <n v="4"/>
    <n v="3.1"/>
    <n v="77.5"/>
    <n v="98315600"/>
    <n v="98315600"/>
    <n v="100"/>
    <n v="173500000"/>
    <n v="173500000"/>
    <n v="100"/>
    <n v="256924100"/>
    <n v="256924100"/>
    <n v="100"/>
    <n v="356981476"/>
    <n v="316869480"/>
    <n v="88.76"/>
    <n v="0"/>
    <n v="0"/>
    <n v="0"/>
    <n v="885721176"/>
    <n v="845609180"/>
    <n v="95.47"/>
    <m/>
  </r>
  <r>
    <n v="1008702251"/>
    <n v="5"/>
    <s v="Bogotá mejor para todos"/>
    <s v="BMPT"/>
    <n v="2019"/>
    <s v="31/03/2019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47"/>
    <n v="4"/>
    <s v="Sostener Y/O Crear 20 Espacios Adecuados Para La Atención De La Primera Infancia"/>
    <n v="3"/>
    <s v="Creciente"/>
    <n v="1"/>
    <s v="En ejecucion"/>
    <n v="1"/>
    <n v="13"/>
    <n v="14"/>
    <n v="107.69"/>
    <n v="17"/>
    <n v="17"/>
    <n v="100"/>
    <n v="18"/>
    <n v="19"/>
    <n v="105.56"/>
    <n v="19"/>
    <n v="11"/>
    <n v="57.89"/>
    <n v="20"/>
    <n v="0"/>
    <n v="0"/>
    <s v="N/A"/>
    <s v="N/A"/>
    <s v="N/A"/>
    <n v="450621536"/>
    <n v="278420070"/>
    <n v="61.79"/>
    <n v="575123524"/>
    <n v="573885410"/>
    <n v="99.79"/>
    <n v="404682856"/>
    <n v="404560056"/>
    <n v="99.97"/>
    <n v="348112375"/>
    <n v="196828900"/>
    <n v="56.54"/>
    <n v="2400000000"/>
    <n v="0"/>
    <n v="0"/>
    <n v="4178540291"/>
    <n v="1453694436"/>
    <n v="34.79"/>
    <m/>
  </r>
  <r>
    <n v="1008702251"/>
    <n v="5"/>
    <s v="Bogotá mejor para todos"/>
    <s v="BMPT"/>
    <n v="2019"/>
    <s v="31/03/2019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47"/>
    <n v="1"/>
    <s v="Apoyar E Impulsar 3247 Iniciativas Artísticas A Través De Estímulos."/>
    <n v="1"/>
    <s v="Suma"/>
    <n v="1"/>
    <s v="En ejecucion"/>
    <n v="1"/>
    <n v="465"/>
    <n v="473"/>
    <n v="101.72"/>
    <n v="540"/>
    <n v="730"/>
    <n v="135.19"/>
    <n v="730"/>
    <n v="999"/>
    <n v="136.85"/>
    <n v="980"/>
    <n v="6"/>
    <n v="0.61"/>
    <n v="65"/>
    <n v="0"/>
    <n v="0"/>
    <n v="3247"/>
    <n v="2208"/>
    <n v="68"/>
    <n v="3408600805"/>
    <n v="3328325560"/>
    <n v="97.65"/>
    <n v="4185948055"/>
    <n v="4137756305"/>
    <n v="98.85"/>
    <n v="5573398457"/>
    <n v="5567898501"/>
    <n v="99.9"/>
    <n v="4972500000"/>
    <n v="235600000"/>
    <n v="4.74"/>
    <n v="4362000000"/>
    <n v="0"/>
    <n v="0"/>
    <n v="22502447317"/>
    <n v="13269580366"/>
    <n v="58.97"/>
    <m/>
  </r>
  <r>
    <n v="1008702251"/>
    <n v="5"/>
    <s v="Bogotá mejor para todos"/>
    <s v="BMPT"/>
    <n v="2019"/>
    <s v="31/03/2019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47"/>
    <n v="2"/>
    <s v="Incrementar .05 Presupuesto Anual Asignado Al Programa Salas Concertadas"/>
    <n v="2"/>
    <s v="Constante"/>
    <n v="1"/>
    <s v="En ejecucion"/>
    <n v="1"/>
    <n v="0.05"/>
    <n v="0.05"/>
    <n v="100"/>
    <n v="0.05"/>
    <n v="0.05"/>
    <n v="100"/>
    <n v="0.05"/>
    <n v="0.05"/>
    <n v="100"/>
    <n v="0.05"/>
    <n v="0.05"/>
    <n v="100"/>
    <n v="0.05"/>
    <n v="0"/>
    <n v="0"/>
    <s v="N/A"/>
    <s v="N/A"/>
    <s v="N/A"/>
    <n v="1713400000"/>
    <n v="1713400000"/>
    <n v="100"/>
    <n v="1775925000"/>
    <n v="1775925000"/>
    <n v="100"/>
    <n v="1887740000"/>
    <n v="1887740000"/>
    <n v="100"/>
    <n v="1981000000"/>
    <n v="203240000"/>
    <n v="10.26"/>
    <n v="1990000000"/>
    <n v="0"/>
    <n v="0"/>
    <n v="9348065000"/>
    <n v="5580305000"/>
    <n v="59.69"/>
    <m/>
  </r>
  <r>
    <n v="1008702251"/>
    <n v="5"/>
    <s v="Bogotá mejor para todos"/>
    <s v="BMPT"/>
    <n v="2019"/>
    <s v="31/03/2019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47"/>
    <n v="3"/>
    <s v="Otorgar 286 Apoyos A Organizaciones A Través De Mecanismos De Fomento: Apoyos Concertados, Apoyos Metropolitanos Y Alianzas Sectoriales."/>
    <n v="1"/>
    <s v="Suma"/>
    <n v="1"/>
    <s v="En ejecucion"/>
    <n v="1"/>
    <n v="45"/>
    <n v="45"/>
    <n v="100"/>
    <n v="65"/>
    <n v="86"/>
    <n v="132.31"/>
    <n v="60"/>
    <n v="74"/>
    <n v="123.33"/>
    <n v="60"/>
    <n v="2"/>
    <n v="3.33"/>
    <n v="21"/>
    <n v="0"/>
    <n v="0"/>
    <n v="286"/>
    <n v="207"/>
    <n v="72.38"/>
    <n v="2148500000"/>
    <n v="2148500000"/>
    <n v="100"/>
    <n v="6324812270"/>
    <n v="6324812270"/>
    <n v="100"/>
    <n v="5340736062"/>
    <n v="5340736062"/>
    <n v="100"/>
    <n v="5305821200"/>
    <n v="1273319398"/>
    <n v="24"/>
    <n v="6170000000"/>
    <n v="0"/>
    <n v="0"/>
    <n v="25289869532"/>
    <n v="15087367730"/>
    <n v="59.66"/>
    <m/>
  </r>
  <r>
    <n v="1008702251"/>
    <n v="5"/>
    <s v="Bogotá mejor para todos"/>
    <s v="BMPT"/>
    <n v="2019"/>
    <s v="31/03/2019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47"/>
    <n v="6"/>
    <s v="Implementary Mantener 1 Ruta De Seguimiento Y Evaluación A Las Iniciativas Apoyadas"/>
    <n v="2"/>
    <s v="Constante"/>
    <n v="1"/>
    <s v="En ejecucion"/>
    <n v="1"/>
    <n v="1"/>
    <n v="0.2"/>
    <n v="20"/>
    <n v="1"/>
    <n v="1"/>
    <n v="100"/>
    <n v="1"/>
    <n v="1"/>
    <n v="100"/>
    <n v="1"/>
    <n v="1"/>
    <n v="100"/>
    <n v="1"/>
    <n v="0"/>
    <n v="0"/>
    <s v="N/A"/>
    <s v="N/A"/>
    <s v="N/A"/>
    <n v="93303163"/>
    <n v="79860000"/>
    <n v="85.59"/>
    <n v="543493710"/>
    <n v="534030578"/>
    <n v="98.26"/>
    <n v="729055000"/>
    <n v="721021369"/>
    <n v="98.9"/>
    <n v="944950000"/>
    <n v="719647588"/>
    <n v="76.16"/>
    <n v="610000000"/>
    <n v="0"/>
    <n v="0"/>
    <n v="2920801873"/>
    <n v="2054559535"/>
    <n v="70.34"/>
    <m/>
  </r>
  <r>
    <n v="1008702251"/>
    <n v="5"/>
    <s v="Bogotá mejor para todos"/>
    <s v="BMPT"/>
    <n v="2019"/>
    <s v="31/03/2019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47"/>
    <n v="7"/>
    <s v="Pagar 100 % Compromisos De Vigencias Anteriores Fenecidas"/>
    <n v="1"/>
    <s v="Suma"/>
    <n v="1"/>
    <s v="En ejecucion"/>
    <n v="1"/>
    <n v="0"/>
    <n v="0"/>
    <n v="0"/>
    <n v="0"/>
    <n v="0"/>
    <n v="0"/>
    <n v="0"/>
    <n v="0"/>
    <n v="0"/>
    <n v="100"/>
    <n v="100"/>
    <n v="100"/>
    <n v="0"/>
    <n v="0"/>
    <n v="0"/>
    <n v="100"/>
    <n v="100"/>
    <n v="100"/>
    <n v="0"/>
    <n v="0"/>
    <n v="0"/>
    <n v="0"/>
    <n v="0"/>
    <n v="0"/>
    <n v="0"/>
    <n v="0"/>
    <n v="0"/>
    <n v="62728800"/>
    <n v="62728800"/>
    <n v="100"/>
    <n v="0"/>
    <n v="0"/>
    <n v="0"/>
    <n v="62728800"/>
    <n v="62728800"/>
    <n v="100"/>
    <m/>
  </r>
  <r>
    <n v="1008702251"/>
    <n v="5"/>
    <s v="Bogotá mejor para todos"/>
    <s v="BMPT"/>
    <n v="2019"/>
    <s v="31/03/2019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71"/>
    <n v="1"/>
    <s v="Ampliar 14 Localidades La Oferta Frecuente De Bienes Y Servicios De La Red De Equipamientos Culturales"/>
    <n v="3"/>
    <s v="Creciente"/>
    <n v="1"/>
    <s v="En ejecucion"/>
    <n v="1"/>
    <n v="9"/>
    <n v="10"/>
    <n v="111.11"/>
    <n v="11"/>
    <n v="11"/>
    <n v="100"/>
    <n v="12"/>
    <n v="13"/>
    <n v="108.33"/>
    <n v="13"/>
    <n v="2"/>
    <n v="15.38"/>
    <n v="14"/>
    <n v="0"/>
    <n v="0"/>
    <s v="N/A"/>
    <s v="N/A"/>
    <s v="N/A"/>
    <n v="333970040"/>
    <n v="88971073"/>
    <n v="26.64"/>
    <n v="610038997"/>
    <n v="610038997"/>
    <n v="100"/>
    <n v="450000000"/>
    <n v="450000000"/>
    <n v="100"/>
    <n v="580000000"/>
    <n v="110000000"/>
    <n v="18.97"/>
    <n v="437561569"/>
    <n v="0"/>
    <n v="0"/>
    <n v="2411570606"/>
    <n v="1259010070"/>
    <n v="52.21"/>
    <m/>
  </r>
  <r>
    <n v="1008702251"/>
    <n v="5"/>
    <s v="Bogotá mejor para todos"/>
    <s v="BMPT"/>
    <n v="2019"/>
    <s v="31/03/2019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71"/>
    <n v="2"/>
    <s v="Realizar 4700 Actividades Artísticas A Través De La Red De Equipamientos Del Idartes En Las 20 Localidades"/>
    <n v="1"/>
    <s v="Suma"/>
    <n v="1"/>
    <s v="En ejecucion"/>
    <n v="1"/>
    <n v="850"/>
    <n v="963"/>
    <n v="113.29"/>
    <n v="900"/>
    <n v="1032"/>
    <n v="114.67"/>
    <n v="910"/>
    <n v="1052"/>
    <n v="115.6"/>
    <n v="1100"/>
    <n v="97"/>
    <n v="8.82"/>
    <n v="553"/>
    <n v="0"/>
    <n v="0"/>
    <n v="4700"/>
    <n v="3144"/>
    <n v="66.89"/>
    <n v="1972146124"/>
    <n v="1290935219"/>
    <n v="65.459999999999994"/>
    <n v="1195424649"/>
    <n v="1187748416"/>
    <n v="99.36"/>
    <n v="956772601"/>
    <n v="955684313"/>
    <n v="99.89"/>
    <n v="541813144"/>
    <n v="3221336"/>
    <n v="0.59"/>
    <n v="2797946232"/>
    <n v="0"/>
    <n v="0"/>
    <n v="7464102750"/>
    <n v="3437589284"/>
    <n v="46.05"/>
    <m/>
  </r>
  <r>
    <n v="1008702251"/>
    <n v="5"/>
    <s v="Bogotá mejor para todos"/>
    <s v="BMPT"/>
    <n v="2019"/>
    <s v="31/03/2019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71"/>
    <n v="3"/>
    <s v="Alcanzar 1700000 Asistencias En El Cuatrienio A Las Actividades Artísticas Programadas En Los Escenarios Del Idartes"/>
    <n v="1"/>
    <s v="Suma"/>
    <n v="1"/>
    <s v="En ejecucion"/>
    <n v="1"/>
    <n v="260000"/>
    <n v="249891"/>
    <n v="96.11"/>
    <n v="350000"/>
    <n v="391476"/>
    <n v="111.85"/>
    <n v="300000"/>
    <n v="360859"/>
    <n v="120.29"/>
    <n v="400000"/>
    <n v="40510"/>
    <n v="10.130000000000001"/>
    <n v="297774"/>
    <n v="0"/>
    <n v="0"/>
    <n v="1700000"/>
    <n v="1042736"/>
    <n v="61.34"/>
    <n v="10997482603"/>
    <n v="9288511865"/>
    <n v="84.46"/>
    <n v="11605728790"/>
    <n v="11156536850"/>
    <n v="96.13"/>
    <n v="13140415237"/>
    <n v="13135654702"/>
    <n v="99.96"/>
    <n v="13764008411"/>
    <n v="5751108568"/>
    <n v="41.78"/>
    <n v="10235774872"/>
    <n v="0"/>
    <n v="0"/>
    <n v="59743409913"/>
    <n v="39331811985"/>
    <n v="65.83"/>
    <m/>
  </r>
  <r>
    <n v="1008702251"/>
    <n v="5"/>
    <s v="Bogotá mejor para todos"/>
    <s v="BMPT"/>
    <n v="2019"/>
    <s v="31/03/2019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71"/>
    <n v="4"/>
    <s v="Realizar 11 Programas De Mejoramiento Y/O Dotación Especializada En Los Equipamientos Culturales A Cargo Del Idartes"/>
    <n v="1"/>
    <s v="Suma"/>
    <n v="1"/>
    <s v="En ejecucion"/>
    <n v="1"/>
    <n v="3"/>
    <n v="0.9"/>
    <n v="30"/>
    <n v="3.1"/>
    <n v="3.1"/>
    <n v="100"/>
    <n v="3"/>
    <n v="3"/>
    <n v="100"/>
    <n v="3"/>
    <n v="1"/>
    <n v="33.33"/>
    <n v="1"/>
    <n v="0"/>
    <n v="0"/>
    <n v="11"/>
    <n v="8"/>
    <n v="72.73"/>
    <n v="2733904092"/>
    <n v="827036108"/>
    <n v="30.25"/>
    <n v="958051900"/>
    <n v="535662935"/>
    <n v="55.91"/>
    <n v="3542245848"/>
    <n v="1469161762"/>
    <n v="41.48"/>
    <n v="3903978938"/>
    <n v="12790021"/>
    <n v="0.33"/>
    <n v="4072502422"/>
    <n v="0"/>
    <n v="0"/>
    <n v="15210683200"/>
    <n v="2844650826"/>
    <n v="18.7"/>
    <m/>
  </r>
  <r>
    <n v="1008702251"/>
    <n v="5"/>
    <s v="Bogotá mejor para todos"/>
    <s v="BMPT"/>
    <n v="2019"/>
    <s v="31/03/2019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71"/>
    <n v="5"/>
    <s v="Aumentar .03 Recursos Gestionados Por Venta De Bienes Y Servicios Y Alianzas Para La Operación De Los Escenarios A Cargo Del Idartes Según El Modelo De Gestión En Red"/>
    <n v="2"/>
    <s v="Constante"/>
    <n v="1"/>
    <s v="En ejecucion"/>
    <n v="1"/>
    <n v="0.03"/>
    <n v="0.03"/>
    <n v="100"/>
    <n v="0.03"/>
    <n v="0.03"/>
    <n v="100"/>
    <n v="0.03"/>
    <n v="0.03"/>
    <n v="100"/>
    <n v="0.03"/>
    <n v="0"/>
    <n v="0"/>
    <n v="0.03"/>
    <n v="0"/>
    <n v="0"/>
    <s v="N/A"/>
    <s v="N/A"/>
    <s v="N/A"/>
    <n v="803053052"/>
    <n v="634069540"/>
    <n v="78.959999999999994"/>
    <n v="1646835720"/>
    <n v="1646835720"/>
    <n v="100"/>
    <n v="1600000000"/>
    <n v="1600000000"/>
    <n v="100"/>
    <n v="1379294634"/>
    <n v="411540240"/>
    <n v="29.84"/>
    <n v="1316214905"/>
    <n v="0"/>
    <n v="0"/>
    <n v="6745398311"/>
    <n v="4292445500"/>
    <n v="63.64"/>
    <s v="VIGENCIA (a 31/03/2019): Los recursos gestionados por venta de bienes, servicios y alianzas para la operación de los escenarios a cargo del Idartes, ascendieron a la suma de $766.248.002 millones de pesos. Cada uno de los equipamientos presentó el siguiente comportamiento de recaudo de ingresos al primer trimestre de 2019:  El Teatro Municipal Jorge Eliecer Gaitán tuvo ingresos que aportan a la meta por los siguientes mecanismos: arrendamientos comerciales y venta de boletería de bienes y servicios (dentro de los que se incluye las coproducciones y eventos propios realizados por el escenario). Para el primer trimestre, frente al primero recaudó 146 millones y en el segundo mecanismo 26 millones, recaudando un total de $171.9 millones frente a una meta estimada de  $1.683 millones, lo que representa el 10.2% del recaudo propuesto para este equipamiento.  La Cinemateca Distrital recaudó $13 millones frente a una meta de $ 87 millones, lo que representa un avance del 15.4% del recaudo propuesto para este equipamiento. El Planetario de Bogotá recaudó $477 millones frente a una meta de $2.824 millones de pesos, lo que representa el 16.9% del recaudo propuesto para este equipamiento. Finalmente, en el caso del Teatro Julio Mario Santo Domingo, reportó un ingreso de $106.1 millones de pesos, respecto a los meses de febrero y marzo, se encuentra en trámite de legalización de ingresos y gastos correspondiente al primer trimestre de la vigencia. En resumen, el recaudo de los equipamientos culturales asciende a la suma de $768 millones, lo que representa el 6.6% de la meta propuesta para los recursos gestionados por venta de bienes y servicios y alianzas para la operación de los escenarios a cargo del Idartes según el modelo de gestión en red."/>
  </r>
  <r>
    <n v="1008702251"/>
    <n v="5"/>
    <s v="Bogotá mejor para todos"/>
    <s v="BMPT"/>
    <n v="2019"/>
    <s v="31/03/2019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71"/>
    <n v="6"/>
    <s v="Pagar 100 % De Compromisos De Vigencias Anteriores Fenecidas"/>
    <n v="1"/>
    <s v="Suma"/>
    <n v="1"/>
    <s v="En ejecucion"/>
    <n v="1"/>
    <n v="0"/>
    <n v="0"/>
    <n v="0"/>
    <n v="0"/>
    <n v="0"/>
    <n v="0"/>
    <n v="0"/>
    <n v="0"/>
    <n v="0"/>
    <n v="100"/>
    <n v="0"/>
    <n v="0"/>
    <n v="0"/>
    <n v="0"/>
    <n v="0"/>
    <n v="100"/>
    <n v="0"/>
    <n v="0"/>
    <n v="0"/>
    <n v="0"/>
    <n v="0"/>
    <n v="0"/>
    <n v="0"/>
    <n v="0"/>
    <n v="0"/>
    <n v="0"/>
    <n v="0"/>
    <n v="3425376"/>
    <n v="0"/>
    <n v="0"/>
    <n v="0"/>
    <n v="0"/>
    <n v="0"/>
    <n v="3425376"/>
    <n v="0"/>
    <n v="0"/>
    <s v="VIGENCIA (a 31/03/2019): La Subdirección de Equipamientos Culturales tiene a cargo un (1) pago de vigencias anteriores fenecidas, referido al pasivo exigible al Sistema Integral de Seguridad Social, por concepto de salud y pensión no aportado por el excontratista Julián Leonard Canti Camacho. Se adelantaron las acciones solicitadas y se realizó seguimiento a los trámites relacionados con dicho pago. Se logró la firma de las dos (2) resoluciones que amparan y ordenan el pago a salud y pensión. Se programó el pago del cien por ciento (100%) del compromiso en el PAC de abril."/>
  </r>
  <r>
    <n v="1008702251"/>
    <n v="5"/>
    <s v="Bogotá mejor para todos"/>
    <s v="BMPT"/>
    <n v="2019"/>
    <s v="31/03/2019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1010"/>
    <s v="Construcción y sostenimiento de la infraestructura para las artes"/>
    <n v="41"/>
    <n v="1"/>
    <s v="Construir Y Dotar 2 Equipamientos Culturales En El Distrito Capital En Alianza Con Otras Entidades Y El Sector Privado"/>
    <n v="1"/>
    <s v="Suma"/>
    <n v="1"/>
    <s v="En ejecucion"/>
    <n v="1"/>
    <n v="0.44"/>
    <n v="0.57999999999999996"/>
    <n v="131.82"/>
    <n v="0.6"/>
    <n v="0.66"/>
    <n v="110"/>
    <n v="0.46"/>
    <n v="0.55000000000000004"/>
    <n v="119.57"/>
    <n v="0.21"/>
    <n v="0.04"/>
    <n v="19.05"/>
    <n v="0"/>
    <n v="0"/>
    <n v="0"/>
    <n v="2"/>
    <n v="1.83"/>
    <n v="91.5"/>
    <n v="10341976228"/>
    <n v="10341976228"/>
    <n v="100"/>
    <n v="1076912013"/>
    <n v="1076912013"/>
    <n v="100"/>
    <n v="11491073103"/>
    <n v="10845316766"/>
    <n v="94.38"/>
    <n v="3219478562"/>
    <n v="520783963"/>
    <n v="16.18"/>
    <n v="0"/>
    <n v="0"/>
    <n v="0"/>
    <n v="26129439906"/>
    <n v="22784988970"/>
    <n v="87.2"/>
    <m/>
  </r>
  <r>
    <n v="1008702251"/>
    <n v="5"/>
    <s v="Bogotá mejor para todos"/>
    <s v="BMPT"/>
    <n v="2019"/>
    <s v="31/03/2019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1010"/>
    <s v="Construcción y sostenimiento de la infraestructura para las artes"/>
    <n v="41"/>
    <n v="3"/>
    <s v="Adecuar, Mantener Y/O Dotar 12 Equipamientos Culturales Y Sedes A Cargo Del Idartes"/>
    <n v="3"/>
    <s v="Creciente"/>
    <n v="1"/>
    <s v="En ejecucion"/>
    <n v="1"/>
    <n v="8"/>
    <n v="9"/>
    <n v="112.5"/>
    <n v="9"/>
    <n v="9"/>
    <n v="100"/>
    <n v="10"/>
    <n v="10"/>
    <n v="100"/>
    <n v="11"/>
    <n v="0"/>
    <n v="0"/>
    <n v="12"/>
    <n v="0"/>
    <n v="0"/>
    <s v="N/A"/>
    <s v="N/A"/>
    <s v="N/A"/>
    <n v="951722686"/>
    <n v="755935296"/>
    <n v="79.430000000000007"/>
    <n v="4046116370"/>
    <n v="3976726302"/>
    <n v="98.29"/>
    <n v="5359404021"/>
    <n v="5181550728"/>
    <n v="96.68"/>
    <n v="7158827658"/>
    <n v="3160442893"/>
    <n v="44.15"/>
    <n v="6520000000"/>
    <n v="0"/>
    <n v="0"/>
    <n v="24036070735"/>
    <n v="13074655219"/>
    <n v="54.4"/>
    <s v="VIGENCIA (a 31/03/2019): Para el primer trimestre se adelantaron labores de adecuación y mantenimiento en las siguientes sedes que se encuentran a cargo del Idartes: 1. Sede Administrativa: se ha realizado acciones de adecuación de espacios físicos, instalación de 7 puestos de trabajo, arreglo de las instalaciones eléctricas y mantenimiento de las baterías sanitarias de la sede. 2. Bloque Pedagógico: Se realizaron acciones referidas al reforzamiento de las claraboyas de la biblioteca, reparación de fuga de las baterías sanitarias del personal con movilidad restringida, arreglo de la talanquera de ingreso al parqueadero y transporte de material y reemplazo de polisombras de cerramiento, se realizó el cambio de lámparas a tipo LED en baños y pasillos. 3. Planetario de Bogotá: Se instalaron  puntos ecológicos y se efectuaron obras de mantenimiento y pintura de piso de terraza y de las  paredes internas del escenario. 4. Nueva Cinemateca: Se realizó el armado de silletería nueva e instalación de chapas. 5. Teatro al Aire libre la Media Torta: adquisición e instalación de puerta de vidrio de la ducha del camerino No. 3 y la Instalación eléctrica de barras. 6. Teatro Jorge Eliécer Gaitán: Se realizó la adquisición e instalación de baterías sanitarias, revisión de acople de lavamanos baño hombres, Resane y pintura galería externa. 7. Bodega: se realizó el suministro de estibas. 8. Cinemateca: Se efectuó el mejoramiento de las baterías sanitarias 9. Casona de la Danza: Se reparó las baterías sanitarias y se realizó el mantenimiento de la bodega. 10. Casa de la Jurisprudencia: Se realizaron acciones tales como obras civiles para la instalación de la llave de paso en baño, adecuación del bastidor del cuarto de equipos para instalar servidor de la CKWEB, adecuación y mejoramiento de las baterías sanitarias  e Instalación de una toma eléctrica en el patio de la casa Plataforma Bogotá. 11. Teatro al Parque: Se pintó el hall y los camerinos del escenario."/>
  </r>
  <r>
    <n v="1008702251"/>
    <n v="5"/>
    <s v="Bogotá mejor para todos"/>
    <s v="BMPT"/>
    <n v="2019"/>
    <s v="31/03/2019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1010"/>
    <s v="Construcción y sostenimiento de la infraestructura para las artes"/>
    <n v="41"/>
    <n v="4"/>
    <s v="Poner 5 Aplicativos En Produccion De Apoyo A La Gestión Administrativa Y Misional De La Entidad"/>
    <n v="1"/>
    <s v="Suma"/>
    <n v="1"/>
    <s v="En ejecucion"/>
    <n v="1"/>
    <n v="1"/>
    <n v="0.2"/>
    <n v="20"/>
    <n v="1.8"/>
    <n v="1.8"/>
    <n v="100"/>
    <n v="1"/>
    <n v="1"/>
    <n v="100"/>
    <n v="1"/>
    <n v="0.09"/>
    <n v="9"/>
    <n v="1"/>
    <n v="0"/>
    <n v="0"/>
    <n v="5"/>
    <n v="3.09"/>
    <n v="61.8"/>
    <n v="1307143911"/>
    <n v="1231134794"/>
    <n v="94.19"/>
    <n v="560090853"/>
    <n v="529090853"/>
    <n v="94.47"/>
    <n v="307214135"/>
    <n v="288990289"/>
    <n v="94.07"/>
    <n v="597016780"/>
    <n v="206093780"/>
    <n v="34.520000000000003"/>
    <n v="600000000"/>
    <n v="0"/>
    <n v="0"/>
    <n v="3371465679"/>
    <n v="2255309716"/>
    <n v="66.89"/>
    <m/>
  </r>
  <r>
    <n v="1008702251"/>
    <n v="5"/>
    <s v="Bogotá mejor para todos"/>
    <s v="BMPT"/>
    <n v="2019"/>
    <s v="31/03/2019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52"/>
    <n v="1"/>
    <s v="Alcanzar 1900000 Asistencia A Las Actividades Programadas En Torno A La Interacción Entre Arte,  La Cultura Científica Y La Tecnología En La Ciudad"/>
    <n v="1"/>
    <s v="Suma"/>
    <n v="1"/>
    <s v="En ejecucion"/>
    <n v="1"/>
    <n v="350000"/>
    <n v="282706"/>
    <n v="80.77"/>
    <n v="450000"/>
    <n v="471445"/>
    <n v="104.77"/>
    <n v="450000"/>
    <n v="489268"/>
    <n v="108.73"/>
    <n v="450000"/>
    <n v="104267"/>
    <n v="23.17"/>
    <n v="206581"/>
    <n v="0"/>
    <n v="0"/>
    <n v="1900000"/>
    <n v="1347686"/>
    <n v="70.930000000000007"/>
    <n v="5501512944"/>
    <n v="1178509898"/>
    <n v="21.42"/>
    <n v="3326442810"/>
    <n v="3175603133"/>
    <n v="95.47"/>
    <n v="3881928431"/>
    <n v="3740029681"/>
    <n v="96.34"/>
    <n v="1677000000"/>
    <n v="1611375151"/>
    <n v="96.09"/>
    <n v="5800000000"/>
    <n v="0"/>
    <n v="0"/>
    <n v="20186884185"/>
    <n v="9705517863"/>
    <n v="48.08"/>
    <m/>
  </r>
  <r>
    <n v="1008702251"/>
    <n v="5"/>
    <s v="Bogotá mejor para todos"/>
    <s v="BMPT"/>
    <n v="2019"/>
    <s v="31/03/2019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52"/>
    <n v="2"/>
    <s v="Realizar 35510 Actividades En Torno A La Interacción Entre Arte,  Cultura Científica Y Tecnología"/>
    <n v="1"/>
    <s v="Suma"/>
    <n v="1"/>
    <s v="En ejecucion"/>
    <n v="1"/>
    <n v="3700"/>
    <n v="4737"/>
    <n v="128.03"/>
    <n v="10971"/>
    <n v="11047"/>
    <n v="100.69"/>
    <n v="9000"/>
    <n v="8243"/>
    <n v="91.59"/>
    <n v="9000"/>
    <n v="1447"/>
    <n v="16.079999999999998"/>
    <n v="2483"/>
    <n v="0"/>
    <n v="0"/>
    <n v="35510"/>
    <n v="25474"/>
    <n v="71.739999999999995"/>
    <n v="708668967"/>
    <n v="567053670"/>
    <n v="80.02"/>
    <n v="927885000"/>
    <n v="920854135"/>
    <n v="99.24"/>
    <n v="1011777880"/>
    <n v="997707822"/>
    <n v="98.61"/>
    <n v="1935000000"/>
    <n v="872085197"/>
    <n v="45.07"/>
    <n v="1000000000"/>
    <n v="0"/>
    <n v="0"/>
    <n v="5583331847"/>
    <n v="3357700824"/>
    <n v="60.14"/>
    <m/>
  </r>
  <r>
    <n v="1008702251"/>
    <n v="5"/>
    <s v="Bogotá mejor para todos"/>
    <s v="BMPT"/>
    <n v="2019"/>
    <s v="31/03/2019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52"/>
    <n v="3"/>
    <s v="Desarrollar 32 Laboratorios Interactivos De Arte, Cultura Científica Y Tecnología."/>
    <n v="1"/>
    <s v="Suma"/>
    <n v="1"/>
    <s v="En ejecucion"/>
    <n v="1"/>
    <n v="4"/>
    <n v="3"/>
    <n v="75"/>
    <n v="5"/>
    <n v="7"/>
    <n v="140"/>
    <n v="8"/>
    <n v="10"/>
    <n v="125"/>
    <n v="10"/>
    <n v="1"/>
    <n v="10"/>
    <n v="2"/>
    <n v="0"/>
    <n v="0"/>
    <n v="32"/>
    <n v="21"/>
    <n v="65.63"/>
    <n v="441397833"/>
    <n v="355797833"/>
    <n v="80.61"/>
    <n v="337339000"/>
    <n v="337306000"/>
    <n v="99.99"/>
    <n v="518993900"/>
    <n v="518993900"/>
    <n v="100"/>
    <n v="1470000000"/>
    <n v="555959733"/>
    <n v="37.82"/>
    <n v="700000000"/>
    <n v="0"/>
    <n v="0"/>
    <n v="3467730733"/>
    <n v="1768057466"/>
    <n v="50.99"/>
    <m/>
  </r>
  <r>
    <n v="1008702251"/>
    <n v="5"/>
    <s v="Bogotá mejor para todos"/>
    <s v="BMPT"/>
    <n v="2019"/>
    <s v="31/03/2019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6"/>
    <n v="1"/>
    <s v="Realizar 47123 Actividades Artísticas Incluyentes Y Descentralizadas Para La Transformación Social En Las 20 Localidades."/>
    <n v="1"/>
    <s v="Suma"/>
    <n v="1"/>
    <s v="En ejecucion"/>
    <n v="1"/>
    <n v="8325"/>
    <n v="8540"/>
    <n v="102.58"/>
    <n v="11100"/>
    <n v="12240"/>
    <n v="110.27"/>
    <n v="13000"/>
    <n v="12668"/>
    <n v="97.45"/>
    <n v="11100"/>
    <n v="825"/>
    <n v="7.43"/>
    <n v="2575"/>
    <n v="0"/>
    <n v="0"/>
    <n v="47123"/>
    <n v="34273"/>
    <n v="72.73"/>
    <n v="4343531151"/>
    <n v="4231580556"/>
    <n v="97.42"/>
    <n v="9616546888"/>
    <n v="9530320696"/>
    <n v="99.1"/>
    <n v="6127327388"/>
    <n v="6126446662"/>
    <n v="99.99"/>
    <n v="6292751631"/>
    <n v="1439706041"/>
    <n v="22.88"/>
    <n v="3706250000"/>
    <n v="0"/>
    <n v="0"/>
    <n v="30086407058"/>
    <n v="21328053955"/>
    <n v="70.89"/>
    <m/>
  </r>
  <r>
    <n v="1008702251"/>
    <n v="5"/>
    <s v="Bogotá mejor para todos"/>
    <s v="BMPT"/>
    <n v="2019"/>
    <s v="31/03/2019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6"/>
    <n v="2"/>
    <s v="Alcanzar 4300000 Asistencias A Las Actividades Artísticas Programadas En Las 20 Localidades Destinadas A La Transformación Social De Los Territorios"/>
    <n v="1"/>
    <s v="Suma"/>
    <n v="1"/>
    <s v="En ejecucion"/>
    <n v="1"/>
    <n v="700000"/>
    <n v="792143"/>
    <n v="113.16"/>
    <n v="700000"/>
    <n v="1280572"/>
    <n v="182.94"/>
    <n v="1100000"/>
    <n v="1072577"/>
    <n v="97.51"/>
    <n v="1100000"/>
    <n v="22812"/>
    <n v="2.0699999999999998"/>
    <n v="54708"/>
    <n v="0"/>
    <n v="0"/>
    <n v="4300000"/>
    <n v="3168104"/>
    <n v="73.680000000000007"/>
    <n v="2052277096"/>
    <n v="1413095486"/>
    <n v="68.86"/>
    <n v="9272280866"/>
    <n v="9155299838"/>
    <n v="98.74"/>
    <n v="10261303207"/>
    <n v="10200476720"/>
    <n v="99.41"/>
    <n v="20018208312"/>
    <n v="8858761504"/>
    <n v="44.25"/>
    <n v="3706250000"/>
    <n v="0"/>
    <n v="0"/>
    <n v="45310319481"/>
    <n v="29627633548"/>
    <n v="65.39"/>
    <m/>
  </r>
  <r>
    <n v="1008702251"/>
    <n v="5"/>
    <s v="Bogotá mejor para todos"/>
    <s v="BMPT"/>
    <n v="2019"/>
    <s v="31/03/2019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6"/>
    <n v="3"/>
    <s v="Desarrollar 160 Acciones De Reconocimiento De Las Prácticas Artísticas De Grupos Poblacionales, Pueblos Y Sectores Sociales"/>
    <n v="1"/>
    <s v="Suma"/>
    <n v="1"/>
    <s v="En ejecucion"/>
    <n v="1"/>
    <n v="20"/>
    <n v="21"/>
    <n v="105"/>
    <n v="30"/>
    <n v="35"/>
    <n v="116.67"/>
    <n v="40"/>
    <n v="42"/>
    <n v="105"/>
    <n v="40"/>
    <n v="1"/>
    <n v="2.5"/>
    <n v="22"/>
    <n v="0"/>
    <n v="0"/>
    <n v="160"/>
    <n v="99"/>
    <n v="61.88"/>
    <n v="1036787700"/>
    <n v="1028751800"/>
    <n v="99.22"/>
    <n v="1250700000"/>
    <n v="1250700000"/>
    <n v="100"/>
    <n v="1242007632"/>
    <n v="1240882632"/>
    <n v="99.91"/>
    <n v="1482964000"/>
    <n v="291341500"/>
    <n v="19.649999999999999"/>
    <n v="1000000000"/>
    <n v="0"/>
    <n v="0"/>
    <n v="6012459332"/>
    <n v="3811675932"/>
    <n v="63.4"/>
    <m/>
  </r>
  <r>
    <n v="1008702251"/>
    <n v="5"/>
    <s v="Bogotá mejor para todos"/>
    <s v="BMPT"/>
    <n v="2019"/>
    <s v="31/03/2019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6"/>
    <n v="4"/>
    <s v="Realizar 3837 Actividades Orientadas A Poner A Disposicion De La Ciudad 450.000 Ejemplares De Nuevos Libros En Formato Digital E Impreso."/>
    <n v="1"/>
    <s v="Suma"/>
    <n v="1"/>
    <s v="En ejecucion"/>
    <n v="1"/>
    <n v="760"/>
    <n v="728"/>
    <n v="95.79"/>
    <n v="800"/>
    <n v="809"/>
    <n v="101.13"/>
    <n v="900"/>
    <n v="1420"/>
    <n v="157.78"/>
    <n v="760"/>
    <n v="11"/>
    <n v="1.45"/>
    <n v="120"/>
    <n v="0"/>
    <n v="0"/>
    <n v="3837"/>
    <n v="2968"/>
    <n v="77.349999999999994"/>
    <n v="401525245"/>
    <n v="401525245"/>
    <n v="100"/>
    <n v="1593587045"/>
    <n v="1588619045"/>
    <n v="99.69"/>
    <n v="1426642586"/>
    <n v="1423602226"/>
    <n v="99.79"/>
    <n v="518034037"/>
    <n v="276605480"/>
    <n v="53.4"/>
    <n v="1200000000"/>
    <n v="0"/>
    <n v="0"/>
    <n v="5139788913"/>
    <n v="3690351996"/>
    <n v="71.8"/>
    <m/>
  </r>
  <r>
    <n v="1008702251"/>
    <n v="5"/>
    <s v="Bogotá mejor para todos"/>
    <s v="BMPT"/>
    <n v="2019"/>
    <s v="31/03/2019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6"/>
    <n v="5"/>
    <s v="Apoyar 16 Proyectos De Carácter Comunitario Que Tengan Como Propósito Incidir En La Transformación Social"/>
    <n v="1"/>
    <s v="Suma"/>
    <n v="1"/>
    <s v="En ejecucion"/>
    <n v="1"/>
    <n v="1"/>
    <n v="1"/>
    <n v="100"/>
    <n v="2"/>
    <n v="3"/>
    <n v="150"/>
    <n v="5"/>
    <n v="5"/>
    <n v="100"/>
    <n v="5"/>
    <n v="0"/>
    <n v="0"/>
    <n v="2"/>
    <n v="0"/>
    <n v="0"/>
    <n v="16"/>
    <n v="9"/>
    <n v="56.25"/>
    <n v="586500000"/>
    <n v="531200000"/>
    <n v="90.57"/>
    <n v="717899500"/>
    <n v="717899500"/>
    <n v="100"/>
    <n v="1644171005"/>
    <n v="1644171005"/>
    <n v="100"/>
    <n v="1597000000"/>
    <n v="640247000"/>
    <n v="40.090000000000003"/>
    <n v="3706250000"/>
    <n v="0"/>
    <n v="0"/>
    <n v="8251820505"/>
    <n v="3533517505"/>
    <n v="42.82"/>
    <s v="VIGENCIA (a 31/03/2019): Durante el primer trimestre de 2019, se ha adelantado las siguientes acciones de planeación de los proyectos.  1. Idartes Rural: Se definió  la beca Idartes Rural en el Portafolio Distrital de Estímulos, en la cual se priorizaron las zonas rurales de las localidades de Suba, Usme, Ciudad Bolívar, Santa fe, Sumapaz, y Chapinero. Además de esto, se ha avanzado con el proceso de contratación para dar continuidad al proyecto desarrollado en la vereda el Verjón en la localidad de Chapinero y Santa Fe en 2018, relacionado con talleres artísticos. 2. Beca de Creación Parques Para Todos: se proyectó la beca para agrupaciones de mínimo cinco integrantes con experiencia de mínimo 3 años en la localidad a la que se postulan, se hicieron diferentes ajustes a la misma, manteniendo el carácter experimental, participativo y territorial, se avanzó en el proceso de socialización de la beca, se contó con el acompañamiento del equipo de gestores permitiendo la realización de más de 70 jornadas en localidades como Bosa, Ciudad Bolívar, Kennedy, Los Mártires, San Cristóbal, Suba y Usme. La proyección es de 14 estímulos distribuidos en 7 parques. 3. Beca Arte Para la Transformación Social: pretende otorgar 4 estímulos a organizaciones en las localidades que cuenten con metodologías para la transformación de los territorios, se tiene prevista la fecha  de cierre de inscripciones el día 24 de mayo. 4. Diálogos para la transformación social desde el arte y la cultura: Dentro de los avances se encuentra la definición de la contratación del apoyo a la gestión para la ejecución del proyecto, se espera el inicio de las actividades finalizando el mes de mayo y su ejecución hasta octubre. 5. Seminario Internacional cultura y arte para la transformación social: Las acciones desarrolladas han estado orientadas a la planeación metodológica, conceptual y contextual del III seminario internacional, el cual realizará su lanzamiento el 03 de mayo en el marco de la Feria del"/>
  </r>
  <r>
    <n v="1008702251"/>
    <n v="5"/>
    <s v="Bogotá mejor para todos"/>
    <s v="BMPT"/>
    <n v="2019"/>
    <s v="31/03/2019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6"/>
    <n v="6"/>
    <s v="Generar 13 Espacios Para La Práctica Artística Aficionada En Los Territorios"/>
    <n v="1"/>
    <s v="Suma"/>
    <n v="1"/>
    <s v="En ejecucion"/>
    <n v="1"/>
    <n v="5"/>
    <n v="5"/>
    <n v="100"/>
    <n v="10"/>
    <n v="3"/>
    <n v="30"/>
    <n v="2"/>
    <n v="2"/>
    <n v="100"/>
    <n v="2"/>
    <n v="0"/>
    <n v="0"/>
    <n v="1"/>
    <n v="0"/>
    <n v="0"/>
    <n v="13"/>
    <n v="10"/>
    <n v="76.92"/>
    <n v="1187500000"/>
    <n v="1178107600"/>
    <n v="99.21"/>
    <n v="408730000"/>
    <n v="408730000"/>
    <n v="100"/>
    <n v="929672966"/>
    <n v="929672966"/>
    <n v="100"/>
    <n v="1841700000"/>
    <n v="267099494"/>
    <n v="14.5"/>
    <n v="3500000000"/>
    <n v="0"/>
    <n v="0"/>
    <n v="7867602966"/>
    <n v="2783610060"/>
    <n v="35.380000000000003"/>
    <s v="VIGENCIA (a 31/03/2019): Durante el primer trimestre del 2019, se ha adelantado las siguientes acciones de 2 distintos espacios a saber: 1. Festivales al Barrio: el equipo misional a cargo del proyecto se enfocó en el diseño, publicación y promoción de la ¿Beca Festivales al Barrio¿, método por el cual se seleccionan las propuestas ganadoras del estímulo económico. Adelantando el diseño de una estrategia comunicativa enfocada en dar a conocer a la ciudad la información para participación en la Beca, y por último la publicación del video institucional del caso emblemático del festival MUCH. Para este año, se presentan dos categorías: I. Festivales con Experiencia y II. Festivales que concursan por primera vez. Son 30 estímulos (15 por categoría). La beca cierra el 4 de Abril de 2019 y a la fecha cuenta con 20 organizaciones que se encuentran en proceso de inscripción, 3 inscritas y 8 jurados.2. Habitar mis Historias: Durante el primer trimestre del 2019, se han realizado aproximaciones con el equipo espiritualidad del Idipron con el fin de articular acciones en doble vía, en primera instancia la continuidad del convenio 004 de 2017 y en segundo lugar acciones de formación y creación artística en el marco del programa habitar mis historias. El diseño de la intervención para el 2019 parte de un espacio de sensibilización y reconocimiento de las problemáticas de los niños, niñas, adolescentes y jóvenes ¿NNAJ- del Idipron, particularmente en el proceso de restablecimiento de derechos y el trabajo conjunto con las comunidades focalizando esfuerzos en las siguientes sedes: Localidad los Mártires, barrio la Favorita, Unidad de Protección  Integral- UPI Oasis, UPI-Arborizadora Alta, y los 60 NNAJ seleccionados por sus actitudes artísticas, liderazgo transformador y habilidad de aprendizaje. Se tiene previsto ejecutar las actividades a partir del mes de mayo con proyección hasta el mes de octubre de la vigencia"/>
  </r>
  <r>
    <n v="1008702251"/>
    <n v="5"/>
    <s v="Bogotá mejor para todos"/>
    <s v="BMPT"/>
    <n v="2019"/>
    <s v="31/03/2019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6"/>
    <n v="7"/>
    <s v="Desarrollar 20 Proyectos Interinstitucionales Para La Transformación Social A Través De Las Artes."/>
    <n v="1"/>
    <s v="Suma"/>
    <n v="1"/>
    <s v="En ejecucion"/>
    <n v="1"/>
    <n v="5"/>
    <n v="5"/>
    <n v="100"/>
    <n v="5"/>
    <n v="5"/>
    <n v="100"/>
    <n v="4"/>
    <n v="4"/>
    <n v="100"/>
    <n v="4"/>
    <n v="0"/>
    <n v="0"/>
    <n v="2"/>
    <n v="0"/>
    <n v="0"/>
    <n v="20"/>
    <n v="14"/>
    <n v="70"/>
    <n v="3832469119"/>
    <n v="1677720250"/>
    <n v="43.78"/>
    <n v="1512570000"/>
    <n v="1429362192"/>
    <n v="94.5"/>
    <n v="990119805"/>
    <n v="950389089"/>
    <n v="95.99"/>
    <n v="316342020"/>
    <n v="100000000"/>
    <n v="31.61"/>
    <n v="3706250000"/>
    <n v="0"/>
    <n v="0"/>
    <n v="10357750944"/>
    <n v="4157471531"/>
    <n v="40.14"/>
    <s v="VIGENCIA (a 31/03/2019): Durante el primer trimestre del 2019, se ha consolidado  las acciones de planeación de actividades de 2 proyectos a saber: 1. Convenio Interadministrativo marco Idipron ¿ Idartes No. 004 de 2017: Se han adelantado las acciones de planeación y concertación que dieron como resultado la versión del plan de acción de las actividades que se desarrollarán en la presente vigencia, en este caso, la propuesta se centra en fortalecer los procesos de formación y de habilidades artísticas con énfasis en preparación actoral, además se ha buscado la articulación con otros programas institucionales como &quot;Habitar mis Historias&quot;, con el fin de fortalecer el proceso de restablecimiento de derechos y el trabajo conjunto con las comunidades de los Mártires, barrio la Favorita, Unidad de Protección Integral- UPI Oasis, UPI-Arborizadora Alta.  Las actividades aprobadas y definidas por el Comité Operativo del Convenio tienen previsto su desarrollo a partir de mayo de 2019. 2. Convenio Marco Interadministrativo de Cooperación Idartes- Secretaría Distrital de Gobierno (SDG) No 003 de 2017: Dentro de los avances más importantes del convenio en la vigencia 2019 se encuentran: la articulación con con el proyecto Festivales al Barrio 2018, en el marco de la ejecución de los estímulos asignados a 30 agrupaciones de 15 localidades de Bogotá, además, en el desarrollo del primer convenio operativo del convenio en el 2019, se evaluaron las acciones adelantadas desde el proyecto Festivales al Barrio, revisando la pertinencia de propiciar un ¿Laboratorio de Diálogo¿, que conjugue la metodología de transferencia adelantada por Secretaria de Gobierno en los módulos ofrecidos a la Red de Organizaciones Defensoras de Derechos Humanos del Distrito, las jornadas de formación proyectadas para la Beca Festivales al Barrio, espacio de producción de conocimiento para el fortalecimiento de los colectivos organizadores de festivales barriales en la ciudad."/>
  </r>
  <r>
    <n v="1008702251"/>
    <n v="5"/>
    <s v="Bogotá mejor para todos"/>
    <s v="BMPT"/>
    <n v="2019"/>
    <s v="31/03/2019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6"/>
    <n v="8"/>
    <s v="Desarrollar 160 Procesos De Participación  Y Concertación Con Sectores Artísticos"/>
    <n v="1"/>
    <s v="Suma"/>
    <n v="1"/>
    <s v="En ejecucion"/>
    <n v="1"/>
    <n v="30"/>
    <n v="25"/>
    <n v="83.33"/>
    <n v="36"/>
    <n v="35"/>
    <n v="97.22"/>
    <n v="40"/>
    <n v="24"/>
    <n v="60"/>
    <n v="40"/>
    <n v="7"/>
    <n v="17.5"/>
    <n v="36"/>
    <n v="0"/>
    <n v="0"/>
    <n v="160"/>
    <n v="91"/>
    <n v="56.88"/>
    <n v="30000000"/>
    <n v="30000000"/>
    <n v="100"/>
    <n v="73000000"/>
    <n v="73000000"/>
    <n v="100"/>
    <n v="45380000"/>
    <n v="45380000"/>
    <n v="100"/>
    <n v="50000000"/>
    <n v="0"/>
    <n v="0"/>
    <n v="30000000"/>
    <n v="0"/>
    <n v="0"/>
    <n v="228380000"/>
    <n v="148380000"/>
    <n v="64.97"/>
    <m/>
  </r>
  <r>
    <n v="1008702251"/>
    <n v="5"/>
    <s v="Bogotá mejor para todos"/>
    <s v="BMPT"/>
    <n v="2019"/>
    <s v="31/03/2019 (Terminado)"/>
    <s v="Pesos corrientes"/>
    <n v="2"/>
    <s v="Ultima Version Oficial"/>
    <n v="222"/>
    <s v="Instituto Distrital de las Artes"/>
    <s v="222 - IDARTES"/>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9"/>
    <n v="1"/>
    <s v="Alcanzar .9 De Implementacion Del Sistema Integrado De Gestion"/>
    <n v="3"/>
    <s v="Creciente"/>
    <n v="1"/>
    <s v="En ejecucion"/>
    <n v="1"/>
    <n v="0.85"/>
    <n v="0.85"/>
    <n v="100"/>
    <n v="0.87"/>
    <n v="0.87"/>
    <n v="100"/>
    <n v="0.88"/>
    <n v="0.89"/>
    <n v="101.14"/>
    <n v="0"/>
    <n v="0"/>
    <n v="0"/>
    <n v="0"/>
    <n v="0"/>
    <n v="0"/>
    <s v="N/A"/>
    <s v="N/A"/>
    <s v="N/A"/>
    <n v="1554187563"/>
    <n v="1194897380"/>
    <n v="76.88"/>
    <n v="3736597153"/>
    <n v="3650689584"/>
    <n v="97.7"/>
    <n v="4334352957"/>
    <n v="4333352957"/>
    <n v="99.98"/>
    <n v="0"/>
    <n v="0"/>
    <n v="0"/>
    <n v="0"/>
    <n v="0"/>
    <n v="0"/>
    <n v="9625137673"/>
    <n v="9178939921"/>
    <n v="95.36"/>
    <m/>
  </r>
  <r>
    <n v="1008702251"/>
    <n v="5"/>
    <s v="Bogotá mejor para todos"/>
    <s v="BMPT"/>
    <n v="2019"/>
    <s v="31/03/2019 (Terminado)"/>
    <s v="Pesos corrientes"/>
    <n v="2"/>
    <s v="Ultima Version Oficial"/>
    <n v="222"/>
    <s v="Instituto Distrital de las Artes"/>
    <s v="222 - IDARTES"/>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9"/>
    <n v="3"/>
    <s v="Lograr 10 Canales Presenciales Y Virtuales Para La Atención Al Ciudadano."/>
    <n v="1"/>
    <s v="Suma"/>
    <n v="3"/>
    <s v="Finalizada por cumplimiento"/>
    <n v="1"/>
    <n v="4"/>
    <n v="4"/>
    <n v="100"/>
    <n v="6"/>
    <n v="6"/>
    <n v="100"/>
    <n v="0"/>
    <n v="0"/>
    <n v="0"/>
    <n v="0"/>
    <n v="0"/>
    <n v="0"/>
    <n v="0"/>
    <n v="0"/>
    <n v="0"/>
    <n v="10"/>
    <n v="10"/>
    <n v="100"/>
    <n v="14426667"/>
    <n v="14426667"/>
    <n v="100"/>
    <n v="47660000"/>
    <n v="47660000"/>
    <n v="100"/>
    <n v="0"/>
    <n v="0"/>
    <n v="0"/>
    <n v="0"/>
    <n v="0"/>
    <n v="0"/>
    <n v="0"/>
    <n v="0"/>
    <n v="0"/>
    <n v="62086667"/>
    <n v="62086667"/>
    <n v="100"/>
    <m/>
  </r>
  <r>
    <n v="1008702251"/>
    <n v="5"/>
    <s v="Bogotá mejor para todos"/>
    <s v="BMPT"/>
    <n v="2019"/>
    <s v="31/03/2019 (Terminado)"/>
    <s v="Pesos corrientes"/>
    <n v="2"/>
    <s v="Ultima Version Oficial"/>
    <n v="222"/>
    <s v="Instituto Distrital de las Artes"/>
    <s v="222 - IDARTES"/>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9"/>
    <n v="4"/>
    <s v="Alcanzar 1750000 Usuarios En Redes Sociales"/>
    <n v="3"/>
    <s v="Creciente"/>
    <n v="1"/>
    <s v="En ejecucion"/>
    <n v="1"/>
    <n v="1500000"/>
    <n v="1528556"/>
    <n v="101.9"/>
    <n v="1700000"/>
    <n v="1451952"/>
    <n v="85.41"/>
    <n v="1710000"/>
    <n v="1628066"/>
    <n v="95.21"/>
    <n v="1720000"/>
    <n v="1655986"/>
    <n v="96.28"/>
    <n v="1750000"/>
    <n v="0"/>
    <n v="0"/>
    <s v="N/A"/>
    <s v="N/A"/>
    <s v="N/A"/>
    <n v="445472485"/>
    <n v="373453720"/>
    <n v="83.83"/>
    <n v="1113424482"/>
    <n v="1077624149"/>
    <n v="96.78"/>
    <n v="1597296665"/>
    <n v="1597296665"/>
    <n v="100"/>
    <n v="1744880000"/>
    <n v="1649130400"/>
    <n v="94.51"/>
    <n v="800000000"/>
    <n v="0"/>
    <n v="0"/>
    <n v="5701073632"/>
    <n v="4697504934"/>
    <n v="82.4"/>
    <m/>
  </r>
  <r>
    <n v="1008702251"/>
    <n v="5"/>
    <s v="Bogotá mejor para todos"/>
    <s v="BMPT"/>
    <n v="2019"/>
    <s v="31/03/2019 (Terminado)"/>
    <s v="Pesos corrientes"/>
    <n v="2"/>
    <s v="Ultima Version Oficial"/>
    <n v="222"/>
    <s v="Instituto Distrital de las Artes"/>
    <s v="222 - IDARTES"/>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9"/>
    <n v="5"/>
    <s v="Lograr 14000 Apariciones De La Entidad En Medios De Comunicacion."/>
    <n v="1"/>
    <s v="Suma"/>
    <n v="1"/>
    <s v="En ejecucion"/>
    <n v="1"/>
    <n v="1750"/>
    <n v="2035"/>
    <n v="116.29"/>
    <n v="3500"/>
    <n v="3169"/>
    <n v="90.54"/>
    <n v="3500"/>
    <n v="3737"/>
    <n v="106.77"/>
    <n v="3500"/>
    <n v="806"/>
    <n v="23.03"/>
    <n v="1559"/>
    <n v="0"/>
    <n v="0"/>
    <n v="14000"/>
    <n v="9747"/>
    <n v="69.62"/>
    <n v="731108590"/>
    <n v="688820095"/>
    <n v="94.22"/>
    <n v="546600000"/>
    <n v="541100000"/>
    <n v="98.99"/>
    <n v="468000000"/>
    <n v="468000000"/>
    <n v="100"/>
    <n v="1165120000"/>
    <n v="16002000"/>
    <n v="1.37"/>
    <n v="800000000"/>
    <n v="0"/>
    <n v="0"/>
    <n v="3710828590"/>
    <n v="1713922095"/>
    <n v="46.19"/>
    <m/>
  </r>
  <r>
    <n v="1008702251"/>
    <n v="5"/>
    <s v="Bogotá mejor para todos"/>
    <s v="BMPT"/>
    <n v="2019"/>
    <s v="31/03/2019 (Terminado)"/>
    <s v="Pesos corrientes"/>
    <n v="2"/>
    <s v="Ultima Version Oficial"/>
    <n v="222"/>
    <s v="Instituto Distrital de las Artes"/>
    <s v="222 - IDARTES"/>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9"/>
    <n v="7"/>
    <s v="Mantener 6 Canales De Atención Al Ciudadano En Funcionamiento Para El Trámite Y Respuesta A Los Requerimientos Ciudadanos."/>
    <n v="2"/>
    <s v="Constante"/>
    <n v="1"/>
    <s v="En ejecucion"/>
    <n v="1"/>
    <n v="0"/>
    <n v="0"/>
    <n v="0"/>
    <n v="0"/>
    <n v="0"/>
    <n v="0"/>
    <n v="6"/>
    <n v="6"/>
    <n v="100"/>
    <n v="6"/>
    <n v="6"/>
    <n v="100"/>
    <n v="6"/>
    <n v="0"/>
    <n v="0"/>
    <s v="N/A"/>
    <s v="N/A"/>
    <s v="N/A"/>
    <n v="0"/>
    <n v="0"/>
    <n v="0"/>
    <n v="0"/>
    <n v="0"/>
    <n v="0"/>
    <n v="118614000"/>
    <n v="118614000"/>
    <n v="100"/>
    <n v="214412000"/>
    <n v="125168000"/>
    <n v="58.38"/>
    <n v="250000000"/>
    <n v="0"/>
    <n v="0"/>
    <n v="583026000"/>
    <n v="243782000"/>
    <n v="41.81"/>
    <m/>
  </r>
  <r>
    <n v="1008702251"/>
    <n v="5"/>
    <s v="Bogotá mejor para todos"/>
    <s v="BMPT"/>
    <n v="2019"/>
    <s v="31/03/2019 (Terminado)"/>
    <s v="Pesos corrientes"/>
    <n v="2"/>
    <s v="Ultima Version Oficial"/>
    <n v="222"/>
    <s v="Instituto Distrital de las Artes"/>
    <s v="222 - IDARTES"/>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9"/>
    <n v="8"/>
    <s v="Gestionar 100 %Del Plan De Adecuación Sostenibilidad Del Sigd - Mipg"/>
    <n v="2"/>
    <s v="Constante"/>
    <n v="1"/>
    <s v="En ejecucion"/>
    <n v="1"/>
    <n v="0"/>
    <n v="0"/>
    <n v="0"/>
    <n v="0"/>
    <n v="0"/>
    <n v="0"/>
    <n v="0"/>
    <n v="0"/>
    <n v="0"/>
    <n v="100"/>
    <n v="27.78"/>
    <n v="27.78"/>
    <n v="100"/>
    <n v="0"/>
    <n v="0"/>
    <s v="N/A"/>
    <s v="N/A"/>
    <s v="N/A"/>
    <n v="0"/>
    <n v="0"/>
    <n v="0"/>
    <n v="0"/>
    <n v="0"/>
    <n v="0"/>
    <n v="0"/>
    <n v="0"/>
    <n v="0"/>
    <n v="5578588000"/>
    <n v="3573994923"/>
    <n v="64.069999999999993"/>
    <n v="4650000000"/>
    <n v="0"/>
    <n v="0"/>
    <n v="10228588000"/>
    <n v="3573994923"/>
    <n v="34.94"/>
    <m/>
  </r>
  <r>
    <n v="1008702251"/>
    <n v="5"/>
    <s v="Bogotá mejor para todos"/>
    <s v="BMPT"/>
    <n v="2019"/>
    <s v="31/03/2019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35"/>
    <n v="1"/>
    <s v="Implementar 4 Esquemas De Comunicacion Con Grupos De Interes"/>
    <n v="1"/>
    <s v="Suma"/>
    <n v="1"/>
    <s v="En ejecucion"/>
    <n v="1"/>
    <n v="0"/>
    <n v="0"/>
    <n v="0"/>
    <n v="1"/>
    <n v="1"/>
    <n v="100"/>
    <n v="1"/>
    <n v="1"/>
    <n v="100"/>
    <n v="1"/>
    <n v="0"/>
    <n v="0"/>
    <n v="1"/>
    <n v="0"/>
    <n v="0"/>
    <n v="4"/>
    <n v="2"/>
    <n v="50"/>
    <n v="0"/>
    <n v="0"/>
    <n v="0"/>
    <n v="217350000"/>
    <n v="217350000"/>
    <n v="100"/>
    <n v="249930500"/>
    <n v="249930500"/>
    <n v="100"/>
    <n v="225030300"/>
    <n v="78941088"/>
    <n v="35.08"/>
    <n v="200000000"/>
    <n v="0"/>
    <n v="0"/>
    <n v="892310800"/>
    <n v="546221588"/>
    <n v="61.21"/>
    <s v="VIGENCIA (a 31/03/2019): Se realizan diseños para piezas de comunicación interna y externa y se realiza el FORO Bogota Crece, en el cual se dio a conocer los resultados del Censo Inmobiliario de la vigencia 2018. De igual forma se dio el lanzamiento del nuevo Catastro en línea  Realizamos un desayun con medios de comunicación para presentarles a la ciudadanía la nueva versión de Catastro en Línea ,así mismo hemos participado en  la construcción del mensaje y del diseño de la información estratégica  que le suministra la Gerencia de Atención al Usuario a los ciudadanos en los barrios que visitan."/>
  </r>
  <r>
    <n v="1008702251"/>
    <n v="5"/>
    <s v="Bogotá mejor para todos"/>
    <s v="BMPT"/>
    <n v="2019"/>
    <s v="31/03/2019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35"/>
    <n v="2"/>
    <s v="Implementar Al 100 % El Sistema Integrado De Gestion"/>
    <n v="3"/>
    <s v="Creciente"/>
    <n v="3"/>
    <s v="Finalizada por cumplimiento"/>
    <n v="1"/>
    <n v="70"/>
    <n v="70"/>
    <n v="100"/>
    <n v="100"/>
    <n v="100"/>
    <n v="100"/>
    <n v="0"/>
    <n v="0"/>
    <n v="0"/>
    <n v="0"/>
    <n v="0"/>
    <n v="0"/>
    <n v="0"/>
    <n v="0"/>
    <n v="0"/>
    <s v="N/A"/>
    <s v="N/A"/>
    <s v="N/A"/>
    <n v="200000000"/>
    <n v="200000000"/>
    <n v="100"/>
    <n v="0"/>
    <n v="0"/>
    <n v="0"/>
    <n v="0"/>
    <n v="0"/>
    <n v="0"/>
    <n v="0"/>
    <n v="0"/>
    <n v="0"/>
    <n v="0"/>
    <n v="0"/>
    <n v="0"/>
    <n v="200000000"/>
    <n v="200000000"/>
    <n v="100"/>
    <m/>
  </r>
  <r>
    <n v="1008702251"/>
    <n v="5"/>
    <s v="Bogotá mejor para todos"/>
    <s v="BMPT"/>
    <n v="2019"/>
    <s v="31/03/2019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35"/>
    <n v="3"/>
    <s v="Automatizar 6 Procedimientos Que Apoyan La Mision De La Entidad"/>
    <n v="1"/>
    <s v="Suma"/>
    <n v="1"/>
    <s v="En ejecucion"/>
    <n v="1"/>
    <n v="0"/>
    <n v="0"/>
    <n v="0"/>
    <n v="1"/>
    <n v="0.67"/>
    <n v="67"/>
    <n v="2.33"/>
    <n v="2.33"/>
    <n v="100"/>
    <n v="2"/>
    <n v="0"/>
    <n v="0"/>
    <n v="1"/>
    <n v="0"/>
    <n v="0"/>
    <n v="6"/>
    <n v="3"/>
    <n v="50"/>
    <n v="0"/>
    <n v="0"/>
    <n v="0"/>
    <n v="220877994"/>
    <n v="180804648"/>
    <n v="81.849999999999994"/>
    <n v="176000000"/>
    <n v="176000000"/>
    <n v="100"/>
    <n v="293689320"/>
    <n v="293689320"/>
    <n v="100"/>
    <n v="290469183"/>
    <n v="0"/>
    <n v="0"/>
    <n v="981036497"/>
    <n v="650493968"/>
    <n v="66.31"/>
    <s v="VIGENCIA (a 31/03/2019): En relación a la automatización de procesos: Se terminó la etapa de implementación de los componentes no funcionales que soportarán la automatización de los procesos de gestión de ofertas de mercado y gestión de trámites"/>
  </r>
  <r>
    <n v="1008702251"/>
    <n v="5"/>
    <s v="Bogotá mejor para todos"/>
    <s v="BMPT"/>
    <n v="2019"/>
    <s v="31/03/2019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35"/>
    <n v="4"/>
    <s v="Implementar Al 100 % Solucion Tecnologica Para La Atencion De Los Requerimientos De Los Ciudadanos"/>
    <n v="1"/>
    <s v="Suma"/>
    <n v="1"/>
    <s v="En ejecucion"/>
    <n v="1"/>
    <n v="0"/>
    <n v="0"/>
    <n v="0"/>
    <n v="15"/>
    <n v="9"/>
    <n v="60"/>
    <n v="41"/>
    <n v="41"/>
    <n v="100"/>
    <n v="35"/>
    <n v="0"/>
    <n v="0"/>
    <n v="15"/>
    <n v="0"/>
    <n v="0"/>
    <n v="100"/>
    <n v="50"/>
    <n v="50"/>
    <n v="0"/>
    <n v="0"/>
    <n v="0"/>
    <n v="418758806"/>
    <n v="418758806"/>
    <n v="100"/>
    <n v="208817320"/>
    <n v="208817320"/>
    <n v="100"/>
    <n v="347087379"/>
    <n v="347087379"/>
    <n v="100"/>
    <n v="33688996"/>
    <n v="0"/>
    <n v="0"/>
    <n v="1008352501"/>
    <n v="974663505"/>
    <n v="96.66"/>
    <s v="VIGENCIA (a 31/03/2019): En relación a la implementación de soluciones tecnológicas para la atención de requerimientos de los ciudadanos se realizó el lanzamiento del nuevo catastro en línea el 4 de marzo de 2019 y se tiene planeado iniciar la gestión del desarrollo de las funcionalidades para venta  de nuevos productos por la tienda virtual en el 2019, una vez se finalice la actividad de especificación."/>
  </r>
  <r>
    <n v="1008702251"/>
    <n v="5"/>
    <s v="Bogotá mejor para todos"/>
    <s v="BMPT"/>
    <n v="2019"/>
    <s v="31/03/2019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35"/>
    <n v="5"/>
    <s v="Mejorar En 30 % El Nivel De Confianza Ciudadana En La Entidad"/>
    <n v="1"/>
    <s v="Suma"/>
    <n v="1"/>
    <s v="En ejecucion"/>
    <n v="1"/>
    <n v="0"/>
    <n v="0"/>
    <n v="0"/>
    <n v="5"/>
    <n v="5"/>
    <n v="100"/>
    <n v="5"/>
    <n v="5"/>
    <n v="100"/>
    <n v="10"/>
    <n v="0"/>
    <n v="0"/>
    <n v="10"/>
    <n v="0"/>
    <n v="0"/>
    <n v="30"/>
    <n v="10"/>
    <n v="33.33"/>
    <n v="0"/>
    <n v="0"/>
    <n v="0"/>
    <n v="362897000"/>
    <n v="359240200"/>
    <n v="98.99"/>
    <n v="495642000"/>
    <n v="494374680"/>
    <n v="99.74"/>
    <n v="593804201"/>
    <n v="593758000"/>
    <n v="99.99"/>
    <n v="266311004"/>
    <n v="0"/>
    <n v="0"/>
    <n v="1718654205"/>
    <n v="1447372880"/>
    <n v="84.22"/>
    <s v="VIGENCIA (a 31/03/2019): Para el cumplimiento de la meta  y en aras de aumentar el nivel de confianza ciudadana, se realizaron las siguientes acciones durante el primer trimestre de 2019:  1. Se suscribieron 29 contratos vinculados a esta gerencia, los cuales se encuentran desarrollando sus actividades de apoyo a los diferentes canales de atención sin contratiempos. 2. Durante el primer trimestre de 2019: la GCAU brindo atención presencial a 73.937, distribuidos en los seis (6) superCADES donde la Unidad tiene presencia.  3. Se generaron 51.215 trámites inmediatos y 9.022 no inmediatos, distribuidos en los seis (6) superCADES donde la Unidad tiene presencia, así como 128.561 certificaciones a través de catastro en línea para el mes de marzo (89.334 certificaciones catastrales y 39.227 inscripciones al censo). A través del canal telefónico se atendieron 4.325 llamadas en marzo. Se contestaron 2.384 correos a través del contactenos. Se le dio respuesta a 1.224 oficios radicados  en el canal escrito."/>
  </r>
  <r>
    <n v="1008702251"/>
    <n v="5"/>
    <s v="Bogotá mejor para todos"/>
    <s v="BMPT"/>
    <n v="2019"/>
    <s v="31/03/2019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35"/>
    <n v="6"/>
    <s v="Fortalecer 4 Espacios De Participacion Ciudadana En El Distrito"/>
    <n v="1"/>
    <s v="Suma"/>
    <n v="1"/>
    <s v="En ejecucion"/>
    <n v="1"/>
    <n v="0"/>
    <n v="0"/>
    <n v="0"/>
    <n v="1"/>
    <n v="1"/>
    <n v="100"/>
    <n v="2"/>
    <n v="2"/>
    <n v="100"/>
    <n v="1"/>
    <n v="0"/>
    <n v="0"/>
    <n v="0"/>
    <n v="0"/>
    <n v="0"/>
    <n v="4"/>
    <n v="3"/>
    <n v="75"/>
    <n v="0"/>
    <n v="0"/>
    <n v="0"/>
    <n v="48843000"/>
    <n v="48843000"/>
    <n v="100"/>
    <n v="0"/>
    <n v="0"/>
    <n v="0"/>
    <n v="0"/>
    <n v="0"/>
    <n v="0"/>
    <n v="0"/>
    <n v="0"/>
    <n v="0"/>
    <n v="48843000"/>
    <n v="48843000"/>
    <n v="100"/>
    <s v="VIGENCIA (a 31/03/2019): Se realizó el Foro Portafolio ¿Bogotá Crece¿: Resultados del Censo Inmobiliario 2019. Se realizan diferentes visitas a la comunicdad en diferentes sectores como son mazuren, cortijo, pasquilla, mochuelo, parques de Bogota, Bosa, entre otras."/>
  </r>
  <r>
    <n v="1008702251"/>
    <n v="5"/>
    <s v="Bogotá mejor para todos"/>
    <s v="BMPT"/>
    <n v="2019"/>
    <s v="31/03/2019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35"/>
    <n v="9"/>
    <s v="Mantener 1 Sistema De Gestion Integral En La Entidad"/>
    <n v="2"/>
    <s v="Constante"/>
    <n v="1"/>
    <s v="En ejecucion"/>
    <n v="1"/>
    <n v="0"/>
    <n v="0"/>
    <n v="0"/>
    <n v="1"/>
    <n v="1"/>
    <n v="100"/>
    <n v="1"/>
    <n v="1"/>
    <n v="100"/>
    <n v="0"/>
    <n v="0"/>
    <n v="0"/>
    <n v="0"/>
    <n v="0"/>
    <n v="0"/>
    <s v="N/A"/>
    <s v="N/A"/>
    <s v="N/A"/>
    <n v="0"/>
    <n v="0"/>
    <n v="0"/>
    <n v="594367200"/>
    <n v="532980028"/>
    <n v="89.67"/>
    <n v="758723180"/>
    <n v="576732565"/>
    <n v="76.010000000000005"/>
    <n v="0"/>
    <n v="0"/>
    <n v="0"/>
    <n v="0"/>
    <n v="0"/>
    <n v="0"/>
    <n v="1353090380"/>
    <n v="1109712593"/>
    <n v="82.01"/>
    <s v="RESERVAS (a 31/03/2019): Se da continuidad y fluidez de los procesos establecidos en el sistema de gestión, en lo relacionado con el flujo de información precontractual de la Entidad, que se traduce en la contratación de los bienes y servicios necesarios para el cumplimiento de las metas institucionales. De igual forma se realizan y presentan diferentes informes de la vigencia anterior."/>
  </r>
  <r>
    <n v="1008702251"/>
    <n v="5"/>
    <s v="Bogotá mejor para todos"/>
    <s v="BMPT"/>
    <n v="2019"/>
    <s v="31/03/2019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35"/>
    <n v="10"/>
    <s v="Gestionar El 100 % Del Plan De Adecuación Y Sosstenibilidad Sig - Mipg"/>
    <n v="2"/>
    <s v="Constante"/>
    <n v="1"/>
    <s v="En ejecucion"/>
    <n v="1"/>
    <n v="0"/>
    <n v="0"/>
    <n v="0"/>
    <n v="0"/>
    <n v="0"/>
    <n v="0"/>
    <n v="0"/>
    <n v="0"/>
    <n v="0"/>
    <n v="100"/>
    <n v="28"/>
    <n v="28"/>
    <n v="100"/>
    <n v="0"/>
    <n v="0"/>
    <s v="N/A"/>
    <s v="N/A"/>
    <s v="N/A"/>
    <n v="0"/>
    <n v="0"/>
    <n v="0"/>
    <n v="0"/>
    <n v="0"/>
    <n v="0"/>
    <n v="0"/>
    <n v="0"/>
    <n v="0"/>
    <n v="391704800"/>
    <n v="276960000"/>
    <n v="70.709999999999994"/>
    <n v="402530817"/>
    <n v="0"/>
    <n v="0"/>
    <n v="794235617"/>
    <n v="276960000"/>
    <n v="34.869999999999997"/>
    <s v="VIGENCIA (a 31/03/2019): Se realizó el seguimiento a seguimiento a la publicación del Plan Anticorrupción y mapa de riesgos de corrupción, se realizó la transmisión d ela cuenta anual a la contraloría,  se socializó la Metodología de riesgos por proceso, la Política de administración de riesgos y el Procedimiento gestión riesgos de proceso. Se actualizó la Política para el tratamiento de datos personales del Documento técnico manual de políticas detalladas de seguridad y privacidad de la información.  Se diseñó el plan de comunicaciones para la UAECD -2019, se han definido requerimientos para la implementación de mejoras en nuestos sitemas de información de cara al ciudadano, se implementó el nuevo catastro en línea"/>
  </r>
  <r>
    <n v="1008702251"/>
    <n v="5"/>
    <s v="Bogotá mejor para todos"/>
    <s v="BMPT"/>
    <n v="2019"/>
    <s v="31/03/2019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56"/>
    <n v="1"/>
    <s v="Actualizar Anualmente El 100 % Del Área Urbana Respecto De Los Cambios Identificados En Los Aspectos Físicos, Jurídicos Y Económicos De Los Predios."/>
    <n v="2"/>
    <s v="Constante"/>
    <n v="1"/>
    <s v="En ejecucion"/>
    <n v="1"/>
    <n v="100"/>
    <n v="100"/>
    <n v="100"/>
    <n v="100"/>
    <n v="100"/>
    <n v="100"/>
    <n v="100"/>
    <n v="100"/>
    <n v="100"/>
    <n v="100"/>
    <n v="0"/>
    <n v="0"/>
    <n v="100"/>
    <n v="0"/>
    <n v="0"/>
    <s v="N/A"/>
    <s v="N/A"/>
    <s v="N/A"/>
    <n v="1708356712"/>
    <n v="1493071156"/>
    <n v="87.4"/>
    <n v="4451306626"/>
    <n v="3940381432"/>
    <n v="88.52"/>
    <n v="6059068300"/>
    <n v="4565955575"/>
    <n v="75.36"/>
    <n v="6990844893"/>
    <n v="6038160237"/>
    <n v="86.37"/>
    <n v="4500000000"/>
    <n v="0"/>
    <n v="0"/>
    <n v="23709576531"/>
    <n v="16037568400"/>
    <n v="67.64"/>
    <s v="VIGENCIA (a 31/03/2019): Observaciones de seguimiento a  31/03/2019  Se están adelantando las actividades técnicas, administrativas y logísticas necesarias para la actualización de la formación catastral en los aspectos físico, jurídico, económico y geográfico de los inmuebles de la ciudad. Dentro de las actividades adelantadas se destacan las siguientes:   Para el componente físico: se emitió la Resolución 195 del 12 de febrero de 2019, por medio de la cual se ordena la iniciación del proceso de actualización de la formación catastral, se realizó la contratación del recurso humano requerido para el proceso de actualización catastral vigencia 2019.  En la etapa de pre-reconocimiento se aprobaron por control de calidad 46.393 predios. En la etapa de reconocimiento se aprobaron por control de calidad 1.115 predios. Se desenglobaron 153 de 800  lotes, correspondientes a lotes en  propiedad horizontal (PH) y en no propiedad horizontal (NPH).  Para el componente jurídico: se actualizó la base catastral con 38.524 cambios masivos y puntuales de  predios.   Para el componente económico: se capturaron 48.085 ofertas de mercado. Se depuraron 9.387 ofertas de mercado. Se actualizaron 70 tipologías de construcción. RESERVAS (a 31/03/2019): Observaciones de seguimiento a  31/03/2019  Se adelantaron las actividades técnicas, administrativas y logísticas necesarias para la actualización de la formación catastral en los aspectos físico, jurídico, económico y geográfico de los inmuebles de la ciudad. Dentro de las actividades adelantadas se destacan las siguientes:   Para el componente físico: se emitió la Resolución 195 del 12 de febrero de 2019, por medio de la cual se ordena la iniciación del proceso de actualización de la formación catastral, se realizó la contratación del recurso humano requerido para el proceso de actualización catastral vigencia 2019.  En la etapa de pre-reconocimiento se aprobaron por control de calidad 46.393 predios. En la etapa de reconocimiento se aprobaron por control de calidad 1.115 predios. Se desenglobaron 153 de 800  lotes, correspondientes a lotes en  propiedad horizontal (PH) y en no propiedad horizontal (NPH).  Para el componente jurídico: se actualizó la base catastral con 38.524 cambios masivos y puntuales de  predios.   Para el componente económico: se capturaron 48.085 ofertas de mercado. Se depuraron 9.387 ofertas de mercado. Se actualizaron 70 tipologías de construcción."/>
  </r>
  <r>
    <n v="1008702251"/>
    <n v="5"/>
    <s v="Bogotá mejor para todos"/>
    <s v="BMPT"/>
    <n v="2019"/>
    <s v="31/03/2019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56"/>
    <n v="2"/>
    <s v="Actualizar El 100 % Del Área Rural Respecto De Los Cambios Identificados En Los Aspectos Físicos, Jurídicos Y Económicos De Los Predios."/>
    <n v="1"/>
    <s v="Suma"/>
    <n v="3"/>
    <s v="Finalizada por cumplimiento"/>
    <n v="1"/>
    <n v="6"/>
    <n v="6"/>
    <n v="100"/>
    <n v="94"/>
    <n v="94"/>
    <n v="100"/>
    <n v="0"/>
    <n v="0"/>
    <n v="0"/>
    <n v="0"/>
    <n v="0"/>
    <n v="0"/>
    <n v="0"/>
    <n v="0"/>
    <n v="0"/>
    <n v="100"/>
    <n v="100"/>
    <n v="100"/>
    <n v="78701568"/>
    <n v="78678378"/>
    <n v="99.97"/>
    <n v="471449650"/>
    <n v="471300426"/>
    <n v="99.97"/>
    <n v="0"/>
    <n v="0"/>
    <n v="0"/>
    <n v="0"/>
    <n v="0"/>
    <n v="0"/>
    <n v="0"/>
    <n v="0"/>
    <n v="0"/>
    <n v="550151218"/>
    <n v="549978804"/>
    <n v="99.97"/>
    <m/>
  </r>
  <r>
    <n v="1008702251"/>
    <n v="5"/>
    <s v="Bogotá mejor para todos"/>
    <s v="BMPT"/>
    <n v="2019"/>
    <s v="31/03/2019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56"/>
    <n v="3"/>
    <s v="Contar Con El 100 % Del Hardware, Software Y Conectividad Que Soporte La Operación De La Entidad."/>
    <n v="1"/>
    <s v="Suma"/>
    <n v="1"/>
    <s v="En ejecucion"/>
    <n v="1"/>
    <n v="20"/>
    <n v="18"/>
    <n v="90"/>
    <n v="22"/>
    <n v="20.2"/>
    <n v="91.82"/>
    <n v="21.8"/>
    <n v="21.8"/>
    <n v="100"/>
    <n v="20"/>
    <n v="5.8"/>
    <n v="29"/>
    <n v="20"/>
    <n v="0"/>
    <n v="0"/>
    <n v="100"/>
    <n v="65.8"/>
    <n v="65.8"/>
    <n v="1919108919"/>
    <n v="1352406870"/>
    <n v="70.47"/>
    <n v="4305333303"/>
    <n v="3525729723"/>
    <n v="81.89"/>
    <n v="5027888624"/>
    <n v="4688675123"/>
    <n v="93.25"/>
    <n v="5359961927"/>
    <n v="3649044751"/>
    <n v="68.08"/>
    <n v="3782000000"/>
    <n v="0"/>
    <n v="0"/>
    <n v="20394292773"/>
    <n v="13215856467"/>
    <n v="64.8"/>
    <s v="VIGENCIA (a 31/03/2019): Observaciones de seguimiento a  31/03/2019   El cumplimiento de las acciones programadas para este periodo permitieron a la Unidad contar con el licenciamiento de software base de cartografía para apoyar los procesos misionales, conectividad, contingencia y canales de internet, el servicio de la fábrica de software para la implementación de componentes de software de acuerdo a las unidades de gestión establecidas para la vigencia, licenciamiento de los productos de Oracle que soportan los procesos misionales y administrativos de la Entidad, continuación de las actividades para la adopción del protocolo IPV6, continuación con la implementación y apropiación de controles para la seguridad de la información y disponibilidad de servicios en la nube para los portales de IDECA (Mapas Bogotá).  En relación al mejoramiento y mantenimiento de los aplicativos de la Unidad,  se desarrollaron los componentes no funcionales que permitirán la automatización de procesos  para la gestión de trámites y gestión de ofertas de mercado, se realizó el lanzamiento del nuevo catastro en línea el 4 de marzo de 2019 y se pasó a producción quince (15) órdenes de cambio en relación al mantenimiento de las soluciones de software misionales y de apoyo de la Entidad. RESERVAS (a 31/03/2019): Observaciones de seguimiento a  31/03/2019   El cumplimiento de las acciones programadas para este periodo permitieron a la Unidad contar con el licenciamiento de software base de cartografía para apoyar los procesos misionales, conectividad, contingencia y canales de internet, el servicio de la fábrica de software para la implementación de componentes de software de acuerdo a las unidades de gestión establecidas para la vigencia, licenciamiento de los productos de Oracle que soportan los procesos misionales y administrativos de la Entidad, continuación de las actividades para la adopción del protocolo IPV6, continuación con la implementación y apropiación de controles para la seguridad de la información y disponibilidad de servicios en la nube para los portales de IDECA (Mapas Bogotá).  En relación al mejoramiento y mantenimiento de los aplicativos de la Unidad,  se desarrollaron los componentes no funcionales que permitirán la automatización de procesos  para la gestión de trámites y gestión de ofertas de mercado, se realizó el lanzamiento del nuevo catastro en línea el 4 de marzo de 2019 y se pasó a producción quince (15) órdenes de cambio en relación al mantenimiento de las soluciones de software misionales y de apoyo de la Entidad."/>
  </r>
  <r>
    <n v="1008702251"/>
    <n v="5"/>
    <s v="Bogotá mejor para todos"/>
    <s v="BMPT"/>
    <n v="2019"/>
    <s v="31/03/2019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56"/>
    <n v="4"/>
    <s v="Cumplir En Un 100 % Los Plazos Establecidos Por La  Estrategia De Gobierno En Línea."/>
    <n v="2"/>
    <s v="Constante"/>
    <n v="1"/>
    <s v="En ejecucion"/>
    <n v="1"/>
    <n v="0"/>
    <n v="0"/>
    <n v="0"/>
    <n v="100"/>
    <n v="67.8"/>
    <n v="67.8"/>
    <n v="100"/>
    <n v="100"/>
    <n v="100"/>
    <n v="100"/>
    <n v="9"/>
    <n v="9"/>
    <n v="0"/>
    <n v="0"/>
    <n v="0"/>
    <s v="N/A"/>
    <s v="N/A"/>
    <s v="N/A"/>
    <n v="0"/>
    <n v="0"/>
    <n v="0"/>
    <n v="558550697"/>
    <n v="70360000"/>
    <n v="12.6"/>
    <n v="592419416"/>
    <n v="584855767"/>
    <n v="98.72"/>
    <n v="238192700"/>
    <n v="144571000"/>
    <n v="60.7"/>
    <n v="0"/>
    <n v="0"/>
    <n v="0"/>
    <n v="1389162813"/>
    <n v="799786767"/>
    <n v="57.57"/>
    <s v="VIGENCIA (a 31/03/2019): Observaciones de seguimiento a  31/03/2019  En relación al fortalecimiento del Subsistema de Seguridad de la Información - SGSI, se realizó la elaboración del plan operacional de seguridad de la información de la entidad y se estableció el plan de sensibilización, capacitación y comunicación del SGSI.  En relación con el cumplimiento de la ley de protección de datos personales en la Entidad, se realizó el registro de las bases de datos personales en la Superintendencia de Industria y Comercio, se actualizó la política de protección de datos personales y se encuentra en revisión por parte de las dependencias correspondientes las propuestas de los documentos: Medidas de seguridad Tratamiento de Protección de Datos, Contrato de confidencialidad, Contrato de transmisión de datos personales y Aviso autorización WEB.  En relación con el cumplimiento de la estrategia del gobierno digital, se realizó el autodiagnóstico de la implementación de la estrategia de gobierno digital a través del Formulario Único de Reporte de Avance en la Gestión - FURAG, se estableció el plan detallado para el cumplimiento de la política de gobierno digital y se realizó la publicación de los datos abiertos en el sitio web de datos abiertos de Bogotá, igualmente, se gestionó la actualización de la publicación en el sitio web de la Entidad.   En relación con el fortalecimiento del Subsistema de Continuidad del Negocio - SGCN se realizó la socialización del SGCN a los líderes de continuidad de los procesos de la cadena de valor y se inició con la Gerencia de Gestión Corporativa, se realizó el alistamiento para pruebas de conectividad entre el datacenter Alterno (DRP) y los Centros Alternos de Operación (CAO), se generó el inventario de aplicaciones y recursos existentes en producción, se valoraron los recursos faltantes en el DRP y se solicitó cotización. RESERVAS (a 31/03/2019): Observaciones de seguimiento a  31/03/2019  En relación al fortalecimiento del Subsistema de Seguridad de la Información -SGSI, se realizó la elaboración del plan operacional de seguridad de la información de la entidad y se estableció el plan de sensibilización, capacitación y comunicación del SGSI.  En relación con el cumplimiento de la ley de protección de datos personales en la Entidad, se realizó el registro de las bases de datos personales en la Superintendencia de Industria y Comercio, se actualizó la política de protección de datos personales y se encuentra en revisión por parte de las dependencias correspondientes las propuestas de los documentos: Medidas de seguridad Tratamiento de Protección de Datos, Contrato de confidencialidad, Contrato de transmisión de datos personales y Aviso autorización WEB.  En relación con el cumplimiento de la estrategia del gobierno digital, se realizó el autodiagnóstico de la implementación de la estrategia de gobierno digital a través del Formulario Único de Reporte de Avance en la Gestión - FURAG, se estableció el plan detallado para el cumplimiento de la política de gobierno digital y se realizó la publicación de los datos abiertos en el sitio web de datos abiertos de Bogotá, igualmente, se gestionó la actualización de la publicación en el sitio web de la Entidad.   En relación con el fortalecimiento del Subsistema de Continuidad del Negocio - SGCN se realizó la socialización del SGCN a los líderes de continuidad de los procesos de la cadena de valor y se inició con la Gerencia de Gestión Corporativa, se realizó el alistamiento para pruebas de conectividad entre el datacenter Alterno (DRP) y los Centros Alternos de Operación (CAO), se generó el inventario de aplicaciones y recursos existentes en producción, se valoraron los recursos faltantes en el DRP y se solicitó cotización."/>
  </r>
  <r>
    <n v="1008702251"/>
    <n v="5"/>
    <s v="Bogotá mejor para todos"/>
    <s v="BMPT"/>
    <n v="2019"/>
    <s v="31/03/2019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56"/>
    <n v="5"/>
    <s v="Incorporar 175 Niveles De Información Geográfica De Bogotá Y Sus Áreas De Interés Integrada En La Plataforma Ideca Incluyendo La Información De Infraestructura Y Redes, Dinámica De Construcción,  Población E Inversión Pública."/>
    <n v="3"/>
    <s v="Creciente"/>
    <n v="1"/>
    <s v="En ejecucion"/>
    <n v="1"/>
    <n v="15"/>
    <n v="30"/>
    <n v="200"/>
    <n v="65"/>
    <n v="121"/>
    <n v="186.15"/>
    <n v="175"/>
    <n v="208"/>
    <n v="118.86"/>
    <n v="0"/>
    <n v="0"/>
    <n v="0"/>
    <n v="0"/>
    <n v="0"/>
    <n v="0"/>
    <s v="N/A"/>
    <s v="N/A"/>
    <s v="N/A"/>
    <n v="0"/>
    <n v="0"/>
    <n v="0"/>
    <n v="100000000"/>
    <n v="39900000"/>
    <n v="39.9"/>
    <n v="81240011"/>
    <n v="81240011"/>
    <n v="100"/>
    <n v="0"/>
    <n v="0"/>
    <n v="0"/>
    <n v="0"/>
    <n v="0"/>
    <n v="0"/>
    <n v="181240011"/>
    <n v="121140011"/>
    <n v="66.84"/>
    <s v="RESERVAS (a 31/03/2019): Observaciones de seguimiento a  31/03/2019  Como apoyo a la generación y disposición de nueva información georreferenciada, se encuentra en operación el nuevo servicio de geocodificación, el cual permitirá no sólo obtener información georreferenciada a partir de direcciones sino tambien que a partir de direcciones se podrá identificar las coordenadas de un lugar en diferentes sistemas de referencia. Durante el mes de marzo, este servicio procesó alrededor de 600.000 peticiones de los diferentes usuarios pertenecientes a la Administración Distrital."/>
  </r>
  <r>
    <n v="1008702251"/>
    <n v="5"/>
    <s v="Bogotá mejor para todos"/>
    <s v="BMPT"/>
    <n v="2019"/>
    <s v="31/03/2019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56"/>
    <n v="6"/>
    <s v="Generar 14000 Millones Por Concepto De Ventas De Productos Y Servicios En El Periodo 2016-2020"/>
    <n v="1"/>
    <s v="Suma"/>
    <n v="1"/>
    <s v="En ejecucion"/>
    <n v="1"/>
    <n v="2000"/>
    <n v="2378"/>
    <n v="118.9"/>
    <n v="3000"/>
    <n v="3877"/>
    <n v="129.22999999999999"/>
    <n v="3000"/>
    <n v="5740"/>
    <n v="191.33"/>
    <n v="2005"/>
    <n v="711"/>
    <n v="35.46"/>
    <n v="0"/>
    <n v="0"/>
    <n v="0"/>
    <n v="14000"/>
    <n v="12706"/>
    <n v="90.76"/>
    <n v="0"/>
    <n v="0"/>
    <n v="0"/>
    <n v="266989000"/>
    <n v="66884000"/>
    <n v="25.05"/>
    <n v="208080134"/>
    <n v="208080134"/>
    <n v="100"/>
    <n v="267828000"/>
    <n v="267828000"/>
    <n v="100"/>
    <n v="0"/>
    <n v="0"/>
    <n v="0"/>
    <n v="742897134"/>
    <n v="542792134"/>
    <n v="73.06"/>
    <s v="VIGENCIA (a 31/03/2019): Observaciones de seguimiento a  31/03/2019  Los ingresos efectivos acumulados para el primer trimestre es de $711.359.270, por concepto de venta de productos y servicios.  Para el primer trimestre de 2019 se contrataron cuatro (4) tecnicos, un (1) ingeniero industrial y un (1) abogado, con el fin de contribuir a la generación de la meta para la vigencia 2019 e implementar mejoras y automatizaciones en el proceso de Disposición de Información, acompañada de un apoyo jurídico en la gestión de los aspectos administrativos, financieros y contractuales.  Se realizaron las gestiones con los clientes en especial con el Instituto de Desarrollo Urbano  para aprobar en actas  facturas que aumentarán los ingresos.  Se acuerdan reuniones para revisar casos especiales de productos no aprobados."/>
  </r>
  <r>
    <n v="1008702251"/>
    <n v="5"/>
    <s v="Bogotá mejor para todos"/>
    <s v="BMPT"/>
    <n v="2019"/>
    <s v="31/03/2019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56"/>
    <n v="7"/>
    <s v="Compartir Con 10 Entes Territoriales E Instituciones El Conocimiento Y Capacidad De Catastro Para Capturar, Integrar Y Disponer Información."/>
    <n v="1"/>
    <s v="Suma"/>
    <n v="1"/>
    <s v="En ejecucion"/>
    <n v="1"/>
    <n v="2"/>
    <n v="2"/>
    <n v="100"/>
    <n v="2"/>
    <n v="3"/>
    <n v="150"/>
    <n v="3"/>
    <n v="3"/>
    <n v="100"/>
    <n v="1"/>
    <n v="0"/>
    <n v="0"/>
    <n v="1"/>
    <n v="0"/>
    <n v="0"/>
    <n v="10"/>
    <n v="8"/>
    <n v="80"/>
    <n v="874340140"/>
    <n v="793247424"/>
    <n v="90.73"/>
    <n v="3603758282"/>
    <n v="2317580711"/>
    <n v="64.31"/>
    <n v="4956641698"/>
    <n v="4475337544"/>
    <n v="90.29"/>
    <n v="3864039480"/>
    <n v="1102730752"/>
    <n v="28.54"/>
    <n v="400000000"/>
    <n v="0"/>
    <n v="0"/>
    <n v="13698779600"/>
    <n v="8688896431"/>
    <n v="63.43"/>
    <s v="VIGENCIA (a 31/03/2019): Observaciones de seguimiento a  31/03/2019  Como parte de las actividades para compartir conocimiento con otros entes e instituciones, se planeó realizar el foro anual de IDECA para lo cual se definió una estrategia que enfocada a promover como los datos transforman ciudades y sociedades, la cual validada por la Dirección.  Por otro lado, se continuó con el soporte y mantenimiento de la IDE regional realizando la entrega de bases de datos geográficas y códigos fuente a través de radicado No. 2019EE11397, en donde se solicita tambien plan de migración de la SDP con el fin de programar las respectivas reuniones de acompañamiento.  Paralelamente, se radicaron los documentos precontractuales para iniciar con el proceso de contratación de dos técnicos de apoyo para la actualización de los puntos geodésicos. Así mismo, como parte de un trabajo conjunto entre el Servicio Geológico Colombia, la Empresa de Acueducto y Alcantarillado de Bogotá y la UAECD se están llevando a cabo mesas de trabajo para iniciar con la planeación e instalación de estaciones de referencia en Bogotá que permitan la construcción de un modelo geoidal.  Se entregaron  572 avalúos comerciales  para entidades que solicitaron el servicio, en desarrollo de sus proyectos. De los avalúos entregados la mayor concentración de solicitudes están en las siguientes Entidades:  Instituto de Desarrollo Urbano,  Empresa de Renovación y Desarrollo Urbano, Empresa de Acueducto y Alcantarillado de Bogotá y Secretaría Distrital de Integración Social.  La medición de la magnitud es anual. RESERVAS (a 31/03/2019): Observaciones de seguimiento a  31/03/2019  Como parte de las actividades para compartir conocimiento con otros entes e instituciones, se planeó realizar el foro anual de IDECA para lo cual se definió una estrategia que enfocada a promover como los datos transforman ciudades y sociedades, la cual validada por la Dirección.  Por otro lado, se continuó con el soporte y mantenimiento de la IDE regional realizando la entrega de bases de datos geográficas y códigos fuente a través de radicado No. 2019EE11397, en donde se solicita tambien plan de migración de la SDP con el fin de programar las respectivas reuniones de acompañamiento.  Paralelamente, se radicaron los documentos precontractuales para iniciar con el proceso de contratación de dos técnicos de apoyo para la actualización de los puntos geodésicos. Así mismo, como parte de un trabajo conjunto entre el Servicio Geológico Colombia, la Empresa de Acueducto y Alcantarillado de Bogotá y la UAECD se están llevando a cabo mesas de trabajo para iniciar con la planeación e instalación de estaciones de referencia en Bogotá que permitan la construcción de un modelo geoidal.  Se entregaron  572 avalúos comerciales  para entidades que solicitaron el servicio, en desarrollo de sus proyectos. De los avalúos entregados la mayor concentración de solicitudes están en las siguientes Entidades:  Instituto de Desarrollo Urbano,  Empresa de Renovación y Desarrollo Urbano, Empresa de Acueducto y Alcantarillado de Bogotá y Secretaría Distrital de Integración Social.  La medición de la magnitud es anual."/>
  </r>
  <r>
    <n v="1008702251"/>
    <n v="5"/>
    <s v="Bogotá mejor para todos"/>
    <s v="BMPT"/>
    <n v="2019"/>
    <s v="31/03/2019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56"/>
    <n v="8"/>
    <s v="Incrementar En 25000 El Numero De Usuarios Del Portal De Mapas De Bogota, Con Respecto A La Vigencia Anterior."/>
    <n v="2"/>
    <s v="Constante"/>
    <n v="1"/>
    <s v="En ejecucion"/>
    <n v="1"/>
    <n v="0"/>
    <n v="0"/>
    <n v="0"/>
    <n v="25000"/>
    <n v="19725"/>
    <n v="78.900000000000006"/>
    <n v="25000"/>
    <n v="302977"/>
    <n v="1211.9100000000001"/>
    <n v="25000"/>
    <n v="0"/>
    <n v="0"/>
    <n v="25000"/>
    <n v="0"/>
    <n v="0"/>
    <s v="N/A"/>
    <s v="N/A"/>
    <s v="N/A"/>
    <n v="0"/>
    <n v="0"/>
    <n v="0"/>
    <n v="1774295442"/>
    <n v="1723376852"/>
    <n v="97.13"/>
    <n v="357579817"/>
    <n v="340060000"/>
    <n v="95.1"/>
    <n v="470925000"/>
    <n v="285654000"/>
    <n v="60.66"/>
    <n v="100000000"/>
    <n v="0"/>
    <n v="0"/>
    <n v="2702800259"/>
    <n v="2349090852"/>
    <n v="86.91"/>
    <s v="VIGENCIA (a 31/03/2019): Observaciones de seguimiento a  31/03/2019  Al mes de marzo se han logrado 368.558  usuarios de los 795.123 establecidos como meta para la vigencia. Lo anterior es producto de la disponibilidad de diferentes funcionalidades, así como de datos nuevos y actualizados. Como apoyo a esta meta, se continua con ajustes y mejoras tecnológicas sobre las diferentes plataformas. RESERVAS (a 31/03/2019): Observaciones de seguimiento a  31/03/2019  Al mes de marzo se han logrado 368.558  usuarios de los 795.123 establecidos como meta para la vigencia. Lo anterior es producto de la disponibilidad de diferentes funcionalidades, así como de datos nuevos y actualizados. Como apoyo a esta meta, se continua con ajustes y mejoras tecnológicas sobre las diferentes plataformas."/>
  </r>
  <r>
    <n v="1008702251"/>
    <n v="5"/>
    <s v="Bogotá mejor para todos"/>
    <s v="BMPT"/>
    <n v="2019"/>
    <s v="31/03/2019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56"/>
    <n v="9"/>
    <s v="Complementar En 100000 Hectareas La Información Geográfica De Sensores Remotos Disponible En La Infraestructura De Datos Espaciales De Bogotá."/>
    <n v="1"/>
    <s v="Suma"/>
    <n v="1"/>
    <s v="En ejecucion"/>
    <n v="1"/>
    <n v="0"/>
    <n v="0"/>
    <n v="0"/>
    <n v="0"/>
    <n v="0"/>
    <n v="0"/>
    <n v="100000"/>
    <n v="0"/>
    <n v="0"/>
    <n v="100000"/>
    <n v="0"/>
    <n v="0"/>
    <n v="0"/>
    <n v="0"/>
    <n v="0"/>
    <n v="100000"/>
    <n v="0"/>
    <n v="0"/>
    <n v="0"/>
    <n v="0"/>
    <n v="0"/>
    <n v="0"/>
    <n v="0"/>
    <n v="0"/>
    <n v="6500000000"/>
    <n v="5480687342"/>
    <n v="84.32"/>
    <n v="0"/>
    <n v="0"/>
    <n v="0"/>
    <n v="0"/>
    <n v="0"/>
    <n v="0"/>
    <n v="6500000000"/>
    <n v="5480687342"/>
    <n v="84.32"/>
    <s v="RESERVAS (a 31/03/2019): Observaciones de seguimiento a  31/03/2019  Con el propósito de complementar la información disponible en la Infraestructura de Datos Espaciales para el Distrito Capital, se realizó la contratación de información proveniente de sensores remotos del área urbana, rural y municipios vecinos de Bogotá, adelantado a la fecha las siguientes acciones: Avance del 5,38% en la actividad de la Toma de Datos Aéreos (a partir del 18 de enero) sin aprobación del interventor. Así mismo, se reportó el 77% de avance en la actividad de control terrrestre, con un posicionamiento de 445 de puntos de fotocontrol. Por otro lado, la Fuerza Aérea Colombiana entregó el ortofotomosaico 2017 del área urbana de Bogotá, el cual presenta distorciones que deben ser corregidas por esta."/>
  </r>
  <r>
    <n v="1008702251"/>
    <n v="5"/>
    <s v="Bogotá mejor para todos"/>
    <s v="BMPT"/>
    <n v="2019"/>
    <s v="31/03/2019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56"/>
    <n v="10"/>
    <s v="Mantener Actualizado El 30 % De Las Capas De Información Geográfica De La Ide De Bogotá"/>
    <n v="3"/>
    <s v="Creciente"/>
    <n v="1"/>
    <s v="En ejecucion"/>
    <n v="1"/>
    <n v="0"/>
    <n v="0"/>
    <n v="0"/>
    <n v="0"/>
    <n v="0"/>
    <n v="0"/>
    <n v="0"/>
    <n v="0"/>
    <n v="0"/>
    <n v="20"/>
    <n v="1"/>
    <n v="5"/>
    <n v="30"/>
    <n v="0"/>
    <n v="0"/>
    <s v="N/A"/>
    <s v="N/A"/>
    <s v="N/A"/>
    <n v="0"/>
    <n v="0"/>
    <n v="0"/>
    <n v="0"/>
    <n v="0"/>
    <n v="0"/>
    <n v="0"/>
    <n v="0"/>
    <n v="0"/>
    <n v="283699000"/>
    <n v="76090000"/>
    <n v="26.82"/>
    <n v="1000"/>
    <n v="0"/>
    <n v="0"/>
    <n v="283700000"/>
    <n v="76090000"/>
    <n v="26.82"/>
    <s v="VIGENCIA (a 31/03/2019): Observaciones de seguimiento a  31/03/2019  Con el ánimo de ofrecer a la comunidad información oportuna y de calidad, durante el mes de marzo se actualizaron 4 niveles de información de la Caja de Vivienda Popular. Así mismo, se está trabajando en la actualización de dos niveles de información de la Secretaría Distrital de Integración Social (1) y Secretaría de Hacienda Distrital (1) los cuales se esperan publicar en abril. De igual forma, se han realizado acercamientos con 22 entidades para iniciar proceso de actualización."/>
  </r>
  <r>
    <n v="1008702251"/>
    <n v="5"/>
    <s v="Bogotá mejor para todos"/>
    <s v="BMPT"/>
    <n v="2019"/>
    <s v="31/03/2019 (Terminado)"/>
    <s v="Pesos corrientes"/>
    <n v="2"/>
    <s v="Ultima Version Oficial"/>
    <n v="227"/>
    <s v="Unidad Administrativa Especial de Rehabilitación y Mantenimiento Vial"/>
    <s v="227 - UAERMV"/>
    <n v="95"/>
    <x v="5"/>
    <n v="2"/>
    <s v="Pilar Democracia urbana"/>
    <n v="18"/>
    <s v="Mejor movilidad para todos"/>
    <n v="0"/>
    <s v="NO APLICA"/>
    <n v="0"/>
    <s v="NO APLICA"/>
    <n v="0"/>
    <s v="NO APLICA"/>
    <n v="0"/>
    <s v="NO APLICA"/>
    <n v="0"/>
    <s v="Mejor movilidad para todos"/>
    <n v="408"/>
    <s v="Recuperación, rehabilitación y mantenimiento de la malla vial"/>
    <n v="185"/>
    <n v="5"/>
    <s v="Conservación Y Rehabilitación 1083 Km-Carril De La Infraestructura Vial Local (Por Donde No Circulan Rutas De Transmilenio Zonal)"/>
    <n v="1"/>
    <s v="Suma"/>
    <n v="1"/>
    <s v="En ejecucion"/>
    <n v="1"/>
    <n v="167"/>
    <n v="169.42"/>
    <n v="101.45"/>
    <n v="290"/>
    <n v="292.66000000000003"/>
    <n v="100.92"/>
    <n v="300"/>
    <n v="311.79000000000002"/>
    <n v="103.93"/>
    <n v="309.13"/>
    <n v="55.88"/>
    <n v="18.079999999999998"/>
    <n v="0"/>
    <n v="0"/>
    <n v="0"/>
    <n v="1083"/>
    <n v="829.75"/>
    <n v="76.62"/>
    <n v="59885635113"/>
    <n v="44826065744"/>
    <n v="74.849999999999994"/>
    <n v="69890223052"/>
    <n v="67638816728"/>
    <n v="96.78"/>
    <n v="89528724245"/>
    <n v="88763996856"/>
    <n v="99.15"/>
    <n v="83213568219"/>
    <n v="30985888131"/>
    <n v="37.24"/>
    <n v="0"/>
    <n v="0"/>
    <n v="0"/>
    <n v="302518150629"/>
    <n v="232214767459"/>
    <n v="76.760000000000005"/>
    <s v="VIGENCIA (a 31/03/2019): A través de la meta Conservar y rehabilitar 309,12 km carril de impacto en la infraestructura vial local (por donde no circulan rutas de Transmilenio zonal), se intervino 55,88 km-carril en 328 segmentos viales y se taparon 10.432 huecos en las localidades del distrito capital."/>
  </r>
  <r>
    <n v="1008702251"/>
    <n v="5"/>
    <s v="Bogotá mejor para todos"/>
    <s v="BMPT"/>
    <n v="2019"/>
    <s v="31/03/2019 (Terminado)"/>
    <s v="Pesos corrientes"/>
    <n v="2"/>
    <s v="Ultima Version Oficial"/>
    <n v="227"/>
    <s v="Unidad Administrativa Especial de Rehabilitación y Mantenimiento Vial"/>
    <s v="227 - UAERMV"/>
    <n v="95"/>
    <x v="5"/>
    <n v="2"/>
    <s v="Pilar Democracia urbana"/>
    <n v="18"/>
    <s v="Mejor movilidad para todos"/>
    <n v="0"/>
    <s v="NO APLICA"/>
    <n v="0"/>
    <s v="NO APLICA"/>
    <n v="0"/>
    <s v="NO APLICA"/>
    <n v="0"/>
    <s v="NO APLICA"/>
    <n v="0"/>
    <s v="Mejor movilidad para todos"/>
    <n v="408"/>
    <s v="Recuperación, rehabilitación y mantenimiento de la malla vial"/>
    <n v="185"/>
    <n v="7"/>
    <s v="Conservar 50 Km-Carril De Malla Vial Arterial, Troncal E Intermedia Y Local (Por Donde Circulan Las Rutas De Transmilenio Troncal Y Zonal)"/>
    <n v="1"/>
    <s v="Suma"/>
    <n v="1"/>
    <s v="En ejecucion"/>
    <n v="1"/>
    <n v="0"/>
    <n v="0"/>
    <n v="0"/>
    <n v="10"/>
    <n v="11.55"/>
    <n v="115.5"/>
    <n v="20"/>
    <n v="20.05"/>
    <n v="100.25"/>
    <n v="18.399999999999999"/>
    <n v="5.76"/>
    <n v="31.3"/>
    <n v="0"/>
    <n v="0"/>
    <n v="0"/>
    <n v="50"/>
    <n v="37.36"/>
    <n v="74.72"/>
    <n v="0"/>
    <n v="0"/>
    <n v="0"/>
    <n v="7386220065"/>
    <n v="7386220065"/>
    <n v="100"/>
    <n v="9132000000"/>
    <n v="9015171734"/>
    <n v="98.72"/>
    <n v="7130242096"/>
    <n v="4200981885"/>
    <n v="58.92"/>
    <n v="0"/>
    <n v="0"/>
    <n v="0"/>
    <n v="23648462161"/>
    <n v="20602373684"/>
    <n v="87.12"/>
    <s v="VIGENCIA (a 31/03/2019): A través de estrategias de atención a situaciones imprevistas se programó la meta Conservar 18,4 km carril de malla vial arterial, troncal e intermedio y local, de la que se han intervenido un total de 5,76 km carril de intervención, que representan 30,17 km carril de impacto en 87 segmentos viales de la malla principal, tapando 6.556 huecos.   Atención a emergencias Se han atendido 2 emergencias que dificultan la movilidad en las localidades de Puente Aranda y San Cristóbal."/>
  </r>
  <r>
    <n v="1008702251"/>
    <n v="5"/>
    <s v="Bogotá mejor para todos"/>
    <s v="BMPT"/>
    <n v="2019"/>
    <s v="31/03/2019 (Terminado)"/>
    <s v="Pesos corrientes"/>
    <n v="2"/>
    <s v="Ultima Version Oficial"/>
    <n v="227"/>
    <s v="Unidad Administrativa Especial de Rehabilitación y Mantenimiento Vial"/>
    <s v="227 - UAERMV"/>
    <n v="95"/>
    <x v="5"/>
    <n v="2"/>
    <s v="Pilar Democracia urbana"/>
    <n v="18"/>
    <s v="Mejor movilidad para todos"/>
    <n v="0"/>
    <s v="NO APLICA"/>
    <n v="0"/>
    <s v="NO APLICA"/>
    <n v="0"/>
    <s v="NO APLICA"/>
    <n v="0"/>
    <s v="NO APLICA"/>
    <n v="0"/>
    <s v="Mejor movilidad para todos"/>
    <n v="408"/>
    <s v="Recuperación, rehabilitación y mantenimiento de la malla vial"/>
    <n v="185"/>
    <n v="8"/>
    <s v="Conservar 15.5 Km De Ciclorrutas (De Andén)"/>
    <n v="1"/>
    <s v="Suma"/>
    <n v="1"/>
    <s v="En ejecucion"/>
    <n v="1"/>
    <n v="0"/>
    <n v="0"/>
    <n v="0"/>
    <n v="0"/>
    <n v="0"/>
    <n v="0"/>
    <n v="5"/>
    <n v="5.87"/>
    <n v="117.4"/>
    <n v="9.6300000000000008"/>
    <n v="1.71"/>
    <n v="17.760000000000002"/>
    <n v="0"/>
    <n v="0"/>
    <n v="0"/>
    <n v="15.5"/>
    <n v="7.58"/>
    <n v="48.9"/>
    <n v="0"/>
    <n v="0"/>
    <n v="0"/>
    <n v="0"/>
    <n v="0"/>
    <n v="0"/>
    <n v="2056756755"/>
    <n v="2036189187"/>
    <n v="99"/>
    <n v="3036873324"/>
    <n v="781710930"/>
    <n v="25.74"/>
    <n v="0"/>
    <n v="0"/>
    <n v="0"/>
    <n v="5093630079"/>
    <n v="2817900117"/>
    <n v="55.32"/>
    <s v="VIGENCIA (a 31/03/2019): Conservar 9,63 km de ciclorrutas. En el marco de las intervenciones por apoyo interinstitucional se han intervenido en ciclorrutas de andén un total de 1,71 km, en 20 vías tapando 45 huecos."/>
  </r>
  <r>
    <n v="1008702251"/>
    <n v="5"/>
    <s v="Bogotá mejor para todos"/>
    <s v="BMPT"/>
    <n v="2019"/>
    <s v="31/03/2019 (Terminado)"/>
    <s v="Pesos corrientes"/>
    <n v="2"/>
    <s v="Ultima Version Oficial"/>
    <n v="227"/>
    <s v="Unidad Administrativa Especial de Rehabilitación y Mantenimiento Vial"/>
    <s v="227 - UAERMV"/>
    <n v="95"/>
    <x v="5"/>
    <n v="2"/>
    <s v="Pilar Democracia urbana"/>
    <n v="18"/>
    <s v="Mejor movilidad para todos"/>
    <n v="0"/>
    <s v="NO APLICA"/>
    <n v="0"/>
    <s v="NO APLICA"/>
    <n v="0"/>
    <s v="NO APLICA"/>
    <n v="0"/>
    <s v="NO APLICA"/>
    <n v="0"/>
    <s v="Mejor movilidad para todos"/>
    <n v="408"/>
    <s v="Recuperación, rehabilitación y mantenimiento de la malla vial"/>
    <n v="185"/>
    <n v="9"/>
    <s v="Mantener 10 Km Carril De Malla Vial Rural"/>
    <n v="1"/>
    <s v="Suma"/>
    <n v="1"/>
    <s v="En ejecucion"/>
    <n v="1"/>
    <n v="0"/>
    <n v="0"/>
    <n v="0"/>
    <n v="0"/>
    <n v="0"/>
    <n v="0"/>
    <n v="0"/>
    <n v="0"/>
    <n v="0"/>
    <n v="10"/>
    <n v="1.07"/>
    <n v="10.7"/>
    <n v="0"/>
    <n v="0"/>
    <n v="0"/>
    <n v="10"/>
    <n v="1.07"/>
    <n v="10.7"/>
    <n v="0"/>
    <n v="0"/>
    <n v="0"/>
    <n v="0"/>
    <n v="0"/>
    <n v="0"/>
    <n v="0"/>
    <n v="0"/>
    <n v="0"/>
    <n v="2545944361"/>
    <n v="482231128"/>
    <n v="18.940000000000001"/>
    <n v="0"/>
    <n v="0"/>
    <n v="0"/>
    <n v="2545944361"/>
    <n v="482231128"/>
    <n v="18.940000000000001"/>
    <s v="VIGENCIA (a 31/03/2019): Se cuenta con un avance de 10,7%, que corresponde a la intervención en malla vial rural de un total de 1,07 km ¿ carril de intervención, que representan 5,98 km - carril de impacto, tapando 1.015 huecos en 4 segmentos viales."/>
  </r>
  <r>
    <n v="1008702251"/>
    <n v="5"/>
    <s v="Bogotá mejor para todos"/>
    <s v="BMPT"/>
    <n v="2019"/>
    <s v="31/03/2019 (Terminado)"/>
    <s v="Pesos corrientes"/>
    <n v="2"/>
    <s v="Ultima Version Oficial"/>
    <n v="227"/>
    <s v="Unidad Administrativa Especial de Rehabilitación y Mantenimiento Vial"/>
    <s v="227 - UAERMV"/>
    <n v="95"/>
    <x v="5"/>
    <n v="2"/>
    <s v="Pilar Democracia urbana"/>
    <n v="18"/>
    <s v="Mejor movilidad para todos"/>
    <n v="0"/>
    <s v="NO APLICA"/>
    <n v="0"/>
    <s v="NO APLICA"/>
    <n v="0"/>
    <s v="NO APLICA"/>
    <n v="0"/>
    <s v="NO APLICA"/>
    <n v="0"/>
    <s v="Mejor movilidad para todos"/>
    <n v="408"/>
    <s v="Recuperación, rehabilitación y mantenimiento de la malla vial"/>
    <n v="185"/>
    <n v="10"/>
    <s v="Pago 100 % De Compromisos De Vigencias Anteriores Fenecidas"/>
    <n v="2"/>
    <s v="Constante"/>
    <n v="1"/>
    <s v="En ejecucion"/>
    <n v="1"/>
    <n v="0"/>
    <n v="0"/>
    <n v="0"/>
    <n v="0"/>
    <n v="0"/>
    <n v="0"/>
    <n v="0"/>
    <n v="0"/>
    <n v="0"/>
    <n v="100"/>
    <n v="15"/>
    <n v="15"/>
    <n v="100"/>
    <n v="0"/>
    <n v="0"/>
    <s v="N/A"/>
    <s v="N/A"/>
    <s v="N/A"/>
    <n v="0"/>
    <n v="0"/>
    <n v="0"/>
    <n v="0"/>
    <n v="0"/>
    <n v="0"/>
    <n v="0"/>
    <n v="0"/>
    <n v="0"/>
    <n v="16997258000"/>
    <n v="2606972516"/>
    <n v="15.34"/>
    <n v="0"/>
    <n v="0"/>
    <n v="0"/>
    <n v="16997258000"/>
    <n v="2606972516"/>
    <n v="15.34"/>
    <s v="VIGENCIA (a 31/03/2019): En lo corrido del primer trimestre se cuenta con unos pagos por valor de $2.564 millones, anulaciones por valor de $2.152 millones, y procesos en instancias judiciales que ascienden a $6.617 millones, es decir que el saldo de pasivos real de acuerdo a la gestión que se viene realizando asciende a $4.319 millones al corte mencionado."/>
  </r>
  <r>
    <n v="1008702251"/>
    <n v="5"/>
    <s v="Bogotá mejor para todos"/>
    <s v="BMPT"/>
    <n v="2019"/>
    <s v="31/03/2019 (Terminado)"/>
    <s v="Pesos corrientes"/>
    <n v="2"/>
    <s v="Ultima Version Oficial"/>
    <n v="227"/>
    <s v="Unidad Administrativa Especial de Rehabilitación y Mantenimiento Vial"/>
    <s v="227 - UAERMV"/>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71"/>
    <s v="Transparencia, gestión pública y atención a partes interesadas en la UAERMV"/>
    <n v="32"/>
    <n v="1"/>
    <s v="Mantener El 80 % De Satisfacción De Los Ciudadanos Y Partes Interesadas"/>
    <n v="2"/>
    <s v="Constante"/>
    <n v="1"/>
    <s v="En ejecucion"/>
    <n v="1"/>
    <n v="80"/>
    <n v="89.2"/>
    <n v="111.5"/>
    <n v="80"/>
    <n v="81.7"/>
    <n v="102.13"/>
    <n v="80"/>
    <n v="82.8"/>
    <n v="103.5"/>
    <n v="80"/>
    <n v="0"/>
    <n v="0"/>
    <n v="80"/>
    <n v="0"/>
    <n v="0"/>
    <s v="N/A"/>
    <s v="N/A"/>
    <s v="N/A"/>
    <n v="3721807485"/>
    <n v="1158643169"/>
    <n v="31.13"/>
    <n v="9885533000"/>
    <n v="4462965808"/>
    <n v="45.15"/>
    <n v="10650000000"/>
    <n v="8467057711"/>
    <n v="79.5"/>
    <n v="6763188000"/>
    <n v="5198165064"/>
    <n v="76.86"/>
    <n v="5000000000"/>
    <n v="0"/>
    <n v="0"/>
    <n v="36020528485"/>
    <n v="19286831752"/>
    <n v="53.54"/>
    <s v="VIGENCIA (a 31/03/2019): La metodología empleada para el cálculo del nivel de satisfacción, establece el resultado de manera semestral. En reporte de gestión se cuenta avances, de acuerdo a los tres componentes que soportan el proyecto de inversión."/>
  </r>
  <r>
    <n v="1008702251"/>
    <n v="5"/>
    <s v="Bogotá mejor para todos"/>
    <s v="BMPT"/>
    <n v="2019"/>
    <s v="31/03/2019 (Terminado)"/>
    <s v="Pesos corrientes"/>
    <n v="2"/>
    <s v="Ultima Version Oficial"/>
    <n v="227"/>
    <s v="Unidad Administrativa Especial de Rehabilitación y Mantenimiento Vial"/>
    <s v="227 - UAERMV"/>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71"/>
    <s v="Transparencia, gestión pública y atención a partes interesadas en la UAERMV"/>
    <n v="32"/>
    <n v="2"/>
    <s v="Pago 100 % De Compromisos De Vigencias Anteriores Fenecidas"/>
    <n v="2"/>
    <s v="Constante"/>
    <n v="1"/>
    <s v="En ejecucion"/>
    <n v="1"/>
    <n v="0"/>
    <n v="0"/>
    <n v="0"/>
    <n v="0"/>
    <n v="0"/>
    <n v="0"/>
    <n v="0"/>
    <n v="0"/>
    <n v="0"/>
    <n v="100"/>
    <n v="0"/>
    <n v="0"/>
    <n v="100"/>
    <n v="0"/>
    <n v="0"/>
    <s v="N/A"/>
    <s v="N/A"/>
    <s v="N/A"/>
    <n v="0"/>
    <n v="0"/>
    <n v="0"/>
    <n v="0"/>
    <n v="0"/>
    <n v="0"/>
    <n v="0"/>
    <n v="0"/>
    <n v="0"/>
    <n v="6155000"/>
    <n v="0"/>
    <n v="0"/>
    <n v="100"/>
    <n v="0"/>
    <n v="0"/>
    <n v="6155100"/>
    <n v="0"/>
    <n v="0"/>
    <s v="VIGENCIA (a 31/03/2019): En lo corrido del primer trimestre, aún no se cuenta con pagos ni anulaciones, es decir que el saldo de pasivos real de acuerdo a la gestión que se viene realizando asciende a $19.427.831 al corte mencionado."/>
  </r>
  <r>
    <n v="1008702251"/>
    <n v="5"/>
    <s v="Bogotá mejor para todos"/>
    <s v="BMPT"/>
    <n v="2019"/>
    <s v="31/03/2019 (Terminado)"/>
    <s v="Pesos corrientes"/>
    <n v="2"/>
    <s v="Ultima Version Oficial"/>
    <n v="227"/>
    <s v="Unidad Administrativa Especial de Rehabilitación y Mantenimiento Vial"/>
    <s v="227 - UAERMV"/>
    <n v="95"/>
    <x v="5"/>
    <n v="7"/>
    <s v="Eje transversal Gobierno legítimo, fortalecimiento local y eficiencia"/>
    <n v="43"/>
    <s v="Modernización institucional"/>
    <n v="0"/>
    <s v="NO APLICA"/>
    <n v="0"/>
    <s v="NO APLICA"/>
    <n v="0"/>
    <s v="NO APLICA"/>
    <n v="0"/>
    <s v="NO APLICA"/>
    <n v="0"/>
    <s v="Modernización institucional"/>
    <n v="1181"/>
    <s v="Modernización institucional"/>
    <n v="31"/>
    <n v="1"/>
    <s v="Alcanzar El 74.4 % Del Índice De Desarrollo Institucional"/>
    <n v="1"/>
    <s v="Suma"/>
    <n v="1"/>
    <s v="En ejecucion"/>
    <n v="1"/>
    <n v="0"/>
    <n v="0"/>
    <n v="0"/>
    <n v="0"/>
    <n v="0"/>
    <n v="0"/>
    <n v="0"/>
    <n v="0"/>
    <n v="0"/>
    <n v="0"/>
    <n v="0"/>
    <n v="0"/>
    <n v="74.400000000000006"/>
    <n v="0"/>
    <n v="0"/>
    <n v="74.400000000000006"/>
    <n v="0"/>
    <n v="0"/>
    <n v="15199794398"/>
    <n v="2470923668"/>
    <n v="16.260000000000002"/>
    <n v="0"/>
    <n v="0"/>
    <n v="0"/>
    <n v="0"/>
    <n v="0"/>
    <n v="0"/>
    <n v="0"/>
    <n v="0"/>
    <n v="0"/>
    <n v="100"/>
    <n v="0"/>
    <n v="0"/>
    <n v="15199794498"/>
    <n v="2470923668"/>
    <n v="16.260000000000002"/>
    <m/>
  </r>
  <r>
    <n v="1008702251"/>
    <n v="5"/>
    <s v="Bogotá mejor para todos"/>
    <s v="BMPT"/>
    <n v="2019"/>
    <s v="31/03/2019 (Terminado)"/>
    <s v="Pesos corrientes"/>
    <n v="2"/>
    <s v="Ultima Version Oficial"/>
    <n v="227"/>
    <s v="Unidad Administrativa Especial de Rehabilitación y Mantenimiento Vial"/>
    <s v="227 - UAERMV"/>
    <n v="95"/>
    <x v="5"/>
    <n v="7"/>
    <s v="Eje transversal Gobierno legítimo, fortalecimiento local y eficiencia"/>
    <n v="43"/>
    <s v="Modernización institucional"/>
    <n v="0"/>
    <s v="NO APLICA"/>
    <n v="0"/>
    <s v="NO APLICA"/>
    <n v="0"/>
    <s v="NO APLICA"/>
    <n v="0"/>
    <s v="NO APLICA"/>
    <n v="0"/>
    <s v="Modernización institucional"/>
    <n v="1181"/>
    <s v="Modernización institucional"/>
    <n v="31"/>
    <n v="2"/>
    <s v="Adecuar Y Dotar 1 Sede Para El Proceso De Produccion E Intervencion De La Malla Vial"/>
    <n v="1"/>
    <s v="Suma"/>
    <n v="1"/>
    <s v="En ejecucion"/>
    <n v="1"/>
    <n v="0"/>
    <n v="0"/>
    <n v="0"/>
    <n v="0.03"/>
    <n v="0.03"/>
    <n v="100"/>
    <n v="0.4"/>
    <n v="0.4"/>
    <n v="100"/>
    <n v="0.37"/>
    <n v="0.12"/>
    <n v="32.43"/>
    <n v="0.2"/>
    <n v="0"/>
    <n v="0"/>
    <n v="1"/>
    <n v="0.55000000000000004"/>
    <n v="55"/>
    <n v="0"/>
    <n v="0"/>
    <n v="0"/>
    <n v="15249115883"/>
    <n v="100316792"/>
    <n v="0.66"/>
    <n v="9163933405"/>
    <n v="7059546261"/>
    <n v="77.040000000000006"/>
    <n v="7088000000"/>
    <n v="355060300"/>
    <n v="5.01"/>
    <n v="5000000000"/>
    <n v="0"/>
    <n v="0"/>
    <n v="36501049288"/>
    <n v="7514923353"/>
    <n v="20.59"/>
    <s v="VIGENCIA (a 31/03/2019): 1. Adecuar y dotar una sede para el proceso operativo y logístico de la malla vial local: Se realizó seguimiento al desarrollo de las adecuaciones requeridas en las áreas administrativas y de talleres. De la misma forma, se procuró la adecuación de los servicios de vigilancia y aseo requeridos para la nueva sede. El 01 de febrero, se recibieron a satisfacción 4.584,98mts adecuados, correspondientes a zonas de oficinas y de talleres según lo estipulado para la segunda entrega del contrato No. 526 de 2018.  Se avanzó en la documentación del avance de desmantelamiento de la sede antigua y adecuación de la nueva sede operativa.  Se realizó el traslado de personal adicional de las áreas de Sistemas, Gerencia de Intervención y GASA. Se verificaron las instalaciones de comunicaciones y se garantizó el servicio de telefonía para la nueva sede. En paralelo, se han adelantado acciones para la contratación del proceso de desmantelamiento de la sede Veraguas. Beneficios: Con el recibo de las áreas se inicia el proceso de traslado del personal de la sede operativa Veraguas a la nueva sede operativa La Elvira-Fontibón con el propósito de avanzar en el cierre definitivo de la misma.  2. Adecuación y mantenimiento de sedes de la UAERMV: Se adelantó el proceso para la contratación del servicio de vigilancia, necesario para la operación de la Nueva Sede Operativa - La Elvira, fecha prevista para adjudicación - 9 de abril de 2019. Beneficios: Con la contratación del servicio de vigilancia se garantiza la operación de la nueva sede operativa y la custodia y seguridad de los bienes trasladados."/>
  </r>
  <r>
    <n v="1008702251"/>
    <n v="5"/>
    <s v="Bogotá mejor para todos"/>
    <s v="BMPT"/>
    <n v="2019"/>
    <s v="31/03/2019 (Terminado)"/>
    <s v="Pesos corrientes"/>
    <n v="2"/>
    <s v="Ultima Version Oficial"/>
    <n v="227"/>
    <s v="Unidad Administrativa Especial de Rehabilitación y Mantenimiento Vial"/>
    <s v="227 - UAERMV"/>
    <n v="95"/>
    <x v="5"/>
    <n v="7"/>
    <s v="Eje transversal Gobierno legítimo, fortalecimiento local y eficiencia"/>
    <n v="44"/>
    <s v="Gobierno y ciudadanía digital"/>
    <n v="0"/>
    <s v="NO APLICA"/>
    <n v="0"/>
    <s v="NO APLICA"/>
    <n v="0"/>
    <s v="NO APLICA"/>
    <n v="0"/>
    <s v="NO APLICA"/>
    <n v="0"/>
    <s v="Gobierno y ciudadanía digital"/>
    <n v="1117"/>
    <s v="Fortalecimiento y adecuación de la plataforma tecnológica de la UAERMV"/>
    <n v="40"/>
    <n v="1"/>
    <s v="Fortalecer Y Modernizar 80 %  El Recurso Tecnológico Y De Sistemas De Información De Las Entidades Del Sector Movilidad"/>
    <n v="1"/>
    <s v="Suma"/>
    <n v="1"/>
    <s v="En ejecucion"/>
    <n v="1"/>
    <n v="17"/>
    <n v="12.6"/>
    <n v="74.12"/>
    <n v="23"/>
    <n v="13"/>
    <n v="56.52"/>
    <n v="30"/>
    <n v="30"/>
    <n v="100"/>
    <n v="20"/>
    <n v="4.5999999999999996"/>
    <n v="23"/>
    <n v="4.4000000000000004"/>
    <n v="0"/>
    <n v="0"/>
    <n v="80"/>
    <n v="60.2"/>
    <n v="75.25"/>
    <n v="1711265176"/>
    <n v="1213641683"/>
    <n v="70.92"/>
    <n v="2364205000"/>
    <n v="1326198560"/>
    <n v="56.09"/>
    <n v="4374176000"/>
    <n v="4111373708"/>
    <n v="93.99"/>
    <n v="3158985000"/>
    <n v="1811037885"/>
    <n v="57.33"/>
    <n v="1432000000"/>
    <n v="0"/>
    <n v="0"/>
    <n v="13040631176"/>
    <n v="8462251836"/>
    <n v="64.89"/>
    <s v="VIGENCIA (a 31/03/2019): 1. Desarrollo de proyectos tecnológicos. Se levanto el 100% de la información para el sistema de costos para su adquisición. *Se realizan las primeras pruebas de las funcionalidades del aplicativo SIGMA Beneficios: El modelo de sistemas de costos beneficia a la entidad en varios aspectos, entre los más relevantes: conocer las cantidades de los insumos y servicios utilizados en cada una de las intervenciones, determinar los costos directos de cada una de las intervenciones, realizar seguimiento a los contratos de insumos y servicios para las gerencias de producción e intervención, de forma tal que se garantice la disponibilidad de los recursos necesarios para realizar las intervenciones, realizar seguimiento al cumplimiento de las metas de intervención definidas, además de permitir tener la información actualizada, consolidada, estandarizada y disponible para apoyar la toma de decisiones en la entidad. La implementación del aplicativo SIGMA tiene como objetivo disminuir los tiempos de respuesta en cada flujo misional de la entidad, disponer información oportuna para toda la entidad, mejorar la calidad de los productos de cara a la ciudadanía, facilitar el trabajo de los funcionarios de la UMV y ahorrar costos en papelería. 2. Gastos operativos asociados al proyecto: La implementación de sistema de nómina SIGEP, se encuentra en 84%.  La implementación del proyecto GODI se encuentra en 10%.  Si capital se encuentra en etapa de soporte y mantenimiento debido a que ya se implementaron todas las funcionalidades. La implementación del ORFEO se encuentra en un 41%.                                                  3. Modernización de software y hardware: Se adquirió el 70% de las licencias de la entidad, y el 30% faltantes están en proceso de adquisición. *El levantamiento de información para proceso de computadores se encuentra en aprestamiento."/>
  </r>
  <r>
    <n v="1008702251"/>
    <n v="5"/>
    <s v="Bogotá mejor para todos"/>
    <s v="BMPT"/>
    <n v="2019"/>
    <s v="31/03/2019 (Terminado)"/>
    <s v="Pesos corrientes"/>
    <n v="2"/>
    <s v="Ultima Version Oficial"/>
    <n v="227"/>
    <s v="Unidad Administrativa Especial de Rehabilitación y Mantenimiento Vial"/>
    <s v="227 - UAERMV"/>
    <n v="95"/>
    <x v="5"/>
    <n v="7"/>
    <s v="Eje transversal Gobierno legítimo, fortalecimiento local y eficiencia"/>
    <n v="44"/>
    <s v="Gobierno y ciudadanía digital"/>
    <n v="0"/>
    <s v="NO APLICA"/>
    <n v="0"/>
    <s v="NO APLICA"/>
    <n v="0"/>
    <s v="NO APLICA"/>
    <n v="0"/>
    <s v="NO APLICA"/>
    <n v="0"/>
    <s v="Gobierno y ciudadanía digital"/>
    <n v="1117"/>
    <s v="Fortalecimiento y adecuación de la plataforma tecnológica de la UAERMV"/>
    <n v="40"/>
    <n v="2"/>
    <s v="Pago 100 % De Compromisos De Vigencias Anteriores Fenecidas"/>
    <n v="2"/>
    <s v="Constante"/>
    <n v="1"/>
    <s v="En ejecucion"/>
    <n v="1"/>
    <n v="0"/>
    <n v="0"/>
    <n v="0"/>
    <n v="0"/>
    <n v="0"/>
    <n v="0"/>
    <n v="0"/>
    <n v="0"/>
    <n v="0"/>
    <n v="100"/>
    <n v="0"/>
    <n v="0"/>
    <n v="100"/>
    <n v="0"/>
    <n v="0"/>
    <s v="N/A"/>
    <s v="N/A"/>
    <s v="N/A"/>
    <n v="0"/>
    <n v="0"/>
    <n v="0"/>
    <n v="0"/>
    <n v="0"/>
    <n v="0"/>
    <n v="0"/>
    <n v="0"/>
    <n v="0"/>
    <n v="37180000"/>
    <n v="0"/>
    <n v="0"/>
    <n v="100"/>
    <n v="0"/>
    <n v="0"/>
    <n v="37180100"/>
    <n v="0"/>
    <n v="0"/>
    <s v="VIGENCIA (a 31/03/2019): En lo corrido del primer trimestre, aún no se cuenta con pagos, si en anulaciones por valor de $7.515.523, es decir que el saldo de pasivos real de acuerdo a la gestión que se viene realizando asciende a $54.664.712 al corte mencionado."/>
  </r>
  <r>
    <n v="1008702251"/>
    <n v="5"/>
    <s v="Bogotá mejor para todos"/>
    <s v="BMPT"/>
    <n v="2019"/>
    <s v="31/03/2019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52"/>
    <n v="1"/>
    <s v="Fortalecer 100 % Planeación Del Servicio Y La Gestión De Control, Supervisión Y Evaluación De Los Servicios Funerarios Prestados En Los Cementerios De Propiedad Del Distrito Capital."/>
    <n v="2"/>
    <s v="Constante"/>
    <n v="1"/>
    <s v="En ejecucion"/>
    <n v="1"/>
    <n v="100"/>
    <n v="100"/>
    <n v="100"/>
    <n v="100"/>
    <n v="100"/>
    <n v="100"/>
    <n v="100"/>
    <n v="100"/>
    <n v="100"/>
    <n v="100"/>
    <n v="25"/>
    <n v="25"/>
    <n v="100"/>
    <n v="0"/>
    <n v="0"/>
    <s v="N/A"/>
    <s v="N/A"/>
    <s v="N/A"/>
    <n v="1621385101"/>
    <n v="733921504"/>
    <n v="45.26"/>
    <n v="2418438000"/>
    <n v="1946548642"/>
    <n v="80.489999999999995"/>
    <n v="2821843182"/>
    <n v="2821843182"/>
    <n v="100"/>
    <n v="2738055000"/>
    <n v="1248715126"/>
    <n v="45.61"/>
    <n v="2756000000"/>
    <n v="0"/>
    <n v="0"/>
    <n v="12355721283"/>
    <n v="6751028454"/>
    <n v="54.64"/>
    <s v="VIGENCIA (a 31/03/2019): Corresponde al avance en la supervisión a la interventoría técnica, operativa, social, administrativa, financiera, ambiental, jurídica, de seguridad industrial y de salud ocupacional, relacionadas con el contrato de concesión no. 311 de 2013, suscrito entre la unidad administrativa especial de servicios públicos  Uaesp  e inversiones monte sacro Ltda., cuyo objeto es la prestación del servicio de destino final en equipamientos de propiedad del distrito capital y su administración, operación, mantenimiento y vigilancia, por un término de cinco (5) años mediante contrato de concesión en concordancia con lo estipulado en el pliego de condiciones, las normas mencionadas en el numeral 1.7, el plan de manejo ambiental, la licencia ambiental, el manual operativo y todas aquellas normas pertinentes vigentes que regulen la prestación de este servicio."/>
  </r>
  <r>
    <n v="1008702251"/>
    <n v="5"/>
    <s v="Bogotá mejor para todos"/>
    <s v="BMPT"/>
    <n v="2019"/>
    <s v="31/03/2019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52"/>
    <n v="2"/>
    <s v="Entregar 26 Servicios Integrales Prestados En Los Cementerios De Propiedad D.C"/>
    <n v="3"/>
    <s v="Creciente"/>
    <n v="1"/>
    <s v="En ejecucion"/>
    <n v="1"/>
    <n v="15"/>
    <n v="0"/>
    <n v="0"/>
    <n v="20"/>
    <n v="20"/>
    <n v="100"/>
    <n v="23"/>
    <n v="23"/>
    <n v="100"/>
    <n v="24"/>
    <n v="23"/>
    <n v="95.83"/>
    <n v="26"/>
    <n v="0"/>
    <n v="0"/>
    <s v="N/A"/>
    <s v="N/A"/>
    <s v="N/A"/>
    <n v="1160000000"/>
    <n v="0"/>
    <n v="0"/>
    <n v="4694896640"/>
    <n v="2941290312"/>
    <n v="62.65"/>
    <n v="2500869148"/>
    <n v="1352642101"/>
    <n v="54.09"/>
    <n v="3997945000"/>
    <n v="603326678"/>
    <n v="15.09"/>
    <n v="1125000000"/>
    <n v="0"/>
    <n v="0"/>
    <n v="13478710788"/>
    <n v="4897259091"/>
    <n v="36.33"/>
    <s v="VIGENCIA (a 31/03/2019): 4 inhumación (Central, Norte, Sur, Serafín) 4 exhumación (Central, Norte, Sur, Serafín) 3 cremación (Norte, Sur, Serafín)_x0009_   1 culto (Serafín) 4 servicios de manejo del duelo (Central, Norte, Sur, Serafín) 4 servicios de trámites legales _x0009_(Central, Norte, Sur, Serafín) 3 servicios de trasporte cuerpos (Norte, Sur, Serafín)_x0009_  1 sala de velación (En Obra)"/>
  </r>
  <r>
    <n v="1008702251"/>
    <n v="5"/>
    <s v="Bogotá mejor para todos"/>
    <s v="BMPT"/>
    <n v="2019"/>
    <s v="31/03/2019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52"/>
    <n v="3"/>
    <s v="Entregar 6300 Subsidios A La Poblacion  Vulnerable De Bogota"/>
    <n v="1"/>
    <s v="Suma"/>
    <n v="1"/>
    <s v="En ejecucion"/>
    <n v="1"/>
    <n v="500"/>
    <n v="500"/>
    <n v="100"/>
    <n v="1810"/>
    <n v="1810"/>
    <n v="100"/>
    <n v="1640"/>
    <n v="3940"/>
    <n v="240.24"/>
    <n v="25"/>
    <n v="1226"/>
    <n v="4904"/>
    <n v="25"/>
    <n v="0"/>
    <n v="0"/>
    <n v="6300"/>
    <n v="7476"/>
    <n v="118.67"/>
    <n v="85606328"/>
    <n v="5754191"/>
    <n v="6.72"/>
    <n v="435606000"/>
    <n v="435606000"/>
    <n v="100"/>
    <n v="100000000"/>
    <n v="100000000"/>
    <n v="100"/>
    <n v="290000000"/>
    <n v="0"/>
    <n v="0"/>
    <n v="1309000000"/>
    <n v="0"/>
    <n v="0"/>
    <n v="2220212328"/>
    <n v="541360191"/>
    <n v="24.38"/>
    <s v="VIGENCIA (a 31/03/2019): Caracterización de autorizaciones por servicio: En el primer trimestre la caracterización de las autorizaciones de los subsidios funerarios por cada uno de los cementerios fue la siguiente: Mártires- Central 251  Barrios Unidos- Norte 237 Antonio Nariño- Sur 279 Ciudad Bolívar- Serafín 459"/>
  </r>
  <r>
    <n v="1008702251"/>
    <n v="5"/>
    <s v="Bogotá mejor para todos"/>
    <s v="BMPT"/>
    <n v="2019"/>
    <s v="31/03/2019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52"/>
    <n v="4"/>
    <s v="Pago 100 % Compromisos De Vigencias Anteriores Fenecidas"/>
    <n v="2"/>
    <s v="Constante"/>
    <n v="1"/>
    <s v="En ejecucion"/>
    <n v="1"/>
    <n v="0"/>
    <n v="0"/>
    <n v="0"/>
    <n v="0"/>
    <n v="0"/>
    <n v="0"/>
    <n v="0"/>
    <n v="0"/>
    <n v="0"/>
    <n v="100"/>
    <n v="0"/>
    <n v="0"/>
    <n v="100"/>
    <n v="0"/>
    <n v="0"/>
    <s v="N/A"/>
    <s v="N/A"/>
    <s v="N/A"/>
    <n v="0"/>
    <n v="0"/>
    <n v="0"/>
    <n v="0"/>
    <n v="0"/>
    <n v="0"/>
    <n v="0"/>
    <n v="0"/>
    <n v="0"/>
    <n v="798039000"/>
    <n v="0"/>
    <n v="0"/>
    <n v="1000000"/>
    <n v="0"/>
    <n v="0"/>
    <n v="799039000"/>
    <n v="0"/>
    <n v="0"/>
    <s v="VIGENCIA (a 31/03/2019): Durante el primer trimestre no se pagaron pasivos exigibles"/>
  </r>
  <r>
    <n v="1008702251"/>
    <n v="5"/>
    <s v="Bogotá mejor para todos"/>
    <s v="BMPT"/>
    <n v="2019"/>
    <s v="31/03/2019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73"/>
    <n v="1"/>
    <s v="Reducir 3 % De Residuos Solidos Que Se Generan En La Ciudad Producto De La Separación En La Fuente"/>
    <n v="3"/>
    <s v="Creciente"/>
    <n v="4"/>
    <s v="Finalizada - No continua"/>
    <n v="1"/>
    <n v="0.5"/>
    <n v="0.5"/>
    <n v="100"/>
    <n v="1.2"/>
    <n v="1.2"/>
    <n v="100"/>
    <n v="0"/>
    <n v="0"/>
    <n v="0"/>
    <n v="0"/>
    <n v="0"/>
    <n v="0"/>
    <n v="0"/>
    <n v="0"/>
    <n v="0"/>
    <s v="N/A"/>
    <s v="N/A"/>
    <s v="N/A"/>
    <n v="4233775922"/>
    <n v="3247042017"/>
    <n v="76.69"/>
    <n v="6790808625"/>
    <n v="6412432225"/>
    <n v="94.43"/>
    <n v="0"/>
    <n v="0"/>
    <n v="0"/>
    <n v="0"/>
    <n v="0"/>
    <n v="0"/>
    <n v="0"/>
    <n v="0"/>
    <n v="0"/>
    <n v="11024584547"/>
    <n v="9659474242"/>
    <n v="87.62"/>
    <m/>
  </r>
  <r>
    <n v="1008702251"/>
    <n v="5"/>
    <s v="Bogotá mejor para todos"/>
    <s v="BMPT"/>
    <n v="2019"/>
    <s v="31/03/2019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73"/>
    <n v="3"/>
    <s v="Disponer 100 % De Los Residuos Que Ingresan Al Rsdj"/>
    <n v="2"/>
    <s v="Constante"/>
    <n v="1"/>
    <s v="En ejecucion"/>
    <n v="1"/>
    <n v="100"/>
    <n v="100"/>
    <n v="100"/>
    <n v="100"/>
    <n v="100"/>
    <n v="100"/>
    <n v="100"/>
    <n v="100"/>
    <n v="100"/>
    <n v="100"/>
    <n v="25"/>
    <n v="25"/>
    <n v="100"/>
    <n v="0"/>
    <n v="0"/>
    <s v="N/A"/>
    <s v="N/A"/>
    <s v="N/A"/>
    <n v="22434994287"/>
    <n v="22013075833"/>
    <n v="98.12"/>
    <n v="15400470526"/>
    <n v="10839790691"/>
    <n v="70.39"/>
    <n v="10064583780"/>
    <n v="10064583780"/>
    <n v="100"/>
    <n v="9488281460"/>
    <n v="1947800839"/>
    <n v="20.53"/>
    <n v="1840428692"/>
    <n v="0"/>
    <n v="0"/>
    <n v="59228758745"/>
    <n v="44865251143"/>
    <n v="75.75"/>
    <s v="VIGENCIA (a 31/03/2019): Corresponde al avance en las actividades relacionadas con la supervisión, seguimiento y control de la implementación del Plan de Gestión Social de la Unidad y en el marco del desarrollo del contrato de interventoría y contratos de concesión del Relleno Sanitario Doña Juana en el componente de lixiviados desde el área de la ingeniería."/>
  </r>
  <r>
    <n v="1008702251"/>
    <n v="5"/>
    <s v="Bogotá mejor para todos"/>
    <s v="BMPT"/>
    <n v="2019"/>
    <s v="31/03/2019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73"/>
    <n v="5"/>
    <s v="Formular E Implementar 1 Proyecto De Capacitacion Para La Formalizacion A  La Poblacion Recicladora De Oficio"/>
    <n v="1"/>
    <s v="Suma"/>
    <n v="1"/>
    <s v="En ejecucion"/>
    <n v="1"/>
    <n v="0.2"/>
    <n v="0.2"/>
    <n v="100"/>
    <n v="0.2"/>
    <n v="0.2"/>
    <n v="100"/>
    <n v="0.6"/>
    <n v="0.6"/>
    <n v="100"/>
    <n v="0"/>
    <n v="0"/>
    <n v="0"/>
    <n v="0"/>
    <n v="0"/>
    <n v="0"/>
    <n v="1"/>
    <n v="1"/>
    <n v="100"/>
    <n v="1534652970"/>
    <n v="1119276552"/>
    <n v="72.930000000000007"/>
    <n v="2978217242"/>
    <n v="2124520917"/>
    <n v="71.34"/>
    <n v="2524557520"/>
    <n v="2524557520"/>
    <n v="100"/>
    <n v="0"/>
    <n v="0"/>
    <n v="0"/>
    <n v="0"/>
    <n v="0"/>
    <n v="0"/>
    <n v="7037427732"/>
    <n v="5768354989"/>
    <n v="81.97"/>
    <m/>
  </r>
  <r>
    <n v="1008702251"/>
    <n v="5"/>
    <s v="Bogotá mejor para todos"/>
    <s v="BMPT"/>
    <n v="2019"/>
    <s v="31/03/2019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73"/>
    <n v="6"/>
    <s v="Establecer 1 Linea Base Del Componente De Aprovechamiento En La Ciudad De Bogota D.C"/>
    <n v="1"/>
    <s v="Suma"/>
    <n v="1"/>
    <s v="En ejecucion"/>
    <n v="1"/>
    <n v="0.05"/>
    <n v="0.05"/>
    <n v="100"/>
    <n v="0.15"/>
    <n v="0.15"/>
    <n v="100"/>
    <n v="0.2"/>
    <n v="0.2"/>
    <n v="100"/>
    <n v="0.5"/>
    <n v="2"/>
    <n v="400"/>
    <n v="0.1"/>
    <n v="0"/>
    <n v="0"/>
    <n v="1"/>
    <n v="2.4"/>
    <n v="240"/>
    <n v="2311256691"/>
    <n v="2311256691"/>
    <n v="100"/>
    <n v="10100458633"/>
    <n v="9327998091"/>
    <n v="92.35"/>
    <n v="17021237990"/>
    <n v="16007861753"/>
    <n v="94.05"/>
    <n v="13197943540"/>
    <n v="7688226638"/>
    <n v="58.25"/>
    <n v="30363726653"/>
    <n v="0"/>
    <n v="0"/>
    <n v="72994623507"/>
    <n v="35335343173"/>
    <n v="48.41"/>
    <s v="VIGENCIA (a 31/03/2019): Total, de entregables hitos 7, promedio del acumulado frente al cumplimiento de la iniciativa del primer trimestre 4% Magnitud programada 2019 0.50, avance de la meta proyecto de inversión 0.2  Logros se avanzó en: (i) Dentro del proceso de adquisición de inmuebles requeridos por motivos de utilidad pública con destino a la Estación de Clasificación y Aprovechamiento del  Barrio María Paz, previa elaboración de avalúos comerciales por parte de Catastro Distrital y demás estudios técnicos, jurídicos y sociales se han expedido 6 ofertas de compraventa. Actos administrativos respecto de los cuales hemos recibido aceptación de la totalidad de sus propietarios, 4 de ellas ya cuentan con promesa de compraventa suscrita, y  2 ya han sido entregados  a la Unidad Administrativa Especial de Servicios Públicos, (ii) Se ajustó documento de acuerdo con las observaciones de la asesora de la subdirección y se envió a coordinación de bodegas para recibir últimos aportes para establecer los criterios técnicos para la operación de bodegas públicas de aprovechamiento (reglamento técnico operativo a las bodegas de aprovechamiento), (iii) Desarrollar un programa de capacitación para la sensibilización de los usuarios del Servicio de Aseo que fortalezca la cultura ciudadana en el manejo de residuos sólidos como (4.683 actividades de sensibilización en manejo de residuos), (iv) Identificar la población recicladora mediante el uso de un mismo uniforme, durante el primer trimestre se entregaron 2.838, (v) Dotar de herramientas tecnológicas a la población recicladora de oficio entrega de 1 equipo de cómputo e impresora a organización de recicladores, (vi) Tener caracterizada la población recicladora de oficio, 50 Recicladores de oficio incluidos mediante Resolución 083 del 27 de febrero de 2019 y Recicladores carnetizados 609"/>
  </r>
  <r>
    <n v="1008702251"/>
    <n v="5"/>
    <s v="Bogotá mejor para todos"/>
    <s v="BMPT"/>
    <n v="2019"/>
    <s v="31/03/2019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73"/>
    <n v="8"/>
    <s v="Definir 1 Linea Base De Separacion En La Fuente"/>
    <n v="1"/>
    <s v="Suma"/>
    <n v="3"/>
    <s v="Finalizada por cumplimiento"/>
    <n v="1"/>
    <n v="0.2"/>
    <n v="0"/>
    <n v="0"/>
    <n v="1"/>
    <n v="1"/>
    <n v="100"/>
    <n v="0"/>
    <n v="0"/>
    <n v="0"/>
    <n v="0"/>
    <n v="0"/>
    <n v="0"/>
    <n v="0"/>
    <n v="0"/>
    <n v="0"/>
    <n v="1"/>
    <n v="1"/>
    <n v="100"/>
    <n v="572857000"/>
    <n v="0"/>
    <n v="0"/>
    <n v="1800000000"/>
    <n v="1799839300"/>
    <n v="99.99"/>
    <n v="0"/>
    <n v="0"/>
    <n v="0"/>
    <n v="0"/>
    <n v="0"/>
    <n v="0"/>
    <n v="0"/>
    <n v="0"/>
    <n v="0"/>
    <n v="2372857000"/>
    <n v="1799839300"/>
    <n v="75.849999999999994"/>
    <m/>
  </r>
  <r>
    <n v="1008702251"/>
    <n v="5"/>
    <s v="Bogotá mejor para todos"/>
    <s v="BMPT"/>
    <n v="2019"/>
    <s v="31/03/2019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73"/>
    <n v="9"/>
    <s v="Cumplir 50 % De Las Obligaciones De Hacer Para El Mejoramiento Del Estándar Del Servicio Público De Aseo"/>
    <n v="1"/>
    <s v="Suma"/>
    <n v="1"/>
    <s v="En ejecucion"/>
    <n v="1"/>
    <n v="0"/>
    <n v="0"/>
    <n v="0"/>
    <n v="0"/>
    <n v="0"/>
    <n v="0"/>
    <n v="50"/>
    <n v="50"/>
    <n v="100"/>
    <n v="0"/>
    <n v="0"/>
    <n v="0"/>
    <n v="0"/>
    <n v="0"/>
    <n v="0"/>
    <n v="50"/>
    <n v="50"/>
    <n v="100"/>
    <n v="0"/>
    <n v="0"/>
    <n v="0"/>
    <n v="0"/>
    <n v="0"/>
    <n v="0"/>
    <n v="74537000000"/>
    <n v="41128396082"/>
    <n v="55.18"/>
    <n v="0"/>
    <n v="0"/>
    <n v="0"/>
    <n v="0"/>
    <n v="0"/>
    <n v="0"/>
    <n v="74537000000"/>
    <n v="41128396082"/>
    <n v="55.18"/>
    <m/>
  </r>
  <r>
    <n v="1008702251"/>
    <n v="5"/>
    <s v="Bogotá mejor para todos"/>
    <s v="BMPT"/>
    <n v="2019"/>
    <s v="31/03/2019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73"/>
    <n v="10"/>
    <s v="Garantizar La Recoleccion Y Transporte 100 % De Los Residuos Sólidos Que Se Generan En La Ciudad Al Sitio De Disposición Final"/>
    <n v="2"/>
    <s v="Constante"/>
    <n v="1"/>
    <s v="En ejecucion"/>
    <n v="1"/>
    <n v="0"/>
    <n v="0"/>
    <n v="0"/>
    <n v="0"/>
    <n v="0"/>
    <n v="0"/>
    <n v="100"/>
    <n v="100"/>
    <n v="100"/>
    <n v="100"/>
    <n v="25"/>
    <n v="25"/>
    <n v="100"/>
    <n v="0"/>
    <n v="0"/>
    <s v="N/A"/>
    <s v="N/A"/>
    <s v="N/A"/>
    <n v="0"/>
    <n v="0"/>
    <n v="0"/>
    <n v="0"/>
    <n v="0"/>
    <n v="0"/>
    <n v="37092635856"/>
    <n v="37092335856"/>
    <n v="100"/>
    <n v="37448333000"/>
    <n v="9093248624"/>
    <n v="24.28"/>
    <n v="8761752000"/>
    <n v="0"/>
    <n v="0"/>
    <n v="83302720856"/>
    <n v="46185584480"/>
    <n v="55.44"/>
    <s v="VIGENCIA (a 31/03/2019): Corresponde al avance en las actividades relacionadas con la supervisión de la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unión temporal ecocapital para el servicio de recolección, transporte, almacenamiento temporal y entrega para disposición final de residuos hospitalarios y similares generados en la ciudad de Bogotá D.C, y sin exclusividad la actividad de tratamiento y a las actividades relacionadas con los aspectos técnicos, ambientales y operativos inherentes al seguimiento de la prestación del servicio público de aseo en el Distrito Capital"/>
  </r>
  <r>
    <n v="1008702251"/>
    <n v="5"/>
    <s v="Bogotá mejor para todos"/>
    <s v="BMPT"/>
    <n v="2019"/>
    <s v="31/03/2019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73"/>
    <n v="11"/>
    <s v="Mantener El 100 % De Las Condiciones Generales Para El Funcionamiento Y Operación Del Rsdj"/>
    <n v="2"/>
    <s v="Constante"/>
    <n v="1"/>
    <s v="En ejecucion"/>
    <n v="1"/>
    <n v="0"/>
    <n v="0"/>
    <n v="0"/>
    <n v="0"/>
    <n v="0"/>
    <n v="0"/>
    <n v="100"/>
    <n v="100"/>
    <n v="100"/>
    <n v="100"/>
    <n v="15"/>
    <n v="15"/>
    <n v="100"/>
    <n v="0"/>
    <n v="0"/>
    <s v="N/A"/>
    <s v="N/A"/>
    <s v="N/A"/>
    <n v="0"/>
    <n v="0"/>
    <n v="0"/>
    <n v="0"/>
    <n v="0"/>
    <n v="0"/>
    <n v="8955139242"/>
    <n v="8955139242"/>
    <n v="100"/>
    <n v="2060562000"/>
    <n v="279728800"/>
    <n v="13.58"/>
    <n v="8289092655"/>
    <n v="0"/>
    <n v="0"/>
    <n v="19304793897"/>
    <n v="9234868042"/>
    <n v="47.84"/>
    <s v="VIGENCIA (a 31/03/2019): La Uaesp realizo las siguientes actividades del Plan de Gestión Social para beneficiarios en la zona de Influencia del Relleno Sanitario Doña Juana, Mochuelo Bajo, así , (i) 2.973 actividades deportivas con adultos mayores y con niños y se realizaron 22 espacio comunitario #RSDJ #GestiónSocial"/>
  </r>
  <r>
    <n v="1008702251"/>
    <n v="5"/>
    <s v="Bogotá mejor para todos"/>
    <s v="BMPT"/>
    <n v="2019"/>
    <s v="31/03/2019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73"/>
    <n v="12"/>
    <s v="Pago 100 % Compromisos De Vigencias Anteriores Fenecidas"/>
    <n v="2"/>
    <s v="Constante"/>
    <n v="1"/>
    <s v="En ejecucion"/>
    <n v="1"/>
    <n v="0"/>
    <n v="0"/>
    <n v="0"/>
    <n v="0"/>
    <n v="0"/>
    <n v="0"/>
    <n v="0"/>
    <n v="0"/>
    <n v="0"/>
    <n v="100"/>
    <n v="0"/>
    <n v="0"/>
    <n v="100"/>
    <n v="0"/>
    <n v="0"/>
    <s v="N/A"/>
    <s v="N/A"/>
    <s v="N/A"/>
    <n v="0"/>
    <n v="0"/>
    <n v="0"/>
    <n v="0"/>
    <n v="0"/>
    <n v="0"/>
    <n v="0"/>
    <n v="0"/>
    <n v="0"/>
    <n v="1282038000"/>
    <n v="0"/>
    <n v="0"/>
    <n v="1000000"/>
    <n v="0"/>
    <n v="0"/>
    <n v="1283038000"/>
    <n v="0"/>
    <n v="0"/>
    <s v="VIGENCIA (a 31/03/2019): Durante el primer trimestre no se pagaron pasivos exigibles"/>
  </r>
  <r>
    <n v="1008702251"/>
    <n v="5"/>
    <s v="Bogotá mejor para todos"/>
    <s v="BMPT"/>
    <n v="2019"/>
    <s v="31/03/2019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73"/>
    <n v="13"/>
    <s v="Realizar 98 % De Los Operativos De Recolección De Llantas Usadas Abandonadas Por Generador Desconocido En Vía Pública"/>
    <n v="1"/>
    <s v="Suma"/>
    <n v="1"/>
    <s v="En ejecucion"/>
    <n v="1"/>
    <n v="0"/>
    <n v="0"/>
    <n v="0"/>
    <n v="0"/>
    <n v="0"/>
    <n v="0"/>
    <n v="100"/>
    <n v="98"/>
    <n v="98"/>
    <n v="0"/>
    <n v="0"/>
    <n v="0"/>
    <n v="0"/>
    <n v="0"/>
    <n v="0"/>
    <n v="98"/>
    <n v="98"/>
    <n v="100"/>
    <n v="0"/>
    <n v="0"/>
    <n v="0"/>
    <n v="0"/>
    <n v="0"/>
    <n v="0"/>
    <n v="240000000"/>
    <n v="234210000"/>
    <n v="97.59"/>
    <n v="0"/>
    <n v="0"/>
    <n v="0"/>
    <n v="0"/>
    <n v="0"/>
    <n v="0"/>
    <n v="240000000"/>
    <n v="234210000"/>
    <n v="97.59"/>
    <m/>
  </r>
  <r>
    <n v="1008702251"/>
    <n v="5"/>
    <s v="Bogotá mejor para todos"/>
    <s v="BMPT"/>
    <n v="2019"/>
    <s v="31/03/2019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73"/>
    <n v="14"/>
    <s v="Implementar El 100 % Del Plan De Fortalecimiento Y Formalización A La Población Recicladora De Oficio"/>
    <n v="2"/>
    <s v="Constante"/>
    <n v="1"/>
    <s v="En ejecucion"/>
    <n v="1"/>
    <n v="0"/>
    <n v="0"/>
    <n v="0"/>
    <n v="0"/>
    <n v="0"/>
    <n v="0"/>
    <n v="0"/>
    <n v="0"/>
    <n v="0"/>
    <n v="100"/>
    <n v="0"/>
    <n v="0"/>
    <n v="100"/>
    <n v="0"/>
    <n v="0"/>
    <s v="N/A"/>
    <s v="N/A"/>
    <s v="N/A"/>
    <n v="0"/>
    <n v="0"/>
    <n v="0"/>
    <n v="0"/>
    <n v="0"/>
    <n v="0"/>
    <n v="0"/>
    <n v="0"/>
    <n v="0"/>
    <n v="2000000000"/>
    <n v="160234000"/>
    <n v="8.01"/>
    <n v="1000000000"/>
    <n v="0"/>
    <n v="0"/>
    <n v="3000000000"/>
    <n v="160234000"/>
    <n v="5.34"/>
    <s v="VIGENCIA (a 31/03/2019): No se reporta avance de la Meta proyecto de inversión para el primer trimestre toda vez que no las siguientes actividades Implementar la primera etapa del plan de fortalecimiento de la población recicladora de Oficio e Implementar el 30% del Plan de capacitación de acuerdo con plan de fortalecimiento se desarrollaran a partir de abril de 2019"/>
  </r>
  <r>
    <n v="1008702251"/>
    <n v="5"/>
    <s v="Bogotá mejor para todos"/>
    <s v="BMPT"/>
    <n v="2019"/>
    <s v="31/03/2019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73"/>
    <n v="15"/>
    <s v="Garantizar El 100 % De Las Obligaciones De Hacer Para El Mejoramiento Del Estándar Del Servicio Público De Aseo"/>
    <n v="2"/>
    <s v="Constante"/>
    <n v="1"/>
    <s v="En ejecucion"/>
    <n v="1"/>
    <n v="0"/>
    <n v="0"/>
    <n v="0"/>
    <n v="0"/>
    <n v="0"/>
    <n v="0"/>
    <n v="0"/>
    <n v="0"/>
    <n v="0"/>
    <n v="100"/>
    <n v="25"/>
    <n v="25"/>
    <n v="100"/>
    <n v="0"/>
    <n v="0"/>
    <s v="N/A"/>
    <s v="N/A"/>
    <s v="N/A"/>
    <n v="0"/>
    <n v="0"/>
    <n v="0"/>
    <n v="0"/>
    <n v="0"/>
    <n v="0"/>
    <n v="0"/>
    <n v="0"/>
    <n v="0"/>
    <n v="65892362000"/>
    <n v="22817050817"/>
    <n v="34.630000000000003"/>
    <n v="1000000000"/>
    <n v="0"/>
    <n v="0"/>
    <n v="66892362000"/>
    <n v="22817050817"/>
    <n v="34.11"/>
    <s v="VIGENCIA (a 31/03/2019): Durante el primer trimestre se adelantaron procesos requeridos para contratar la ejecución de las actividades de las Obligaciones del hacer así, (i) Frecuencias Adicionales de lavado de áreas públicas Total de frecuencias 1.055 área M2 1.318.736.32, (ii) Frecuencias Adicionales de corte de césped, área M2 12.781.994,61"/>
  </r>
  <r>
    <n v="1008702251"/>
    <n v="5"/>
    <s v="Bogotá mejor para todos"/>
    <s v="BMPT"/>
    <n v="2019"/>
    <s v="31/03/2019 (Terminado)"/>
    <s v="Pesos corrientes"/>
    <n v="2"/>
    <s v="Ultima Version Oficial"/>
    <n v="228"/>
    <s v="Unidad Administrativa Especial de Servicios Públicos"/>
    <s v="228 - UAESP"/>
    <n v="96"/>
    <x v="7"/>
    <n v="3"/>
    <s v="Pilar Construcción de comunidad y cultura ciudadana"/>
    <n v="19"/>
    <s v="Seguridad y convivencia para todos"/>
    <n v="0"/>
    <s v="NO APLICA"/>
    <n v="0"/>
    <s v="NO APLICA"/>
    <n v="0"/>
    <s v="NO APLICA"/>
    <n v="0"/>
    <s v="NO APLICA"/>
    <n v="0"/>
    <s v="Seguridad y convivencia para todos"/>
    <n v="1045"/>
    <s v="Gestión para la eficiencia energética del servicio de alumbrado público"/>
    <n v="41"/>
    <n v="1"/>
    <s v="Fortalecer 100 % Planeación Del Servicio Y La Gestión De Control, Supervisión Y Evaluación De La Prestación Del Servicio De Alumbrado Público En El Distrito Capital"/>
    <n v="2"/>
    <s v="Constante"/>
    <n v="1"/>
    <s v="En ejecucion"/>
    <n v="1"/>
    <n v="100"/>
    <n v="100"/>
    <n v="100"/>
    <n v="100"/>
    <n v="100"/>
    <n v="100"/>
    <n v="100"/>
    <n v="100"/>
    <n v="100"/>
    <n v="100"/>
    <n v="25"/>
    <n v="25"/>
    <n v="100"/>
    <n v="0"/>
    <n v="0"/>
    <s v="N/A"/>
    <s v="N/A"/>
    <s v="N/A"/>
    <n v="1152340000"/>
    <n v="1119910219"/>
    <n v="97.19"/>
    <n v="5724599000"/>
    <n v="5672865099"/>
    <n v="99.1"/>
    <n v="6599211048"/>
    <n v="6473891797"/>
    <n v="98.1"/>
    <n v="6049152000"/>
    <n v="1323084846"/>
    <n v="21.87"/>
    <n v="4373000000"/>
    <n v="0"/>
    <n v="0"/>
    <n v="23898302048"/>
    <n v="14589751961"/>
    <n v="61.05"/>
    <s v="VIGENCIA (a 31/03/2019): Corresponde al avance en la supervisión de la interventoría técnica-operativa, social, administrativa, ambiental, regulatoria y jurídica, de seguridad industrial y salud en el trabajo, de la prestación del servicio de alumbrado público en Bogotá, que se presta conforme el Convenio No.766 de 1997 cuyo objeto es la prestación del servicio de alumbrado público en Bogotá, D.C. y al Acuerdo complementario del mismo, suscrito entre el Distrito Capital/UESP y CODENSA el 25 de enero de 2002."/>
  </r>
  <r>
    <n v="1008702251"/>
    <n v="5"/>
    <s v="Bogotá mejor para todos"/>
    <s v="BMPT"/>
    <n v="2019"/>
    <s v="31/03/2019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78"/>
    <n v="1"/>
    <s v="Mejorar 100 % Capacidad Operativa Y Admistrativa Para El Buen Desarrollo Organizacional De La Unidad"/>
    <n v="1"/>
    <s v="Suma"/>
    <n v="1"/>
    <s v="En ejecucion"/>
    <n v="1"/>
    <n v="5"/>
    <n v="5"/>
    <n v="100"/>
    <n v="25"/>
    <n v="25"/>
    <n v="100"/>
    <n v="30"/>
    <n v="30"/>
    <n v="100"/>
    <n v="30"/>
    <n v="1"/>
    <n v="3.33"/>
    <n v="10"/>
    <n v="0"/>
    <n v="0"/>
    <n v="100"/>
    <n v="61"/>
    <n v="61"/>
    <n v="4032014398"/>
    <n v="3607064259"/>
    <n v="89.46"/>
    <n v="2799388199"/>
    <n v="2799388199"/>
    <n v="100"/>
    <n v="2931944285"/>
    <n v="2909594008"/>
    <n v="99.24"/>
    <n v="3967152430"/>
    <n v="2141321920"/>
    <n v="53.98"/>
    <n v="1109538327"/>
    <n v="0"/>
    <n v="0"/>
    <n v="14840037639"/>
    <n v="11457368386"/>
    <n v="77.209999999999994"/>
    <s v="VIGENCIA (a 31/03/2019): Total, de entregables hitos 15, promedio del acumulado frente al cumplimiento de la iniciativa del primer trimestre 3% Magnitud programada 2019 30%, avance de la meta proyecto de inversión 1%.  Logros se avanzo en Garantizar al 100%   la integralidad de todos los módulos que integran SI-CAPITAL, Aumentar el Índice de ambiente laboral en comparación con el 2018"/>
  </r>
  <r>
    <n v="1008702251"/>
    <n v="5"/>
    <s v="Bogotá mejor para todos"/>
    <s v="BMPT"/>
    <n v="2019"/>
    <s v="31/03/2019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78"/>
    <n v="3"/>
    <s v="Desarrollar Y Fortalecer 1 Modelo De Transformacion Organizacional De La Entidad"/>
    <n v="1"/>
    <s v="Suma"/>
    <n v="1"/>
    <s v="En ejecucion"/>
    <n v="1"/>
    <n v="0.05"/>
    <n v="0.05"/>
    <n v="100"/>
    <n v="0.25"/>
    <n v="0.25"/>
    <n v="100"/>
    <n v="0.3"/>
    <n v="0.3"/>
    <n v="100"/>
    <n v="0.3"/>
    <n v="1"/>
    <n v="333.33"/>
    <n v="0.1"/>
    <n v="0"/>
    <n v="0"/>
    <n v="1"/>
    <n v="1.6"/>
    <n v="160"/>
    <n v="108612860"/>
    <n v="108612860"/>
    <n v="100"/>
    <n v="3659827253"/>
    <n v="3659827253"/>
    <n v="100"/>
    <n v="5163651989"/>
    <n v="5163651989"/>
    <n v="100"/>
    <n v="5631120666"/>
    <n v="4752020595"/>
    <n v="84.39"/>
    <n v="1311852154"/>
    <n v="0"/>
    <n v="0"/>
    <n v="15875064922"/>
    <n v="13684112697"/>
    <n v="86.2"/>
    <s v="VIGENCIA (a 31/03/2019): La Meta Proyecto de Inversión muestra la gestión de tres (3) áreas de la Entidad Oficina Asesora de Planeación, Control Interno y Subdirección de Asuntos Legales, el, total de entregables hitos 19, promedio del acumulado frente al cumplimiento de la iniciativa del primer trimestre 4% Magnitud programada 2019 0.30, avance de la meta proyecto de inversión 0.1  Logros se avanzo en, Disminuir a riesgo bajo el resultado del índice de transparencia de Bogotá D.C., Implementación el 80% del MIPG en la UAESP, 50% de Auditorías Internas con enfoque integrado  Cumplir al 100% el plan de mejoramiento de la gestión de transparencia y transformación organizacional de la Subdirección de Asuntos Legales"/>
  </r>
  <r>
    <n v="1008702251"/>
    <n v="5"/>
    <s v="Bogotá mejor para todos"/>
    <s v="BMPT"/>
    <n v="2019"/>
    <s v="31/03/2019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78"/>
    <n v="4"/>
    <s v="Fortalecer Y Mantener 100 % Memoria Institucional De La Unidad Y Promoveer La Cultura De Cero Papel"/>
    <n v="2"/>
    <s v="Constante"/>
    <n v="1"/>
    <s v="En ejecucion"/>
    <n v="1"/>
    <n v="100"/>
    <n v="100"/>
    <n v="100"/>
    <n v="100"/>
    <n v="100"/>
    <n v="100"/>
    <n v="100"/>
    <n v="100"/>
    <n v="100"/>
    <n v="100"/>
    <n v="12"/>
    <n v="12"/>
    <n v="100"/>
    <n v="0"/>
    <n v="0"/>
    <s v="N/A"/>
    <s v="N/A"/>
    <s v="N/A"/>
    <n v="271680000"/>
    <n v="271680000"/>
    <n v="100"/>
    <n v="490677012"/>
    <n v="488677012"/>
    <n v="99.59"/>
    <n v="599168581"/>
    <n v="599168581"/>
    <n v="100"/>
    <n v="698280904"/>
    <n v="675755112"/>
    <n v="96.77"/>
    <n v="281499672"/>
    <n v="0"/>
    <n v="0"/>
    <n v="2341306169"/>
    <n v="2035280705"/>
    <n v="86.93"/>
    <s v="VIGENCIA (a 31/03/2019): El total de entregables hitos 2, promedio del acumulado frente al cumplimiento de la iniciativa del primer trimestre 12% Magnitud programada 2019 100%, con una ANUALIZACIÓN de Magnitud CONSTANTE, avance de la meta proyecto de inversión 12%  Logros se avanzo en , Lograr un 15% de las preservaciones de los documentos de archivo  Implementar el Plan Institucional de Archivos - PINAR AL 100%: 'Durante el trimestre se realiza la digitalización de 28295 documentos que gestiona la entidad, atendiendo  los lineamientos enmarcados en la visión estratégica del Plan Institucional de Archivos PINAR, fortaleciendo la preservación de la información  y la cultura cero papel y Lograr un 20% de la Digitalización de los documentos de Archivo Implementar al 50% una herramienta para promover la cultura de cero papeles: 'Durante el primer trimestre se digitalizaron 118.632 imágenes que corresponden a la serie contratos, lo que permite preservar la memoria institucional evitando el deterioro de los documentos físicos y facilitando el acceso a la información"/>
  </r>
  <r>
    <n v="1008702251"/>
    <n v="5"/>
    <s v="Bogotá mejor para todos"/>
    <s v="BMPT"/>
    <n v="2019"/>
    <s v="31/03/2019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78"/>
    <n v="6"/>
    <s v="Divulgar Y Posicionar 100 % Los Planes,Programas Y Proyecto De La Entidad"/>
    <n v="2"/>
    <s v="Constante"/>
    <n v="1"/>
    <s v="En ejecucion"/>
    <n v="1"/>
    <n v="100"/>
    <n v="100"/>
    <n v="100"/>
    <n v="100"/>
    <n v="100"/>
    <n v="100"/>
    <n v="100"/>
    <n v="100"/>
    <n v="100"/>
    <n v="100"/>
    <n v="13"/>
    <n v="13"/>
    <n v="100"/>
    <n v="0"/>
    <n v="0"/>
    <s v="N/A"/>
    <s v="N/A"/>
    <s v="N/A"/>
    <n v="742182744"/>
    <n v="742182744"/>
    <n v="100"/>
    <n v="1162036529"/>
    <n v="1108885486"/>
    <n v="95.43"/>
    <n v="1486793504"/>
    <n v="1486551786"/>
    <n v="99.98"/>
    <n v="1814966000"/>
    <n v="1469116359"/>
    <n v="80.94"/>
    <n v="439555917"/>
    <n v="0"/>
    <n v="0"/>
    <n v="5645534694"/>
    <n v="4806736375"/>
    <n v="85.14"/>
    <s v="VIGENCIA (a 31/03/2019): El total de entregables hitos 2, promedio del acumulado frente al cumplimiento de la iniciativa del primer trimestre 13% Magnitud programada 2019 100%, con una ANUALIZACIÓN de Magnitud CONSTANTE, avance de la meta proyecto de inversión 13%  Logros se avanzo en, Mantener el 50% de noticias positivas en los distintos medios. Implementar el Plan de Comunicaciones: El Plan de Comunicaciones ya fue elaborado. En la actualidad se implementan acciones de comunicación interna, externa, digital, diseño, producción audiovisual y eventos, sin embargo, está pendiente de la aprobación por parte de la Dirección General. Por esta razón, para el periodo comprendido entre enero y marzo, se mantuvieron las estrategias del 2018. Estrategia1. Posicionamiento y fortalecimiento de la imagen institucional: 33 contenidos  Estrategia 2. Gestión y logros de las acciones desarrolladas por la entidad:  41 contenidos  Estrategia3. Promover el sentido de pertenencia hacia la Uaesp por parte de los funcionarios y/o contratistas:  14 contenidos.  Generar contenidos de los planes programas y proyectos de la entidad de acuerdo con la programación establecida: En el primer trimestre de 2019, se publicaron 119 noticias, de las cuales, el 73,9 % fueron positivas. A continuación, se relacionan la cantidad de noticias de acuerdo con los temas misionales de la Entidad:  RBL: 43 noticias Aprovechamiento: 12 noticias Disp. Final: 45 noticias Alumbrado/Funerarios: 13 noticias Otros: 6 noticias"/>
  </r>
  <r>
    <n v="1008702251"/>
    <n v="5"/>
    <s v="Bogotá mejor para todos"/>
    <s v="BMPT"/>
    <n v="2019"/>
    <s v="31/03/2019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78"/>
    <n v="7"/>
    <s v="Ejecutar 1 Plan De Innovación Tecnológica"/>
    <n v="1"/>
    <s v="Suma"/>
    <n v="4"/>
    <s v="Finalizada - No continua"/>
    <n v="1"/>
    <n v="0"/>
    <n v="0"/>
    <n v="0"/>
    <n v="0.25"/>
    <n v="0.25"/>
    <n v="100"/>
    <n v="0"/>
    <n v="0"/>
    <n v="0"/>
    <n v="0"/>
    <n v="0"/>
    <n v="0"/>
    <n v="0"/>
    <n v="0"/>
    <n v="0"/>
    <n v="0.25"/>
    <n v="0.25"/>
    <n v="100"/>
    <n v="0"/>
    <n v="0"/>
    <n v="0"/>
    <n v="3715365007"/>
    <n v="3715365007"/>
    <n v="100"/>
    <n v="0"/>
    <n v="0"/>
    <n v="0"/>
    <n v="0"/>
    <n v="0"/>
    <n v="0"/>
    <n v="0"/>
    <n v="0"/>
    <n v="0"/>
    <n v="3715365007"/>
    <n v="3715365007"/>
    <n v="100"/>
    <m/>
  </r>
  <r>
    <n v="1008702251"/>
    <n v="5"/>
    <s v="Bogotá mejor para todos"/>
    <s v="BMPT"/>
    <n v="2019"/>
    <s v="31/03/2019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78"/>
    <n v="8"/>
    <s v="Garantizar 100 % De La Arquitectura Tecnologica De La Entidad"/>
    <n v="2"/>
    <s v="Constante"/>
    <n v="1"/>
    <s v="En ejecucion"/>
    <n v="1"/>
    <n v="0"/>
    <n v="0"/>
    <n v="0"/>
    <n v="0"/>
    <n v="0"/>
    <n v="0"/>
    <n v="100"/>
    <n v="100"/>
    <n v="100"/>
    <n v="100"/>
    <n v="4"/>
    <n v="4"/>
    <n v="100"/>
    <n v="0"/>
    <n v="0"/>
    <s v="N/A"/>
    <s v="N/A"/>
    <s v="N/A"/>
    <n v="0"/>
    <n v="0"/>
    <n v="0"/>
    <n v="0"/>
    <n v="0"/>
    <n v="0"/>
    <n v="3725627455"/>
    <n v="3714227445"/>
    <n v="99.69"/>
    <n v="4082875000"/>
    <n v="1600198133"/>
    <n v="39.19"/>
    <n v="1787553930"/>
    <n v="0"/>
    <n v="0"/>
    <n v="9596056385"/>
    <n v="5314425578"/>
    <n v="55.38"/>
    <s v="VIGENCIA (a 31/03/2019): El total de entregables hitos 8, promedio del acumulado frente al cumplimiento de la iniciativa del primer trimestre 4% Magnitud programada 2019 100%, con una ANUALIZACIÓN de Magnitud CONSTANTE, avance de la meta proyecto de inversión 4%  Logros se avanzo en , Alcanzar un 70% de cumplimiento Tecnológico frente a las necesidades de la entidad : Llegar a un 75% de cumplimiento del Modelo de Privacidad y Seguridad de la Información-MSPI y Alcanzar un 90% en las solicitudes atendidas oportuna y eficientemente (Indicador)"/>
  </r>
  <r>
    <n v="1008702251"/>
    <n v="5"/>
    <s v="Bogotá mejor para todos"/>
    <s v="BMPT"/>
    <n v="2019"/>
    <s v="31/03/2019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8"/>
    <n v="1"/>
    <s v="Diseñar E Implementar 1 Estrategia Interna Y Externa De Gestión De Conocimiento Para El Fortalecimiento De Los Programas Pyba"/>
    <n v="1"/>
    <s v="Suma"/>
    <n v="4"/>
    <s v="Finalizada - No continua"/>
    <n v="1"/>
    <n v="0"/>
    <n v="0"/>
    <n v="0"/>
    <n v="0.6"/>
    <n v="1"/>
    <n v="166.67"/>
    <n v="0"/>
    <n v="0"/>
    <n v="0"/>
    <n v="0"/>
    <n v="0"/>
    <n v="0"/>
    <n v="0"/>
    <n v="0"/>
    <n v="0"/>
    <n v="1"/>
    <n v="1"/>
    <n v="100"/>
    <n v="0"/>
    <n v="0"/>
    <n v="0"/>
    <n v="130311475"/>
    <n v="120381975"/>
    <n v="92.38"/>
    <n v="0"/>
    <n v="0"/>
    <n v="0"/>
    <n v="0"/>
    <n v="0"/>
    <n v="0"/>
    <n v="0"/>
    <n v="0"/>
    <n v="0"/>
    <n v="130311475"/>
    <n v="120381975"/>
    <n v="92.38"/>
    <m/>
  </r>
  <r>
    <n v="1008702251"/>
    <n v="5"/>
    <s v="Bogotá mejor para todos"/>
    <s v="BMPT"/>
    <n v="2019"/>
    <s v="31/03/2019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8"/>
    <n v="2"/>
    <s v="Construir E Implementar 1 Propuesta Metodologica De Sensibilización Y/O Capacitación En Materia De Protección Y Bienestar Animal."/>
    <n v="1"/>
    <s v="Suma"/>
    <n v="4"/>
    <s v="Finalizada - No continua"/>
    <n v="1"/>
    <n v="0"/>
    <n v="0"/>
    <n v="0"/>
    <n v="0.6"/>
    <n v="1"/>
    <n v="166.67"/>
    <n v="0"/>
    <n v="0"/>
    <n v="0"/>
    <n v="0"/>
    <n v="0"/>
    <n v="0"/>
    <n v="0"/>
    <n v="0"/>
    <n v="0"/>
    <n v="1"/>
    <n v="1"/>
    <n v="100"/>
    <n v="0"/>
    <n v="0"/>
    <n v="0"/>
    <n v="622423750"/>
    <n v="619871750"/>
    <n v="99.59"/>
    <n v="0"/>
    <n v="0"/>
    <n v="0"/>
    <n v="0"/>
    <n v="0"/>
    <n v="0"/>
    <n v="0"/>
    <n v="0"/>
    <n v="0"/>
    <n v="622423750"/>
    <n v="619871750"/>
    <n v="99.59"/>
    <m/>
  </r>
  <r>
    <n v="1008702251"/>
    <n v="5"/>
    <s v="Bogotá mejor para todos"/>
    <s v="BMPT"/>
    <n v="2019"/>
    <s v="31/03/2019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8"/>
    <n v="3"/>
    <s v="Diseñar E Implementar 1 Programa De Capacitación Sobre Protección Y Bienestar Animal Para Cualificar Y Certificar A Integrantes Del Voluntariado En Pyba"/>
    <n v="1"/>
    <s v="Suma"/>
    <n v="4"/>
    <s v="Finalizada - No continua"/>
    <n v="1"/>
    <n v="0"/>
    <n v="0"/>
    <n v="0"/>
    <n v="0.6"/>
    <n v="1"/>
    <n v="166.67"/>
    <n v="0"/>
    <n v="0"/>
    <n v="0"/>
    <n v="0"/>
    <n v="0"/>
    <n v="0"/>
    <n v="0"/>
    <n v="0"/>
    <n v="0"/>
    <n v="1"/>
    <n v="1"/>
    <n v="100"/>
    <n v="0"/>
    <n v="0"/>
    <n v="0"/>
    <n v="120683510"/>
    <n v="116885510"/>
    <n v="96.86"/>
    <n v="0"/>
    <n v="0"/>
    <n v="0"/>
    <n v="0"/>
    <n v="0"/>
    <n v="0"/>
    <n v="0"/>
    <n v="0"/>
    <n v="0"/>
    <n v="120683510"/>
    <n v="116885510"/>
    <n v="96.85"/>
    <m/>
  </r>
  <r>
    <n v="1008702251"/>
    <n v="5"/>
    <s v="Bogotá mejor para todos"/>
    <s v="BMPT"/>
    <n v="2019"/>
    <s v="31/03/2019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8"/>
    <n v="4"/>
    <s v="Diseñar E Implementar 1 Estrategia Para Fortalecer La Participación Ciudadana  En El Concejo Distrital Y En Los  Consejos Locales Pyba"/>
    <n v="1"/>
    <s v="Suma"/>
    <n v="4"/>
    <s v="Finalizada - No continua"/>
    <n v="1"/>
    <n v="0"/>
    <n v="0"/>
    <n v="0"/>
    <n v="0.6"/>
    <n v="1"/>
    <n v="166.67"/>
    <n v="0"/>
    <n v="0"/>
    <n v="0"/>
    <n v="0"/>
    <n v="0"/>
    <n v="0"/>
    <n v="0"/>
    <n v="0"/>
    <n v="0"/>
    <n v="1"/>
    <n v="1"/>
    <n v="100"/>
    <n v="0"/>
    <n v="0"/>
    <n v="0"/>
    <n v="300699685"/>
    <n v="299522185"/>
    <n v="99.61"/>
    <n v="0"/>
    <n v="0"/>
    <n v="0"/>
    <n v="0"/>
    <n v="0"/>
    <n v="0"/>
    <n v="0"/>
    <n v="0"/>
    <n v="0"/>
    <n v="300699685"/>
    <n v="299522185"/>
    <n v="99.61"/>
    <m/>
  </r>
  <r>
    <n v="1008702251"/>
    <n v="5"/>
    <s v="Bogotá mejor para todos"/>
    <s v="BMPT"/>
    <n v="2019"/>
    <s v="31/03/2019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8"/>
    <n v="5"/>
    <s v="Diseñar E Implementar 1 Sistema De Información Que De Alcance A Las Necesidades Del Idpyba"/>
    <n v="3"/>
    <s v="Creciente"/>
    <n v="1"/>
    <s v="En ejecucion"/>
    <n v="1"/>
    <n v="0"/>
    <n v="0"/>
    <n v="0"/>
    <n v="0.2"/>
    <n v="0.14000000000000001"/>
    <n v="70"/>
    <n v="0.3"/>
    <n v="0.3"/>
    <n v="100"/>
    <n v="0.7"/>
    <n v="0.18"/>
    <n v="25.71"/>
    <n v="1"/>
    <n v="0"/>
    <n v="0"/>
    <s v="N/A"/>
    <s v="N/A"/>
    <s v="N/A"/>
    <n v="0"/>
    <n v="0"/>
    <n v="0"/>
    <n v="64791040"/>
    <n v="62842040"/>
    <n v="96.99"/>
    <n v="488776600"/>
    <n v="468193000"/>
    <n v="95.79"/>
    <n v="236912000"/>
    <n v="63261000"/>
    <n v="26.7"/>
    <n v="789119437"/>
    <n v="0"/>
    <n v="0"/>
    <n v="1579599077"/>
    <n v="594296040"/>
    <n v="37.619999999999997"/>
    <s v="VIGENCIA (a 31/03/2019): 1. Se cuenta con avance para el desarrollo de 5 modulos dentro del sistema de información: Esterilizaciones, Identificación, Sistema de información, Participación y adopciones.  2. Se actualiza la plataforma ciudadano de 4 patas, facilitando con ello la calidad de los datos que se registran y las solictudes que se realizan."/>
  </r>
  <r>
    <n v="1008702251"/>
    <n v="5"/>
    <s v="Bogotá mejor para todos"/>
    <s v="BMPT"/>
    <n v="2019"/>
    <s v="31/03/2019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8"/>
    <n v="6"/>
    <s v="Diseñar E Implementar 1 Estrategia Para La Regulación De Los Prestadores De Servicios Que Trabajan Con Y Para Los Animales"/>
    <n v="1"/>
    <s v="Suma"/>
    <n v="4"/>
    <s v="Finalizada - No continua"/>
    <n v="1"/>
    <n v="0"/>
    <n v="0"/>
    <n v="0"/>
    <n v="0.6"/>
    <n v="1"/>
    <n v="166.67"/>
    <n v="0"/>
    <n v="0"/>
    <n v="0"/>
    <n v="0"/>
    <n v="0"/>
    <n v="0"/>
    <n v="0"/>
    <n v="0"/>
    <n v="0"/>
    <n v="1"/>
    <n v="1"/>
    <n v="100"/>
    <n v="0"/>
    <n v="0"/>
    <n v="0"/>
    <n v="125718530"/>
    <n v="104108530"/>
    <n v="82.81"/>
    <n v="0"/>
    <n v="0"/>
    <n v="0"/>
    <n v="0"/>
    <n v="0"/>
    <n v="0"/>
    <n v="0"/>
    <n v="0"/>
    <n v="0"/>
    <n v="125718530"/>
    <n v="104108530"/>
    <n v="82.81"/>
    <m/>
  </r>
  <r>
    <n v="1008702251"/>
    <n v="5"/>
    <s v="Bogotá mejor para todos"/>
    <s v="BMPT"/>
    <n v="2019"/>
    <s v="31/03/2019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8"/>
    <n v="7"/>
    <s v="Generar 1 Estrategia De Investigación En Temas De Protección Y Bienestar Animal"/>
    <n v="1"/>
    <s v="Suma"/>
    <n v="4"/>
    <s v="Finalizada - No continua"/>
    <n v="1"/>
    <n v="0"/>
    <n v="0"/>
    <n v="0"/>
    <n v="0.6"/>
    <n v="1"/>
    <n v="166.67"/>
    <n v="0"/>
    <n v="0"/>
    <n v="0"/>
    <n v="0"/>
    <n v="0"/>
    <n v="0"/>
    <n v="0"/>
    <n v="0"/>
    <n v="0"/>
    <n v="1"/>
    <n v="1"/>
    <n v="100"/>
    <n v="0"/>
    <n v="0"/>
    <n v="0"/>
    <n v="135372010"/>
    <n v="89936010"/>
    <n v="66.44"/>
    <n v="0"/>
    <n v="0"/>
    <n v="0"/>
    <n v="0"/>
    <n v="0"/>
    <n v="0"/>
    <n v="0"/>
    <n v="0"/>
    <n v="0"/>
    <n v="135372010"/>
    <n v="89936010"/>
    <n v="66.44"/>
    <m/>
  </r>
  <r>
    <n v="1008702251"/>
    <n v="5"/>
    <s v="Bogotá mejor para todos"/>
    <s v="BMPT"/>
    <n v="2019"/>
    <s v="31/03/2019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8"/>
    <n v="8"/>
    <s v="Garantizar La Participacion De 43000 Personas En Estrategias De Sensibilizacion, Formacion Y Educacion En Los Ambitos Eduativo, Recreodeportivo, Institucional Y Comunitario"/>
    <n v="1"/>
    <s v="Suma"/>
    <n v="1"/>
    <s v="En ejecucion"/>
    <n v="1"/>
    <n v="0"/>
    <n v="0"/>
    <n v="0"/>
    <n v="0"/>
    <n v="0"/>
    <n v="0"/>
    <n v="14800"/>
    <n v="22510"/>
    <n v="152.09"/>
    <n v="16500"/>
    <n v="3710"/>
    <n v="22.48"/>
    <n v="3990"/>
    <n v="0"/>
    <n v="0"/>
    <n v="43000"/>
    <n v="26220"/>
    <n v="60.98"/>
    <n v="0"/>
    <n v="0"/>
    <n v="0"/>
    <n v="0"/>
    <n v="0"/>
    <n v="0"/>
    <n v="1844392029"/>
    <n v="1736553130"/>
    <n v="94.15"/>
    <n v="1765905000"/>
    <n v="679768000"/>
    <n v="38.49"/>
    <n v="1230149728"/>
    <n v="0"/>
    <n v="0"/>
    <n v="4840446757"/>
    <n v="2416321130"/>
    <n v="49.92"/>
    <s v="VIGENCIA (a 31/03/2019): A través de las intervenciones realizadas a través de campañas, atención directa en puntos de ciclovía, en el terminal de transporte, en escenarios locales, se ha logrado brindar información  a la ciudadania sobre protección y bienestar animal, con una apuesta que permita la transformación de imaginarios frente al cuidado animal, las implicaciones del tráfico de fauna silvestre y la tenencia responsable.   Hemos logrado mantener el buen uso de los parques para perros a través de las sensibilizaciones que se realizan durante la semana y el fin de semana y fomentar la sana convivencia y sentido de pertenencia en los parques priorizados.  Se beneficia a los animales de los habitantes de calle, brindandoles una atención interinstitucional."/>
  </r>
  <r>
    <n v="1008702251"/>
    <n v="5"/>
    <s v="Bogotá mejor para todos"/>
    <s v="BMPT"/>
    <n v="2019"/>
    <s v="31/03/2019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8"/>
    <n v="9"/>
    <s v="Vincular 8250 Personas A Los Procesos De Participacion Ciudadana De Proteccion Y Bienestar Animal"/>
    <n v="1"/>
    <s v="Suma"/>
    <n v="1"/>
    <s v="En ejecucion"/>
    <n v="1"/>
    <n v="0"/>
    <n v="0"/>
    <n v="0"/>
    <n v="0"/>
    <n v="0"/>
    <n v="0"/>
    <n v="3500"/>
    <n v="2802"/>
    <n v="80.06"/>
    <n v="4198"/>
    <n v="1489"/>
    <n v="35.47"/>
    <n v="1250"/>
    <n v="0"/>
    <n v="0"/>
    <n v="8250"/>
    <n v="4291"/>
    <n v="52.01"/>
    <n v="0"/>
    <n v="0"/>
    <n v="0"/>
    <n v="0"/>
    <n v="0"/>
    <n v="0"/>
    <n v="507918000"/>
    <n v="484084666"/>
    <n v="95.31"/>
    <n v="543426000"/>
    <n v="226913500"/>
    <n v="41.76"/>
    <n v="469961575"/>
    <n v="0"/>
    <n v="0"/>
    <n v="1521305575"/>
    <n v="710998166"/>
    <n v="46.74"/>
    <s v="VIGENCIA (a 31/03/2019): Durante el periodo se han realizado la descentralización de la participación ciudadana, a través de formación de voluntarios y consejos locales de protección animal, fortaleciendo las redes a nivel local y el apoyo de las acciones del instituto. Apertura de espacios de participación ciudadana para identificación y atención de las problemáticas locales Fortalecimiento de los espacios de participación local con la conformación de dos nuevos consejos locales de protección animal Atención masiva de animales de compañía y de comunidad asistente en las jornadas de encuentros Zoolidarios"/>
  </r>
  <r>
    <n v="1008702251"/>
    <n v="5"/>
    <s v="Bogotá mejor para todos"/>
    <s v="BMPT"/>
    <n v="2019"/>
    <s v="31/03/2019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8"/>
    <n v="10"/>
    <s v="Desarrollar 50 Documentos De Investigacion Y Estrategias De Difusion De Informacion Definidas En El Programa De Investigacion Del Idpyba, Promoviendo La Participacion De 700 Personas En Semilleros, Redes Y Eventos Academicos."/>
    <n v="1"/>
    <s v="Suma"/>
    <n v="1"/>
    <s v="En ejecucion"/>
    <n v="1"/>
    <n v="0"/>
    <n v="0"/>
    <n v="0"/>
    <n v="0"/>
    <n v="0"/>
    <n v="0"/>
    <n v="20"/>
    <n v="20"/>
    <n v="100"/>
    <n v="20"/>
    <n v="1"/>
    <n v="5"/>
    <n v="10"/>
    <n v="0"/>
    <n v="0"/>
    <n v="50"/>
    <n v="21"/>
    <n v="42"/>
    <n v="0"/>
    <n v="0"/>
    <n v="0"/>
    <n v="0"/>
    <n v="0"/>
    <n v="0"/>
    <n v="241241871"/>
    <n v="217410799"/>
    <n v="90.12"/>
    <n v="368757000"/>
    <n v="104790000"/>
    <n v="28.42"/>
    <n v="366130913"/>
    <n v="0"/>
    <n v="0"/>
    <n v="976129784"/>
    <n v="322200799"/>
    <n v="33.01"/>
    <s v="VIGENCIA (a 31/03/2019): Se cuenta con el protocolo de paseadores de caninos, el cual le brinda a las personas que realiza esta labor, una guía que permitirá mejorar las practicas del servicio y el mejoramiento del bienestar de los animales."/>
  </r>
  <r>
    <n v="1008702251"/>
    <n v="5"/>
    <s v="Bogotá mejor para todos"/>
    <s v="BMPT"/>
    <n v="2019"/>
    <s v="31/03/2019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8"/>
    <n v="11"/>
    <s v="Identificar Y Registrar A 2500 Prestadores De Servicios Que Trabajan Con Y Para Los Animales, En El Programa De Vigilancia Y Control Del Idpyba."/>
    <n v="1"/>
    <s v="Suma"/>
    <n v="2"/>
    <s v="Suspendida"/>
    <n v="1"/>
    <n v="0"/>
    <n v="0"/>
    <n v="0"/>
    <n v="0"/>
    <n v="0"/>
    <n v="0"/>
    <n v="46"/>
    <n v="46"/>
    <n v="100"/>
    <n v="0"/>
    <n v="0"/>
    <n v="0"/>
    <n v="0"/>
    <n v="0"/>
    <n v="0"/>
    <n v="2500"/>
    <n v="46"/>
    <n v="1.84"/>
    <n v="0"/>
    <n v="0"/>
    <n v="0"/>
    <n v="0"/>
    <n v="0"/>
    <n v="0"/>
    <n v="116172000"/>
    <n v="116172000"/>
    <n v="100"/>
    <n v="0"/>
    <n v="0"/>
    <n v="0"/>
    <n v="0"/>
    <n v="0"/>
    <n v="0"/>
    <n v="116172000"/>
    <n v="116172000"/>
    <n v="100"/>
    <m/>
  </r>
  <r>
    <n v="1008702251"/>
    <n v="5"/>
    <s v="Bogotá mejor para todos"/>
    <s v="BMPT"/>
    <n v="2019"/>
    <s v="31/03/2019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20"/>
    <n v="1"/>
    <s v="Atender 45000 Animales En Maltrato, Atención En Salud Animal, Urgencias Veterinarias, Adopción, Custodia Y/O Brigadas De Salud."/>
    <n v="1"/>
    <s v="Suma"/>
    <n v="1"/>
    <s v="En ejecucion"/>
    <n v="1"/>
    <n v="0"/>
    <n v="0"/>
    <n v="0"/>
    <n v="3000"/>
    <n v="2031"/>
    <n v="67.7"/>
    <n v="21200"/>
    <n v="19838"/>
    <n v="93.58"/>
    <n v="17062"/>
    <n v="1475"/>
    <n v="8.64"/>
    <n v="6069"/>
    <n v="0"/>
    <n v="0"/>
    <n v="45000"/>
    <n v="23344"/>
    <n v="51.88"/>
    <n v="0"/>
    <n v="0"/>
    <n v="0"/>
    <n v="1991030418"/>
    <n v="1729123095"/>
    <n v="86.85"/>
    <n v="7188256349"/>
    <n v="6682805573"/>
    <n v="92.97"/>
    <n v="4232223000"/>
    <n v="1483798040"/>
    <n v="35.06"/>
    <n v="1833065868"/>
    <n v="0"/>
    <n v="0"/>
    <n v="15244575635"/>
    <n v="9895726708"/>
    <n v="64.91"/>
    <s v="VIGENCIA (a 31/03/2019): Prestar los servicios  en atención por maltrato, atención en salud animal, urgencias veterinarias, adopción, custodia y/o brigadas de salud, pemite fortalecer los procesos de protección y bienestar animal en la ciudad. Permite a los animales en condición de abandono y en habitabilidad en calle atención veterinaria. Contribuye en el  fortalecimiento de la cultura por el bienestar animal. Con el programa de adopciones se brinda posibilidad de un  hogar con tenedor responsable a los animales que se han recuperado y que se encuentran en custodia del Instituto Distrital de Protección y Bienestra Animal."/>
  </r>
  <r>
    <n v="1008702251"/>
    <n v="5"/>
    <s v="Bogotá mejor para todos"/>
    <s v="BMPT"/>
    <n v="2019"/>
    <s v="31/03/2019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20"/>
    <n v="2"/>
    <s v="Ejecutar 20 Programas De Comportamiento Animal Y Enriquecimiento Ambiental."/>
    <n v="1"/>
    <s v="Suma"/>
    <n v="1"/>
    <s v="En ejecucion"/>
    <n v="1"/>
    <n v="0"/>
    <n v="0"/>
    <n v="0"/>
    <n v="2"/>
    <n v="0"/>
    <n v="0"/>
    <n v="8"/>
    <n v="7"/>
    <n v="87.5"/>
    <n v="9"/>
    <n v="4"/>
    <n v="44.44"/>
    <n v="4"/>
    <n v="0"/>
    <n v="0"/>
    <n v="20"/>
    <n v="11"/>
    <n v="55"/>
    <n v="0"/>
    <n v="0"/>
    <n v="0"/>
    <n v="400000000"/>
    <n v="400000000"/>
    <n v="100"/>
    <n v="318578000"/>
    <n v="318578000"/>
    <n v="100"/>
    <n v="63441000"/>
    <n v="56892000"/>
    <n v="89.68"/>
    <n v="83500068"/>
    <n v="0"/>
    <n v="0"/>
    <n v="865519068"/>
    <n v="775470000"/>
    <n v="89.6"/>
    <s v="VIGENCIA (a 31/03/2019): Con la implementación de los programas de comportamiento y enriquecimiento ambiental, se hace posible la intervención (tratamiento comportamental) de caninos y felinos que llegan a la Unidad de Cuidado Animal por los diferentes programas del instituto. Asi como aquellos animales con tenedor responsable que presuman comportamientos de agresividad a traves del programa etologo en casa."/>
  </r>
  <r>
    <n v="1008702251"/>
    <n v="5"/>
    <s v="Bogotá mejor para todos"/>
    <s v="BMPT"/>
    <n v="2019"/>
    <s v="31/03/2019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20"/>
    <n v="3"/>
    <s v="Implantar En 373029 Caninos O Felinos Microchip De Identificación."/>
    <n v="1"/>
    <s v="Suma"/>
    <n v="1"/>
    <s v="En ejecucion"/>
    <n v="1"/>
    <n v="0"/>
    <n v="0"/>
    <n v="0"/>
    <n v="56000"/>
    <n v="8196"/>
    <n v="14.64"/>
    <n v="145267"/>
    <n v="104401"/>
    <n v="71.87"/>
    <n v="152576"/>
    <n v="2729"/>
    <n v="1.79"/>
    <n v="107856"/>
    <n v="0"/>
    <n v="0"/>
    <n v="373029"/>
    <n v="115326"/>
    <n v="30.92"/>
    <n v="0"/>
    <n v="0"/>
    <n v="0"/>
    <n v="809389114"/>
    <n v="778707902"/>
    <n v="96.21"/>
    <n v="534299000"/>
    <n v="523165000"/>
    <n v="97.92"/>
    <n v="952292000"/>
    <n v="128463000"/>
    <n v="13.49"/>
    <n v="453553816"/>
    <n v="0"/>
    <n v="0"/>
    <n v="2749533930"/>
    <n v="1430335902"/>
    <n v="52.02"/>
    <s v="VIGENCIA (a 31/03/2019): Se realiza la identificación de 2729 animales de compañía en el distrito, correspondientes a 1958 caninos y 771 felinos"/>
  </r>
  <r>
    <n v="1008702251"/>
    <n v="5"/>
    <s v="Bogotá mejor para todos"/>
    <s v="BMPT"/>
    <n v="2019"/>
    <s v="31/03/2019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20"/>
    <n v="4"/>
    <s v="Implementar 3 Programas Piloto Para El Manejo De Animales Sinantrópicos."/>
    <n v="3"/>
    <s v="Creciente"/>
    <n v="1"/>
    <s v="En ejecucion"/>
    <n v="1"/>
    <n v="0"/>
    <n v="0"/>
    <n v="0"/>
    <n v="1"/>
    <n v="0.9"/>
    <n v="90"/>
    <n v="2"/>
    <n v="2"/>
    <n v="100"/>
    <n v="3"/>
    <n v="2.2400000000000002"/>
    <n v="74.67"/>
    <n v="3"/>
    <n v="0"/>
    <n v="0"/>
    <s v="N/A"/>
    <s v="N/A"/>
    <s v="N/A"/>
    <n v="0"/>
    <n v="0"/>
    <n v="0"/>
    <n v="99892038"/>
    <n v="97918038"/>
    <n v="98.03"/>
    <n v="341838129"/>
    <n v="333259771"/>
    <n v="97.49"/>
    <n v="495042000"/>
    <n v="144444000"/>
    <n v="29.18"/>
    <n v="163407778"/>
    <n v="0"/>
    <n v="0"/>
    <n v="1100179945"/>
    <n v="575621809"/>
    <n v="52.32"/>
    <s v="VIGENCIA (a 31/03/2019): Los programas diseñados a partir del diagnostico  brindan  a la ciudad la oportunidad de dar un manejo y control de la sobrepoblación de las palomas de plaza y  un análisis de la condición de las abejas en el distrito mediante la construcción del diagnostico."/>
  </r>
  <r>
    <n v="1008702251"/>
    <n v="5"/>
    <s v="Bogotá mejor para todos"/>
    <s v="BMPT"/>
    <n v="2019"/>
    <s v="31/03/2019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20"/>
    <n v="5"/>
    <s v="Garantizar 1 Programa De Atencion Para Animales Silvestres."/>
    <n v="2"/>
    <s v="Constante"/>
    <n v="1"/>
    <s v="En ejecucion"/>
    <n v="1"/>
    <n v="0"/>
    <n v="0"/>
    <n v="0"/>
    <n v="1"/>
    <n v="1"/>
    <n v="100"/>
    <n v="1"/>
    <n v="1"/>
    <n v="100"/>
    <n v="1"/>
    <n v="0.25"/>
    <n v="25"/>
    <n v="1"/>
    <n v="0"/>
    <n v="0"/>
    <s v="N/A"/>
    <s v="N/A"/>
    <s v="N/A"/>
    <n v="0"/>
    <n v="0"/>
    <n v="0"/>
    <n v="4199688430"/>
    <n v="4190175430"/>
    <n v="99.77"/>
    <n v="1352912538"/>
    <n v="1331313591"/>
    <n v="98.4"/>
    <n v="1625080000"/>
    <n v="1588686000"/>
    <n v="97.76"/>
    <n v="873694616"/>
    <n v="0"/>
    <n v="0"/>
    <n v="8051375584"/>
    <n v="7110175021"/>
    <n v="88.31"/>
    <s v="VIGENCIA (a 31/03/2019): Con la implementación del programa de fauna silvestre, se contribuye a la conservación de la biodiversidad del pais, brinda servicios ecosistemicos, genera bienestar a los animales que son victimas del trafico y la tenencia ilegal, permitiemdo a su vez la recuperación y rehabilitación de la fauna. Desarrollo de investigación para la rehabilitación y disposición final de los animales silvestres  en su habitat natural."/>
  </r>
  <r>
    <n v="1008702251"/>
    <n v="5"/>
    <s v="Bogotá mejor para todos"/>
    <s v="BMPT"/>
    <n v="2019"/>
    <s v="31/03/2019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20"/>
    <n v="6"/>
    <s v="Celebrar 1 Semana Distrital De Proteccion Y Bienestar Animal De Forma Anual."/>
    <n v="2"/>
    <s v="Constante"/>
    <n v="1"/>
    <s v="En ejecucion"/>
    <n v="1"/>
    <n v="0"/>
    <n v="0"/>
    <n v="0"/>
    <n v="0"/>
    <n v="0"/>
    <n v="0"/>
    <n v="1"/>
    <n v="1"/>
    <n v="100"/>
    <n v="1"/>
    <n v="0"/>
    <n v="0"/>
    <n v="1"/>
    <n v="0"/>
    <n v="0"/>
    <s v="N/A"/>
    <s v="N/A"/>
    <s v="N/A"/>
    <n v="0"/>
    <n v="0"/>
    <n v="0"/>
    <n v="0"/>
    <n v="0"/>
    <n v="0"/>
    <n v="50000000"/>
    <n v="50000000"/>
    <n v="100"/>
    <n v="50000000"/>
    <n v="0"/>
    <n v="0"/>
    <n v="92777854"/>
    <n v="0"/>
    <n v="0"/>
    <n v="192777854"/>
    <n v="50000000"/>
    <n v="25.94"/>
    <s v="VIGENCIA (a 31/03/2019): La Semana Distrital de Proteccion y Bienestar Animal se realizará en el mes de octubre de 2019"/>
  </r>
  <r>
    <n v="1008702251"/>
    <n v="5"/>
    <s v="Bogotá mejor para todos"/>
    <s v="BMPT"/>
    <n v="2019"/>
    <s v="31/03/2019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1"/>
    <s v="Programa integral de esterilización canina y felina en el D.C."/>
    <n v="21"/>
    <n v="1"/>
    <s v="Esterilizar 209054 Caninos Y Felinos En Hogares Localizados En Estratos 1,2 Y 3."/>
    <n v="1"/>
    <s v="Suma"/>
    <n v="1"/>
    <s v="En ejecucion"/>
    <n v="1"/>
    <n v="0"/>
    <n v="0"/>
    <n v="0"/>
    <n v="0"/>
    <n v="0"/>
    <n v="0"/>
    <n v="75744"/>
    <n v="53668"/>
    <n v="70.849999999999994"/>
    <n v="83319"/>
    <n v="16494"/>
    <n v="19.8"/>
    <n v="72067"/>
    <n v="0"/>
    <n v="0"/>
    <n v="209054"/>
    <n v="70162"/>
    <n v="33.56"/>
    <n v="0"/>
    <n v="0"/>
    <n v="0"/>
    <n v="0"/>
    <n v="0"/>
    <n v="0"/>
    <n v="5761972965"/>
    <n v="5378975976"/>
    <n v="93.35"/>
    <n v="4781491000"/>
    <n v="478625773"/>
    <n v="10.01"/>
    <n v="7311598000"/>
    <n v="0"/>
    <n v="0"/>
    <n v="17855061965"/>
    <n v="5857601749"/>
    <n v="32.81"/>
    <s v="VIGENCIA (a 31/03/2019): Con las jornadas de esterilizacion periodicas que se realizan en el Distrito Capital, se esta controlando el incremento de animales de compañía con propietario o tenedor de hogares de estratos 1,2 y 3. Las jornadas de estan realizando en puntos fijos es decir en clinicas veterinarias y en Unidades Moviles quirurgicas las cuelas pueden llegar a localidades con zonas de dificil acceso"/>
  </r>
  <r>
    <n v="1008702251"/>
    <n v="5"/>
    <s v="Bogotá mejor para todos"/>
    <s v="BMPT"/>
    <n v="2019"/>
    <s v="31/03/2019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1"/>
    <s v="Programa integral de esterilización canina y felina en el D.C."/>
    <n v="21"/>
    <n v="2"/>
    <s v="Capturar, Esterilizar Y Soltar 23228 Caninos Y Felinos Abandonados Y En Habitabilidad En Calle A Través De Brigadas."/>
    <n v="1"/>
    <s v="Suma"/>
    <n v="1"/>
    <s v="En ejecucion"/>
    <n v="1"/>
    <n v="0"/>
    <n v="0"/>
    <n v="0"/>
    <n v="0"/>
    <n v="0"/>
    <n v="0"/>
    <n v="9372"/>
    <n v="9372"/>
    <n v="100"/>
    <n v="9257"/>
    <n v="2052"/>
    <n v="22.17"/>
    <n v="4599"/>
    <n v="0"/>
    <n v="0"/>
    <n v="23228"/>
    <n v="11424"/>
    <n v="49.18"/>
    <n v="0"/>
    <n v="0"/>
    <n v="0"/>
    <n v="0"/>
    <n v="0"/>
    <n v="0"/>
    <n v="740532019"/>
    <n v="712980019"/>
    <n v="96.28"/>
    <n v="1018509000"/>
    <n v="53901000"/>
    <n v="5.29"/>
    <n v="738402000"/>
    <n v="0"/>
    <n v="0"/>
    <n v="2497443019"/>
    <n v="766881019"/>
    <n v="30.71"/>
    <s v="VIGENCIA (a 31/03/2019): Intervención de grupos poblacionales de animales de compañia que existen en la ciudad con propietario y sin propietario, mitigando asi el abandono de los animales de compañia, atropellamientos de animales en condición de calle, y el número de agresiones por parte de animales a la ciudadania entre otros."/>
  </r>
  <r>
    <n v="1008702251"/>
    <n v="5"/>
    <s v="Bogotá mejor para todos"/>
    <s v="BMPT"/>
    <n v="2019"/>
    <s v="31/03/2019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1"/>
    <s v="Programa integral de esterilización canina y felina en el D.C."/>
    <n v="21"/>
    <n v="3"/>
    <s v="Registrar 422500 Microchips De Caninos Y Felinos Esterilizados De Hogares De Estratos 1,2 Y3 En Abandono O Habitabilidad De Calle."/>
    <n v="1"/>
    <s v="Suma"/>
    <n v="2"/>
    <s v="Suspendida"/>
    <n v="1"/>
    <n v="0"/>
    <n v="0"/>
    <n v="0"/>
    <n v="0"/>
    <n v="0"/>
    <n v="0"/>
    <n v="158903"/>
    <n v="1878"/>
    <n v="1.18"/>
    <n v="0"/>
    <n v="0"/>
    <n v="0"/>
    <n v="0"/>
    <n v="0"/>
    <n v="0"/>
    <n v="422500"/>
    <n v="1878"/>
    <n v="0.44"/>
    <n v="0"/>
    <n v="0"/>
    <n v="0"/>
    <n v="0"/>
    <n v="0"/>
    <n v="0"/>
    <n v="36641000"/>
    <n v="36641000"/>
    <n v="100"/>
    <n v="0"/>
    <n v="0"/>
    <n v="0"/>
    <n v="0"/>
    <n v="0"/>
    <n v="0"/>
    <n v="36641000"/>
    <n v="36641000"/>
    <n v="100"/>
    <m/>
  </r>
  <r>
    <n v="1008702251"/>
    <n v="5"/>
    <s v="Bogotá mejor para todos"/>
    <s v="BMPT"/>
    <n v="2019"/>
    <s v="31/03/2019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1"/>
    <s v="Programa integral de esterilización canina y felina en el D.C."/>
    <n v="21"/>
    <n v="4"/>
    <s v="Adelantar El 100 Porciento De Los Procesos Contractuales Para Desarrollar El Servicio De Esterilización Canina Y Felina En El Distrito Capital."/>
    <n v="1"/>
    <s v="Suma"/>
    <n v="4"/>
    <s v="Finalizada - No continua"/>
    <n v="1"/>
    <n v="0"/>
    <n v="0"/>
    <n v="0"/>
    <n v="100"/>
    <n v="100"/>
    <n v="100"/>
    <n v="0"/>
    <n v="0"/>
    <n v="0"/>
    <n v="0"/>
    <n v="0"/>
    <n v="0"/>
    <n v="0"/>
    <n v="0"/>
    <n v="0"/>
    <n v="100"/>
    <n v="100"/>
    <n v="100"/>
    <n v="0"/>
    <n v="0"/>
    <n v="0"/>
    <n v="4000000000"/>
    <n v="307762000"/>
    <n v="7.69"/>
    <n v="0"/>
    <n v="0"/>
    <n v="0"/>
    <n v="0"/>
    <n v="0"/>
    <n v="0"/>
    <n v="0"/>
    <n v="0"/>
    <n v="0"/>
    <n v="4000000000"/>
    <n v="307762000"/>
    <n v="7.69"/>
    <m/>
  </r>
  <r>
    <n v="1008702251"/>
    <n v="5"/>
    <s v="Bogotá mejor para todos"/>
    <s v="BMPT"/>
    <n v="2019"/>
    <s v="31/03/2019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9"/>
    <n v="1"/>
    <s v="Diseñar E Implementar 1 Plataforma Estrategica Del Instituto."/>
    <n v="1"/>
    <s v="Suma"/>
    <n v="1"/>
    <s v="En ejecucion"/>
    <n v="1"/>
    <n v="0"/>
    <n v="0"/>
    <n v="0"/>
    <n v="0.2"/>
    <n v="0.1"/>
    <n v="50"/>
    <n v="0.4"/>
    <n v="0.35"/>
    <n v="87.5"/>
    <n v="0.4"/>
    <n v="0.1"/>
    <n v="25"/>
    <n v="0.15"/>
    <n v="0"/>
    <n v="0"/>
    <n v="1"/>
    <n v="0.55000000000000004"/>
    <n v="55"/>
    <n v="0"/>
    <n v="0"/>
    <n v="0"/>
    <n v="111998915"/>
    <n v="57244000"/>
    <n v="51.11"/>
    <n v="470297167"/>
    <n v="464727067"/>
    <n v="98.82"/>
    <n v="384920000"/>
    <n v="234789000"/>
    <n v="61"/>
    <n v="116662909"/>
    <n v="0"/>
    <n v="0"/>
    <n v="1083878991"/>
    <n v="756760067"/>
    <n v="69.819999999999993"/>
    <s v="VIGENCIA (a 31/03/2019): El seguimiento y reporte de las metas de los proyectos de inversión, al igual que de la meta Plan de Desarrollo asociada al Instituto, permite a la ciuadanía conocer la ejecución física y presupuestal de la entidad para dar cumplimiento a su objeto misional de proteger y garantizar el bienestar de la fauna doméstica y silvestre del Distrito Capital"/>
  </r>
  <r>
    <n v="1008702251"/>
    <n v="5"/>
    <s v="Bogotá mejor para todos"/>
    <s v="BMPT"/>
    <n v="2019"/>
    <s v="31/03/2019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9"/>
    <n v="2"/>
    <s v="Diseñar, E Implementar 1 Sistema Integrado De Gestión."/>
    <n v="1"/>
    <s v="Suma"/>
    <n v="1"/>
    <s v="En ejecucion"/>
    <n v="1"/>
    <n v="0"/>
    <n v="0"/>
    <n v="0"/>
    <n v="0.2"/>
    <n v="0.15"/>
    <n v="75"/>
    <n v="0.35"/>
    <n v="0.35"/>
    <n v="100"/>
    <n v="0.3"/>
    <n v="7.0000000000000007E-2"/>
    <n v="23.33"/>
    <n v="0.2"/>
    <n v="0"/>
    <n v="0"/>
    <n v="1"/>
    <n v="0.56999999999999995"/>
    <n v="57"/>
    <n v="0"/>
    <n v="0"/>
    <n v="0"/>
    <n v="173586000"/>
    <n v="115171000"/>
    <n v="66.349999999999994"/>
    <n v="396299000"/>
    <n v="396299000"/>
    <n v="100"/>
    <n v="212640000"/>
    <n v="78462000"/>
    <n v="36.9"/>
    <n v="298378231"/>
    <n v="0"/>
    <n v="0"/>
    <n v="1080903231"/>
    <n v="589932000"/>
    <n v="54.58"/>
    <s v="VIGENCIA (a 31/03/2019): Durante el primer trimestre del año 2019, hemos aprobado 8 actas, por medio de las cuales hemos avalado la creación, eliminación y/o actualización de 7 procedimientos y 41 documentos asociados. Cumplimos con el 100% de las actividades propuestas en el Plan de Adecuación y sosteibilidad del SIG-MIPG y con el seguimiento del Plan de Getsión de la entidad."/>
  </r>
  <r>
    <n v="1008702251"/>
    <n v="5"/>
    <s v="Bogotá mejor para todos"/>
    <s v="BMPT"/>
    <n v="2019"/>
    <s v="31/03/2019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9"/>
    <n v="3"/>
    <s v="Formular E Implementar 1 Estrategia De Comunicaciones Para Instituto."/>
    <n v="2"/>
    <s v="Constante"/>
    <n v="1"/>
    <s v="En ejecucion"/>
    <n v="1"/>
    <n v="0"/>
    <n v="0"/>
    <n v="0"/>
    <n v="1"/>
    <n v="1"/>
    <n v="100"/>
    <n v="1"/>
    <n v="1"/>
    <n v="100"/>
    <n v="1"/>
    <n v="1"/>
    <n v="100"/>
    <n v="1"/>
    <n v="0"/>
    <n v="0"/>
    <s v="N/A"/>
    <s v="N/A"/>
    <s v="N/A"/>
    <n v="0"/>
    <n v="0"/>
    <n v="0"/>
    <n v="397249158"/>
    <n v="162457000"/>
    <n v="40.9"/>
    <n v="355440333"/>
    <n v="348418166"/>
    <n v="98.02"/>
    <n v="274083000"/>
    <n v="218995000"/>
    <n v="79.900000000000006"/>
    <n v="209418152"/>
    <n v="0"/>
    <n v="0"/>
    <n v="1236190643"/>
    <n v="729870166"/>
    <n v="59.04"/>
    <s v="VIGENCIA (a 31/03/2019): Las acciones comunicativas, campañas, piezas gráficas, videos, y contenidos para medios de comunicación y  redes sociales  cumplen los lineamientos establecidos en el  Plan de Comunicaciones. En este periodo la Oficina implementa el Plan de Comunicaciones ajustándose a las políticas y necesidades de comunicación de las diferentes áreas del Instituto de Protección y Bienestar Animal."/>
  </r>
  <r>
    <n v="1008702251"/>
    <n v="5"/>
    <s v="Bogotá mejor para todos"/>
    <s v="BMPT"/>
    <n v="2019"/>
    <s v="31/03/2019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9"/>
    <n v="4"/>
    <s v="Implementar 2 Aplicativos Informáticos Que Soporten La Gestión Misional Y Administrativa Del Instituto."/>
    <n v="3"/>
    <s v="Creciente"/>
    <n v="1"/>
    <s v="En ejecucion"/>
    <n v="1"/>
    <n v="0"/>
    <n v="0"/>
    <n v="0"/>
    <n v="0.7"/>
    <n v="0.7"/>
    <n v="100"/>
    <n v="1.5"/>
    <n v="1.5"/>
    <n v="100"/>
    <n v="2"/>
    <n v="2"/>
    <n v="100"/>
    <n v="2"/>
    <n v="0"/>
    <n v="0"/>
    <s v="N/A"/>
    <s v="N/A"/>
    <s v="N/A"/>
    <n v="0"/>
    <n v="0"/>
    <n v="0"/>
    <n v="689847533"/>
    <n v="689847533"/>
    <n v="100"/>
    <n v="565703054"/>
    <n v="564136385"/>
    <n v="99.72"/>
    <n v="984701000"/>
    <n v="24276000"/>
    <n v="2.4700000000000002"/>
    <n v="560497681"/>
    <n v="0"/>
    <n v="0"/>
    <n v="2800749268"/>
    <n v="1278259918"/>
    <n v="45.64"/>
    <s v="VIGENCIA (a 31/03/2019): Prestar  los servicios de tecnologías de la información y las comunicaciones (Gestionado desde la Mesa de Servicios) que incluye la  instalación, configuración, administración y soporte de la seguridad centralizada, Switching, UPS, Ofimática, Telefonía IP, Wifi, Internet, Caip, Telefonía Móvil, sistemas de informacion:Administrativos y Web Institucional, y demás necesidades tecnologicas en las sedes del Instituto."/>
  </r>
  <r>
    <n v="1008702251"/>
    <n v="5"/>
    <s v="Bogotá mejor para todos"/>
    <s v="BMPT"/>
    <n v="2019"/>
    <s v="31/03/2019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9"/>
    <n v="5"/>
    <s v="Atender El 100 % De Requerimientos Técnicos, Jurídicos, Contractuales Y Disciplinarios Solicitados Por Instancias Internas Y Externas."/>
    <n v="2"/>
    <s v="Constante"/>
    <n v="1"/>
    <s v="En ejecucion"/>
    <n v="1"/>
    <n v="0"/>
    <n v="0"/>
    <n v="0"/>
    <n v="100"/>
    <n v="0.97"/>
    <n v="0.97"/>
    <n v="100"/>
    <n v="100"/>
    <n v="100"/>
    <n v="100"/>
    <n v="100"/>
    <n v="100"/>
    <n v="100"/>
    <n v="0"/>
    <n v="0"/>
    <s v="N/A"/>
    <s v="N/A"/>
    <s v="N/A"/>
    <n v="0"/>
    <n v="0"/>
    <n v="0"/>
    <n v="496638927"/>
    <n v="329451000"/>
    <n v="66.34"/>
    <n v="1316008000"/>
    <n v="1266585830"/>
    <n v="96.24"/>
    <n v="1032620000"/>
    <n v="630968000"/>
    <n v="61.1"/>
    <n v="505043027"/>
    <n v="0"/>
    <n v="0"/>
    <n v="3350309954"/>
    <n v="2227004830"/>
    <n v="66.47"/>
    <s v="VIGENCIA (a 31/03/2019): Los logros obtenidos en la representación judicial y extrajudicial del Instituto durante este periodo se encuentran evidenciados en los fallos de tutela proferidos de las que fue notificado el Instituto  y en ninguno de ellos resultó vinculada la Entidad, ademas se han atendiendo los presuntos casos compatibles con maltrato animal hechos dañinos o actos de crueldad para con los animales, conocidos por la entidad por cualquier medio."/>
  </r>
  <r>
    <n v="1008702251"/>
    <n v="5"/>
    <s v="Bogotá mejor para todos"/>
    <s v="BMPT"/>
    <n v="2019"/>
    <s v="31/03/2019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9"/>
    <n v="6"/>
    <s v="Implementar El 100 % De Los Procesos Transversales De Apoyo Para Garantizar El Optimo Funcionamiento Del Instituto"/>
    <n v="2"/>
    <s v="Constante"/>
    <n v="1"/>
    <s v="En ejecucion"/>
    <n v="1"/>
    <n v="0"/>
    <n v="0"/>
    <n v="0"/>
    <n v="100"/>
    <n v="100"/>
    <n v="100"/>
    <n v="100"/>
    <n v="53.9"/>
    <n v="53.9"/>
    <n v="100"/>
    <n v="100"/>
    <n v="100"/>
    <n v="100"/>
    <n v="0"/>
    <n v="0"/>
    <s v="N/A"/>
    <s v="N/A"/>
    <s v="N/A"/>
    <n v="0"/>
    <n v="0"/>
    <n v="0"/>
    <n v="223000000"/>
    <n v="171040927"/>
    <n v="76.7"/>
    <n v="132450946"/>
    <n v="34669000"/>
    <n v="26.18"/>
    <n v="36036000"/>
    <n v="20592000"/>
    <n v="57.13"/>
    <n v="10000000"/>
    <n v="0"/>
    <n v="0"/>
    <n v="401486946"/>
    <n v="226301927"/>
    <n v="56.37"/>
    <s v="VIGENCIA (a 31/03/2019): Para implementar los procesos de transversales de apoyo, se realiza la contratación de talento humano que apoya las labores logisticas y de gestion que realiza el instituto para la oportuna respuesta a las necesidades de las áreas del instituto"/>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73"/>
    <s v="Expansión e integración social de la U. D. con la ciudad y la región"/>
    <n v="69"/>
    <n v="9"/>
    <s v="Realizar 1 Estudio Realizar Un Estudio De La Pertinencia Intitucional De Los Nuevos Programas Academicos A Implemetar"/>
    <n v="1"/>
    <s v="Suma"/>
    <n v="4"/>
    <s v="Finalizada - No continua"/>
    <n v="1"/>
    <n v="1"/>
    <n v="1"/>
    <n v="100"/>
    <n v="0"/>
    <n v="0"/>
    <n v="0"/>
    <n v="0"/>
    <n v="0"/>
    <n v="0"/>
    <n v="0"/>
    <n v="0"/>
    <n v="0"/>
    <n v="0"/>
    <n v="0"/>
    <n v="0"/>
    <n v="1"/>
    <n v="1"/>
    <n v="100"/>
    <n v="210000000"/>
    <n v="0"/>
    <n v="0"/>
    <n v="0"/>
    <n v="0"/>
    <n v="0"/>
    <n v="0"/>
    <n v="0"/>
    <n v="0"/>
    <n v="0"/>
    <n v="0"/>
    <n v="0"/>
    <n v="0"/>
    <n v="0"/>
    <n v="0"/>
    <n v="210000000"/>
    <n v="0"/>
    <n v="0"/>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73"/>
    <s v="Expansión e integración social de la U. D. con la ciudad y la región"/>
    <n v="69"/>
    <n v="11"/>
    <s v="Diseñar 5 Propuestas Diseñar 10 Estudios De Los Nuevos Programas"/>
    <n v="1"/>
    <s v="Suma"/>
    <n v="3"/>
    <s v="Finalizada por cumplimiento"/>
    <n v="1"/>
    <n v="5"/>
    <n v="0.19"/>
    <n v="3.8"/>
    <n v="4.8099999999999996"/>
    <n v="4.8099999999999996"/>
    <n v="100"/>
    <n v="0"/>
    <n v="0"/>
    <n v="0"/>
    <n v="0"/>
    <n v="0"/>
    <n v="0"/>
    <n v="0"/>
    <n v="0"/>
    <n v="0"/>
    <n v="5"/>
    <n v="5"/>
    <n v="100"/>
    <n v="150000000"/>
    <n v="42000000"/>
    <n v="28"/>
    <n v="0"/>
    <n v="0"/>
    <n v="0"/>
    <n v="0"/>
    <n v="0"/>
    <n v="0"/>
    <n v="0"/>
    <n v="0"/>
    <n v="0"/>
    <n v="0"/>
    <n v="0"/>
    <n v="0"/>
    <n v="150000000"/>
    <n v="42000000"/>
    <n v="28"/>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88"/>
    <s v="Sistema integral de información"/>
    <n v="198"/>
    <n v="17"/>
    <s v="Optimizar 7.04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1"/>
    <s v="Suma"/>
    <n v="1"/>
    <s v="En ejecucion"/>
    <n v="1"/>
    <n v="4"/>
    <n v="4"/>
    <n v="100"/>
    <n v="1.65"/>
    <n v="1.65"/>
    <n v="100"/>
    <n v="1.39"/>
    <n v="1.39"/>
    <n v="100"/>
    <n v="0"/>
    <n v="0"/>
    <n v="0"/>
    <n v="0"/>
    <n v="0"/>
    <n v="0"/>
    <n v="7.04"/>
    <n v="7.04"/>
    <n v="100"/>
    <n v="3411147398"/>
    <n v="3342970856"/>
    <n v="98"/>
    <n v="1131684542"/>
    <n v="913395570"/>
    <n v="80.709999999999994"/>
    <n v="920000000"/>
    <n v="918973497"/>
    <n v="99.89"/>
    <n v="0"/>
    <n v="0"/>
    <n v="0"/>
    <n v="0"/>
    <n v="0"/>
    <n v="0"/>
    <n v="5462831940"/>
    <n v="5175339923"/>
    <n v="94.74"/>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88"/>
    <s v="Sistema integral de información"/>
    <n v="198"/>
    <n v="21"/>
    <s v="Ejecutar 70 % Del Sub Proyecto Sistema Institucional De Informacion Ud"/>
    <n v="1"/>
    <s v="Suma"/>
    <n v="1"/>
    <s v="En ejecucion"/>
    <n v="1"/>
    <n v="20"/>
    <n v="20"/>
    <n v="100"/>
    <n v="25"/>
    <n v="25"/>
    <n v="100"/>
    <n v="25"/>
    <n v="25"/>
    <n v="100"/>
    <n v="0"/>
    <n v="0"/>
    <n v="0"/>
    <n v="0"/>
    <n v="0"/>
    <n v="0"/>
    <n v="70"/>
    <n v="70"/>
    <n v="100"/>
    <n v="460528411"/>
    <n v="460528411"/>
    <n v="100"/>
    <n v="1224620356"/>
    <n v="1224620356"/>
    <n v="100"/>
    <n v="1219760000"/>
    <n v="1199555159"/>
    <n v="98.34"/>
    <n v="0"/>
    <n v="0"/>
    <n v="0"/>
    <n v="0"/>
    <n v="0"/>
    <n v="0"/>
    <n v="2904908767"/>
    <n v="2884703926"/>
    <n v="99.3"/>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88"/>
    <s v="Sistema integral de información"/>
    <n v="198"/>
    <n v="22"/>
    <s v="Desarrolar 55 % Del Proyecto Planestic Aprobado Para La Universidad"/>
    <n v="3"/>
    <s v="Creciente"/>
    <n v="1"/>
    <s v="En ejecucion"/>
    <n v="1"/>
    <n v="14"/>
    <n v="11"/>
    <n v="78.569999999999993"/>
    <n v="42"/>
    <n v="42"/>
    <n v="100"/>
    <n v="55"/>
    <n v="52"/>
    <n v="94.55"/>
    <n v="0"/>
    <n v="0"/>
    <n v="0"/>
    <n v="0"/>
    <n v="0"/>
    <n v="0"/>
    <s v="N/A"/>
    <s v="N/A"/>
    <s v="N/A"/>
    <n v="337992638.32999998"/>
    <n v="129218054"/>
    <n v="38.229999999999997"/>
    <n v="553428500"/>
    <n v="553428500"/>
    <n v="100"/>
    <n v="461239962.5"/>
    <n v="434322066"/>
    <n v="94.16"/>
    <n v="0"/>
    <n v="0"/>
    <n v="0"/>
    <n v="0"/>
    <n v="0"/>
    <n v="0"/>
    <n v="1352661100.8299999"/>
    <n v="1116968620"/>
    <n v="82.58"/>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88"/>
    <s v="Sistema integral de información"/>
    <n v="198"/>
    <n v="23"/>
    <s v="Desarrollar 73 % Del Proyecto Rita Aprobado Por El Acuerdo N° 3 Del Consejo Superior Universitario De 2 De Octubre De 2008 De La Universidad Distrital"/>
    <n v="3"/>
    <s v="Creciente"/>
    <n v="1"/>
    <s v="En ejecucion"/>
    <n v="1"/>
    <n v="31"/>
    <n v="31"/>
    <n v="100"/>
    <n v="60"/>
    <n v="60"/>
    <n v="100"/>
    <n v="73"/>
    <n v="73"/>
    <n v="100"/>
    <n v="0"/>
    <n v="0"/>
    <n v="0"/>
    <n v="0"/>
    <n v="0"/>
    <n v="0"/>
    <s v="N/A"/>
    <s v="N/A"/>
    <s v="N/A"/>
    <n v="543348482.66999996"/>
    <n v="415373771.5"/>
    <n v="76.45"/>
    <n v="755841676"/>
    <n v="755841667"/>
    <n v="100"/>
    <n v="409028564.5"/>
    <n v="382110668"/>
    <n v="93.42"/>
    <n v="0"/>
    <n v="0"/>
    <n v="0"/>
    <n v="0"/>
    <n v="0"/>
    <n v="0"/>
    <n v="1708218723.1700001"/>
    <n v="1553326106.5"/>
    <n v="90.93"/>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5"/>
    <n v="9"/>
    <s v="Desarrollar 21 Programas Formación De Investigadores Para Aproximadamente 400 Investigadores Registrados En El Sistema De Información Siciud"/>
    <n v="1"/>
    <s v="Suma"/>
    <n v="1"/>
    <s v="En ejecucion"/>
    <n v="1"/>
    <n v="13"/>
    <n v="3"/>
    <n v="23.08"/>
    <n v="16"/>
    <n v="3"/>
    <n v="18.75"/>
    <n v="0"/>
    <n v="0"/>
    <n v="0"/>
    <n v="5"/>
    <n v="0"/>
    <n v="0"/>
    <n v="10"/>
    <n v="0"/>
    <n v="0"/>
    <n v="21"/>
    <n v="6"/>
    <n v="28.57"/>
    <n v="394608060"/>
    <n v="26000000"/>
    <n v="6.59"/>
    <n v="180000000"/>
    <n v="63571488"/>
    <n v="35.32"/>
    <n v="0"/>
    <n v="0"/>
    <n v="0"/>
    <n v="100000000"/>
    <n v="10500000"/>
    <n v="10.5"/>
    <n v="60000000"/>
    <n v="0"/>
    <n v="0"/>
    <n v="734608060"/>
    <n v="100071488"/>
    <n v="13.62"/>
    <s v="VIGENCIA (a 31/03/2019): se encuentran consolidando las tematicas para inicar el desarrollo de los  cursos."/>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5"/>
    <n v="10"/>
    <s v="Desarrollar 71 Eventos Académicos Y De Investigación Que Permita Visibilizar La Universidad Y En Especial Los Procesos Investigativos Adelantados Por La Universidad"/>
    <n v="1"/>
    <s v="Suma"/>
    <n v="1"/>
    <s v="En ejecucion"/>
    <n v="1"/>
    <n v="13"/>
    <n v="10"/>
    <n v="76.92"/>
    <n v="16"/>
    <n v="16"/>
    <n v="100"/>
    <n v="15"/>
    <n v="11"/>
    <n v="73.33"/>
    <n v="15"/>
    <n v="1.5"/>
    <n v="10"/>
    <n v="19"/>
    <n v="0"/>
    <n v="0"/>
    <n v="71"/>
    <n v="38.5"/>
    <n v="54.23"/>
    <n v="570763209"/>
    <n v="196374550"/>
    <n v="34.409999999999997"/>
    <n v="325200000"/>
    <n v="281715545"/>
    <n v="86.63"/>
    <n v="178600000"/>
    <n v="155987260"/>
    <n v="87.34"/>
    <n v="300000000"/>
    <n v="0"/>
    <n v="0"/>
    <n v="160000000"/>
    <n v="0"/>
    <n v="0"/>
    <n v="1534563209"/>
    <n v="634077355"/>
    <n v="41.32"/>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5"/>
    <n v="11"/>
    <s v="Apoyar 242 Grupos De Investigación Propendiendo Su Visibilización Y Posicionamiento En Los Cuartiles De Producción De Acuerdo Al Nuevo Modelo De Medición De Colciencias."/>
    <n v="2"/>
    <s v="Constante"/>
    <n v="1"/>
    <s v="En ejecucion"/>
    <n v="1"/>
    <n v="242"/>
    <n v="105"/>
    <n v="43.39"/>
    <n v="242"/>
    <n v="124"/>
    <n v="51.24"/>
    <n v="242"/>
    <n v="242"/>
    <n v="100"/>
    <n v="0"/>
    <n v="0"/>
    <n v="0"/>
    <n v="0"/>
    <n v="0"/>
    <n v="0"/>
    <s v="N/A"/>
    <s v="N/A"/>
    <s v="N/A"/>
    <n v="2618631446"/>
    <n v="474816350"/>
    <n v="18.13"/>
    <n v="720800000"/>
    <n v="649146669"/>
    <n v="90.06"/>
    <n v="635270000"/>
    <n v="579866215"/>
    <n v="91.28"/>
    <n v="0"/>
    <n v="0"/>
    <n v="0"/>
    <n v="0"/>
    <n v="0"/>
    <n v="0"/>
    <n v="3974701446"/>
    <n v="1703829234"/>
    <n v="42.87"/>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5"/>
    <n v="12"/>
    <s v="Crear 1 Fondo De Investigaciones Consolidar El Fondo De Investigaciones Como Eje Central De La Financiación De Las Actividades De Investigación En La Universidad Distrital"/>
    <n v="2"/>
    <s v="Constante"/>
    <n v="2"/>
    <s v="Suspendida"/>
    <n v="1"/>
    <n v="1"/>
    <n v="0.03"/>
    <n v="3"/>
    <n v="1"/>
    <n v="0.51"/>
    <n v="51"/>
    <n v="0"/>
    <n v="0"/>
    <n v="0"/>
    <n v="0"/>
    <n v="0"/>
    <n v="0"/>
    <n v="0"/>
    <n v="0"/>
    <n v="0"/>
    <s v="N/A"/>
    <s v="N/A"/>
    <s v="N/A"/>
    <n v="843695508"/>
    <n v="655284"/>
    <n v="0.08"/>
    <n v="20000000"/>
    <n v="0"/>
    <n v="0"/>
    <n v="0"/>
    <n v="0"/>
    <n v="0"/>
    <n v="0"/>
    <n v="0"/>
    <n v="0"/>
    <n v="0"/>
    <n v="0"/>
    <n v="0"/>
    <n v="863695508"/>
    <n v="655284"/>
    <n v="0.08"/>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5"/>
    <n v="13"/>
    <s v="Crear 1 Estatuto De Propiedad Intelectual"/>
    <n v="2"/>
    <s v="Constante"/>
    <n v="1"/>
    <s v="En ejecucion"/>
    <n v="1"/>
    <n v="1"/>
    <n v="0.47"/>
    <n v="47"/>
    <n v="1"/>
    <n v="1"/>
    <n v="100"/>
    <n v="1"/>
    <n v="1"/>
    <n v="100"/>
    <n v="0"/>
    <n v="0"/>
    <n v="0"/>
    <n v="0"/>
    <n v="0"/>
    <n v="0"/>
    <s v="N/A"/>
    <s v="N/A"/>
    <s v="N/A"/>
    <n v="531968535"/>
    <n v="156432499"/>
    <n v="29.41"/>
    <n v="283000000"/>
    <n v="267363398"/>
    <n v="94.47"/>
    <n v="64100826"/>
    <n v="54173774"/>
    <n v="84.51"/>
    <n v="0"/>
    <n v="0"/>
    <n v="0"/>
    <n v="0"/>
    <n v="0"/>
    <n v="0"/>
    <n v="879069361"/>
    <n v="477969671"/>
    <n v="54.37"/>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5"/>
    <n v="14"/>
    <s v="Apoyar 160 Ponencias De Investigadores En Eventos Académicos Nacionales E Internacionales Mediante La Presentación De Resultados De Investigación Desarrollados En Institutos, Grupos, Semilleros De Investigación"/>
    <n v="1"/>
    <s v="Suma"/>
    <n v="1"/>
    <s v="En ejecucion"/>
    <n v="1"/>
    <n v="20"/>
    <n v="56"/>
    <n v="280"/>
    <n v="39"/>
    <n v="39"/>
    <n v="100"/>
    <n v="21"/>
    <n v="21"/>
    <n v="100"/>
    <n v="21"/>
    <n v="10"/>
    <n v="47.62"/>
    <n v="23"/>
    <n v="0"/>
    <n v="0"/>
    <n v="160"/>
    <n v="126"/>
    <n v="78.75"/>
    <n v="341764335"/>
    <n v="341764335"/>
    <n v="100"/>
    <n v="475000000"/>
    <n v="433247287"/>
    <n v="91.21"/>
    <n v="501500000"/>
    <n v="219567935"/>
    <n v="43.78"/>
    <n v="887874563"/>
    <n v="51451593"/>
    <n v="5.79"/>
    <n v="320000000"/>
    <n v="0"/>
    <n v="0"/>
    <n v="2526138898"/>
    <n v="1046031150"/>
    <n v="41.41"/>
    <s v="VIGENCIA (a 31/03/2019): se continua con  la ejecución"/>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5"/>
    <n v="15"/>
    <s v="Desarrollar 1 Plan De Socialización Y Divulgación De Resultados De Investigación"/>
    <n v="2"/>
    <s v="Constante"/>
    <n v="1"/>
    <s v="En ejecucion"/>
    <n v="1"/>
    <n v="1"/>
    <n v="0.26"/>
    <n v="26"/>
    <n v="1"/>
    <n v="0.94"/>
    <n v="94"/>
    <n v="1"/>
    <n v="1"/>
    <n v="100"/>
    <n v="0"/>
    <n v="0"/>
    <n v="0"/>
    <n v="0"/>
    <n v="0"/>
    <n v="0"/>
    <s v="N/A"/>
    <s v="N/A"/>
    <s v="N/A"/>
    <n v="250536501"/>
    <n v="23427421"/>
    <n v="9.35"/>
    <n v="347000000"/>
    <n v="312284238"/>
    <n v="89.99"/>
    <n v="220000000"/>
    <n v="147220386"/>
    <n v="66.92"/>
    <n v="0"/>
    <n v="0"/>
    <n v="0"/>
    <n v="0"/>
    <n v="0"/>
    <n v="0"/>
    <n v="817536501"/>
    <n v="482932045"/>
    <n v="59.07"/>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5"/>
    <n v="17"/>
    <s v="Apoyar 18 Revistas Institucionales Con Fines De Indexación"/>
    <n v="2"/>
    <s v="Constante"/>
    <n v="1"/>
    <s v="En ejecucion"/>
    <n v="1"/>
    <n v="15"/>
    <n v="18"/>
    <n v="120"/>
    <n v="18"/>
    <n v="22"/>
    <n v="122.22"/>
    <n v="18"/>
    <n v="18"/>
    <n v="100"/>
    <n v="18"/>
    <n v="3"/>
    <n v="16.670000000000002"/>
    <n v="18"/>
    <n v="0"/>
    <n v="0"/>
    <s v="N/A"/>
    <s v="N/A"/>
    <s v="N/A"/>
    <n v="550562362"/>
    <n v="550562362"/>
    <n v="100"/>
    <n v="1150000000"/>
    <n v="1047409751"/>
    <n v="91.08"/>
    <n v="800000000"/>
    <n v="455779854"/>
    <n v="56.97"/>
    <n v="880000000"/>
    <n v="729282790"/>
    <n v="82.87"/>
    <n v="400000000"/>
    <n v="0"/>
    <n v="0"/>
    <n v="3780562362"/>
    <n v="2783034757"/>
    <n v="73.61"/>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5"/>
    <n v="18"/>
    <s v="Apoyar 8 Empresas Tipo Spin Off Apoyo A La Generación De Ideas De Negocio Tipo Spin Off"/>
    <n v="1"/>
    <s v="Suma"/>
    <n v="4"/>
    <s v="Finalizada - No continua"/>
    <n v="1"/>
    <n v="1"/>
    <n v="0"/>
    <n v="0"/>
    <n v="1"/>
    <n v="0"/>
    <n v="0"/>
    <n v="0"/>
    <n v="0"/>
    <n v="0"/>
    <n v="0"/>
    <n v="0"/>
    <n v="0"/>
    <n v="0"/>
    <n v="0"/>
    <n v="0"/>
    <n v="8"/>
    <n v="0"/>
    <n v="0"/>
    <n v="100000000"/>
    <n v="0"/>
    <n v="0"/>
    <n v="30000000"/>
    <n v="0"/>
    <n v="0"/>
    <n v="0"/>
    <n v="0"/>
    <n v="0"/>
    <n v="0"/>
    <n v="0"/>
    <n v="0"/>
    <n v="0"/>
    <n v="0"/>
    <n v="0"/>
    <n v="130000000"/>
    <n v="0"/>
    <n v="0"/>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5"/>
    <n v="19"/>
    <s v="Coofinanciar 19 Proyectos De Investigacion En Conjunto Con Entidades Externas A La Universidad "/>
    <n v="1"/>
    <s v="Suma"/>
    <n v="1"/>
    <s v="En ejecucion"/>
    <n v="1"/>
    <n v="3"/>
    <n v="1"/>
    <n v="33.33"/>
    <n v="3"/>
    <n v="3"/>
    <n v="100"/>
    <n v="5"/>
    <n v="5"/>
    <n v="100"/>
    <n v="5"/>
    <n v="2"/>
    <n v="40"/>
    <n v="5"/>
    <n v="0"/>
    <n v="0"/>
    <n v="19"/>
    <n v="11"/>
    <n v="57.89"/>
    <n v="800000000"/>
    <n v="86505172"/>
    <n v="10.81"/>
    <n v="594000000"/>
    <n v="208990388"/>
    <n v="35.18"/>
    <n v="400000000"/>
    <n v="116778955"/>
    <n v="29.2"/>
    <n v="700000000"/>
    <n v="0"/>
    <n v="0"/>
    <n v="260000000"/>
    <n v="0"/>
    <n v="0"/>
    <n v="2754000000"/>
    <n v="412274515"/>
    <n v="14.97"/>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5"/>
    <n v="20"/>
    <s v="Desarrollar 1 Reglamentación Sobre Política De Apoyo Al Programa De Jóvenes Investigadores Como Fomento A La Investigación En Grupos De Investigación"/>
    <n v="2"/>
    <s v="Constante"/>
    <n v="4"/>
    <s v="Finalizada - No continua"/>
    <n v="1"/>
    <n v="1"/>
    <n v="0.5"/>
    <n v="50"/>
    <n v="1"/>
    <n v="0.3"/>
    <n v="30"/>
    <n v="1"/>
    <n v="1"/>
    <n v="100"/>
    <n v="0"/>
    <n v="0"/>
    <n v="0"/>
    <n v="0"/>
    <n v="0"/>
    <n v="0"/>
    <s v="N/A"/>
    <s v="N/A"/>
    <s v="N/A"/>
    <n v="100000000"/>
    <n v="0"/>
    <n v="0"/>
    <n v="80000000"/>
    <n v="51725635"/>
    <n v="64.66"/>
    <n v="60035900"/>
    <n v="0"/>
    <n v="0"/>
    <n v="0"/>
    <n v="0"/>
    <n v="0"/>
    <n v="0"/>
    <n v="0"/>
    <n v="0"/>
    <n v="240035900"/>
    <n v="51725635"/>
    <n v="21.55"/>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5"/>
    <n v="21"/>
    <s v="Diseñar E Implementar 2 Sistemas Para Soportar La Investigación De La Universidad Asociados A Procedimientos Del Sistema De Información Que Apoyan El Sistemas De Investigaciones De La Universidad (Siciud.Icaro)."/>
    <n v="2"/>
    <s v="Constante"/>
    <n v="3"/>
    <s v="Finalizada por cumplimiento"/>
    <n v="1"/>
    <n v="2"/>
    <n v="2"/>
    <n v="100"/>
    <n v="2"/>
    <n v="1.29"/>
    <n v="64.5"/>
    <n v="2"/>
    <n v="2"/>
    <n v="100"/>
    <n v="0"/>
    <n v="0"/>
    <n v="0"/>
    <n v="0"/>
    <n v="0"/>
    <n v="0"/>
    <s v="N/A"/>
    <s v="N/A"/>
    <s v="N/A"/>
    <n v="93996281"/>
    <n v="58367373"/>
    <n v="62.1"/>
    <n v="190000000"/>
    <n v="140404025"/>
    <n v="73.89"/>
    <n v="159000000"/>
    <n v="23360978"/>
    <n v="14.69"/>
    <n v="0"/>
    <n v="0"/>
    <n v="0"/>
    <n v="0"/>
    <n v="0"/>
    <n v="0"/>
    <n v="442996281"/>
    <n v="222132376"/>
    <n v="50.14"/>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5"/>
    <n v="22"/>
    <s v="Fomentar 1 Redes De Investigaciones De Tecnología Avanzada (Rita) A Nivel Regional Rumbo Y A Nivel Nacional Renata."/>
    <n v="2"/>
    <s v="Constante"/>
    <n v="1"/>
    <s v="En ejecucion"/>
    <n v="1"/>
    <n v="1"/>
    <n v="1"/>
    <n v="100"/>
    <n v="1"/>
    <n v="0.9"/>
    <n v="90"/>
    <n v="1"/>
    <n v="1"/>
    <n v="100"/>
    <n v="1"/>
    <n v="0.15"/>
    <n v="15"/>
    <n v="1"/>
    <n v="0"/>
    <n v="0"/>
    <s v="N/A"/>
    <s v="N/A"/>
    <s v="N/A"/>
    <n v="128700000"/>
    <n v="105785324"/>
    <n v="82.2"/>
    <n v="100000000"/>
    <n v="97923233"/>
    <n v="97.92"/>
    <n v="100000000"/>
    <n v="59189094"/>
    <n v="59.19"/>
    <n v="120000000"/>
    <n v="1400000"/>
    <n v="1.17"/>
    <n v="110000000"/>
    <n v="0"/>
    <n v="0"/>
    <n v="558700000"/>
    <n v="264297651"/>
    <n v="47.31"/>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5"/>
    <n v="23"/>
    <s v="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
    <n v="2"/>
    <s v="Constante"/>
    <n v="4"/>
    <s v="Finalizada - No continua"/>
    <n v="1"/>
    <n v="1"/>
    <n v="0"/>
    <n v="0"/>
    <n v="1"/>
    <n v="0"/>
    <n v="0"/>
    <n v="0"/>
    <n v="0"/>
    <n v="0"/>
    <n v="0"/>
    <n v="0"/>
    <n v="0"/>
    <n v="0"/>
    <n v="0"/>
    <n v="0"/>
    <s v="N/A"/>
    <s v="N/A"/>
    <s v="N/A"/>
    <n v="104900000"/>
    <n v="0"/>
    <n v="0"/>
    <n v="5000000"/>
    <n v="0"/>
    <n v="0"/>
    <n v="0"/>
    <n v="0"/>
    <n v="0"/>
    <n v="0"/>
    <n v="0"/>
    <n v="0"/>
    <n v="0"/>
    <n v="0"/>
    <n v="0"/>
    <n v="109900000"/>
    <n v="0"/>
    <n v="0"/>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5"/>
    <n v="26"/>
    <s v="Actualizar Y Dar Mejora Continua A 2 Sistemas De Información Para Soportar La Investigación En La Universidad"/>
    <n v="2"/>
    <s v="Constante"/>
    <n v="1"/>
    <s v="En ejecucion"/>
    <n v="1"/>
    <n v="0"/>
    <n v="0"/>
    <n v="0"/>
    <n v="0"/>
    <n v="0"/>
    <n v="0"/>
    <n v="0"/>
    <n v="0"/>
    <n v="0"/>
    <n v="2"/>
    <n v="0.3"/>
    <n v="15"/>
    <n v="2"/>
    <n v="0"/>
    <n v="0"/>
    <s v="N/A"/>
    <s v="N/A"/>
    <s v="N/A"/>
    <n v="0"/>
    <n v="0"/>
    <n v="0"/>
    <n v="0"/>
    <n v="0"/>
    <n v="0"/>
    <n v="0"/>
    <n v="0"/>
    <n v="0"/>
    <n v="236000000"/>
    <n v="90927138"/>
    <n v="38.53"/>
    <n v="65000000"/>
    <n v="0"/>
    <n v="0"/>
    <n v="301000000"/>
    <n v="90927138"/>
    <n v="30.21"/>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5"/>
    <n v="28"/>
    <s v="Apoyar 40 Proyectos De Investigación Desarrollados Por Los Grupos Y Semilleros De Investigacion Institucionalizados"/>
    <n v="1"/>
    <s v="Suma"/>
    <n v="1"/>
    <s v="En ejecucion"/>
    <n v="1"/>
    <n v="0"/>
    <n v="0"/>
    <n v="0"/>
    <n v="0"/>
    <n v="0"/>
    <n v="0"/>
    <n v="0"/>
    <n v="0"/>
    <n v="0"/>
    <n v="20"/>
    <n v="9"/>
    <n v="45"/>
    <n v="20"/>
    <n v="0"/>
    <n v="0"/>
    <n v="40"/>
    <n v="9"/>
    <n v="22.5"/>
    <n v="0"/>
    <n v="0"/>
    <n v="0"/>
    <n v="0"/>
    <n v="0"/>
    <n v="0"/>
    <n v="0"/>
    <n v="0"/>
    <n v="0"/>
    <n v="2354000000"/>
    <n v="99969864"/>
    <n v="4.25"/>
    <n v="700000000"/>
    <n v="0"/>
    <n v="0"/>
    <n v="3054000000"/>
    <n v="99969864"/>
    <n v="3.27"/>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5"/>
    <n v="29"/>
    <s v="Apoyar 4 Procesos De Transferencia De Resultados De Investigación."/>
    <n v="1"/>
    <s v="Suma"/>
    <n v="1"/>
    <s v="En ejecucion"/>
    <n v="1"/>
    <n v="0"/>
    <n v="0"/>
    <n v="0"/>
    <n v="0"/>
    <n v="0"/>
    <n v="0"/>
    <n v="0"/>
    <n v="0"/>
    <n v="0"/>
    <n v="2"/>
    <n v="0.21"/>
    <n v="10.5"/>
    <n v="2"/>
    <n v="0"/>
    <n v="0"/>
    <n v="4"/>
    <n v="0.21"/>
    <n v="5.25"/>
    <n v="0"/>
    <n v="0"/>
    <n v="0"/>
    <n v="0"/>
    <n v="0"/>
    <n v="0"/>
    <n v="0"/>
    <n v="0"/>
    <n v="0"/>
    <n v="170000000"/>
    <n v="635250"/>
    <n v="0.38"/>
    <n v="300000000"/>
    <n v="0"/>
    <n v="0"/>
    <n v="470000000"/>
    <n v="635250"/>
    <n v="0.14000000000000001"/>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5"/>
    <n v="36"/>
    <s v="Apoyar 6 Proyectos De Jovenes Investigadores."/>
    <n v="1"/>
    <s v="Suma"/>
    <n v="1"/>
    <s v="En ejecucion"/>
    <n v="1"/>
    <n v="0"/>
    <n v="0"/>
    <n v="0"/>
    <n v="0"/>
    <n v="0"/>
    <n v="0"/>
    <n v="0"/>
    <n v="0"/>
    <n v="0"/>
    <n v="3"/>
    <n v="3"/>
    <n v="100"/>
    <n v="3"/>
    <n v="0"/>
    <n v="0"/>
    <n v="6"/>
    <n v="3"/>
    <n v="50"/>
    <n v="0"/>
    <n v="0"/>
    <n v="0"/>
    <n v="0"/>
    <n v="0"/>
    <n v="0"/>
    <n v="0"/>
    <n v="0"/>
    <n v="0"/>
    <n v="80000000"/>
    <n v="0"/>
    <n v="0"/>
    <n v="50000000"/>
    <n v="0"/>
    <n v="0"/>
    <n v="130000000"/>
    <n v="0"/>
    <n v="0"/>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5"/>
    <n v="38"/>
    <s v="Publicar 8 Libros Resultado De Investigación"/>
    <n v="1"/>
    <s v="Suma"/>
    <n v="1"/>
    <s v="En ejecucion"/>
    <n v="1"/>
    <n v="0"/>
    <n v="0"/>
    <n v="0"/>
    <n v="0"/>
    <n v="0"/>
    <n v="0"/>
    <n v="0"/>
    <n v="0"/>
    <n v="0"/>
    <n v="4"/>
    <n v="0.2"/>
    <n v="5"/>
    <n v="4"/>
    <n v="0"/>
    <n v="0"/>
    <n v="8"/>
    <n v="0.2"/>
    <n v="2.5"/>
    <n v="0"/>
    <n v="0"/>
    <n v="0"/>
    <n v="0"/>
    <n v="0"/>
    <n v="0"/>
    <n v="0"/>
    <n v="0"/>
    <n v="0"/>
    <n v="140000000"/>
    <n v="0"/>
    <n v="0"/>
    <n v="80000000"/>
    <n v="0"/>
    <n v="0"/>
    <n v="220000000"/>
    <n v="0"/>
    <n v="0"/>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20"/>
    <n v="8"/>
    <s v="Construir 28374 M2 Adelantar La Construcción De La I Etapa, La Cual Cuenta Con Instrumento De Gestión Urbana, Diseños, Estudios Y Licencia De Construcción"/>
    <n v="1"/>
    <s v="Suma"/>
    <n v="1"/>
    <s v="En ejecucion"/>
    <n v="1"/>
    <n v="28364"/>
    <n v="26334"/>
    <n v="92.84"/>
    <n v="2040"/>
    <n v="2040"/>
    <n v="100"/>
    <n v="0"/>
    <n v="0"/>
    <n v="0"/>
    <n v="0"/>
    <n v="0"/>
    <n v="0"/>
    <n v="0"/>
    <n v="0"/>
    <n v="0"/>
    <n v="28374"/>
    <n v="28374"/>
    <n v="100"/>
    <n v="7977862109"/>
    <n v="1219350325"/>
    <n v="15.28"/>
    <n v="3298353500"/>
    <n v="1706380288"/>
    <n v="51.73"/>
    <n v="0"/>
    <n v="0"/>
    <n v="0"/>
    <n v="0"/>
    <n v="0"/>
    <n v="0"/>
    <n v="0"/>
    <n v="0"/>
    <n v="0"/>
    <n v="11276215609"/>
    <n v="2925730613"/>
    <n v="25.95"/>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20"/>
    <n v="10"/>
    <s v="Construccion 10574.78 M2 Acciones De Mitigación De Impactos Urbanísticos, Aprobados En El Plan De Implantación El Porvenir"/>
    <n v="1"/>
    <s v="Suma"/>
    <n v="1"/>
    <s v="En ejecucion"/>
    <n v="1"/>
    <n v="0"/>
    <n v="0"/>
    <n v="0"/>
    <n v="10573"/>
    <n v="5600"/>
    <n v="52.97"/>
    <n v="0"/>
    <n v="0"/>
    <n v="0"/>
    <n v="1000"/>
    <n v="0"/>
    <n v="0"/>
    <n v="3974.78"/>
    <n v="0"/>
    <n v="0"/>
    <n v="10574.78"/>
    <n v="5600"/>
    <n v="52.96"/>
    <n v="0"/>
    <n v="0"/>
    <n v="0"/>
    <n v="6893383223"/>
    <n v="5812021026"/>
    <n v="84.31"/>
    <n v="0"/>
    <n v="0"/>
    <n v="0"/>
    <n v="1896286259"/>
    <n v="0"/>
    <n v="0"/>
    <n v="357810500"/>
    <n v="0"/>
    <n v="0"/>
    <n v="9147479982"/>
    <n v="5812021026"/>
    <n v="63.54"/>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20"/>
    <n v="11"/>
    <s v="Dotar 5600 M2 De La Nueva Sede Bosa El Porvenir"/>
    <n v="1"/>
    <s v="Suma"/>
    <n v="1"/>
    <s v="En ejecucion"/>
    <n v="1"/>
    <n v="0"/>
    <n v="0"/>
    <n v="0"/>
    <n v="0"/>
    <n v="0"/>
    <n v="0"/>
    <n v="2278"/>
    <n v="4784"/>
    <n v="210.01"/>
    <n v="816"/>
    <n v="240"/>
    <n v="29.41"/>
    <n v="0"/>
    <n v="0"/>
    <n v="0"/>
    <n v="5600"/>
    <n v="5024"/>
    <n v="89.71"/>
    <n v="0"/>
    <n v="0"/>
    <n v="0"/>
    <n v="0"/>
    <n v="0"/>
    <n v="0"/>
    <n v="727759000"/>
    <n v="415667007"/>
    <n v="57.12"/>
    <n v="270000000"/>
    <n v="0"/>
    <n v="0"/>
    <n v="0"/>
    <n v="0"/>
    <n v="0"/>
    <n v="997759000"/>
    <n v="415667007"/>
    <n v="41.66"/>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20"/>
    <n v="12"/>
    <s v="Diseñar 4 Acciones De Mitigacion De Impacto Urbanistico En El Marco De La Actualizacion Del Plan De Implantacion Sede Bosa El Porvenir"/>
    <n v="1"/>
    <s v="Suma"/>
    <n v="1"/>
    <s v="En ejecucion"/>
    <n v="1"/>
    <n v="0"/>
    <n v="0"/>
    <n v="0"/>
    <n v="0"/>
    <n v="0"/>
    <n v="0"/>
    <n v="0"/>
    <n v="0"/>
    <n v="0"/>
    <n v="3"/>
    <n v="7.0000000000000007E-2"/>
    <n v="2.33"/>
    <n v="1"/>
    <n v="0"/>
    <n v="0"/>
    <n v="4"/>
    <n v="7.0000000000000007E-2"/>
    <n v="1.75"/>
    <n v="0"/>
    <n v="0"/>
    <n v="0"/>
    <n v="0"/>
    <n v="0"/>
    <n v="0"/>
    <n v="0"/>
    <n v="0"/>
    <n v="0"/>
    <n v="2516191955"/>
    <n v="0"/>
    <n v="0"/>
    <n v="10000000"/>
    <n v="0"/>
    <n v="0"/>
    <n v="2526191955"/>
    <n v="0"/>
    <n v="0"/>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20"/>
    <n v="13"/>
    <s v="Pagar 100 % De  La Formula De Reajuste En El Marco Del Contrato 1063 De  2013."/>
    <n v="1"/>
    <s v="Suma"/>
    <n v="1"/>
    <s v="En ejecucion"/>
    <n v="1"/>
    <n v="0"/>
    <n v="0"/>
    <n v="0"/>
    <n v="0"/>
    <n v="0"/>
    <n v="0"/>
    <n v="0"/>
    <n v="0"/>
    <n v="0"/>
    <n v="100"/>
    <n v="0"/>
    <n v="0"/>
    <n v="0"/>
    <n v="0"/>
    <n v="0"/>
    <n v="100"/>
    <n v="0"/>
    <n v="0"/>
    <n v="0"/>
    <n v="0"/>
    <n v="0"/>
    <n v="0"/>
    <n v="0"/>
    <n v="0"/>
    <n v="0"/>
    <n v="0"/>
    <n v="0"/>
    <n v="1800032045"/>
    <n v="0"/>
    <n v="0"/>
    <n v="0"/>
    <n v="0"/>
    <n v="0"/>
    <n v="1800032045"/>
    <n v="0"/>
    <n v="0"/>
    <s v="VIGENCIA (a 31/03/2019): a la espera de certificación RETILAP"/>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31"/>
    <n v="8"/>
    <s v="Elaborar 1 Plan De Desarrollo Físico Para La Universidad"/>
    <n v="1"/>
    <s v="Suma"/>
    <n v="3"/>
    <s v="Finalizada por cumplimiento"/>
    <n v="1"/>
    <n v="0.53"/>
    <n v="0.53"/>
    <n v="100"/>
    <n v="0.47"/>
    <n v="0.47"/>
    <n v="100"/>
    <n v="0"/>
    <n v="0"/>
    <n v="0"/>
    <n v="0"/>
    <n v="0"/>
    <n v="0"/>
    <n v="0"/>
    <n v="0"/>
    <n v="0"/>
    <n v="1"/>
    <n v="1"/>
    <n v="100"/>
    <n v="118832026"/>
    <n v="37078078"/>
    <n v="31.2"/>
    <n v="300000000"/>
    <n v="262185861"/>
    <n v="87.4"/>
    <n v="0"/>
    <n v="0"/>
    <n v="0"/>
    <n v="0"/>
    <n v="0"/>
    <n v="0"/>
    <n v="0"/>
    <n v="0"/>
    <n v="0"/>
    <n v="418832026"/>
    <n v="299263939"/>
    <n v="71.45"/>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31"/>
    <n v="9"/>
    <s v="Adecuar Y/O Dotar 36000 M2 Para El Sistema De Sedes De La Universidad"/>
    <n v="1"/>
    <s v="Suma"/>
    <n v="1"/>
    <s v="En ejecucion"/>
    <n v="1"/>
    <n v="4728"/>
    <n v="3282.3"/>
    <n v="69.42"/>
    <n v="4444.7"/>
    <n v="2984.7"/>
    <n v="67.150000000000006"/>
    <n v="10150"/>
    <n v="10150"/>
    <n v="100"/>
    <n v="16406"/>
    <n v="2143"/>
    <n v="13.06"/>
    <n v="3177"/>
    <n v="0"/>
    <n v="0"/>
    <n v="36000"/>
    <n v="18560"/>
    <n v="51.56"/>
    <n v="8059896522"/>
    <n v="5066375493"/>
    <n v="62.86"/>
    <n v="6246047219"/>
    <n v="1990511250"/>
    <n v="31.87"/>
    <n v="4148633674"/>
    <n v="815461897"/>
    <n v="19.66"/>
    <n v="14698733573"/>
    <n v="550000000"/>
    <n v="3.74"/>
    <n v="1693077703"/>
    <n v="0"/>
    <n v="0"/>
    <n v="34846388691"/>
    <n v="8422348640"/>
    <n v="24.17"/>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31"/>
    <n v="10"/>
    <s v="Construir 13393 M2 Para Ampliar El Sistema De Sedes De La Universidad"/>
    <n v="1"/>
    <s v="Suma"/>
    <n v="1"/>
    <s v="En ejecucion"/>
    <n v="1"/>
    <n v="2785"/>
    <n v="2255"/>
    <n v="80.97"/>
    <n v="3556"/>
    <n v="1393"/>
    <n v="39.17"/>
    <n v="3718.15"/>
    <n v="3418.72"/>
    <n v="91.95"/>
    <n v="5516"/>
    <n v="1181"/>
    <n v="21.41"/>
    <n v="810.28"/>
    <n v="0"/>
    <n v="0"/>
    <n v="13393"/>
    <n v="8247.7199999999993"/>
    <n v="61.58"/>
    <n v="2079848037"/>
    <n v="179568037"/>
    <n v="8.6300000000000008"/>
    <n v="1411884000"/>
    <n v="92111200"/>
    <n v="6.52"/>
    <n v="3169637000"/>
    <n v="42286023"/>
    <n v="1.33"/>
    <n v="3600000000"/>
    <n v="0"/>
    <n v="0"/>
    <n v="4000000000"/>
    <n v="0"/>
    <n v="0"/>
    <n v="14261369037"/>
    <n v="313965260"/>
    <n v="2.2000000000000002"/>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31"/>
    <n v="14"/>
    <s v="Diseño E Implementación 1 Sistema Diseñar E Implementar Los Componentes Tecnologicos, Normativos Y Procedimentales Del Sistema De Administración De La Planta Física."/>
    <n v="1"/>
    <s v="Suma"/>
    <n v="1"/>
    <s v="En ejecucion"/>
    <n v="1"/>
    <n v="0.14000000000000001"/>
    <n v="0.14000000000000001"/>
    <n v="100"/>
    <n v="0.53"/>
    <n v="0.53"/>
    <n v="100"/>
    <n v="0.16"/>
    <n v="0.14000000000000001"/>
    <n v="87.5"/>
    <n v="0.19"/>
    <n v="0.01"/>
    <n v="5.26"/>
    <n v="0"/>
    <n v="0"/>
    <n v="0"/>
    <n v="1"/>
    <n v="0.82"/>
    <n v="82"/>
    <n v="47000000"/>
    <n v="31439148"/>
    <n v="66.89"/>
    <n v="300000000"/>
    <n v="112204683"/>
    <n v="37.4"/>
    <n v="500469000"/>
    <n v="17968565"/>
    <n v="3.59"/>
    <n v="69230502"/>
    <n v="0"/>
    <n v="0"/>
    <n v="0"/>
    <n v="0"/>
    <n v="0"/>
    <n v="916699502"/>
    <n v="161612396"/>
    <n v="17.63"/>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31"/>
    <n v="17"/>
    <s v="Actualizar Y Adoptar 1 Plan  De Desarrollo Fisico Para La Universidad Distrital"/>
    <n v="1"/>
    <s v="Suma"/>
    <n v="1"/>
    <s v="En ejecucion"/>
    <n v="1"/>
    <n v="0"/>
    <n v="0"/>
    <n v="0"/>
    <n v="0"/>
    <n v="0"/>
    <n v="0"/>
    <n v="0.7"/>
    <n v="0.65"/>
    <n v="92.86"/>
    <n v="0.35"/>
    <n v="0"/>
    <n v="0"/>
    <n v="0"/>
    <n v="0"/>
    <n v="0"/>
    <n v="1"/>
    <n v="0.65"/>
    <n v="65"/>
    <n v="0"/>
    <n v="0"/>
    <n v="0"/>
    <n v="0"/>
    <n v="0"/>
    <n v="0"/>
    <n v="500469000"/>
    <n v="130595922"/>
    <n v="26.1"/>
    <n v="200000000"/>
    <n v="0"/>
    <n v="0"/>
    <n v="0"/>
    <n v="0"/>
    <n v="0"/>
    <n v="700469000"/>
    <n v="130595922"/>
    <n v="18.64"/>
    <s v="VIGENCIA (a 31/03/2019): se inican gestiones para actualizar el Plan de desarrollo fisico de la UD"/>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76"/>
    <n v="17"/>
    <s v="Implementar 1 Programa Psicologico Implementar Del Programa De Atención Psicológica A Traves De Una Linea De Atención Telefónica"/>
    <n v="2"/>
    <s v="Constante"/>
    <n v="1"/>
    <s v="En ejecucion"/>
    <n v="1"/>
    <n v="1"/>
    <n v="0.08"/>
    <n v="8"/>
    <n v="1"/>
    <n v="0.72"/>
    <n v="72"/>
    <n v="1"/>
    <n v="1"/>
    <n v="100"/>
    <n v="0"/>
    <n v="0"/>
    <n v="0"/>
    <n v="0"/>
    <n v="0"/>
    <n v="0"/>
    <s v="N/A"/>
    <s v="N/A"/>
    <s v="N/A"/>
    <n v="66601353"/>
    <n v="66601353"/>
    <n v="100"/>
    <n v="66173211"/>
    <n v="66173211"/>
    <n v="100"/>
    <n v="66083260"/>
    <n v="66083260"/>
    <n v="100"/>
    <n v="0"/>
    <n v="0"/>
    <n v="0"/>
    <n v="0"/>
    <n v="0"/>
    <n v="0"/>
    <n v="198857824"/>
    <n v="198857824"/>
    <n v="100"/>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76"/>
    <n v="18"/>
    <s v="Implementar 1  Programa Para La Adaptación Y Permanencia En La Vida Universitaria Formular E Implementar El Programa Para La Adaptación Y Permanencia En La Vida Universitaria, Desarrollando Diagnosticos E Implementando Talleres De Acompañamiento"/>
    <n v="2"/>
    <s v="Constante"/>
    <n v="3"/>
    <s v="Finalizada por cumplimiento"/>
    <n v="1"/>
    <n v="1"/>
    <n v="0.23"/>
    <n v="23"/>
    <n v="1"/>
    <n v="0.5"/>
    <n v="50"/>
    <n v="1"/>
    <n v="1"/>
    <n v="100"/>
    <n v="0"/>
    <n v="0"/>
    <n v="0"/>
    <n v="0"/>
    <n v="0"/>
    <n v="0"/>
    <s v="N/A"/>
    <s v="N/A"/>
    <s v="N/A"/>
    <n v="433398647"/>
    <n v="433398647"/>
    <n v="100"/>
    <n v="433826789"/>
    <n v="433826789"/>
    <n v="100"/>
    <n v="483916740"/>
    <n v="424692358"/>
    <n v="87.76"/>
    <n v="0"/>
    <n v="0"/>
    <n v="0"/>
    <n v="0"/>
    <n v="0"/>
    <n v="0"/>
    <n v="1351142176"/>
    <n v="1291917794"/>
    <n v="95.62"/>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76"/>
    <n v="19"/>
    <s v="Implementar 1 Politica Conciencia Y Educacion."/>
    <n v="2"/>
    <s v="Constante"/>
    <n v="4"/>
    <s v="Finalizada - No continua"/>
    <n v="1"/>
    <n v="0"/>
    <n v="0"/>
    <n v="0"/>
    <n v="1"/>
    <n v="0"/>
    <n v="0"/>
    <n v="1"/>
    <n v="1"/>
    <n v="100"/>
    <n v="0"/>
    <n v="0"/>
    <n v="0"/>
    <n v="0"/>
    <n v="0"/>
    <n v="0"/>
    <s v="N/A"/>
    <s v="N/A"/>
    <s v="N/A"/>
    <n v="0"/>
    <n v="0"/>
    <n v="0"/>
    <n v="100000000"/>
    <n v="0"/>
    <n v="0"/>
    <n v="50000000"/>
    <n v="39530843"/>
    <n v="79.06"/>
    <n v="0"/>
    <n v="0"/>
    <n v="0"/>
    <n v="0"/>
    <n v="0"/>
    <n v="0"/>
    <n v="150000000"/>
    <n v="39530843"/>
    <n v="26.35"/>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103"/>
    <n v="10"/>
    <s v="Formar 50 Docentes Según Acuerdo 09 De 2007"/>
    <n v="1"/>
    <s v="Suma"/>
    <n v="1"/>
    <s v="En ejecucion"/>
    <n v="1"/>
    <n v="10"/>
    <n v="4"/>
    <n v="40"/>
    <n v="32"/>
    <n v="30"/>
    <n v="93.75"/>
    <n v="8"/>
    <n v="8"/>
    <n v="100"/>
    <n v="8"/>
    <n v="0"/>
    <n v="0"/>
    <n v="0"/>
    <n v="0"/>
    <n v="0"/>
    <n v="50"/>
    <n v="42"/>
    <n v="84"/>
    <n v="816604340"/>
    <n v="349569287"/>
    <n v="42.81"/>
    <n v="1000000000"/>
    <n v="212998228"/>
    <n v="21.3"/>
    <n v="1000000000"/>
    <n v="316291866"/>
    <n v="31.63"/>
    <n v="320000000"/>
    <n v="52265883"/>
    <n v="16.329999999999998"/>
    <n v="0"/>
    <n v="0"/>
    <n v="0"/>
    <n v="3136604340"/>
    <n v="931125264"/>
    <n v="29.69"/>
    <s v="VIGENCIA (a 31/03/2019): no se han presentado soliicitudes d enuevos docentes."/>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103"/>
    <n v="11"/>
    <s v="Fortalcer 4 Doctorados Fortalecimiento En Los Procesos Académico-Admisnitrativos Para El Buen Desarrollo De Los Doctorados, Con El Fin Ampliar La Cobertura Y Propender Por La Acreditación De Alta Calidad"/>
    <n v="2"/>
    <s v="Constante"/>
    <n v="1"/>
    <s v="En ejecucion"/>
    <n v="1"/>
    <n v="3"/>
    <n v="2.37"/>
    <n v="79"/>
    <n v="3"/>
    <n v="2.4"/>
    <n v="80"/>
    <n v="3"/>
    <n v="3"/>
    <n v="100"/>
    <n v="4"/>
    <n v="0.4"/>
    <n v="10"/>
    <n v="4"/>
    <n v="0"/>
    <n v="0"/>
    <s v="N/A"/>
    <s v="N/A"/>
    <s v="N/A"/>
    <n v="2421960352"/>
    <n v="1575818467"/>
    <n v="65.06"/>
    <n v="1877964563"/>
    <n v="1592082675"/>
    <n v="84.78"/>
    <n v="1851843795"/>
    <n v="1699991377"/>
    <n v="91.8"/>
    <n v="1399511593"/>
    <n v="466258897"/>
    <n v="33.32"/>
    <n v="1000000"/>
    <n v="0"/>
    <n v="0"/>
    <n v="7552280303"/>
    <n v="5334151416"/>
    <n v="70.63"/>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103"/>
    <n v="12"/>
    <s v="Presentar 2 Documentos Para Soportar  La Elaboración De Los Estudios Técnico Y De Mercado, Para La Creación De Los Nuevos Doctorados, Ciencias Sociales, Artes Y Medio Ambiente"/>
    <n v="2"/>
    <s v="Constante"/>
    <n v="1"/>
    <s v="En ejecucion"/>
    <n v="1"/>
    <n v="2"/>
    <n v="1"/>
    <n v="50"/>
    <n v="2"/>
    <n v="0.9"/>
    <n v="45"/>
    <n v="2"/>
    <n v="2"/>
    <n v="100"/>
    <n v="2"/>
    <n v="0.2"/>
    <n v="10"/>
    <n v="0"/>
    <n v="0"/>
    <n v="0"/>
    <s v="N/A"/>
    <s v="N/A"/>
    <s v="N/A"/>
    <n v="249200340"/>
    <n v="201575946"/>
    <n v="80.89"/>
    <n v="230000000"/>
    <n v="162190332"/>
    <n v="70.52"/>
    <n v="185000000"/>
    <n v="149970037"/>
    <n v="81.06"/>
    <n v="40000000"/>
    <n v="0"/>
    <n v="0"/>
    <n v="0"/>
    <n v="0"/>
    <n v="0"/>
    <n v="704200340"/>
    <n v="513736315"/>
    <n v="72.95"/>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4149"/>
    <s v="Dotación de laboratorios Universidad Distrital"/>
    <n v="117"/>
    <n v="20"/>
    <s v="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
    <n v="1"/>
    <s v="Suma"/>
    <n v="1"/>
    <s v="En ejecucion"/>
    <n v="1"/>
    <n v="22.02"/>
    <n v="20.04"/>
    <n v="91.01"/>
    <n v="15.97"/>
    <n v="11"/>
    <n v="68.88"/>
    <n v="13.99"/>
    <n v="10.1"/>
    <n v="72.19"/>
    <n v="8.86"/>
    <n v="0.4"/>
    <n v="4.51"/>
    <n v="0"/>
    <n v="0"/>
    <n v="0"/>
    <n v="50"/>
    <n v="41.54"/>
    <n v="83.08"/>
    <n v="12594195162"/>
    <n v="11679851135"/>
    <n v="92.74"/>
    <n v="8914344027"/>
    <n v="6515829812"/>
    <n v="73.09"/>
    <n v="7668578819"/>
    <n v="5303251260"/>
    <n v="69.16"/>
    <n v="8075129409"/>
    <n v="0"/>
    <n v="0"/>
    <n v="0"/>
    <n v="0"/>
    <n v="0"/>
    <n v="37252247417"/>
    <n v="23498932207"/>
    <n v="63.08"/>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4150"/>
    <s v="Dotación y actualización biblioteca"/>
    <n v="144"/>
    <n v="18"/>
    <s v="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1"/>
    <s v="Suma"/>
    <n v="1"/>
    <s v="En ejecucion"/>
    <n v="1"/>
    <n v="26"/>
    <n v="26"/>
    <n v="100"/>
    <n v="12"/>
    <n v="10"/>
    <n v="83.33"/>
    <n v="12"/>
    <n v="9"/>
    <n v="75"/>
    <n v="5"/>
    <n v="1.3"/>
    <n v="26"/>
    <n v="0"/>
    <n v="0"/>
    <n v="0"/>
    <n v="50"/>
    <n v="46.3"/>
    <n v="92.6"/>
    <n v="170000000"/>
    <n v="82886888"/>
    <n v="48.76"/>
    <n v="107000000"/>
    <n v="9066780"/>
    <n v="8.48"/>
    <n v="73864000"/>
    <n v="21471483"/>
    <n v="29.07"/>
    <n v="50000000"/>
    <n v="0"/>
    <n v="0"/>
    <n v="0"/>
    <n v="0"/>
    <n v="0"/>
    <n v="400864000"/>
    <n v="113425151"/>
    <n v="28.3"/>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4150"/>
    <s v="Dotación y actualización biblioteca"/>
    <n v="144"/>
    <n v="20"/>
    <s v="Dotar 100 % De Infraestructura Tecnologica Del Sistema De Bibliotecas (Equipos Servidores, Computadores, Pda, Equipos Audiovisuales, Virtualización,   Sistema De Seguridad, Sitio Wed, Repositorio."/>
    <n v="1"/>
    <s v="Suma"/>
    <n v="1"/>
    <s v="En ejecucion"/>
    <n v="1"/>
    <n v="76"/>
    <n v="54"/>
    <n v="71.05"/>
    <n v="36"/>
    <n v="22"/>
    <n v="61.11"/>
    <n v="10"/>
    <n v="9.5"/>
    <n v="95"/>
    <n v="14.5"/>
    <n v="4.21"/>
    <n v="29.03"/>
    <n v="0"/>
    <n v="0"/>
    <n v="0"/>
    <n v="100"/>
    <n v="89.71"/>
    <n v="89.71"/>
    <n v="3970943601"/>
    <n v="1884013991"/>
    <n v="47.44"/>
    <n v="2438656108"/>
    <n v="1600452473"/>
    <n v="65.63"/>
    <n v="1203633705"/>
    <n v="1047255072"/>
    <n v="87.01"/>
    <n v="2823845169"/>
    <n v="0"/>
    <n v="0"/>
    <n v="0"/>
    <n v="0"/>
    <n v="0"/>
    <n v="10437078583"/>
    <n v="4531721536"/>
    <n v="43.42"/>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4150"/>
    <s v="Dotación y actualización biblioteca"/>
    <n v="144"/>
    <n v="21"/>
    <s v="Incrementar 57 % De Las Colecciones Desarrollo De Las Colecciones  Con Información Bibliográfica De Calidad, Actualizada, Oportuna Y Pertinente En Cada Una De Las Unidades De Información Bibliográfica  Para Los Usuarios Y Beneficiarios Del Servicio."/>
    <n v="1"/>
    <s v="Suma"/>
    <n v="1"/>
    <s v="En ejecucion"/>
    <n v="1"/>
    <n v="23"/>
    <n v="40"/>
    <n v="173.91"/>
    <n v="12"/>
    <n v="9"/>
    <n v="75"/>
    <n v="5"/>
    <n v="5"/>
    <n v="100"/>
    <n v="3"/>
    <n v="0.84"/>
    <n v="28"/>
    <n v="0"/>
    <n v="0"/>
    <n v="0"/>
    <n v="57"/>
    <n v="54.84"/>
    <n v="96.21"/>
    <n v="1585049899"/>
    <n v="1423538305"/>
    <n v="89.81"/>
    <n v="1326000000"/>
    <n v="902619134"/>
    <n v="68.069999999999993"/>
    <n v="2363665000"/>
    <n v="2003989226"/>
    <n v="84.78"/>
    <n v="820000000"/>
    <n v="35581350"/>
    <n v="4.34"/>
    <n v="0"/>
    <n v="0"/>
    <n v="0"/>
    <n v="6094714899"/>
    <n v="4365728015"/>
    <n v="71.63"/>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5"/>
    <s v="Atención y Promoción para la Excelencia Académica APEA"/>
    <n v="5"/>
    <n v="1"/>
    <s v="Construir 1 Red  Sistémica Para El Fortalecimiento De Capacidades Que Mejoren La Permanencia,  La Excelencia  Académica,  Y La Atención Psicoafectiva  De Los Estudiantes. _x000b_De La Universidad"/>
    <n v="1"/>
    <s v="Suma"/>
    <n v="1"/>
    <s v="En ejecucion"/>
    <n v="1"/>
    <n v="0"/>
    <n v="0"/>
    <n v="0"/>
    <n v="0"/>
    <n v="0"/>
    <n v="0"/>
    <n v="0"/>
    <n v="0"/>
    <n v="0"/>
    <n v="1"/>
    <n v="0.1"/>
    <n v="10"/>
    <n v="0"/>
    <n v="0"/>
    <n v="0"/>
    <n v="1"/>
    <n v="0.1"/>
    <n v="10"/>
    <n v="0"/>
    <n v="0"/>
    <n v="0"/>
    <n v="0"/>
    <n v="0"/>
    <n v="0"/>
    <n v="0"/>
    <n v="0"/>
    <n v="0"/>
    <n v="53905400"/>
    <n v="0"/>
    <n v="0"/>
    <n v="0"/>
    <n v="0"/>
    <n v="0"/>
    <n v="53905400"/>
    <n v="0"/>
    <n v="0"/>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5"/>
    <s v="Atención y Promoción para la Excelencia Académica APEA"/>
    <n v="5"/>
    <n v="2"/>
    <s v="Diseñar 1 Sistema De Alertas Que Permita Identificar Los Casos Que Requieren Atención Y Acompañamiento"/>
    <n v="1"/>
    <s v="Suma"/>
    <n v="1"/>
    <s v="En ejecucion"/>
    <n v="1"/>
    <n v="0"/>
    <n v="0"/>
    <n v="0"/>
    <n v="0"/>
    <n v="0"/>
    <n v="0"/>
    <n v="0"/>
    <n v="0"/>
    <n v="0"/>
    <n v="1"/>
    <n v="0"/>
    <n v="0"/>
    <n v="0"/>
    <n v="0"/>
    <n v="0"/>
    <n v="1"/>
    <n v="0"/>
    <n v="0"/>
    <n v="0"/>
    <n v="0"/>
    <n v="0"/>
    <n v="0"/>
    <n v="0"/>
    <n v="0"/>
    <n v="0"/>
    <n v="0"/>
    <n v="0"/>
    <n v="56762700"/>
    <n v="0"/>
    <n v="0"/>
    <n v="0"/>
    <n v="0"/>
    <n v="0"/>
    <n v="56762700"/>
    <n v="0"/>
    <n v="0"/>
    <s v="VIGENCIA (a 31/03/2019): se esperaba iniicio de clases para iniciar las actividades del proyecto"/>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5"/>
    <s v="Atención y Promoción para la Excelencia Académica APEA"/>
    <n v="5"/>
    <n v="3"/>
    <s v="Implementar 1 Herramienta  Que Permita  Caracterizar A Los Estudiantes Que Ingresan A Los Programas De Pregrado De La Ud"/>
    <n v="1"/>
    <s v="Suma"/>
    <n v="1"/>
    <s v="En ejecucion"/>
    <n v="1"/>
    <n v="0"/>
    <n v="0"/>
    <n v="0"/>
    <n v="0"/>
    <n v="0"/>
    <n v="0"/>
    <n v="0"/>
    <n v="0"/>
    <n v="0"/>
    <n v="1"/>
    <n v="0"/>
    <n v="0"/>
    <n v="0"/>
    <n v="0"/>
    <n v="0"/>
    <n v="1"/>
    <n v="0"/>
    <n v="0"/>
    <n v="0"/>
    <n v="0"/>
    <n v="0"/>
    <n v="0"/>
    <n v="0"/>
    <n v="0"/>
    <n v="0"/>
    <n v="0"/>
    <n v="0"/>
    <n v="28381500"/>
    <n v="0"/>
    <n v="0"/>
    <n v="0"/>
    <n v="0"/>
    <n v="0"/>
    <n v="28381500"/>
    <n v="0"/>
    <n v="0"/>
    <s v="VIGENCIA (a 31/03/2019): se esperaba iniicio de clases para iniciar las actividades del proyecto"/>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5"/>
    <s v="Atención y Promoción para la Excelencia Académica APEA"/>
    <n v="5"/>
    <n v="4"/>
    <s v="Desarrollar 1 Estrategia Pedagógica De Intervención Grupal Para La Atención Temprana De Situaciones Y Factores Que Pongan En Riesgo La Excelencia Académica"/>
    <n v="1"/>
    <s v="Suma"/>
    <n v="1"/>
    <s v="En ejecucion"/>
    <n v="1"/>
    <n v="0"/>
    <n v="0"/>
    <n v="0"/>
    <n v="0"/>
    <n v="0"/>
    <n v="0"/>
    <n v="0"/>
    <n v="0"/>
    <n v="0"/>
    <n v="1"/>
    <n v="0"/>
    <n v="0"/>
    <n v="0"/>
    <n v="0"/>
    <n v="0"/>
    <n v="1"/>
    <n v="0"/>
    <n v="0"/>
    <n v="0"/>
    <n v="0"/>
    <n v="0"/>
    <n v="0"/>
    <n v="0"/>
    <n v="0"/>
    <n v="0"/>
    <n v="0"/>
    <n v="0"/>
    <n v="56762800"/>
    <n v="0"/>
    <n v="0"/>
    <n v="0"/>
    <n v="0"/>
    <n v="0"/>
    <n v="56762800"/>
    <n v="0"/>
    <n v="0"/>
    <s v="VIGENCIA (a 31/03/2019): se esperaba iniicio de clases para iniciar las actividades del proyecto"/>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5"/>
    <s v="Atención y Promoción para la Excelencia Académica APEA"/>
    <n v="5"/>
    <n v="5"/>
    <s v="Realizar 100 % Del Seguimiento A Los Casos Que Presentan  Situaciones Que Comprometan La Excelencia Académica."/>
    <n v="1"/>
    <s v="Suma"/>
    <n v="1"/>
    <s v="En ejecucion"/>
    <n v="1"/>
    <n v="0"/>
    <n v="0"/>
    <n v="0"/>
    <n v="0"/>
    <n v="0"/>
    <n v="0"/>
    <n v="0"/>
    <n v="0"/>
    <n v="0"/>
    <n v="100"/>
    <n v="0"/>
    <n v="0"/>
    <n v="0"/>
    <n v="0"/>
    <n v="0"/>
    <n v="100"/>
    <n v="0"/>
    <n v="0"/>
    <n v="0"/>
    <n v="0"/>
    <n v="0"/>
    <n v="0"/>
    <n v="0"/>
    <n v="0"/>
    <n v="0"/>
    <n v="0"/>
    <n v="0"/>
    <n v="56762800"/>
    <n v="0"/>
    <n v="0"/>
    <n v="0"/>
    <n v="0"/>
    <n v="0"/>
    <n v="56762800"/>
    <n v="0"/>
    <n v="0"/>
    <s v="VIGENCIA (a 31/03/2019): se esperaba iniicio de clases para iniciar las actividades del proyecto"/>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5"/>
    <s v="Atención y Promoción para la Excelencia Académica APEA"/>
    <n v="5"/>
    <n v="6"/>
    <s v="Evaluar 100 % De Los Avances, Logros  Y La Sostenibilidad Del Proyecto Mediante Informe Consolidado"/>
    <n v="1"/>
    <s v="Suma"/>
    <n v="1"/>
    <s v="En ejecucion"/>
    <n v="1"/>
    <n v="0"/>
    <n v="0"/>
    <n v="0"/>
    <n v="0"/>
    <n v="0"/>
    <n v="0"/>
    <n v="0"/>
    <n v="0"/>
    <n v="0"/>
    <n v="1"/>
    <n v="0"/>
    <n v="0"/>
    <n v="0"/>
    <n v="0"/>
    <n v="0"/>
    <n v="1"/>
    <n v="0"/>
    <n v="0"/>
    <n v="0"/>
    <n v="0"/>
    <n v="0"/>
    <n v="0"/>
    <n v="0"/>
    <n v="0"/>
    <n v="0"/>
    <n v="0"/>
    <n v="0"/>
    <n v="28381800"/>
    <n v="0"/>
    <n v="0"/>
    <n v="0"/>
    <n v="0"/>
    <n v="0"/>
    <n v="28381800"/>
    <n v="0"/>
    <n v="0"/>
    <s v="VIGENCIA (a 31/03/2019): se esperaba iniicio de clases para iniciar las actividades del proyecto"/>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9"/>
    <s v="Fomento y desarrollo de entornos virtuales en la UD"/>
    <n v="5"/>
    <n v="1"/>
    <s v="Desarrollar 1 Portal Web Con La Actualización   De Servicios Y Aplicativos Para Acceder A La Educación Virtual."/>
    <n v="1"/>
    <s v="Suma"/>
    <n v="1"/>
    <s v="En ejecucion"/>
    <n v="1"/>
    <n v="0"/>
    <n v="0"/>
    <n v="0"/>
    <n v="0"/>
    <n v="0"/>
    <n v="0"/>
    <n v="0"/>
    <n v="0"/>
    <n v="0"/>
    <n v="1"/>
    <n v="0.14000000000000001"/>
    <n v="14"/>
    <n v="0"/>
    <n v="0"/>
    <n v="0"/>
    <n v="1"/>
    <n v="0.14000000000000001"/>
    <n v="14"/>
    <n v="0"/>
    <n v="0"/>
    <n v="0"/>
    <n v="0"/>
    <n v="0"/>
    <n v="0"/>
    <n v="0"/>
    <n v="0"/>
    <n v="0"/>
    <n v="110470686"/>
    <n v="110470674"/>
    <n v="100"/>
    <n v="0"/>
    <n v="0"/>
    <n v="0"/>
    <n v="110470686"/>
    <n v="110470674"/>
    <n v="100"/>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9"/>
    <s v="Fomento y desarrollo de entornos virtuales en la UD"/>
    <n v="5"/>
    <n v="2"/>
    <s v="Implementar 1 Observatorio De Innovación  Para El Uso De Las Tic Como  Practica Eficiente En El Ambiente De La Educación Virtual."/>
    <n v="1"/>
    <s v="Suma"/>
    <n v="1"/>
    <s v="En ejecucion"/>
    <n v="1"/>
    <n v="0"/>
    <n v="0"/>
    <n v="0"/>
    <n v="0"/>
    <n v="0"/>
    <n v="0"/>
    <n v="0"/>
    <n v="0"/>
    <n v="0"/>
    <n v="1"/>
    <n v="0.09"/>
    <n v="9"/>
    <n v="0"/>
    <n v="0"/>
    <n v="0"/>
    <n v="1"/>
    <n v="0.09"/>
    <n v="9"/>
    <n v="0"/>
    <n v="0"/>
    <n v="0"/>
    <n v="0"/>
    <n v="0"/>
    <n v="0"/>
    <n v="0"/>
    <n v="0"/>
    <n v="0"/>
    <n v="41902674"/>
    <n v="41902670"/>
    <n v="100"/>
    <n v="0"/>
    <n v="0"/>
    <n v="0"/>
    <n v="41902674"/>
    <n v="41902670"/>
    <n v="100"/>
    <m/>
  </r>
  <r>
    <n v="1008702251"/>
    <n v="5"/>
    <s v="Bogotá mejor para todos"/>
    <s v="BMPT"/>
    <n v="2019"/>
    <s v="31/03/2019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9"/>
    <s v="Fomento y desarrollo de entornos virtuales en la UD"/>
    <n v="5"/>
    <n v="3"/>
    <s v="Crear 18 Documentos De Autor,  Para La Consolidación De Nuevos Programas Con Metodologia Virtual Y Apoyo A Los Presenciales."/>
    <n v="1"/>
    <s v="Suma"/>
    <n v="1"/>
    <s v="En ejecucion"/>
    <n v="1"/>
    <n v="0"/>
    <n v="0"/>
    <n v="0"/>
    <n v="0"/>
    <n v="0"/>
    <n v="0"/>
    <n v="0"/>
    <n v="0"/>
    <n v="0"/>
    <n v="18"/>
    <n v="0"/>
    <n v="0"/>
    <n v="0"/>
    <n v="0"/>
    <n v="0"/>
    <n v="18"/>
    <n v="0"/>
    <n v="0"/>
    <n v="0"/>
    <n v="0"/>
    <n v="0"/>
    <n v="0"/>
    <n v="0"/>
    <n v="0"/>
    <n v="0"/>
    <n v="0"/>
    <n v="0"/>
    <n v="179038224"/>
    <n v="16"/>
    <n v="0"/>
    <n v="0"/>
    <n v="0"/>
    <n v="0"/>
    <n v="179038224"/>
    <n v="16"/>
    <n v="0"/>
    <s v="VIGENCIA (a 31/03/2019): se encuentra en consolidación los contenidos de los programas."/>
  </r>
  <r>
    <n v="1008702251"/>
    <n v="5"/>
    <s v="Bogotá mejor para todos"/>
    <s v="BMPT"/>
    <n v="2019"/>
    <s v="31/03/2019 (Terminado)"/>
    <s v="Pesos corrientes"/>
    <n v="2"/>
    <s v="Ultima Version Oficial"/>
    <n v="230"/>
    <s v="Universidad Distrital Francisco José de Caldas"/>
    <s v="230 - UD-FJC"/>
    <n v="90"/>
    <x v="4"/>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87"/>
    <n v="22"/>
    <s v="Implementar 100 Marco Nomativo Nicsp Implementar El Nuevo Marco Nomativo Nicsp (Normas Internacionales De Contabilidad Del Sector Publico)"/>
    <n v="1"/>
    <s v="Suma"/>
    <n v="2"/>
    <s v="Suspendida"/>
    <n v="1"/>
    <n v="100"/>
    <n v="33"/>
    <n v="33"/>
    <n v="67"/>
    <n v="33"/>
    <n v="49.25"/>
    <n v="0"/>
    <n v="0"/>
    <n v="0"/>
    <n v="0"/>
    <n v="0"/>
    <n v="0"/>
    <n v="0"/>
    <n v="0"/>
    <n v="0"/>
    <n v="100"/>
    <n v="66"/>
    <n v="66"/>
    <n v="150000000"/>
    <n v="137000000"/>
    <n v="91.33"/>
    <n v="0"/>
    <n v="0"/>
    <n v="0"/>
    <n v="0"/>
    <n v="0"/>
    <n v="0"/>
    <n v="0"/>
    <n v="0"/>
    <n v="0"/>
    <n v="0"/>
    <n v="0"/>
    <n v="0"/>
    <n v="150000000"/>
    <n v="137000000"/>
    <n v="91.33"/>
    <m/>
  </r>
  <r>
    <n v="1008702251"/>
    <n v="5"/>
    <s v="Bogotá mejor para todos"/>
    <s v="BMPT"/>
    <n v="2019"/>
    <s v="31/03/2019 (Terminado)"/>
    <s v="Pesos corrientes"/>
    <n v="2"/>
    <s v="Ultima Version Oficial"/>
    <n v="230"/>
    <s v="Universidad Distrital Francisco José de Caldas"/>
    <s v="230 - UD-FJC"/>
    <n v="90"/>
    <x v="4"/>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87"/>
    <n v="26"/>
    <s v="Modernizar El 42 % Del Parque Automotor De La Universidad Distrital Francisco José De Caldas."/>
    <n v="1"/>
    <s v="Suma"/>
    <n v="1"/>
    <s v="En ejecucion"/>
    <n v="1"/>
    <n v="0"/>
    <n v="0"/>
    <n v="0"/>
    <n v="0"/>
    <n v="0"/>
    <n v="0"/>
    <n v="42"/>
    <n v="42"/>
    <n v="100"/>
    <n v="0"/>
    <n v="0"/>
    <n v="0"/>
    <n v="0"/>
    <n v="0"/>
    <n v="0"/>
    <n v="42"/>
    <n v="42"/>
    <n v="100"/>
    <n v="0"/>
    <n v="0"/>
    <n v="0"/>
    <n v="0"/>
    <n v="0"/>
    <n v="0"/>
    <n v="281891642"/>
    <n v="271722440"/>
    <n v="96.39"/>
    <n v="0"/>
    <n v="0"/>
    <n v="0"/>
    <n v="0"/>
    <n v="0"/>
    <n v="0"/>
    <n v="281891642"/>
    <n v="271722440"/>
    <n v="96.39"/>
    <m/>
  </r>
  <r>
    <n v="1008702251"/>
    <n v="5"/>
    <s v="Bogotá mejor para todos"/>
    <s v="BMPT"/>
    <n v="2019"/>
    <s v="31/03/2019 (Terminado)"/>
    <s v="Pesos corrientes"/>
    <n v="2"/>
    <s v="Ultima Version Oficial"/>
    <n v="230"/>
    <s v="Universidad Distrital Francisco José de Caldas"/>
    <s v="230 - UD-FJC"/>
    <n v="90"/>
    <x v="4"/>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87"/>
    <n v="27"/>
    <s v="Crear 19 Espacios De Esparcimiento En El Campus De La Universidad Distrital Francisco José De Caldas"/>
    <n v="1"/>
    <s v="Suma"/>
    <n v="1"/>
    <s v="En ejecucion"/>
    <n v="1"/>
    <n v="0"/>
    <n v="0"/>
    <n v="0"/>
    <n v="0"/>
    <n v="0"/>
    <n v="0"/>
    <n v="19"/>
    <n v="13"/>
    <n v="68.42"/>
    <n v="0"/>
    <n v="0"/>
    <n v="0"/>
    <n v="6"/>
    <n v="0"/>
    <n v="0"/>
    <n v="19"/>
    <n v="13"/>
    <n v="68.42"/>
    <n v="0"/>
    <n v="0"/>
    <n v="0"/>
    <n v="0"/>
    <n v="0"/>
    <n v="0"/>
    <n v="267722356"/>
    <n v="111144634"/>
    <n v="41.51"/>
    <n v="0"/>
    <n v="0"/>
    <n v="0"/>
    <n v="1000000"/>
    <n v="0"/>
    <n v="0"/>
    <n v="268722356"/>
    <n v="111144634"/>
    <n v="41.36"/>
    <m/>
  </r>
  <r>
    <n v="1008702251"/>
    <n v="5"/>
    <s v="Bogotá mejor para todos"/>
    <s v="BMPT"/>
    <n v="2019"/>
    <s v="31/03/2019 (Terminado)"/>
    <s v="Pesos corrientes"/>
    <n v="2"/>
    <s v="Ultima Version Oficial"/>
    <n v="230"/>
    <s v="Universidad Distrital Francisco José de Caldas"/>
    <s v="230 - UD-FJC"/>
    <n v="90"/>
    <x v="4"/>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87"/>
    <n v="28"/>
    <s v="Adquirir 100 % De Elementos Tecnológicos, Que Permitan Y Aseguren La Inmersión De La Emisora En Los Medios Digitales."/>
    <n v="1"/>
    <s v="Suma"/>
    <n v="1"/>
    <s v="En ejecucion"/>
    <n v="1"/>
    <n v="0"/>
    <n v="0"/>
    <n v="0"/>
    <n v="0"/>
    <n v="0"/>
    <n v="0"/>
    <n v="100"/>
    <n v="100"/>
    <n v="100"/>
    <n v="0"/>
    <n v="0"/>
    <n v="0"/>
    <n v="0"/>
    <n v="0"/>
    <n v="0"/>
    <n v="100"/>
    <n v="100"/>
    <n v="100"/>
    <n v="0"/>
    <n v="0"/>
    <n v="0"/>
    <n v="0"/>
    <n v="0"/>
    <n v="0"/>
    <n v="100000000"/>
    <n v="99530999"/>
    <n v="99.53"/>
    <n v="0"/>
    <n v="0"/>
    <n v="0"/>
    <n v="0"/>
    <n v="0"/>
    <n v="0"/>
    <n v="100000000"/>
    <n v="99530999"/>
    <n v="99.53"/>
    <m/>
  </r>
  <r>
    <n v="1008702251"/>
    <n v="5"/>
    <s v="Bogotá mejor para todos"/>
    <s v="BMPT"/>
    <n v="2019"/>
    <s v="31/03/2019 (Terminado)"/>
    <s v="Pesos corrientes"/>
    <n v="2"/>
    <s v="Ultima Version Oficial"/>
    <n v="230"/>
    <s v="Universidad Distrital Francisco José de Caldas"/>
    <s v="230 - UD-FJC"/>
    <n v="90"/>
    <x v="4"/>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87"/>
    <n v="29"/>
    <s v="Implementar Al 66 % Los 6 Dominios De Arquitectura Mintic"/>
    <n v="1"/>
    <s v="Suma"/>
    <n v="1"/>
    <s v="En ejecucion"/>
    <n v="1"/>
    <n v="0"/>
    <n v="0"/>
    <n v="0"/>
    <n v="0"/>
    <n v="0"/>
    <n v="0"/>
    <n v="0"/>
    <n v="0"/>
    <n v="0"/>
    <n v="33"/>
    <n v="0"/>
    <n v="0"/>
    <n v="33"/>
    <n v="0"/>
    <n v="0"/>
    <n v="66"/>
    <n v="0"/>
    <n v="0"/>
    <n v="0"/>
    <n v="0"/>
    <n v="0"/>
    <n v="0"/>
    <n v="0"/>
    <n v="0"/>
    <n v="0"/>
    <n v="0"/>
    <n v="0"/>
    <n v="4196489268"/>
    <n v="0"/>
    <n v="0"/>
    <n v="4344340000"/>
    <n v="0"/>
    <n v="0"/>
    <n v="8540829268"/>
    <n v="0"/>
    <n v="0"/>
    <s v="VIGENCIA (a 31/03/2019): solicitud reiterativa de ajustes a las necesidades."/>
  </r>
  <r>
    <n v="1008702251"/>
    <n v="5"/>
    <s v="Bogotá mejor para todos"/>
    <s v="BMPT"/>
    <n v="2019"/>
    <s v="31/03/2019 (Terminado)"/>
    <s v="Pesos corrientes"/>
    <n v="2"/>
    <s v="Ultima Version Oficial"/>
    <n v="230"/>
    <s v="Universidad Distrital Francisco José de Caldas"/>
    <s v="230 - UD-FJC"/>
    <n v="90"/>
    <x v="4"/>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87"/>
    <n v="30"/>
    <s v="Diseñar E Implementar El 66 % Del Modelo De Seguridad Y Privacidad De La Información"/>
    <n v="1"/>
    <s v="Suma"/>
    <n v="1"/>
    <s v="En ejecucion"/>
    <n v="1"/>
    <n v="0"/>
    <n v="0"/>
    <n v="0"/>
    <n v="0"/>
    <n v="0"/>
    <n v="0"/>
    <n v="0"/>
    <n v="0"/>
    <n v="0"/>
    <n v="33"/>
    <n v="0"/>
    <n v="0"/>
    <n v="33"/>
    <n v="0"/>
    <n v="0"/>
    <n v="66"/>
    <n v="0"/>
    <n v="0"/>
    <n v="0"/>
    <n v="0"/>
    <n v="0"/>
    <n v="0"/>
    <n v="0"/>
    <n v="0"/>
    <n v="0"/>
    <n v="0"/>
    <n v="0"/>
    <n v="572689269"/>
    <n v="0"/>
    <n v="0"/>
    <n v="358160000"/>
    <n v="0"/>
    <n v="0"/>
    <n v="930849269"/>
    <n v="0"/>
    <n v="0"/>
    <s v="VIGENCIA (a 31/03/2019): Solicitud reiterativa de ajustes a las necesidades."/>
  </r>
  <r>
    <n v="1008702251"/>
    <n v="5"/>
    <s v="Bogotá mejor para todos"/>
    <s v="BMPT"/>
    <n v="2019"/>
    <s v="31/03/2019 (Terminado)"/>
    <s v="Pesos corrientes"/>
    <n v="2"/>
    <s v="Ultima Version Oficial"/>
    <n v="230"/>
    <s v="Universidad Distrital Francisco José de Caldas"/>
    <s v="230 - UD-FJC"/>
    <n v="90"/>
    <x v="4"/>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87"/>
    <n v="31"/>
    <s v="Implementar El 20 % Del Plan Institucional De Archivos Pinar Y El Programa De Gestión Documental Pgd"/>
    <n v="1"/>
    <s v="Suma"/>
    <n v="1"/>
    <s v="En ejecucion"/>
    <n v="1"/>
    <n v="0"/>
    <n v="0"/>
    <n v="0"/>
    <n v="0"/>
    <n v="0"/>
    <n v="0"/>
    <n v="0"/>
    <n v="0"/>
    <n v="0"/>
    <n v="10"/>
    <n v="0.2"/>
    <n v="2"/>
    <n v="10"/>
    <n v="0"/>
    <n v="0"/>
    <n v="20"/>
    <n v="0.2"/>
    <n v="1"/>
    <n v="0"/>
    <n v="0"/>
    <n v="0"/>
    <n v="0"/>
    <n v="0"/>
    <n v="0"/>
    <n v="0"/>
    <n v="0"/>
    <n v="0"/>
    <n v="1200000000"/>
    <n v="106661352"/>
    <n v="8.89"/>
    <n v="1320000000"/>
    <n v="0"/>
    <n v="0"/>
    <n v="2520000000"/>
    <n v="106661352"/>
    <n v="4.2300000000000004"/>
    <m/>
  </r>
  <r>
    <n v="1008702251"/>
    <n v="5"/>
    <s v="Bogotá mejor para todos"/>
    <s v="BMPT"/>
    <n v="2019"/>
    <s v="31/03/2019 (Terminado)"/>
    <s v="Pesos corrientes"/>
    <n v="2"/>
    <s v="Ultima Version Oficial"/>
    <n v="230"/>
    <s v="Universidad Distrital Francisco José de Caldas"/>
    <s v="230 - UD-FJC"/>
    <n v="90"/>
    <x v="4"/>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87"/>
    <n v="32"/>
    <s v="Adquirir 100 %  De Elementos Tecnologicos"/>
    <n v="1"/>
    <s v="Suma"/>
    <n v="1"/>
    <s v="En ejecucion"/>
    <n v="1"/>
    <n v="0"/>
    <n v="0"/>
    <n v="0"/>
    <n v="0"/>
    <n v="0"/>
    <n v="0"/>
    <n v="0"/>
    <n v="0"/>
    <n v="0"/>
    <n v="100"/>
    <n v="0"/>
    <n v="0"/>
    <n v="0"/>
    <n v="0"/>
    <n v="0"/>
    <n v="100"/>
    <n v="0"/>
    <n v="0"/>
    <n v="0"/>
    <n v="0"/>
    <n v="0"/>
    <n v="0"/>
    <n v="0"/>
    <n v="0"/>
    <n v="0"/>
    <n v="0"/>
    <n v="0"/>
    <n v="240000000"/>
    <n v="0"/>
    <n v="0"/>
    <n v="0"/>
    <n v="0"/>
    <n v="0"/>
    <n v="240000000"/>
    <n v="0"/>
    <n v="0"/>
    <m/>
  </r>
  <r>
    <n v="1008702251"/>
    <n v="5"/>
    <s v="Bogotá mejor para todos"/>
    <s v="BMPT"/>
    <n v="2019"/>
    <s v="31/03/2019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64"/>
    <n v="1"/>
    <s v="Desarrollar Y Ejecutar 5 Esstrategias Estrategias Para Fortalecer El Sistema Integrado De Gestión - Sig En La Contraloría De Bogotá D.C."/>
    <n v="1"/>
    <s v="Suma"/>
    <n v="1"/>
    <s v="En ejecucion"/>
    <n v="1"/>
    <n v="1"/>
    <n v="1"/>
    <n v="100"/>
    <n v="1"/>
    <n v="0.9"/>
    <n v="90"/>
    <n v="1"/>
    <n v="1"/>
    <n v="100"/>
    <n v="1.1000000000000001"/>
    <n v="0.47"/>
    <n v="42.73"/>
    <n v="1"/>
    <n v="0"/>
    <n v="0"/>
    <n v="5"/>
    <n v="3.37"/>
    <n v="67.400000000000006"/>
    <n v="54024000"/>
    <n v="54024000"/>
    <n v="100"/>
    <n v="69000000"/>
    <n v="68829740"/>
    <n v="99.75"/>
    <n v="229565101"/>
    <n v="229565101"/>
    <n v="100"/>
    <n v="369008000"/>
    <n v="158287416"/>
    <n v="42.9"/>
    <n v="78000000"/>
    <n v="0"/>
    <n v="0"/>
    <n v="799597101"/>
    <n v="510706257"/>
    <n v="63.87"/>
    <s v="VIGENCIA (a 31/03/2019): El avance de ejecución de la magnitud es de 0.47 del 1.1 con respecto a la magnitud programada en la vigencia 2019 en la meta.  Se desarrollaron actividades como auditori de seguimiento bajo NTC ISO 9001 2015, afiliación de normas tecnica INCONTC  contratar la contratacion de servicios profesionales especizalizados para apoyar el proceso VCGF, control de planes de proyectos de inversión,, mejoramiento de los procesos del SIG integración del MIPG, subsitema del SSI, analisis de estadisticas e indicadores y ejecucion de proyectos de Politica pública."/>
  </r>
  <r>
    <n v="1008702251"/>
    <n v="5"/>
    <s v="Bogotá mejor para todos"/>
    <s v="BMPT"/>
    <n v="2019"/>
    <s v="31/03/2019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64"/>
    <n v="2"/>
    <s v="Implementar 100 Porciento Los Programas Ambientales Establecidos En El Plan Institucional De Gestión Ambiental Piga."/>
    <n v="2"/>
    <s v="Constante"/>
    <n v="1"/>
    <s v="En ejecucion"/>
    <n v="1"/>
    <n v="100"/>
    <n v="100"/>
    <n v="100"/>
    <n v="100"/>
    <n v="78.31"/>
    <n v="78.31"/>
    <n v="100"/>
    <n v="100"/>
    <n v="100"/>
    <n v="100"/>
    <n v="26.74"/>
    <n v="26.74"/>
    <n v="100"/>
    <n v="0"/>
    <n v="0"/>
    <s v="N/A"/>
    <s v="N/A"/>
    <s v="N/A"/>
    <n v="73682016"/>
    <n v="73544934"/>
    <n v="99.81"/>
    <n v="100000000"/>
    <n v="78307071"/>
    <n v="78.31"/>
    <n v="180376609"/>
    <n v="167537581"/>
    <n v="92.88"/>
    <n v="308095000"/>
    <n v="82400000"/>
    <n v="26.74"/>
    <n v="122000000"/>
    <n v="0"/>
    <n v="0"/>
    <n v="784153625"/>
    <n v="401789586"/>
    <n v="51.24"/>
    <s v="VIGENCIA (a 31/03/2019): El avance de ejecucion de la magnitud es de 26.74 del 100 con respecto a la magnitud programada en la vigencia 2019 en la meta . Se desarrollaron actividades como: contratar la prestacion de servicios de apoyo a la gestion para ejecutar politicas, planes, proyectos y actividades orientadas al cumplimiento de los objetivos de PIGA"/>
  </r>
  <r>
    <n v="1008702251"/>
    <n v="5"/>
    <s v="Bogotá mejor para todos"/>
    <s v="BMPT"/>
    <n v="2019"/>
    <s v="31/03/2019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64"/>
    <n v="3"/>
    <s v="Intervenir El 100 Porciento El Acervo Documental De La Contraloría De Bogotá D.C. (Identificación, Organización, Clasificación Y Depuración)"/>
    <n v="1"/>
    <s v="Suma"/>
    <n v="1"/>
    <s v="En ejecucion"/>
    <n v="1"/>
    <n v="12"/>
    <n v="12"/>
    <n v="100"/>
    <n v="25"/>
    <n v="25"/>
    <n v="100"/>
    <n v="25"/>
    <n v="25"/>
    <n v="100"/>
    <n v="25"/>
    <n v="18.75"/>
    <n v="75"/>
    <n v="13"/>
    <n v="0"/>
    <n v="0"/>
    <n v="100"/>
    <n v="80.75"/>
    <n v="80.75"/>
    <n v="154998000"/>
    <n v="154998000"/>
    <n v="100"/>
    <n v="231000000"/>
    <n v="230903331"/>
    <n v="99.96"/>
    <n v="321830000"/>
    <n v="321763333"/>
    <n v="99.98"/>
    <n v="599221000"/>
    <n v="449400000"/>
    <n v="75"/>
    <n v="390000000"/>
    <n v="0"/>
    <n v="0"/>
    <n v="1697049000"/>
    <n v="1157064664"/>
    <n v="68.180000000000007"/>
    <s v="VIGENCIA (a 31/03/2019): El avance de ejecución de la magnitud es de 18.75 del 25 con respecto a la magnitud programada en la vigencia 2019 en la meta. se desarrollaron actividades como: contratar la prestación de servicios de apoyo para las actividades relacionadas con la aplicación del proceso de gestión docuemntal y asesoria juridica al grupo de gestión documental de la entidad"/>
  </r>
  <r>
    <n v="1008702251"/>
    <n v="5"/>
    <s v="Bogotá mejor para todos"/>
    <s v="BMPT"/>
    <n v="2019"/>
    <s v="31/03/2019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64"/>
    <n v="4"/>
    <s v="Implementar 100 Porciento Y Hacer Seguimiento A La Transición Del Nuevo Marco Normativo Contable Bajo Normas Internacionales De Contabilidad Del Sector Público-Nicsp"/>
    <n v="2"/>
    <s v="Constante"/>
    <n v="1"/>
    <s v="En ejecucion"/>
    <n v="1"/>
    <n v="100"/>
    <n v="100"/>
    <n v="100"/>
    <n v="100"/>
    <n v="100"/>
    <n v="100"/>
    <n v="100"/>
    <n v="100"/>
    <n v="100"/>
    <n v="100"/>
    <n v="63.23"/>
    <n v="63.23"/>
    <n v="0"/>
    <n v="0"/>
    <n v="0"/>
    <s v="N/A"/>
    <s v="N/A"/>
    <s v="N/A"/>
    <n v="181603331"/>
    <n v="181603331"/>
    <n v="100"/>
    <n v="284000000"/>
    <n v="284000000"/>
    <n v="100"/>
    <n v="245833333"/>
    <n v="245833333"/>
    <n v="100"/>
    <n v="155000000"/>
    <n v="98000000"/>
    <n v="63.23"/>
    <n v="0"/>
    <n v="0"/>
    <n v="0"/>
    <n v="866436664"/>
    <n v="809436664"/>
    <n v="93.42"/>
    <s v="VIGENCIA (a 31/03/2019): El avance de ejecución de la magnitud es de 63.23 del 100 con respecto a la magnitud programada en la vigencia 2019 en la meta. Se desarrollaron actividades como: contratar la prestación de servicios profesionales para la modificación de los procedimientos de acuerdo al SECOP II, los cambios en los aportes al sistema de seguridad social e integral, desarrollar actividades de la Subdirección financiera y hacer seguimiento del proceso de control, modificación y gestión del proyecto del Nuevo Marco Normativo Contable"/>
  </r>
  <r>
    <n v="1008702251"/>
    <n v="5"/>
    <s v="Bogotá mejor para todos"/>
    <s v="BMPT"/>
    <n v="2019"/>
    <s v="31/03/2019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64"/>
    <n v="5"/>
    <s v="Apoyar El 100 Porciento De Los Procesos De Responsabilidad Fiscal Próximos A Prescribir."/>
    <n v="1"/>
    <s v="Suma"/>
    <n v="1"/>
    <s v="En ejecucion"/>
    <n v="1"/>
    <n v="10"/>
    <n v="10"/>
    <n v="100"/>
    <n v="25"/>
    <n v="25"/>
    <n v="100"/>
    <n v="25"/>
    <n v="25"/>
    <n v="100"/>
    <n v="25"/>
    <n v="19.14"/>
    <n v="76.56"/>
    <n v="15"/>
    <n v="0"/>
    <n v="0"/>
    <n v="100"/>
    <n v="79.14"/>
    <n v="79.14"/>
    <n v="460353328"/>
    <n v="450999994"/>
    <n v="97.97"/>
    <n v="2396000000"/>
    <n v="2353006664"/>
    <n v="98.21"/>
    <n v="2882679995"/>
    <n v="2882426662"/>
    <n v="99.99"/>
    <n v="3180291000"/>
    <n v="2434600000"/>
    <n v="76.55"/>
    <n v="609000000"/>
    <n v="0"/>
    <n v="0"/>
    <n v="9528324323"/>
    <n v="8121033320"/>
    <n v="85.23"/>
    <s v="VIGENCIA (a 31/03/2019): El avance de la magnitud es de 19.14 del 25 con respecto a la magnitud programada en la vigencia 2019 en la meta. Se desarrollaron actividades como: contratar los servicios profesionales para que sustancien los procesos de responsabilidad fiscal, revisión de los proyectos jurídicos para adelantar la segunda instancia en los términos de ley, realizar el control y seguimieto a los procesos a prescribir, elaboración de informes de gestión, estrategias de planes de mejoramiento, para el SIG y MECI, apoyo al seguimiento jurisprudencial, y conceptos emitidos por la CGR en materia de responsabilidad fical para el procesos de RFJC"/>
  </r>
  <r>
    <n v="1008702251"/>
    <n v="5"/>
    <s v="Bogotá mejor para todos"/>
    <s v="BMPT"/>
    <n v="2019"/>
    <s v="31/03/2019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64"/>
    <n v="6"/>
    <s v="Apoyar 100 Porciento El Proceso De Vigilancia Y Control A La Gestión Fiscal"/>
    <n v="2"/>
    <s v="Constante"/>
    <n v="1"/>
    <s v="En ejecucion"/>
    <n v="1"/>
    <n v="100"/>
    <n v="100"/>
    <n v="100"/>
    <n v="100"/>
    <n v="100"/>
    <n v="100"/>
    <n v="100"/>
    <n v="100"/>
    <n v="100"/>
    <n v="100"/>
    <n v="99.51"/>
    <n v="99.51"/>
    <n v="100"/>
    <n v="0"/>
    <n v="0"/>
    <s v="N/A"/>
    <s v="N/A"/>
    <s v="N/A"/>
    <n v="404634669"/>
    <n v="404605552"/>
    <n v="100"/>
    <n v="3332905396"/>
    <n v="3271519995"/>
    <n v="98.16"/>
    <n v="5485099962"/>
    <n v="5471166652"/>
    <n v="99.75"/>
    <n v="6328453000"/>
    <n v="6297550000"/>
    <n v="99.51"/>
    <n v="400000000"/>
    <n v="0"/>
    <n v="0"/>
    <n v="15951093027"/>
    <n v="15444842199"/>
    <n v="96.83"/>
    <s v="VIGENCIA (a 31/03/2019): El avance de la ejecución de la magnitud es de 99.51 de 100 con respecto a la magnitud programada en la vigencia 2019 en la meta. Se desarrollaron actividades como: contratar los servicios profesionales, para apoyar el PVCGF de la dirección de fiscalización Sector Gestión Jurídica, en cumplimiento al PAD y demas actuaciones fiscales que se realicen por parte de la dirección sectorial."/>
  </r>
  <r>
    <n v="1008702251"/>
    <n v="5"/>
    <s v="Bogotá mejor para todos"/>
    <s v="BMPT"/>
    <n v="2019"/>
    <s v="31/03/2019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64"/>
    <n v="7"/>
    <s v="Desarrollar Y Ejecutar 1 Estrategia Para Incorporar Los Ods En El Ejercicio Del Control Fiscal Y La Adhesión A Pacto Global De La Contraloría De Bogotá D.C.."/>
    <n v="1"/>
    <s v="Suma"/>
    <n v="1"/>
    <s v="En ejecucion"/>
    <n v="1"/>
    <n v="0"/>
    <n v="0"/>
    <n v="0"/>
    <n v="0"/>
    <n v="0"/>
    <n v="0"/>
    <n v="0"/>
    <n v="0"/>
    <n v="0"/>
    <n v="1"/>
    <n v="0.16"/>
    <n v="16"/>
    <n v="0"/>
    <n v="0"/>
    <n v="0"/>
    <n v="1"/>
    <n v="0.16"/>
    <n v="16"/>
    <n v="0"/>
    <n v="0"/>
    <n v="0"/>
    <n v="0"/>
    <n v="0"/>
    <n v="0"/>
    <n v="0"/>
    <n v="0"/>
    <n v="0"/>
    <n v="500000000"/>
    <n v="79600000"/>
    <n v="15.92"/>
    <n v="0"/>
    <n v="0"/>
    <n v="0"/>
    <n v="500000000"/>
    <n v="79600000"/>
    <n v="15.92"/>
    <s v="VIGENCIA (a 31/03/2019): El avance de ejecución de la magnitud es de 0.16 del 1 con respecto a la magnitud programada en la vigencia 2019 en a meta. Se desarrollaron actividades como: contratar los servicios técnicos o bachilleres para labores de apoyo y asistencia para evaluar los ODS en el marco del control fiscal, formación en herramientas metodologias Global Reporting Initiative y en normas relacionadas, contratar la prestación de servicios profesionales para apoyar al despacho del Contralor Auxiliar en la planeación y gestión de los ODS"/>
  </r>
  <r>
    <n v="1008702251"/>
    <n v="5"/>
    <s v="Bogotá mejor para todos"/>
    <s v="BMPT"/>
    <n v="2019"/>
    <s v="31/03/2019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64"/>
    <n v="8"/>
    <s v="Desarrollar Y Ejecutar 1 Estrategia De Big Data En La Contraloría De Bogotá D.C."/>
    <n v="1"/>
    <s v="Suma"/>
    <n v="1"/>
    <s v="En ejecucion"/>
    <n v="1"/>
    <n v="0"/>
    <n v="0"/>
    <n v="0"/>
    <n v="0"/>
    <n v="0"/>
    <n v="0"/>
    <n v="0"/>
    <n v="0"/>
    <n v="0"/>
    <n v="1"/>
    <n v="0.13"/>
    <n v="13"/>
    <n v="0"/>
    <n v="0"/>
    <n v="0"/>
    <n v="1"/>
    <n v="0.13"/>
    <n v="13"/>
    <n v="0"/>
    <n v="0"/>
    <n v="0"/>
    <n v="0"/>
    <n v="0"/>
    <n v="0"/>
    <n v="0"/>
    <n v="0"/>
    <n v="0"/>
    <n v="500000000"/>
    <n v="64000000"/>
    <n v="12.8"/>
    <n v="0"/>
    <n v="0"/>
    <n v="0"/>
    <n v="500000000"/>
    <n v="64000000"/>
    <n v="12.8"/>
    <s v="VIGENCIA (a 31/03/2019): El avance de ejecución de la magnitud es de 0.13 del 1 con respecto a la magnitud programada en la vigencia 2019 en la meta. se desarrollaron actividades como: contratar los servicios profesionales para apoyar, desarrollar y ejecutar una estrategia de BIG DATA, de las diferentes bases de datos que sean suministradas por los sujetos de control."/>
  </r>
  <r>
    <n v="1008702251"/>
    <n v="5"/>
    <s v="Bogotá mejor para todos"/>
    <s v="BMPT"/>
    <n v="2019"/>
    <s v="31/03/2019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45"/>
    <n v="1"/>
    <s v="_x0009_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1"/>
    <s v="Suma"/>
    <n v="1"/>
    <s v="En ejecucion"/>
    <n v="1"/>
    <n v="557"/>
    <n v="0"/>
    <n v="0"/>
    <n v="651"/>
    <n v="651"/>
    <n v="100"/>
    <n v="789"/>
    <n v="789"/>
    <n v="100"/>
    <n v="789"/>
    <n v="345"/>
    <n v="43.73"/>
    <n v="557"/>
    <n v="0"/>
    <n v="0"/>
    <n v="2786"/>
    <n v="1785"/>
    <n v="64.069999999999993"/>
    <n v="390000000"/>
    <n v="390000000"/>
    <n v="100"/>
    <n v="117106666"/>
    <n v="114106666"/>
    <n v="97.44"/>
    <n v="390330001"/>
    <n v="390330001"/>
    <n v="100"/>
    <n v="700000000"/>
    <n v="306600000"/>
    <n v="43.8"/>
    <n v="507000000"/>
    <n v="0"/>
    <n v="0"/>
    <n v="2104436667"/>
    <n v="1201036667"/>
    <n v="57.07"/>
    <s v="VIGENCIA (a 31/03/2019): El avance de ejecucion de la magnitud es de 345 de 789 con respecto a la magnitud programada para la vigencia 2019 en la meta. se desarrollaron actividades como: elaborar el anexo tecnico para acciones de formacion, dialogo e informacion de precepcion del cliente y estrategias de divugacion"/>
  </r>
  <r>
    <n v="1008702251"/>
    <n v="5"/>
    <s v="Bogotá mejor para todos"/>
    <s v="BMPT"/>
    <n v="2019"/>
    <s v="31/03/2019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45"/>
    <n v="2"/>
    <s v="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1"/>
    <s v="Suma"/>
    <n v="1"/>
    <s v="En ejecucion"/>
    <n v="1"/>
    <n v="57"/>
    <n v="0"/>
    <n v="0"/>
    <n v="93"/>
    <n v="93"/>
    <n v="100"/>
    <n v="68"/>
    <n v="68"/>
    <n v="100"/>
    <n v="68"/>
    <n v="33.299999999999997"/>
    <n v="48.97"/>
    <n v="57"/>
    <n v="0"/>
    <n v="0"/>
    <n v="286"/>
    <n v="194.3"/>
    <n v="67.94"/>
    <n v="300000000"/>
    <n v="300000000"/>
    <n v="100"/>
    <n v="121421593"/>
    <n v="118360000"/>
    <n v="97.48"/>
    <n v="544425999"/>
    <n v="543892665"/>
    <n v="99.9"/>
    <n v="400000000"/>
    <n v="196000000"/>
    <n v="49"/>
    <n v="390000000"/>
    <n v="0"/>
    <n v="0"/>
    <n v="1755847592"/>
    <n v="1158252665"/>
    <n v="65.97"/>
    <s v="VIGENCIA (a 31/03/2019): El avance de ejecucion de la magnitud es de 33.3 de 68 con respecto a la magnitud programada para la vigencia 2019 en l ameta. se desarrollaron actividades como elaboracion del anexo tecnico para acciones de formacion, dialogo e informe de percepcion del cliente y estrategias de divulgacion."/>
  </r>
  <r>
    <n v="1008702251"/>
    <n v="5"/>
    <s v="Bogotá mejor para todos"/>
    <s v="BMPT"/>
    <n v="2019"/>
    <s v="31/03/2019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45"/>
    <n v="3"/>
    <s v="Desarrollar Y Ejecutar 5 Estrategias De Divulgación En Medios Locales De Comunicación, Como Televisión, Prensa, Radio Y/O Redes Sociales Entre Otros, Para Realizar, Producir Y Emitir Contenidos Pedagógicos Audiovisuales."/>
    <n v="1"/>
    <s v="Suma"/>
    <n v="1"/>
    <s v="En ejecucion"/>
    <n v="1"/>
    <n v="1"/>
    <n v="0"/>
    <n v="0"/>
    <n v="2"/>
    <n v="2"/>
    <n v="100"/>
    <n v="1"/>
    <n v="1"/>
    <n v="100"/>
    <n v="1"/>
    <n v="0.36"/>
    <n v="36"/>
    <n v="1"/>
    <n v="0"/>
    <n v="0"/>
    <n v="5"/>
    <n v="3.36"/>
    <n v="67.2"/>
    <n v="170000000"/>
    <n v="170000000"/>
    <n v="100"/>
    <n v="34000000"/>
    <n v="34000000"/>
    <n v="100"/>
    <n v="58215206"/>
    <n v="57916666"/>
    <n v="99.48"/>
    <n v="200000000"/>
    <n v="71400000"/>
    <n v="35.700000000000003"/>
    <n v="221000000"/>
    <n v="0"/>
    <n v="0"/>
    <n v="683215206"/>
    <n v="333316666"/>
    <n v="48.79"/>
    <s v="VIGENCIA (a 31/03/2019): El avance de ejecucion de la magnitud es de 0.36 de 1 con respecto a la magnitud programada en la vigencia 2019 en la meta. se desarrollaron actividades como : elaborar el anexo tecnico para acciones de formacion, dialogo e informe de percepcion del cliente y estrategias de divulgacion."/>
  </r>
  <r>
    <n v="1008702251"/>
    <n v="5"/>
    <s v="Bogotá mejor para todos"/>
    <s v="BMPT"/>
    <n v="2019"/>
    <s v="31/03/2019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45"/>
    <n v="4"/>
    <s v="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
    <n v="1"/>
    <s v="Suma"/>
    <n v="1"/>
    <s v="En ejecucion"/>
    <n v="1"/>
    <n v="1"/>
    <n v="1"/>
    <n v="100"/>
    <n v="1"/>
    <n v="1"/>
    <n v="100"/>
    <n v="1"/>
    <n v="1"/>
    <n v="100"/>
    <n v="1"/>
    <n v="0.41"/>
    <n v="41"/>
    <n v="1"/>
    <n v="0"/>
    <n v="0"/>
    <n v="5"/>
    <n v="3.41"/>
    <n v="68.2"/>
    <n v="250000000"/>
    <n v="247216907"/>
    <n v="98.89"/>
    <n v="294471741"/>
    <n v="284573075"/>
    <n v="96.64"/>
    <n v="525960879"/>
    <n v="525258847"/>
    <n v="99.87"/>
    <n v="671932000"/>
    <n v="277182451"/>
    <n v="41.25"/>
    <n v="325000000"/>
    <n v="0"/>
    <n v="0"/>
    <n v="2067364620"/>
    <n v="1334231280"/>
    <n v="64.540000000000006"/>
    <s v="VIGENCIA (a 31/03/2019): El avance de la magnitud es de 0.41 de 1 con respecto a la magnitud programada para la vigencia 2019 en la meta, se desarrollaron actividades de contratacion de servicios profesionales para asesorar a apoyar a la OAC en: medio masivos, organizacion deventos, montaje y aminacion audiovisual, apoyo periodstico, pltaformas virtuales, impresion de carteles, piezas audiovisuales"/>
  </r>
  <r>
    <n v="1008702251"/>
    <n v="5"/>
    <s v="Bogotá mejor para todos"/>
    <s v="BMPT"/>
    <n v="2019"/>
    <s v="31/03/2019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45"/>
    <n v="5"/>
    <s v="_x0009_Desarrollar Y Ejecutar 5 Estrategias Institucional En El Marco Del Plan Anticorrupción De La Contraloría De Bogotá D.C."/>
    <n v="1"/>
    <s v="Suma"/>
    <n v="1"/>
    <s v="En ejecucion"/>
    <n v="1"/>
    <n v="1"/>
    <n v="1"/>
    <n v="100"/>
    <n v="1"/>
    <n v="1"/>
    <n v="100"/>
    <n v="1"/>
    <n v="1"/>
    <n v="100"/>
    <n v="1"/>
    <n v="0.86"/>
    <n v="86"/>
    <n v="1"/>
    <n v="0"/>
    <n v="0"/>
    <n v="5"/>
    <n v="3.86"/>
    <n v="77.2"/>
    <n v="80000000"/>
    <n v="79985000"/>
    <n v="99.99"/>
    <n v="263000000"/>
    <n v="262166666"/>
    <n v="99.68"/>
    <n v="672999998"/>
    <n v="670933331"/>
    <n v="99.69"/>
    <n v="700000000"/>
    <n v="600600000"/>
    <n v="85.8"/>
    <n v="104000000"/>
    <n v="0"/>
    <n v="0"/>
    <n v="1819999998"/>
    <n v="1613684997"/>
    <n v="88.66"/>
    <s v="VIGENCIA (a 31/03/2019): El avance de ejecucion de la magnitud es de 0.86 de 1 conrespecto a la magnitud programada en la vigencia 2019 en la meta. se desarrollaron actividades como: contratacion de servicios profesionales para el apoyo de las estrategias institucionales anticorrupcion de la entidad"/>
  </r>
  <r>
    <n v="1008702251"/>
    <n v="5"/>
    <s v="Bogotá mejor para todos"/>
    <s v="BMPT"/>
    <n v="2019"/>
    <s v="31/03/2019 (Terminado)"/>
    <s v="Pesos corrientes"/>
    <n v="2"/>
    <s v="Ultima Version Oficial"/>
    <n v="235"/>
    <s v="Contraloría Distrital"/>
    <s v="235 - CD"/>
    <n v="198"/>
    <x v="0"/>
    <n v="7"/>
    <s v="Eje transversal Gobierno legítimo, fortalecimiento local y eficiencia"/>
    <n v="43"/>
    <s v="Modernización institucional"/>
    <n v="0"/>
    <s v="NO APLICA"/>
    <n v="0"/>
    <s v="NO APLICA"/>
    <n v="0"/>
    <s v="NO APLICA"/>
    <n v="0"/>
    <s v="NO APLICA"/>
    <n v="0"/>
    <s v="Modernización institucional"/>
    <n v="1196"/>
    <s v="Fortalecimiento al mejoramiento de la infraestructura física de la Contraloría de Bogotá D. C."/>
    <n v="48"/>
    <n v="1"/>
    <s v="Adecuar 100 Porciento Las Sedes Previstas Y Pertenecientes A La Contraloría De Bogotá."/>
    <n v="1"/>
    <s v="Suma"/>
    <n v="1"/>
    <s v="En ejecucion"/>
    <n v="1"/>
    <n v="5"/>
    <n v="5"/>
    <n v="100"/>
    <n v="25"/>
    <n v="2.2999999999999998"/>
    <n v="9.1999999999999993"/>
    <n v="25"/>
    <n v="0"/>
    <n v="0"/>
    <n v="55.7"/>
    <n v="2.14"/>
    <n v="3.84"/>
    <n v="37"/>
    <n v="0"/>
    <n v="0"/>
    <n v="100"/>
    <n v="9.44"/>
    <n v="9.44"/>
    <n v="2014000000"/>
    <n v="2013676903"/>
    <n v="99.98"/>
    <n v="825024320"/>
    <n v="52545720"/>
    <n v="6.37"/>
    <n v="880000000"/>
    <n v="800000000"/>
    <n v="90.91"/>
    <n v="928000000"/>
    <n v="79539600"/>
    <n v="8.57"/>
    <n v="3106000000"/>
    <n v="0"/>
    <n v="0"/>
    <n v="7753024320"/>
    <n v="2945762223"/>
    <n v="38"/>
    <s v="VIGENCIA (a 31/03/2019): El avance de Ejecucion de la magnitud es de 2.14% del 25% con respecto a la magnitud programada en la vigencia 2019 en la meta. Se contrato la interventoria de la obra de adecuaciones locativas."/>
  </r>
  <r>
    <n v="1008702251"/>
    <n v="5"/>
    <s v="Bogotá mejor para todos"/>
    <s v="BMPT"/>
    <n v="2019"/>
    <s v="31/03/2019 (Terminado)"/>
    <s v="Pesos corrientes"/>
    <n v="2"/>
    <s v="Ultima Version Oficial"/>
    <n v="235"/>
    <s v="Contraloría Distrital"/>
    <s v="235 - CD"/>
    <n v="198"/>
    <x v="0"/>
    <n v="7"/>
    <s v="Eje transversal Gobierno legítimo, fortalecimiento local y eficiencia"/>
    <n v="43"/>
    <s v="Modernización institucional"/>
    <n v="0"/>
    <s v="NO APLICA"/>
    <n v="0"/>
    <s v="NO APLICA"/>
    <n v="0"/>
    <s v="NO APLICA"/>
    <n v="0"/>
    <s v="NO APLICA"/>
    <n v="0"/>
    <s v="Modernización institucional"/>
    <n v="1196"/>
    <s v="Fortalecimiento al mejoramiento de la infraestructura física de la Contraloría de Bogotá D. C."/>
    <n v="48"/>
    <n v="2"/>
    <s v="Adquirir 20 Vehiculos Para El Ejercicio De La Función De Vigilancia Y Control A La Gestión Del Control Fiscal."/>
    <n v="1"/>
    <s v="Suma"/>
    <n v="1"/>
    <s v="En ejecucion"/>
    <n v="1"/>
    <n v="8"/>
    <n v="8"/>
    <n v="100"/>
    <n v="8"/>
    <n v="8"/>
    <n v="100"/>
    <n v="0"/>
    <n v="0"/>
    <n v="0"/>
    <n v="4"/>
    <n v="4"/>
    <n v="100"/>
    <n v="0"/>
    <n v="0"/>
    <n v="0"/>
    <n v="20"/>
    <n v="20"/>
    <n v="100"/>
    <n v="1050000000"/>
    <n v="1037057753"/>
    <n v="98.77"/>
    <n v="800000000"/>
    <n v="797368761"/>
    <n v="99.67"/>
    <n v="0"/>
    <n v="0"/>
    <n v="0"/>
    <n v="400000000"/>
    <n v="330659493"/>
    <n v="82.67"/>
    <n v="0"/>
    <n v="0"/>
    <n v="0"/>
    <n v="2250000000"/>
    <n v="2165086007"/>
    <n v="96.23"/>
    <s v="VIGENCIA (a 31/03/2019): El avance de ejecucion de la magnitud es del 100% para lla vigencia 2019, dado que se adquierieron los 4 vehículos programados."/>
  </r>
  <r>
    <n v="1008702251"/>
    <n v="5"/>
    <s v="Bogotá mejor para todos"/>
    <s v="BMPT"/>
    <n v="2019"/>
    <s v="31/03/2019 (Terminado)"/>
    <s v="Pesos corrientes"/>
    <n v="2"/>
    <s v="Ultima Version Oficial"/>
    <n v="235"/>
    <s v="Contraloría Distrital"/>
    <s v="235 - CD"/>
    <n v="198"/>
    <x v="0"/>
    <n v="7"/>
    <s v="Eje transversal Gobierno legítimo, fortalecimiento local y eficiencia"/>
    <n v="44"/>
    <s v="Gobierno y ciudadanía digital"/>
    <n v="0"/>
    <s v="NO APLICA"/>
    <n v="0"/>
    <s v="NO APLICA"/>
    <n v="0"/>
    <s v="NO APLICA"/>
    <n v="0"/>
    <s v="NO APLICA"/>
    <n v="0"/>
    <s v="Gobierno y ciudadanía digital"/>
    <n v="1194"/>
    <s v="Fortalecimiento de la infraestructura de tecnologías de la información y las comunicaciones de la Contraloría de Bogotá D. C."/>
    <n v="52"/>
    <n v="1"/>
    <s v="Diseñar E Implementar 100 Porciento Sistema Integrado De Control Fiscal"/>
    <n v="1"/>
    <s v="Suma"/>
    <n v="1"/>
    <s v="En ejecucion"/>
    <n v="1"/>
    <n v="12"/>
    <n v="12"/>
    <n v="100"/>
    <n v="25"/>
    <n v="25"/>
    <n v="100"/>
    <n v="25"/>
    <n v="25"/>
    <n v="100"/>
    <n v="25"/>
    <n v="0.7"/>
    <n v="2.8"/>
    <n v="13"/>
    <n v="0"/>
    <n v="0"/>
    <n v="100"/>
    <n v="62.7"/>
    <n v="62.7"/>
    <n v="144035039"/>
    <n v="144035039"/>
    <n v="100"/>
    <n v="44566667"/>
    <n v="44566667"/>
    <n v="100"/>
    <n v="1175410852"/>
    <n v="1166515327"/>
    <n v="99.24"/>
    <n v="2382000000"/>
    <n v="63274685"/>
    <n v="2.66"/>
    <n v="763900000"/>
    <n v="0"/>
    <n v="0"/>
    <n v="4509912558"/>
    <n v="1418391718"/>
    <n v="31.45"/>
    <s v="VIGENCIA (a 31/03/2019): El avance en la ejecución de la magnitud es del 0.7% con respecto a la meta programada del 25% en la vigencia 2019. Se ajusta el nombre de la meta a: Diseñar e implementar el Sistema de trazabilidad, control y seguimiento para apoyar el ejercicio del Control Fiscal. Lo anterior, en consideración a que su denominación no concuerda con lo establecido en el objetivo propuesto para el proyecto que consiste, entre otros, en Optimizar el uso eficiente de la información del Control Fiscal, así como, Mejorar la trazabilidad de la información institucional con el fin de optimizar los flujos de información, con base en lo planteado en el Plan Estratégico de Tecnologías de la Información - PETI, en consideración a la política de Gobierno Digital."/>
  </r>
  <r>
    <n v="1008702251"/>
    <n v="5"/>
    <s v="Bogotá mejor para todos"/>
    <s v="BMPT"/>
    <n v="2019"/>
    <s v="31/03/2019 (Terminado)"/>
    <s v="Pesos corrientes"/>
    <n v="2"/>
    <s v="Ultima Version Oficial"/>
    <n v="235"/>
    <s v="Contraloría Distrital"/>
    <s v="235 - CD"/>
    <n v="198"/>
    <x v="0"/>
    <n v="7"/>
    <s v="Eje transversal Gobierno legítimo, fortalecimiento local y eficiencia"/>
    <n v="44"/>
    <s v="Gobierno y ciudadanía digital"/>
    <n v="0"/>
    <s v="NO APLICA"/>
    <n v="0"/>
    <s v="NO APLICA"/>
    <n v="0"/>
    <s v="NO APLICA"/>
    <n v="0"/>
    <s v="NO APLICA"/>
    <n v="0"/>
    <s v="Gobierno y ciudadanía digital"/>
    <n v="1194"/>
    <s v="Fortalecimiento de la infraestructura de tecnologías de la información y las comunicaciones de la Contraloría de Bogotá D. C."/>
    <n v="52"/>
    <n v="2"/>
    <s v="Diseñar E Implementar 100 Porciento Sistema De Gestión De Seguridad De La Información"/>
    <n v="1"/>
    <s v="Suma"/>
    <n v="1"/>
    <s v="En ejecucion"/>
    <n v="1"/>
    <n v="12"/>
    <n v="12"/>
    <n v="100"/>
    <n v="25"/>
    <n v="24.75"/>
    <n v="99"/>
    <n v="25"/>
    <n v="25"/>
    <n v="100"/>
    <n v="25"/>
    <n v="8"/>
    <n v="32"/>
    <n v="13.25"/>
    <n v="0"/>
    <n v="0"/>
    <n v="100"/>
    <n v="69.75"/>
    <n v="69.75"/>
    <n v="1271543600"/>
    <n v="1271543600"/>
    <n v="100"/>
    <n v="1745428814"/>
    <n v="1728598566"/>
    <n v="99.04"/>
    <n v="2099171905"/>
    <n v="2096065423"/>
    <n v="99.85"/>
    <n v="1429000000"/>
    <n v="451098400"/>
    <n v="31.57"/>
    <n v="662100000"/>
    <n v="0"/>
    <n v="0"/>
    <n v="7207244319"/>
    <n v="5547305989"/>
    <n v="76.97"/>
    <s v="VIGENCIA (a 31/03/2019): El avance en la ejecución de la magnitud es del 8% con respecto a la meta programada del 25% en la vigencia 2019."/>
  </r>
  <r>
    <n v="1008702251"/>
    <n v="5"/>
    <s v="Bogotá mejor para todos"/>
    <s v="BMPT"/>
    <n v="2019"/>
    <s v="31/03/2019 (Terminado)"/>
    <s v="Pesos corrientes"/>
    <n v="2"/>
    <s v="Ultima Version Oficial"/>
    <n v="240"/>
    <s v="Lotería de Bogotá"/>
    <s v="240 - LB"/>
    <n v="87"/>
    <x v="3"/>
    <n v="7"/>
    <s v="Eje transversal Gobierno legítimo, fortalecimiento local y eficiencia"/>
    <n v="44"/>
    <s v="Gobierno y ciudadanía digital"/>
    <n v="0"/>
    <s v="NO APLICA"/>
    <n v="0"/>
    <s v="NO APLICA"/>
    <n v="0"/>
    <s v="NO APLICA"/>
    <n v="0"/>
    <s v="NO APLICA"/>
    <n v="0"/>
    <s v="Gobierno y ciudadanía digital"/>
    <n v="61"/>
    <s v="Fortalecimiento Institucional Comercial y Operativo de la Lotería de Bogotá"/>
    <n v="48"/>
    <n v="1"/>
    <s v="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1"/>
    <s v="Suma"/>
    <n v="1"/>
    <s v="En ejecucion"/>
    <n v="1"/>
    <n v="1"/>
    <n v="1"/>
    <n v="100"/>
    <n v="1"/>
    <n v="0.96"/>
    <n v="96"/>
    <n v="1.04"/>
    <n v="1.04"/>
    <n v="100"/>
    <n v="1"/>
    <n v="0.01"/>
    <n v="1"/>
    <n v="1"/>
    <n v="0"/>
    <n v="0"/>
    <n v="5"/>
    <n v="3.01"/>
    <n v="60.2"/>
    <n v="248760000"/>
    <n v="248760000"/>
    <n v="100"/>
    <n v="255543754"/>
    <n v="245066852"/>
    <n v="95.9"/>
    <n v="43220000"/>
    <n v="5220000"/>
    <n v="12.08"/>
    <n v="134818346"/>
    <n v="809200"/>
    <n v="0.6"/>
    <n v="200000000"/>
    <n v="0"/>
    <n v="0"/>
    <n v="882342100"/>
    <n v="499856052"/>
    <n v="56.65"/>
    <s v="VIGENCIA (a 31/03/2019): Se ejcutó solamente $809.200 del total presupuestado."/>
  </r>
  <r>
    <n v="1008702251"/>
    <n v="5"/>
    <s v="Bogotá mejor para todos"/>
    <s v="BMPT"/>
    <n v="2019"/>
    <s v="31/03/2019 (Terminado)"/>
    <s v="Pesos corrientes"/>
    <n v="2"/>
    <s v="Ultima Version Oficial"/>
    <n v="240"/>
    <s v="Lotería de Bogotá"/>
    <s v="240 - LB"/>
    <n v="87"/>
    <x v="3"/>
    <n v="7"/>
    <s v="Eje transversal Gobierno legítimo, fortalecimiento local y eficiencia"/>
    <n v="44"/>
    <s v="Gobierno y ciudadanía digital"/>
    <n v="0"/>
    <s v="NO APLICA"/>
    <n v="0"/>
    <s v="NO APLICA"/>
    <n v="0"/>
    <s v="NO APLICA"/>
    <n v="0"/>
    <s v="NO APLICA"/>
    <n v="0"/>
    <s v="Gobierno y ciudadanía digital"/>
    <n v="61"/>
    <s v="Fortalecimiento Institucional Comercial y Operativo de la Lotería de Bogotá"/>
    <n v="48"/>
    <n v="2"/>
    <s v="Ejecutar 5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1"/>
    <s v="Suma"/>
    <n v="1"/>
    <s v="En ejecucion"/>
    <n v="1"/>
    <n v="1"/>
    <n v="1"/>
    <n v="100"/>
    <n v="1"/>
    <n v="0.62"/>
    <n v="62"/>
    <n v="1.38"/>
    <n v="1.38"/>
    <n v="100"/>
    <n v="1"/>
    <n v="0.02"/>
    <n v="2"/>
    <n v="1"/>
    <n v="0"/>
    <n v="0"/>
    <n v="5"/>
    <n v="3.02"/>
    <n v="60.4"/>
    <n v="96004070"/>
    <n v="30971599"/>
    <n v="32.26"/>
    <n v="264456246"/>
    <n v="165198273"/>
    <n v="62.47"/>
    <n v="658090000"/>
    <n v="656718382"/>
    <n v="99.79"/>
    <n v="272800000"/>
    <n v="5744781"/>
    <n v="2.1"/>
    <n v="194000000"/>
    <n v="0"/>
    <n v="0"/>
    <n v="1485350316"/>
    <n v="858633035"/>
    <n v="57.81"/>
    <s v="VIGENCIA (a 31/03/2019): Se ejecutó el 0.02 de lo presupuestado, relacionadas con mejoras locativas.+"/>
  </r>
  <r>
    <n v="1008702251"/>
    <n v="5"/>
    <s v="Bogotá mejor para todos"/>
    <s v="BMPT"/>
    <n v="2019"/>
    <s v="31/03/2019 (Terminado)"/>
    <s v="Pesos corrientes"/>
    <n v="2"/>
    <s v="Ultima Version Oficial"/>
    <n v="260"/>
    <s v="Canal Capital"/>
    <s v="260 - C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75"/>
    <n v="1"/>
    <s v="Producir 843 Capítulos De Programación Educativa Y Cultural Enfocada En Valores"/>
    <n v="1"/>
    <s v="Suma"/>
    <n v="1"/>
    <s v="En ejecucion"/>
    <n v="1"/>
    <n v="264"/>
    <n v="264"/>
    <n v="100"/>
    <n v="199"/>
    <n v="199"/>
    <n v="100"/>
    <n v="247"/>
    <n v="247"/>
    <n v="100"/>
    <n v="130"/>
    <n v="24"/>
    <n v="18.46"/>
    <n v="3"/>
    <n v="0"/>
    <n v="0"/>
    <n v="843"/>
    <n v="734"/>
    <n v="87.07"/>
    <n v="757900932"/>
    <n v="701604680"/>
    <n v="92.57"/>
    <n v="2034857027"/>
    <n v="1927744183"/>
    <n v="94.74"/>
    <n v="3744335658"/>
    <n v="3608253769"/>
    <n v="96.37"/>
    <n v="3580239317"/>
    <n v="2074722203"/>
    <n v="57.95"/>
    <n v="3035424000"/>
    <n v="0"/>
    <n v="0"/>
    <n v="13152756934"/>
    <n v="8312324835"/>
    <n v="63.2"/>
    <s v="VIGENCIA (a 31/03/2019): En este periodo se realizaron las siguientes transmisiones: ENERO: Torneo la Gaitana, The Black Cat, Hexagonal del Sur Oriente y Festival Centro. FEBRERO 2019 Festival Centro, Octogonal Tabora, Edmar Castañeda Trío Colombia, Alma en Movimiento, Gala Festival Música Colombiana y Torneo Karate Do. MARZO 2019 Torneo Futsala, 4ta Válida Max Rotax Challeng, Liga de Fútbol, Cna 200 Millas Havoline Mot, Motociclismo GP Colombia 2019 Primera Válida Vitrix, Final 28vo Torneo Reyes Magos, Madama Butterfly, Xi Octogonal Futbol Tchyminigagua y Concurso de Salto Nacional 3 Estrellas."/>
  </r>
  <r>
    <n v="1008702251"/>
    <n v="5"/>
    <s v="Bogotá mejor para todos"/>
    <s v="BMPT"/>
    <n v="2019"/>
    <s v="31/03/2019 (Terminado)"/>
    <s v="Pesos corrientes"/>
    <n v="2"/>
    <s v="Ultima Version Oficial"/>
    <n v="260"/>
    <s v="Canal Capital"/>
    <s v="260 - C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75"/>
    <n v="2"/>
    <s v="Producir 1444 Capítulos De Información En Temas Sociales, Reconciliación, Tolerancia, Paz Y Posconflicto."/>
    <n v="1"/>
    <s v="Suma"/>
    <n v="1"/>
    <s v="En ejecucion"/>
    <n v="1"/>
    <n v="240"/>
    <n v="240"/>
    <n v="100"/>
    <n v="129"/>
    <n v="129"/>
    <n v="100"/>
    <n v="543"/>
    <n v="543"/>
    <n v="100"/>
    <n v="528"/>
    <n v="366"/>
    <n v="69.319999999999993"/>
    <n v="4"/>
    <n v="0"/>
    <n v="0"/>
    <n v="1444"/>
    <n v="1278"/>
    <n v="88.5"/>
    <n v="1307417713"/>
    <n v="1298555802"/>
    <n v="99.32"/>
    <n v="1189394132"/>
    <n v="1183039573"/>
    <n v="99.47"/>
    <n v="1288978669"/>
    <n v="1276317921"/>
    <n v="99.02"/>
    <n v="1462779022"/>
    <n v="1002406716"/>
    <n v="68.53"/>
    <n v="2081434000"/>
    <n v="0"/>
    <n v="0"/>
    <n v="7330003536"/>
    <n v="4760320012"/>
    <n v="64.94"/>
    <s v="VIGENCIA (a 31/03/2019): Teniendo como prioridad la información que se desarrolla en la ciudad de Bogotá, las diferentes emisiones de noticieros y programas periodísticos se nutren de los contenidos tanto noticiosos, de servicio e interés para la cotidianidad de las personas.  El Sistema Informativo es considerado un gran proyecto que agrupa diferentes programas que se emiten en diferentes horarios distribuidos en espacios de lunes a domingo. Entendiendo que existen diferentes públicos y la necesidad de ajustar los contenidos para que sean de utilidad para las personas que los consumen. Específicamente los noticieros que son la pieza central del sistema, se distribuyen en emisiones de mediodía y noche de lunes a viernes y una emisión nocturna los fines de semana.  Además se han diseñado nuevos espacios que atiendan las necesidades informativas de los televidentes, generando alternativas de programación en la parrilla del Canal, estops son: Despierta Bogotá, Emprendedores, Opina Bogotá, Bogotá a fondo, Capital Deportes, Hora Pico y Cine en la ciudad."/>
  </r>
  <r>
    <n v="1008702251"/>
    <n v="5"/>
    <s v="Bogotá mejor para todos"/>
    <s v="BMPT"/>
    <n v="2019"/>
    <s v="31/03/2019 (Terminado)"/>
    <s v="Pesos corrientes"/>
    <n v="2"/>
    <s v="Ultima Version Oficial"/>
    <n v="260"/>
    <s v="Canal Capital"/>
    <s v="260 - C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75"/>
    <n v="3"/>
    <s v="Producir 305 Capítulos De Programación Orientada A Minorías Y Comunidades En Riesgo."/>
    <n v="1"/>
    <s v="Suma"/>
    <n v="1"/>
    <s v="En ejecucion"/>
    <n v="1"/>
    <n v="165"/>
    <n v="165"/>
    <n v="100"/>
    <n v="78"/>
    <n v="78"/>
    <n v="100"/>
    <n v="30"/>
    <n v="30"/>
    <n v="100"/>
    <n v="30"/>
    <n v="0"/>
    <n v="0"/>
    <n v="2"/>
    <n v="0"/>
    <n v="0"/>
    <n v="305"/>
    <n v="273"/>
    <n v="89.51"/>
    <n v="452473958"/>
    <n v="427616734"/>
    <n v="94.51"/>
    <n v="932492073"/>
    <n v="932492073"/>
    <n v="100"/>
    <n v="388642845"/>
    <n v="388318776"/>
    <n v="99.92"/>
    <n v="270000000"/>
    <n v="0"/>
    <n v="0"/>
    <n v="2225977000"/>
    <n v="0"/>
    <n v="0"/>
    <n v="4269585876"/>
    <n v="1748427583"/>
    <n v="40.950000000000003"/>
    <s v="VIGENCIA (a 31/03/2019): Para la serie Valores Ciudadanos se proponen cuatro líneas las cuales serán contratadas por medio del proceso de la convocatoria pública número 003 de 2019, que de acuerdo con el calendario serán adjudicadas en mayo de 2019. dentro de las cuales se incluyen capítulos para minorías."/>
  </r>
  <r>
    <n v="1008702251"/>
    <n v="5"/>
    <s v="Bogotá mejor para todos"/>
    <s v="BMPT"/>
    <n v="2019"/>
    <s v="31/03/2019 (Terminado)"/>
    <s v="Pesos corrientes"/>
    <n v="2"/>
    <s v="Ultima Version Oficial"/>
    <n v="260"/>
    <s v="Canal Capital"/>
    <s v="260 - C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75"/>
    <n v="4"/>
    <s v="Producir 508 Capítulos De Programación Dirigida A Jóvenes, Niños Y Niñas Con Contenidos Culturales, Deportivos, Artísticos Y De Entretenimiento."/>
    <n v="1"/>
    <s v="Suma"/>
    <n v="1"/>
    <s v="En ejecucion"/>
    <n v="1"/>
    <n v="179"/>
    <n v="179"/>
    <n v="100"/>
    <n v="180"/>
    <n v="180"/>
    <n v="100"/>
    <n v="27"/>
    <n v="27"/>
    <n v="100"/>
    <n v="120"/>
    <n v="0"/>
    <n v="0"/>
    <n v="2"/>
    <n v="0"/>
    <n v="0"/>
    <n v="508"/>
    <n v="386"/>
    <n v="75.98"/>
    <n v="1566915816"/>
    <n v="1559888678"/>
    <n v="99.55"/>
    <n v="2190161919"/>
    <n v="2053438136"/>
    <n v="93.76"/>
    <n v="368289373"/>
    <n v="368289333"/>
    <n v="100"/>
    <n v="26981661"/>
    <n v="0"/>
    <n v="0"/>
    <n v="1691165000"/>
    <n v="0"/>
    <n v="0"/>
    <n v="5843513769"/>
    <n v="3981616147"/>
    <n v="68.14"/>
    <s v="VIGENCIA (a 31/03/2019): Para la serie Valores Ciudadanos se proponen cuatro líneas las cuales serán contratadas por medio del proceso de la convocatoria pública número 003 de 2019, que de acuerdo con el calendario serán adjudicadas en mayo de 2019, dentro de las cuales se incluyen capítulos de programación dirigida a jóvenes y niños."/>
  </r>
  <r>
    <n v="1008702251"/>
    <n v="5"/>
    <s v="Bogotá mejor para todos"/>
    <s v="BMPT"/>
    <n v="2019"/>
    <s v="31/03/2019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43"/>
    <n v="3"/>
    <s v="Implementar Y Mantener 100 % El Sistema De Gestión De Calidad  En El Marco De La Ntd- Sig 001 - 2011 Y La Norma Técnica Ntcgp 1000"/>
    <n v="3"/>
    <s v="Creciente"/>
    <n v="1"/>
    <s v="En ejecucion"/>
    <n v="1"/>
    <n v="60"/>
    <n v="56"/>
    <n v="93.33"/>
    <n v="70"/>
    <n v="69.849999999999994"/>
    <n v="99.79"/>
    <n v="80"/>
    <n v="78.34"/>
    <n v="97.93"/>
    <n v="0"/>
    <n v="0"/>
    <n v="0"/>
    <n v="0"/>
    <n v="0"/>
    <n v="0"/>
    <s v="N/A"/>
    <s v="N/A"/>
    <s v="N/A"/>
    <n v="19066667"/>
    <n v="19066667"/>
    <n v="100"/>
    <n v="121520000"/>
    <n v="77587500"/>
    <n v="63.85"/>
    <n v="85748440"/>
    <n v="75053793"/>
    <n v="87.52"/>
    <n v="0"/>
    <n v="0"/>
    <n v="0"/>
    <n v="0"/>
    <n v="0"/>
    <n v="0"/>
    <n v="226335107"/>
    <n v="171707960"/>
    <n v="75.86"/>
    <m/>
  </r>
  <r>
    <n v="1008702251"/>
    <n v="5"/>
    <s v="Bogotá mejor para todos"/>
    <s v="BMPT"/>
    <n v="2019"/>
    <s v="31/03/2019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43"/>
    <n v="4"/>
    <s v="Implementar 60 % Del Sistema De Gestión Documental En El Marco De La Ntd- Sig 001 - 2011 Y La Ley 594 De 2000"/>
    <n v="1"/>
    <s v="Suma"/>
    <n v="1"/>
    <s v="En ejecucion"/>
    <n v="1"/>
    <n v="20"/>
    <n v="16"/>
    <n v="80"/>
    <n v="11"/>
    <n v="9.75"/>
    <n v="88.64"/>
    <n v="12.25"/>
    <n v="12.25"/>
    <n v="100"/>
    <n v="0"/>
    <n v="0"/>
    <n v="0"/>
    <n v="0"/>
    <n v="0"/>
    <n v="0"/>
    <n v="60"/>
    <n v="38"/>
    <n v="63.33"/>
    <n v="21000000"/>
    <n v="21000000"/>
    <n v="100"/>
    <n v="169500000"/>
    <n v="39500000"/>
    <n v="23.3"/>
    <n v="76400000"/>
    <n v="64400000"/>
    <n v="84.29"/>
    <n v="0"/>
    <n v="0"/>
    <n v="0"/>
    <n v="0"/>
    <n v="0"/>
    <n v="0"/>
    <n v="266900000"/>
    <n v="124900000"/>
    <n v="46.8"/>
    <m/>
  </r>
  <r>
    <n v="1008702251"/>
    <n v="5"/>
    <s v="Bogotá mejor para todos"/>
    <s v="BMPT"/>
    <n v="2019"/>
    <s v="31/03/2019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43"/>
    <n v="5"/>
    <s v="Implementar Y Mantener 100 % El Sistema De Control Interno En Cumplimiento De La Ley 1474 De 2011, Y La Normatividad Vigente En El Marco De La Norma  Ntd- Sig 001 - 2011"/>
    <n v="3"/>
    <s v="Creciente"/>
    <n v="1"/>
    <s v="En ejecucion"/>
    <n v="1"/>
    <n v="85"/>
    <n v="98.57"/>
    <n v="115.96"/>
    <n v="100"/>
    <n v="99.85"/>
    <n v="99.85"/>
    <n v="100"/>
    <n v="99.99"/>
    <n v="99.99"/>
    <n v="0"/>
    <n v="0"/>
    <n v="0"/>
    <n v="0"/>
    <n v="0"/>
    <n v="0"/>
    <s v="N/A"/>
    <s v="N/A"/>
    <s v="N/A"/>
    <n v="73350000"/>
    <n v="73350000"/>
    <n v="100"/>
    <n v="170400000"/>
    <n v="153106666"/>
    <n v="89.85"/>
    <n v="205512000"/>
    <n v="205511980"/>
    <n v="100"/>
    <n v="0"/>
    <n v="0"/>
    <n v="0"/>
    <n v="0"/>
    <n v="0"/>
    <n v="0"/>
    <n v="449262000"/>
    <n v="431968646"/>
    <n v="96.15"/>
    <m/>
  </r>
  <r>
    <n v="1008702251"/>
    <n v="5"/>
    <s v="Bogotá mejor para todos"/>
    <s v="BMPT"/>
    <n v="2019"/>
    <s v="31/03/2019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43"/>
    <n v="6"/>
    <s v="Implementar Y Mantener 100 % El Sistema De Gestión Ambiental En El Marco De La Ntd- Sig 001 - 2011"/>
    <n v="3"/>
    <s v="Creciente"/>
    <n v="1"/>
    <s v="En ejecucion"/>
    <n v="1"/>
    <n v="60"/>
    <n v="0"/>
    <n v="0"/>
    <n v="70"/>
    <n v="70"/>
    <n v="100"/>
    <n v="80"/>
    <n v="80"/>
    <n v="100"/>
    <n v="0"/>
    <n v="0"/>
    <n v="0"/>
    <n v="0"/>
    <n v="0"/>
    <n v="0"/>
    <s v="N/A"/>
    <s v="N/A"/>
    <s v="N/A"/>
    <n v="0"/>
    <n v="0"/>
    <n v="0"/>
    <n v="61800000"/>
    <n v="61800000"/>
    <n v="100"/>
    <n v="30000000"/>
    <n v="30000000"/>
    <n v="100"/>
    <n v="0"/>
    <n v="0"/>
    <n v="0"/>
    <n v="0"/>
    <n v="0"/>
    <n v="0"/>
    <n v="91800000"/>
    <n v="91800000"/>
    <n v="100"/>
    <m/>
  </r>
  <r>
    <n v="1008702251"/>
    <n v="5"/>
    <s v="Bogotá mejor para todos"/>
    <s v="BMPT"/>
    <n v="2019"/>
    <s v="31/03/2019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43"/>
    <n v="7"/>
    <s v="Implementar Y Mantener 100 % El Programa De Gestión Para La Seguridad Y Salud Ocupacional  En El Marco De La Ntd- Sig 001 - 2011 Y La Norma Técnica Ohsas 18001"/>
    <n v="3"/>
    <s v="Creciente"/>
    <n v="1"/>
    <s v="En ejecucion"/>
    <n v="1"/>
    <n v="95"/>
    <n v="95"/>
    <n v="100"/>
    <n v="100"/>
    <n v="99.49"/>
    <n v="99.49"/>
    <n v="100"/>
    <n v="100"/>
    <n v="100"/>
    <n v="0"/>
    <n v="0"/>
    <n v="0"/>
    <n v="0"/>
    <n v="0"/>
    <n v="0"/>
    <s v="N/A"/>
    <s v="N/A"/>
    <s v="N/A"/>
    <n v="9566666"/>
    <n v="9566666"/>
    <n v="100"/>
    <n v="49000000"/>
    <n v="44000000"/>
    <n v="89.8"/>
    <n v="49440000"/>
    <n v="49440000"/>
    <n v="100"/>
    <n v="0"/>
    <n v="0"/>
    <n v="0"/>
    <n v="0"/>
    <n v="0"/>
    <n v="0"/>
    <n v="108006666"/>
    <n v="103006666"/>
    <n v="95.37"/>
    <m/>
  </r>
  <r>
    <n v="1008702251"/>
    <n v="5"/>
    <s v="Bogotá mejor para todos"/>
    <s v="BMPT"/>
    <n v="2019"/>
    <s v="31/03/2019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43"/>
    <n v="8"/>
    <s v="Implementar Y Mantener 100 % El Subsistema De Gestión De Seguridad De La Información De Acuerdo Ntd- Sig 001 - 2011, La Norma Técnica Iso 27001 Y Los Lineamientos De Gobierno En Línea"/>
    <n v="3"/>
    <s v="Creciente"/>
    <n v="1"/>
    <s v="En ejecucion"/>
    <n v="1"/>
    <n v="40"/>
    <n v="40"/>
    <n v="100"/>
    <n v="60"/>
    <n v="60"/>
    <n v="100"/>
    <n v="80"/>
    <n v="80"/>
    <n v="100"/>
    <n v="0"/>
    <n v="0"/>
    <n v="0"/>
    <n v="0"/>
    <n v="0"/>
    <n v="0"/>
    <s v="N/A"/>
    <s v="N/A"/>
    <s v="N/A"/>
    <n v="47364667"/>
    <n v="22166667"/>
    <n v="46.81"/>
    <n v="124613000"/>
    <n v="89500000"/>
    <n v="71.819999999999993"/>
    <n v="120930000"/>
    <n v="120930000"/>
    <n v="100"/>
    <n v="0"/>
    <n v="0"/>
    <n v="0"/>
    <n v="0"/>
    <n v="0"/>
    <n v="0"/>
    <n v="292907667"/>
    <n v="232596667"/>
    <n v="79.41"/>
    <m/>
  </r>
  <r>
    <n v="1008702251"/>
    <n v="5"/>
    <s v="Bogotá mejor para todos"/>
    <s v="BMPT"/>
    <n v="2019"/>
    <s v="31/03/2019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43"/>
    <n v="9"/>
    <s v="Implementar 60 % El Subsistema De Gestión De Responsabilidad Social De Acuerdo Ntd- Sig 001 - 2011"/>
    <n v="1"/>
    <s v="Suma"/>
    <n v="4"/>
    <s v="Finalizada - No continua"/>
    <n v="1"/>
    <n v="10"/>
    <n v="0"/>
    <n v="0"/>
    <n v="15"/>
    <n v="13.28"/>
    <n v="88.53"/>
    <n v="16.72"/>
    <n v="14.73"/>
    <n v="88.1"/>
    <n v="0"/>
    <n v="0"/>
    <n v="0"/>
    <n v="0"/>
    <n v="0"/>
    <n v="0"/>
    <n v="60"/>
    <n v="28.01"/>
    <n v="46.68"/>
    <n v="0"/>
    <n v="0"/>
    <n v="0"/>
    <n v="5327000"/>
    <n v="5327000"/>
    <n v="100"/>
    <n v="8911560"/>
    <n v="8911552"/>
    <n v="100"/>
    <n v="0"/>
    <n v="0"/>
    <n v="0"/>
    <n v="0"/>
    <n v="0"/>
    <n v="0"/>
    <n v="14238560"/>
    <n v="14238552"/>
    <n v="100"/>
    <m/>
  </r>
  <r>
    <n v="1008702251"/>
    <n v="5"/>
    <s v="Bogotá mejor para todos"/>
    <s v="BMPT"/>
    <n v="2019"/>
    <s v="31/03/2019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43"/>
    <n v="10"/>
    <s v="Gestionar 100 % Las Acciones Definidas Por La Entidad Para La Armonización De Productos Y Requisitos Del Sig Con Las Dimensiones Y Políticas Del Mipg De Canal Capital"/>
    <n v="2"/>
    <s v="Constante"/>
    <n v="1"/>
    <s v="En ejecucion"/>
    <n v="1"/>
    <n v="0"/>
    <n v="0"/>
    <n v="0"/>
    <n v="0"/>
    <n v="0"/>
    <n v="0"/>
    <n v="0"/>
    <n v="0"/>
    <n v="0"/>
    <n v="100"/>
    <n v="28.95"/>
    <n v="28.95"/>
    <n v="100"/>
    <n v="0"/>
    <n v="0"/>
    <s v="N/A"/>
    <s v="N/A"/>
    <s v="N/A"/>
    <n v="0"/>
    <n v="0"/>
    <n v="0"/>
    <n v="0"/>
    <n v="0"/>
    <n v="0"/>
    <n v="0"/>
    <n v="0"/>
    <n v="0"/>
    <n v="594000000"/>
    <n v="382588800"/>
    <n v="64.41"/>
    <n v="777000000"/>
    <n v="0"/>
    <n v="0"/>
    <n v="1371000000"/>
    <n v="382588800"/>
    <n v="27.91"/>
    <s v="VIGENCIA (a 31/03/2019): Canal Capital ha iniciado la implementación del Modelo Integrado de Planeación y Gestión teniendo en cuenta la transición entre el Sistema Integrado de Gestión y dicho modelo, en este sentido ha adelantado diferentes actividades asociadas con el fortalecimiento institucional entre ellas: Diligenciamiento del Formulario Único de Reporte de Avances a la gestión ¿ FURAG II. Conformación del equipo transversal del MIPG a través de la Resolución interna 006 de 2019. Actualización del Proyecto de Inversión 80 ¿modernización institucional¿ haciendo la transición del SIG al MIPG. Actualización de los mapas de riesgos de gestión de los procesos misionales de la entidad. Aprobación de la nueva plataforma estratégica del Canal. Articulación entre los Subsistemas del Sistema Integrado de Gestión y el MIPG. Gestión Documental: se adelantaron actividades de gestión como asesorías, capacitaciones, boletines, organización y transferencias documentales en el Canal.  SG-SST: Se socializó el plan de emergencias, divulgación de objetivos del SG-SST y de notas saludables, capacitaciones de brigada de emergencias, seguridad vial y uso de elementos de protección personal.  En Gobierno digital, se tiene un avance del 41,2% en la implementación de la política de gobierno digital, antes gobierno en línea. En seguridad digital, se construyó la matriz de valoración y diagnóstico de implementación que contempla lista de chequeo con los 114 controles correspondientes a la norma ISO  En Transparencia se realizó el proceso de autodiagnóstico de los documentos e información publicada en la página web. Gestión Ambiental se adelantaron actividades de gestión, se realizó la divulgación de piezas comunicativas relacionadas con la gestión de residuos, buen uso de los sistemas ahorradores y buen manejo de la energía."/>
  </r>
  <r>
    <n v="1008702251"/>
    <n v="5"/>
    <s v="Bogotá mejor para todos"/>
    <s v="BMPT"/>
    <n v="2019"/>
    <s v="31/03/2019 (Terminado)"/>
    <s v="Pesos corrientes"/>
    <n v="2"/>
    <s v="Ultima Version Oficial"/>
    <n v="260"/>
    <s v="Canal Capital"/>
    <s v="260 - CC"/>
    <n v="93"/>
    <x v="8"/>
    <n v="7"/>
    <s v="Eje transversal Gobierno legítimo, fortalecimiento local y eficiencia"/>
    <n v="43"/>
    <s v="Modernización institucional"/>
    <n v="0"/>
    <s v="NO APLICA"/>
    <n v="0"/>
    <s v="NO APLICA"/>
    <n v="0"/>
    <s v="NO APLICA"/>
    <n v="0"/>
    <s v="NO APLICA"/>
    <n v="0"/>
    <s v="Modernización institucional"/>
    <n v="85"/>
    <s v="Modernización administrativa"/>
    <n v="40"/>
    <n v="1"/>
    <s v="Ejecutar 100 % Las Fases De Fortalecimiento De Una Plataforma Tecnológica De Equipos Y Dispositivos Que Apoyan A La Infraestructura Tecnológica De Servidores Y Redes A Soportar Las Actividades Administrativas Y Misionales"/>
    <n v="1"/>
    <s v="Suma"/>
    <n v="1"/>
    <s v="En ejecucion"/>
    <n v="1"/>
    <n v="20"/>
    <n v="20"/>
    <n v="100"/>
    <n v="20"/>
    <n v="0"/>
    <n v="0"/>
    <n v="40"/>
    <n v="30"/>
    <n v="75"/>
    <n v="40"/>
    <n v="10"/>
    <n v="25"/>
    <n v="10"/>
    <n v="0"/>
    <n v="0"/>
    <n v="100"/>
    <n v="60"/>
    <n v="60"/>
    <n v="71025164"/>
    <n v="71025164"/>
    <n v="100"/>
    <n v="200000000"/>
    <n v="0"/>
    <n v="0"/>
    <n v="109814878"/>
    <n v="37186469"/>
    <n v="33.869999999999997"/>
    <n v="51500000"/>
    <n v="0"/>
    <n v="0"/>
    <n v="40000000"/>
    <n v="0"/>
    <n v="0"/>
    <n v="472340042"/>
    <n v="108211633"/>
    <n v="22.91"/>
    <s v="VIGENCIA (a 31/03/2019): Se presentó a la gerencia el proyecto de centro de datos de respaldo basado en el análisis de impacto y tiempos de recuperación de servicios de la entidad con las siguientes características: Respaldo en la nube, Centro de datos alterno y Respaldo de almacenamiento y software.  Con base en la operatividad y el presupuesto estimado para la implementación la gerencia de la entidad aprueba el proyecto con las siguientes características: Hardware de almacenamiento MSA con replicación de plataforma virtual a data center alterno: Almacenamiento MSA, con doble controladora, FC host connectivity 8/16Gb. Data (read/write) cache + system memoryper array16GB, 8 discos 1.6TB 12G SAS, 12 discos 2.4TB 12G SAS 10K, 4 licencias veeam Backup and replication y Migración de servidores G6 y 7, SAN Hitachi a centro de datos casa (69)."/>
  </r>
  <r>
    <n v="1008702251"/>
    <n v="5"/>
    <s v="Bogotá mejor para todos"/>
    <s v="BMPT"/>
    <n v="2019"/>
    <s v="31/03/2019 (Terminado)"/>
    <s v="Pesos corrientes"/>
    <n v="2"/>
    <s v="Ultima Version Oficial"/>
    <n v="260"/>
    <s v="Canal Capital"/>
    <s v="260 - CC"/>
    <n v="93"/>
    <x v="8"/>
    <n v="7"/>
    <s v="Eje transversal Gobierno legítimo, fortalecimiento local y eficiencia"/>
    <n v="43"/>
    <s v="Modernización institucional"/>
    <n v="0"/>
    <s v="NO APLICA"/>
    <n v="0"/>
    <s v="NO APLICA"/>
    <n v="0"/>
    <s v="NO APLICA"/>
    <n v="0"/>
    <s v="NO APLICA"/>
    <n v="0"/>
    <s v="Modernización institucional"/>
    <n v="85"/>
    <s v="Modernización administrativa"/>
    <n v="40"/>
    <n v="2"/>
    <s v="Implementar 70 % Del Plan Estratégico De Los Sistemas De Información Administrativos Priorizados, Con El Fin De Optimizar Los Recursos Y Mejorar La Gestión Institucional, Así Como Los Lineamientos Establecidos En La Política De Gobierno En Línea."/>
    <n v="1"/>
    <s v="Suma"/>
    <n v="2"/>
    <s v="Suspendida"/>
    <n v="1"/>
    <n v="10"/>
    <n v="0"/>
    <n v="0"/>
    <n v="0"/>
    <n v="0"/>
    <n v="0"/>
    <n v="0"/>
    <n v="0"/>
    <n v="0"/>
    <n v="0"/>
    <n v="0"/>
    <n v="0"/>
    <n v="0"/>
    <n v="0"/>
    <n v="0"/>
    <n v="70"/>
    <n v="0"/>
    <n v="0"/>
    <n v="28961837"/>
    <n v="0"/>
    <n v="0"/>
    <n v="0"/>
    <n v="0"/>
    <n v="0"/>
    <n v="0"/>
    <n v="0"/>
    <n v="0"/>
    <n v="0"/>
    <n v="0"/>
    <n v="0"/>
    <n v="0"/>
    <n v="0"/>
    <n v="0"/>
    <n v="28961837"/>
    <n v="0"/>
    <n v="0"/>
    <m/>
  </r>
  <r>
    <n v="1008702251"/>
    <n v="5"/>
    <s v="Bogotá mejor para todos"/>
    <s v="BMPT"/>
    <n v="2019"/>
    <s v="31/03/2019 (Terminado)"/>
    <s v="Pesos corrientes"/>
    <n v="2"/>
    <s v="Ultima Version Oficial"/>
    <n v="260"/>
    <s v="Canal Capital"/>
    <s v="260 - CC"/>
    <n v="93"/>
    <x v="8"/>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47"/>
    <n v="1"/>
    <s v="Implementar 100 % Las Fases De Actualización Y Mantenimiento A La Infrestructura Tecnológica."/>
    <n v="3"/>
    <s v="Creciente"/>
    <n v="1"/>
    <s v="En ejecucion"/>
    <n v="1"/>
    <n v="20"/>
    <n v="2.2000000000000002"/>
    <n v="11"/>
    <n v="40"/>
    <n v="40"/>
    <n v="100"/>
    <n v="68.900000000000006"/>
    <n v="68.900000000000006"/>
    <n v="100"/>
    <n v="93"/>
    <n v="0"/>
    <n v="0"/>
    <n v="100"/>
    <n v="0"/>
    <n v="0"/>
    <s v="N/A"/>
    <s v="N/A"/>
    <s v="N/A"/>
    <n v="70000000"/>
    <n v="43647391"/>
    <n v="62.36"/>
    <n v="1325998583"/>
    <n v="1301642608"/>
    <n v="98.16"/>
    <n v="398418024"/>
    <n v="394369929"/>
    <n v="98.98"/>
    <n v="460000000"/>
    <n v="0"/>
    <n v="0"/>
    <n v="1380900000"/>
    <n v="0"/>
    <n v="0"/>
    <n v="3635316607"/>
    <n v="1739659928"/>
    <n v="47.85"/>
    <s v="VIGENCIA (a 31/03/2019): En el plan de inverisones no se incluyeron recursos para fortalecimiento de la infraestructura, pero se solicitó a la ANTV un plan de inversión adicional, en el cual se pretende fortalecer las áreas de producción, emisión y transmisión de contenidos, a través de la adquisición de los siguinetes equipos: 1. Sistema de codificación. 2. Unidad de transmisión multienlace para plataforma de contribución a través de la red (celulares 4G LTE/3G, HSPA+, Ethernet, WiMAx, Wi-Fi) y 3. Camión de producción tipo valla."/>
  </r>
  <r>
    <n v="1008702251"/>
    <n v="5"/>
    <s v="Bogotá mejor para todos"/>
    <s v="BMPT"/>
    <n v="2019"/>
    <s v="31/03/2019 (Terminado)"/>
    <s v="Pesos corrientes"/>
    <n v="2"/>
    <s v="Ultima Version Oficial"/>
    <n v="260"/>
    <s v="Canal Capital"/>
    <s v="260 - CC"/>
    <n v="93"/>
    <x v="8"/>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47"/>
    <n v="2"/>
    <s v="Ejecutar 100 % Las Fases De Diseño E Implementación De  Una Plataforma Digital (Ott)"/>
    <n v="3"/>
    <s v="Creciente"/>
    <n v="4"/>
    <s v="Finalizada - No continua"/>
    <n v="1"/>
    <n v="5"/>
    <n v="0"/>
    <n v="0"/>
    <n v="0"/>
    <n v="0"/>
    <n v="0"/>
    <n v="0"/>
    <n v="0"/>
    <n v="0"/>
    <n v="0"/>
    <n v="0"/>
    <n v="0"/>
    <n v="0"/>
    <n v="0"/>
    <n v="0"/>
    <s v="N/A"/>
    <s v="N/A"/>
    <s v="N/A"/>
    <n v="0"/>
    <n v="0"/>
    <n v="0"/>
    <n v="0"/>
    <n v="0"/>
    <n v="0"/>
    <n v="0"/>
    <n v="0"/>
    <n v="0"/>
    <n v="0"/>
    <n v="0"/>
    <n v="0"/>
    <n v="0"/>
    <n v="0"/>
    <n v="0"/>
    <n v="0"/>
    <n v="0"/>
    <n v="0"/>
    <m/>
  </r>
  <r>
    <n v="1008702251"/>
    <n v="5"/>
    <s v="Bogotá mejor para todos"/>
    <s v="BMPT"/>
    <n v="2019"/>
    <s v="31/03/2019 (Terminado)"/>
    <s v="Pesos corrientes"/>
    <n v="2"/>
    <s v="Ultima Version Oficial"/>
    <n v="260"/>
    <s v="Canal Capital"/>
    <s v="260 - CC"/>
    <n v="93"/>
    <x v="8"/>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47"/>
    <n v="3"/>
    <s v="Ejecutar 100 % Las Fases  De Diseño Y Ejecución De Un Proyecto De Biblioteca Digital Audiovisual."/>
    <n v="3"/>
    <s v="Creciente"/>
    <n v="2"/>
    <s v="Suspendida"/>
    <n v="1"/>
    <n v="5"/>
    <n v="0"/>
    <n v="0"/>
    <n v="0"/>
    <n v="0"/>
    <n v="0"/>
    <n v="0"/>
    <n v="0"/>
    <n v="0"/>
    <n v="0"/>
    <n v="0"/>
    <n v="0"/>
    <n v="0"/>
    <n v="0"/>
    <n v="0"/>
    <s v="N/A"/>
    <s v="N/A"/>
    <s v="N/A"/>
    <n v="0"/>
    <n v="0"/>
    <n v="0"/>
    <n v="0"/>
    <n v="0"/>
    <n v="0"/>
    <n v="0"/>
    <n v="0"/>
    <n v="0"/>
    <n v="0"/>
    <n v="0"/>
    <n v="0"/>
    <n v="0"/>
    <n v="0"/>
    <n v="0"/>
    <n v="0"/>
    <n v="0"/>
    <n v="0"/>
    <m/>
  </r>
  <r>
    <n v="1008702251"/>
    <n v="5"/>
    <s v="Bogotá mejor para todos"/>
    <s v="BMPT"/>
    <n v="2019"/>
    <s v="31/03/2019 (Terminado)"/>
    <s v="Pesos corrientes"/>
    <n v="2"/>
    <s v="Ultima Version Oficial"/>
    <n v="261"/>
    <s v="Metrovivienda"/>
    <s v="261 - METROVIV"/>
    <n v="96"/>
    <x v="7"/>
    <n v="2"/>
    <s v="Pilar Democracia urbana"/>
    <n v="14"/>
    <s v="Intervenciones integrales del hábitat"/>
    <n v="0"/>
    <s v="NO APLICA"/>
    <n v="0"/>
    <s v="NO APLICA"/>
    <n v="0"/>
    <s v="NO APLICA"/>
    <n v="0"/>
    <s v="NO APLICA"/>
    <n v="0"/>
    <s v="Intervenciones integrales del hábitat"/>
    <n v="57"/>
    <s v="Gestión de suelo"/>
    <n v="185"/>
    <n v="11"/>
    <s v="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
    <n v="1"/>
    <s v="Suma"/>
    <n v="4"/>
    <s v="Finalizada - No continua"/>
    <n v="1"/>
    <n v="12.5"/>
    <n v="7.9"/>
    <n v="63.2"/>
    <n v="0"/>
    <n v="0"/>
    <n v="0"/>
    <n v="0"/>
    <n v="0"/>
    <n v="0"/>
    <n v="0"/>
    <n v="0"/>
    <n v="0"/>
    <n v="0"/>
    <n v="0"/>
    <n v="0"/>
    <n v="7.9"/>
    <n v="7.9"/>
    <n v="100"/>
    <n v="884444240"/>
    <n v="884444240"/>
    <n v="100"/>
    <n v="0"/>
    <n v="0"/>
    <n v="0"/>
    <n v="0"/>
    <n v="0"/>
    <n v="0"/>
    <n v="0"/>
    <n v="0"/>
    <n v="0"/>
    <n v="0"/>
    <n v="0"/>
    <n v="0"/>
    <n v="884444240"/>
    <n v="884444240"/>
    <n v="100"/>
    <m/>
  </r>
  <r>
    <n v="1008702251"/>
    <n v="5"/>
    <s v="Bogotá mejor para todos"/>
    <s v="BMPT"/>
    <n v="2019"/>
    <s v="31/03/2019 (Terminado)"/>
    <s v="Pesos corrientes"/>
    <n v="2"/>
    <s v="Ultima Version Oficial"/>
    <n v="261"/>
    <s v="Metrovivienda"/>
    <s v="261 - METROVIV"/>
    <n v="96"/>
    <x v="7"/>
    <n v="2"/>
    <s v="Pilar Democracia urbana"/>
    <n v="14"/>
    <s v="Intervenciones integrales del hábitat"/>
    <n v="0"/>
    <s v="NO APLICA"/>
    <n v="0"/>
    <s v="NO APLICA"/>
    <n v="0"/>
    <s v="NO APLICA"/>
    <n v="0"/>
    <s v="NO APLICA"/>
    <n v="0"/>
    <s v="Intervenciones integrales del hábitat"/>
    <n v="57"/>
    <s v="Gestión de suelo"/>
    <n v="185"/>
    <n v="12"/>
    <s v="Formular 4 Planes Parciales Formular Planes Parciale"/>
    <n v="1"/>
    <s v="Suma"/>
    <n v="4"/>
    <s v="Finalizada - No continua"/>
    <n v="1"/>
    <n v="1"/>
    <n v="1"/>
    <n v="100"/>
    <n v="0"/>
    <n v="0"/>
    <n v="0"/>
    <n v="0"/>
    <n v="0"/>
    <n v="0"/>
    <n v="0"/>
    <n v="0"/>
    <n v="0"/>
    <n v="0"/>
    <n v="0"/>
    <n v="0"/>
    <n v="1"/>
    <n v="1"/>
    <n v="100"/>
    <n v="196029246"/>
    <n v="196029246"/>
    <n v="100"/>
    <n v="0"/>
    <n v="0"/>
    <n v="0"/>
    <n v="0"/>
    <n v="0"/>
    <n v="0"/>
    <n v="0"/>
    <n v="0"/>
    <n v="0"/>
    <n v="0"/>
    <n v="0"/>
    <n v="0"/>
    <n v="196029246"/>
    <n v="196029246"/>
    <n v="100"/>
    <m/>
  </r>
  <r>
    <n v="1008702251"/>
    <n v="5"/>
    <s v="Bogotá mejor para todos"/>
    <s v="BMPT"/>
    <n v="2019"/>
    <s v="31/03/2019 (Terminado)"/>
    <s v="Pesos corrientes"/>
    <n v="2"/>
    <s v="Ultima Version Oficial"/>
    <n v="261"/>
    <s v="Metrovivienda"/>
    <s v="261 - METROVIV"/>
    <n v="96"/>
    <x v="7"/>
    <n v="2"/>
    <s v="Pilar Democracia urbana"/>
    <n v="14"/>
    <s v="Intervenciones integrales del hábitat"/>
    <n v="0"/>
    <s v="NO APLICA"/>
    <n v="0"/>
    <s v="NO APLICA"/>
    <n v="0"/>
    <s v="NO APLICA"/>
    <n v="0"/>
    <s v="NO APLICA"/>
    <n v="0"/>
    <s v="Intervenciones integrales del hábitat"/>
    <n v="57"/>
    <s v="Gestión de suelo"/>
    <n v="185"/>
    <n v="13"/>
    <s v="Desarrollar 100 % De Las Obras De Urbanismo Programadas"/>
    <n v="2"/>
    <s v="Constante"/>
    <n v="4"/>
    <s v="Finalizada - No continua"/>
    <n v="1"/>
    <n v="100"/>
    <n v="42"/>
    <n v="42"/>
    <n v="0"/>
    <n v="0"/>
    <n v="0"/>
    <n v="0"/>
    <n v="0"/>
    <n v="0"/>
    <n v="0"/>
    <n v="0"/>
    <n v="0"/>
    <n v="0"/>
    <n v="0"/>
    <n v="0"/>
    <s v="N/A"/>
    <s v="N/A"/>
    <s v="N/A"/>
    <n v="3336046923"/>
    <n v="3336046923"/>
    <n v="100"/>
    <n v="0"/>
    <n v="0"/>
    <n v="0"/>
    <n v="0"/>
    <n v="0"/>
    <n v="0"/>
    <n v="0"/>
    <n v="0"/>
    <n v="0"/>
    <n v="0"/>
    <n v="0"/>
    <n v="0"/>
    <n v="3336046923"/>
    <n v="3336046923"/>
    <n v="100"/>
    <m/>
  </r>
  <r>
    <n v="1008702251"/>
    <n v="5"/>
    <s v="Bogotá mejor para todos"/>
    <s v="BMPT"/>
    <n v="2019"/>
    <s v="31/03/2019 (Terminado)"/>
    <s v="Pesos corrientes"/>
    <n v="2"/>
    <s v="Ultima Version Oficial"/>
    <n v="261"/>
    <s v="Metrovivienda"/>
    <s v="261 - METROVIV"/>
    <n v="96"/>
    <x v="7"/>
    <n v="2"/>
    <s v="Pilar Democracia urbana"/>
    <n v="14"/>
    <s v="Intervenciones integrales del hábitat"/>
    <n v="0"/>
    <s v="NO APLICA"/>
    <n v="0"/>
    <s v="NO APLICA"/>
    <n v="0"/>
    <s v="NO APLICA"/>
    <n v="0"/>
    <s v="NO APLICA"/>
    <n v="0"/>
    <s v="Intervenciones integrales del hábitat"/>
    <n v="57"/>
    <s v="Gestión de suelo"/>
    <n v="185"/>
    <n v="14"/>
    <s v="Comercializar 50 Hectareas De Suelo Gestionado Por Metrovivienda Para El Desarrollo De Proyectos De Vivienda De Interes Social"/>
    <n v="1"/>
    <s v="Suma"/>
    <n v="4"/>
    <s v="Finalizada - No continua"/>
    <n v="1"/>
    <n v="0.63"/>
    <n v="0"/>
    <n v="0"/>
    <n v="0"/>
    <n v="0"/>
    <n v="0"/>
    <n v="0"/>
    <n v="0"/>
    <n v="0"/>
    <n v="0"/>
    <n v="0"/>
    <n v="0"/>
    <n v="0"/>
    <n v="0"/>
    <n v="0"/>
    <n v="50"/>
    <n v="0"/>
    <n v="0"/>
    <n v="159608398"/>
    <n v="159608398"/>
    <n v="100"/>
    <n v="0"/>
    <n v="0"/>
    <n v="0"/>
    <n v="0"/>
    <n v="0"/>
    <n v="0"/>
    <n v="0"/>
    <n v="0"/>
    <n v="0"/>
    <n v="0"/>
    <n v="0"/>
    <n v="0"/>
    <n v="159608398"/>
    <n v="159608398"/>
    <n v="100"/>
    <m/>
  </r>
  <r>
    <n v="1008702251"/>
    <n v="5"/>
    <s v="Bogotá mejor para todos"/>
    <s v="BMPT"/>
    <n v="2019"/>
    <s v="31/03/2019 (Terminado)"/>
    <s v="Pesos corrientes"/>
    <n v="2"/>
    <s v="Ultima Version Oficial"/>
    <n v="261"/>
    <s v="Metrovivienda"/>
    <s v="261 - METROVIV"/>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18"/>
    <s v="Implementar 80 % De Los Productos Habilitados En El Sistema De Información Distrital Para Implementación Y Sostenibilidad Del Sig. Sisig"/>
    <n v="2"/>
    <s v="Constante"/>
    <n v="4"/>
    <s v="Finalizada - No continua"/>
    <n v="1"/>
    <n v="80"/>
    <n v="80"/>
    <n v="100"/>
    <n v="0"/>
    <n v="0"/>
    <n v="0"/>
    <n v="0"/>
    <n v="0"/>
    <n v="0"/>
    <n v="0"/>
    <n v="0"/>
    <n v="0"/>
    <n v="0"/>
    <n v="0"/>
    <n v="0"/>
    <s v="N/A"/>
    <s v="N/A"/>
    <s v="N/A"/>
    <n v="22940122"/>
    <n v="22940122"/>
    <n v="100"/>
    <n v="0"/>
    <n v="0"/>
    <n v="0"/>
    <n v="0"/>
    <n v="0"/>
    <n v="0"/>
    <n v="0"/>
    <n v="0"/>
    <n v="0"/>
    <n v="0"/>
    <n v="0"/>
    <n v="0"/>
    <n v="22940122"/>
    <n v="22940122"/>
    <n v="100"/>
    <m/>
  </r>
  <r>
    <n v="1008702251"/>
    <n v="5"/>
    <s v="Bogotá mejor para todos"/>
    <s v="BMPT"/>
    <n v="2019"/>
    <s v="31/03/2019 (Terminado)"/>
    <s v="Pesos corrientes"/>
    <n v="2"/>
    <s v="Ultima Version Oficial"/>
    <n v="261"/>
    <s v="Metrovivienda"/>
    <s v="261 - METROVIV"/>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19"/>
    <s v="Mantener 1 Certificacion Mediante La Mejora Continua Y Consolidación Del Sistema De Gestión De Calidad."/>
    <n v="2"/>
    <s v="Constante"/>
    <n v="4"/>
    <s v="Finalizada - No continua"/>
    <n v="1"/>
    <n v="1"/>
    <n v="1"/>
    <n v="100"/>
    <n v="0"/>
    <n v="0"/>
    <n v="0"/>
    <n v="0"/>
    <n v="0"/>
    <n v="0"/>
    <n v="0"/>
    <n v="0"/>
    <n v="0"/>
    <n v="0"/>
    <n v="0"/>
    <n v="0"/>
    <s v="N/A"/>
    <s v="N/A"/>
    <s v="N/A"/>
    <n v="0"/>
    <n v="0"/>
    <n v="0"/>
    <n v="0"/>
    <n v="0"/>
    <n v="0"/>
    <n v="0"/>
    <n v="0"/>
    <n v="0"/>
    <n v="0"/>
    <n v="0"/>
    <n v="0"/>
    <n v="0"/>
    <n v="0"/>
    <n v="0"/>
    <n v="0"/>
    <n v="0"/>
    <n v="0"/>
    <m/>
  </r>
  <r>
    <n v="1008702251"/>
    <n v="5"/>
    <s v="Bogotá mejor para todos"/>
    <s v="BMPT"/>
    <n v="2019"/>
    <s v="31/03/2019 (Terminado)"/>
    <s v="Pesos corrientes"/>
    <n v="2"/>
    <s v="Ultima Version Oficial"/>
    <n v="261"/>
    <s v="Metrovivienda"/>
    <s v="261 - METROVIV"/>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20"/>
    <s v="Fortalecer 100 % La Imágen Institucional Y Optimizar Los Canales De Comunicación Hacia La Comunidad En Las Actividades Desarrolladas Por Metrovivienda"/>
    <n v="2"/>
    <s v="Constante"/>
    <n v="4"/>
    <s v="Finalizada - No continua"/>
    <n v="1"/>
    <n v="100"/>
    <n v="67"/>
    <n v="67"/>
    <n v="0"/>
    <n v="0"/>
    <n v="0"/>
    <n v="0"/>
    <n v="0"/>
    <n v="0"/>
    <n v="0"/>
    <n v="0"/>
    <n v="0"/>
    <n v="0"/>
    <n v="0"/>
    <n v="0"/>
    <s v="N/A"/>
    <s v="N/A"/>
    <s v="N/A"/>
    <n v="10845931"/>
    <n v="10845931"/>
    <n v="100"/>
    <n v="0"/>
    <n v="0"/>
    <n v="0"/>
    <n v="0"/>
    <n v="0"/>
    <n v="0"/>
    <n v="0"/>
    <n v="0"/>
    <n v="0"/>
    <n v="0"/>
    <n v="0"/>
    <n v="0"/>
    <n v="10845931"/>
    <n v="10845931"/>
    <n v="100"/>
    <m/>
  </r>
  <r>
    <n v="1008702251"/>
    <n v="5"/>
    <s v="Bogotá mejor para todos"/>
    <s v="BMPT"/>
    <n v="2019"/>
    <s v="31/03/2019 (Terminado)"/>
    <s v="Pesos corrientes"/>
    <n v="2"/>
    <s v="Ultima Version Oficial"/>
    <n v="261"/>
    <s v="Metrovivienda"/>
    <s v="261 - METROVIV"/>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21"/>
    <s v="Actualizar 100 % Los Servicios Tecnológicos Y De Telecomunicaciones De La Empresa Según Los Requerimientos De Los Procesos Institucionales"/>
    <n v="2"/>
    <s v="Constante"/>
    <n v="4"/>
    <s v="Finalizada - No continua"/>
    <n v="1"/>
    <n v="100"/>
    <n v="45.8"/>
    <n v="45.8"/>
    <n v="0"/>
    <n v="0"/>
    <n v="0"/>
    <n v="0"/>
    <n v="0"/>
    <n v="0"/>
    <n v="0"/>
    <n v="0"/>
    <n v="0"/>
    <n v="0"/>
    <n v="0"/>
    <n v="0"/>
    <s v="N/A"/>
    <s v="N/A"/>
    <s v="N/A"/>
    <n v="1743372"/>
    <n v="1743372"/>
    <n v="100"/>
    <n v="0"/>
    <n v="0"/>
    <n v="0"/>
    <n v="0"/>
    <n v="0"/>
    <n v="0"/>
    <n v="0"/>
    <n v="0"/>
    <n v="0"/>
    <n v="0"/>
    <n v="0"/>
    <n v="0"/>
    <n v="1743372"/>
    <n v="1743372"/>
    <n v="100"/>
    <m/>
  </r>
  <r>
    <n v="1008702251"/>
    <n v="5"/>
    <s v="Bogotá mejor para todos"/>
    <s v="BMPT"/>
    <n v="2019"/>
    <s v="31/03/2019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8"/>
    <s v="Gestión del Sistema de Transporte Público Férreo - Metro de Bogotá"/>
    <n v="32"/>
    <n v="1"/>
    <s v="Ejecutar 100 Porcentaje De Los Recursos Destinados Anualmente A Las Actividades De Gestión Y Desarrollo De La Primera Línea Del Metro"/>
    <n v="1"/>
    <s v="Suma"/>
    <n v="4"/>
    <s v="Finalizada - No continua"/>
    <n v="1"/>
    <n v="100"/>
    <n v="100"/>
    <n v="100"/>
    <n v="0"/>
    <n v="0"/>
    <n v="0"/>
    <n v="0"/>
    <n v="0"/>
    <n v="0"/>
    <n v="0"/>
    <n v="0"/>
    <n v="0"/>
    <n v="0"/>
    <n v="0"/>
    <n v="0"/>
    <n v="100"/>
    <n v="100"/>
    <n v="100"/>
    <n v="38224306166"/>
    <n v="38033390762"/>
    <n v="99.5"/>
    <n v="0"/>
    <n v="0"/>
    <n v="0"/>
    <n v="0"/>
    <n v="0"/>
    <n v="0"/>
    <n v="0"/>
    <n v="0"/>
    <n v="0"/>
    <n v="0"/>
    <n v="0"/>
    <n v="0"/>
    <n v="38224306166"/>
    <n v="38033390762"/>
    <n v="99.5"/>
    <m/>
  </r>
  <r>
    <n v="1008702251"/>
    <n v="5"/>
    <s v="Bogotá mejor para todos"/>
    <s v="BMPT"/>
    <n v="2019"/>
    <s v="31/03/2019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20"/>
    <n v="1"/>
    <s v="Implementar 1 Plan De Seguridad Que Permita Gestionar Y Realizar Iniciativas Para Reducir Los Eventos De Afectación A La Seguridad En El Sistema"/>
    <n v="1"/>
    <s v="Suma"/>
    <n v="1"/>
    <s v="En ejecucion"/>
    <n v="1"/>
    <n v="0.11"/>
    <n v="0.11"/>
    <n v="100"/>
    <n v="0.2"/>
    <n v="0.2"/>
    <n v="100"/>
    <n v="0.2"/>
    <n v="0.2"/>
    <n v="100"/>
    <n v="0.34"/>
    <n v="0.1"/>
    <n v="29.41"/>
    <n v="0.15"/>
    <n v="0"/>
    <n v="0"/>
    <n v="1"/>
    <n v="0.61"/>
    <n v="61"/>
    <n v="1036922661"/>
    <n v="1036922661"/>
    <n v="100"/>
    <n v="21049065507"/>
    <n v="19593125773"/>
    <n v="93.08"/>
    <n v="25127963948"/>
    <n v="25127963946"/>
    <n v="100"/>
    <n v="27212461360"/>
    <n v="1723021970"/>
    <n v="6.33"/>
    <n v="23137000000"/>
    <n v="0"/>
    <n v="0"/>
    <n v="97563413476"/>
    <n v="47481034350"/>
    <n v="48.67"/>
    <s v="VIGENCIA (a 31/03/2019): Avance PDD  Con el 81% de avance en el 2019, se alcanzaría un avance acumulado del PDD del 81% en percepción de inseguridad en el Sistema de Transporte Masivo  Avance Vigencia  La información es tomada de la encuesta de percepción y victimización realizada por la Cámara de Comercio cuyos resultados son publicados en el mes de octubre, por lo tanto en el momento solo se cuenta con el resultado arrojado durante el 2018.  Se articularon acciones interinstitucionales con: PONAL, Secretaría de  Seguridad, Secretaría de Gobierno, DADEP, IPES, UAESP, Secretaría de Integración Social, ICBF, Migración Colombia, Secretaría de Salud y Alcaldías Locales de los Mártires y Puente Aranda. Entre los resultados más relevantes se obtuvo: ICBF: NNA abordados desde la estrategia EMPI (Equipo Móvil de Protección Integral): 18, SDS: Personas sensibilizadas: 42, IPES: 100 vendedores informales colombianos y extranjeros identificados y ofertados. SDSCJ: 423 personas con tips de autocuidado para la prevención del hurto."/>
  </r>
  <r>
    <n v="1008702251"/>
    <n v="5"/>
    <s v="Bogotá mejor para todos"/>
    <s v="BMPT"/>
    <n v="2019"/>
    <s v="31/03/2019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20"/>
    <n v="2"/>
    <s v="Disminuir 10 Por Ciento El Número De Víctimas Fatales En El Sistema De Transporte Público Gestionado Por Transmilenio S.A."/>
    <n v="3"/>
    <s v="Creciente"/>
    <n v="3"/>
    <s v="Finalizada por cumplimiento"/>
    <n v="1"/>
    <n v="2"/>
    <n v="10"/>
    <n v="500"/>
    <n v="10"/>
    <n v="10"/>
    <n v="100"/>
    <n v="0"/>
    <n v="0"/>
    <n v="0"/>
    <n v="0"/>
    <n v="0"/>
    <n v="0"/>
    <n v="0"/>
    <n v="0"/>
    <n v="0"/>
    <s v="N/A"/>
    <s v="N/A"/>
    <s v="N/A"/>
    <n v="225144316"/>
    <n v="220516000"/>
    <n v="97.95"/>
    <n v="1776758016"/>
    <n v="1358758016"/>
    <n v="76.47"/>
    <n v="0"/>
    <n v="0"/>
    <n v="0"/>
    <n v="0"/>
    <n v="0"/>
    <n v="0"/>
    <n v="0"/>
    <n v="0"/>
    <n v="0"/>
    <n v="2001902332"/>
    <n v="1579274016"/>
    <n v="78.89"/>
    <m/>
  </r>
  <r>
    <n v="1008702251"/>
    <n v="5"/>
    <s v="Bogotá mejor para todos"/>
    <s v="BMPT"/>
    <n v="2019"/>
    <s v="31/03/2019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20"/>
    <n v="3"/>
    <s v="Diseñar E Implementar 1 Plan Para Reducir La Problemática De La Evasión En El Sistema, Incluyendo Medidas De Corto, Mediano Y Largo Plazo."/>
    <n v="1"/>
    <s v="Suma"/>
    <n v="1"/>
    <s v="En ejecucion"/>
    <n v="1"/>
    <n v="0.01"/>
    <n v="0.01"/>
    <n v="100"/>
    <n v="0.2"/>
    <n v="0.18"/>
    <n v="90"/>
    <n v="0.4"/>
    <n v="0.35"/>
    <n v="87.5"/>
    <n v="0.36"/>
    <n v="0.09"/>
    <n v="25"/>
    <n v="0.1"/>
    <n v="0"/>
    <n v="0"/>
    <n v="1"/>
    <n v="0.63"/>
    <n v="63"/>
    <n v="997185176"/>
    <n v="997185176"/>
    <n v="100"/>
    <n v="21804620060"/>
    <n v="18639034891"/>
    <n v="85.48"/>
    <n v="10408182192"/>
    <n v="10407642290"/>
    <n v="99.99"/>
    <n v="31433538640"/>
    <n v="1758336640"/>
    <n v="5.59"/>
    <n v="1"/>
    <n v="0"/>
    <n v="0"/>
    <n v="64643526069"/>
    <n v="31802198997"/>
    <n v="49.2"/>
    <s v="VIGENCIA (a 31/03/2019): Avance PDD  Con el 9% de avance en el 2019, se alcanzaría un avance acumulado del PDD del 63% en el diseño y puesta en marcha del 100% del Plan Antievasión en el Sistema de Transporte Público  Avance Vigencia  Con el 9% de avance en el 2019, se alcanzaría un avance acumulado del PDD del 63% en el diseño y puesta en marcha del 100% del Plan Antievasión en el Sistema de Transporte Público Para el primer trimestre se tenía programada una ejecución del 11%, pero no se logró concertar la mesa de trabajo con SAUC, para la estrategia de venta irregular, sin embargo se tiene prevista realizar en el siguiente trimestre."/>
  </r>
  <r>
    <n v="1008702251"/>
    <n v="5"/>
    <s v="Bogotá mejor para todos"/>
    <s v="BMPT"/>
    <n v="2019"/>
    <s v="31/03/2019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7"/>
    <s v="Cultura ciudadana en el Sistema de Transporte Público gestionado por Transmilenio S. A."/>
    <n v="13"/>
    <n v="1"/>
    <s v="Realizar 1 Estudio Anual  Que Permita Identificar Grupos Poblacionales Que Impactan La Percepción De La Cultura Ciudadana,  Normas Sociales, Actitudes Y Comportamientos De Los Usuarios Del Sistema"/>
    <n v="2"/>
    <s v="Constante"/>
    <n v="1"/>
    <s v="En ejecucion"/>
    <n v="1"/>
    <n v="0"/>
    <n v="0"/>
    <n v="0"/>
    <n v="1"/>
    <n v="1"/>
    <n v="100"/>
    <n v="1"/>
    <n v="1"/>
    <n v="100"/>
    <n v="1"/>
    <n v="1"/>
    <n v="100"/>
    <n v="0"/>
    <n v="0"/>
    <n v="0"/>
    <s v="N/A"/>
    <s v="N/A"/>
    <s v="N/A"/>
    <n v="0"/>
    <n v="0"/>
    <n v="0"/>
    <n v="0"/>
    <n v="0"/>
    <n v="0"/>
    <n v="0"/>
    <n v="0"/>
    <n v="0"/>
    <n v="90000000"/>
    <n v="0"/>
    <n v="0"/>
    <n v="0"/>
    <n v="0"/>
    <n v="0"/>
    <n v="90000000"/>
    <n v="0"/>
    <n v="0"/>
    <s v="VIGENCIA (a 31/03/2019): Avance PDD  Con el estudio efectuado en el año 2018, vamos en un acumulado de 2 estudios de los 3 planeados para el PDD. Esto representa un avance acumulado del PDD correspondiente al 66,6%.  Avance Vigencia  Entre abril y mayo de 2019 se aplicará la encuesta de medición de impacto del &quot;Modelo de Gestión Social y Cultura Ciudadana de TransMi&quot;. Con esta medición, se pretende obtener el estudio para esta vigencia, que servirá de base para la toma de decisiones en la implementación de los proyectos y de la estrategia de cultura ciudadana aplicada al Sistema TransMilenio."/>
  </r>
  <r>
    <n v="1008702251"/>
    <n v="5"/>
    <s v="Bogotá mejor para todos"/>
    <s v="BMPT"/>
    <n v="2019"/>
    <s v="31/03/2019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7"/>
    <s v="Cultura ciudadana en el Sistema de Transporte Público gestionado por Transmilenio S. A."/>
    <n v="13"/>
    <n v="2"/>
    <s v="Diseñar E Implementar 1 Estrategia De Comunicación Enfocada Al Proyecto Cultura Ciudadana  En Transmilenio, Que Incluya Control Y  Evaluación A La Estrategia Del Proyecto Cultura Ciudadana  En Transmilenio"/>
    <n v="1"/>
    <s v="Suma"/>
    <n v="1"/>
    <s v="En ejecucion"/>
    <n v="1"/>
    <n v="0.05"/>
    <n v="0.05"/>
    <n v="100"/>
    <n v="0.2"/>
    <n v="0.2"/>
    <n v="100"/>
    <n v="0.25"/>
    <n v="0.25"/>
    <n v="100"/>
    <n v="0.4"/>
    <n v="0.2"/>
    <n v="50"/>
    <n v="0.1"/>
    <n v="0"/>
    <n v="0"/>
    <n v="1"/>
    <n v="0.7"/>
    <n v="70"/>
    <n v="346905000"/>
    <n v="345807600"/>
    <n v="99.68"/>
    <n v="372994604"/>
    <n v="372994604"/>
    <n v="100"/>
    <n v="1984896731"/>
    <n v="1984896730"/>
    <n v="100"/>
    <n v="8175000000"/>
    <n v="209668000"/>
    <n v="2.56"/>
    <n v="1"/>
    <n v="0"/>
    <n v="0"/>
    <n v="10879796336"/>
    <n v="2913366934"/>
    <n v="26.78"/>
    <s v="VIGENCIA (a 31/03/2019): Avance PDD  Con el 0,2% de avance del primer trimestre del año 2019, se alcanza un acumulado del 0,7% en el diseño e implementacion de la estrategia de comunicación enfocada al proyecto de cultura ciudadana.  Avance Vigencia  Para la implementación de la estrategia de cultura ciudadana en el Sistema TransMilenio, en el mes de abril se abrirán las convocatorias &quot;TransMi 2019&quot; del Portafolio Distrital de Estímulos a la Cultura Ciudadana, en alianza con la Secretaría de Cultura, Recreación y Deporte."/>
  </r>
  <r>
    <n v="1008702251"/>
    <n v="5"/>
    <s v="Bogotá mejor para todos"/>
    <s v="BMPT"/>
    <n v="2019"/>
    <s v="31/03/2019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7"/>
    <s v="Cultura ciudadana en el Sistema de Transporte Público gestionado por Transmilenio S. A."/>
    <n v="13"/>
    <n v="3"/>
    <s v="Alcanzar El 60 Por Ciento En El Atributo -Cuidado Del Sistema- De La Encuesta De Satisfacción Al Usuario"/>
    <n v="3"/>
    <s v="Creciente"/>
    <n v="1"/>
    <s v="En ejecucion"/>
    <n v="1"/>
    <n v="0"/>
    <n v="0"/>
    <n v="0"/>
    <n v="24"/>
    <n v="22"/>
    <n v="91.67"/>
    <n v="26"/>
    <n v="27"/>
    <n v="103.85"/>
    <n v="30"/>
    <n v="27"/>
    <n v="90"/>
    <n v="60"/>
    <n v="0"/>
    <n v="0"/>
    <s v="N/A"/>
    <s v="N/A"/>
    <s v="N/A"/>
    <n v="0"/>
    <n v="0"/>
    <n v="0"/>
    <n v="18486154510"/>
    <n v="18332914510"/>
    <n v="99.17"/>
    <n v="1672983305"/>
    <n v="1652983305"/>
    <n v="98.8"/>
    <n v="219000000"/>
    <n v="149203200"/>
    <n v="68.13"/>
    <n v="1"/>
    <n v="0"/>
    <n v="0"/>
    <n v="20378137816"/>
    <n v="20135101015"/>
    <n v="98.81"/>
    <s v="VIGENCIA (a 31/03/2019): Avance PDD  El avance acumulado para PDD, es un indicador del 27% sobre el 60% esperado al finalizar el PDD, en la satisfaccion de los usuarios con el atributo medido en la encuesta periodica, denominado Cuidado del Sistema.  Avance Vigencia  El indicador General de esta meta se calcula a partir la medición de satisfacción general que se aplicará en el mes de junio de 2019, a través de la firma encuestadora Centro Nacional de Consultoria, por tal motivo el registrado en este seguimiento corresponde al reportado en el año 2018."/>
  </r>
  <r>
    <n v="1008702251"/>
    <n v="5"/>
    <s v="Bogotá mejor para todos"/>
    <s v="BMPT"/>
    <n v="2019"/>
    <s v="31/03/2019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8"/>
    <s v="Estabilización tarifaria del Sistema de Transporte Público gestionado por Transmilenio S. A."/>
    <n v="10"/>
    <n v="1"/>
    <s v="Remunerar El 100 Por Ciento De La Prestación Del Servicio De Transporte Y Recaudo Del Sitp, Durante Las 52 Semanas Del Año"/>
    <n v="2"/>
    <s v="Constante"/>
    <n v="1"/>
    <s v="En ejecucion"/>
    <n v="1"/>
    <n v="100"/>
    <n v="100"/>
    <n v="100"/>
    <n v="100"/>
    <n v="100"/>
    <n v="100"/>
    <n v="100"/>
    <n v="100"/>
    <n v="100"/>
    <n v="100"/>
    <n v="25"/>
    <n v="25"/>
    <n v="100"/>
    <n v="0"/>
    <n v="0"/>
    <s v="N/A"/>
    <s v="N/A"/>
    <s v="N/A"/>
    <n v="305000000000"/>
    <n v="305000000000"/>
    <n v="100"/>
    <n v="783227000000"/>
    <n v="783227000000"/>
    <n v="100"/>
    <n v="758317000000"/>
    <n v="568317000000"/>
    <n v="74.94"/>
    <n v="738459000000"/>
    <n v="60000000000"/>
    <n v="8.1300000000000008"/>
    <n v="582198000000"/>
    <n v="0"/>
    <n v="0"/>
    <n v="3167201000000"/>
    <n v="1716544000000"/>
    <n v="54.2"/>
    <s v="VIGENCIA (a 31/03/2019): Avance PDD  Esta meta ha sido de ejecución normal y según lo programado. Teniendo en cuenta que la misma es de tipologia constante, el avance acumulado a PDD es del 100% hasta el año 2018 y para el año 2019 del 25%, teniendo en cuenta que hasta ahora ha transcurrido el primer trimestre del año."/>
  </r>
  <r>
    <n v="1008702251"/>
    <n v="5"/>
    <s v="Bogotá mejor para todos"/>
    <s v="BMPT"/>
    <n v="2019"/>
    <s v="31/03/2019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77"/>
    <n v="27"/>
    <s v="Aumentar 5 Por Ciento Los Viajes  En El Sistema De Transporte Público Gestionado Por Transmilenio S.A."/>
    <n v="3"/>
    <s v="Creciente"/>
    <n v="1"/>
    <s v="En ejecucion"/>
    <n v="1"/>
    <n v="1"/>
    <n v="2.8"/>
    <n v="280"/>
    <n v="3"/>
    <n v="3"/>
    <n v="100"/>
    <n v="4.25"/>
    <n v="4.25"/>
    <n v="100"/>
    <n v="4.26"/>
    <n v="4.1399999999999997"/>
    <n v="97.18"/>
    <n v="5"/>
    <n v="0"/>
    <n v="0"/>
    <s v="N/A"/>
    <s v="N/A"/>
    <s v="N/A"/>
    <n v="8588250324"/>
    <n v="7660972932"/>
    <n v="89.2"/>
    <n v="15005632454"/>
    <n v="13374988981"/>
    <n v="89.13"/>
    <n v="20029059226"/>
    <n v="4887883946"/>
    <n v="24.4"/>
    <n v="195807218878"/>
    <n v="121977872286"/>
    <n v="62.29"/>
    <n v="0"/>
    <n v="0"/>
    <n v="0"/>
    <n v="239430160882"/>
    <n v="147901718145"/>
    <n v="61.77"/>
    <s v="VIGENCIA (a 31/03/2019): Avance PDD  La meta presenta una ejecución del 82.8% con respecto a lo esperado en Plan de Desarrollo, alcanzando movilizar en transporte público colectivo y masivo  el  47.14% de los viajes de la ciudad.  Avance Vigencia  Retrasos: Se ha presentado una disminución en la demanda del componente  zonal del sistema, toda vez que en un día típico demarzo de 2019 se realizaron del orden de 2'525.523 validaciones en el componente troncal y 1'577.786 en el componente zonal, con lo cual el Sistema ha  movilizado más de 4'103.309 viajes de transporte público al día, lo cual sumado con lo estimado en transporte público del esquema provisional (1'400.000)  correponde al 47.14% del total de viajes que se realizan en la ciudad.   No obstante lo anterior, durante el periodo se registraron dos días de máxima demanda correspondientes al 18 y 19 de febrero, días en los cuales operó el pico y placa todo el día para transporte particular y motos, los cuales fiueron descartados de la estadistica puesto que son días atipicos de la operación. la demanda para esos dos días fue la siguiente: Febrero 18: Componente troncal 2¿552.446, zonal 1¿626.986 en total 4¿179.432 validaciones y Febrero 19: Componente troncal 2¿574.115 y zonal 1¿641.939 en total 4¿216.validaciones. Solución. La entidad continúa realizando las gestiones para mejorar la prestación del servicio y de esta forma atraer mas usuarios de transporte público al sistema."/>
  </r>
  <r>
    <n v="1008702251"/>
    <n v="5"/>
    <s v="Bogotá mejor para todos"/>
    <s v="BMPT"/>
    <n v="2019"/>
    <s v="31/03/2019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77"/>
    <n v="28"/>
    <s v="Revisar E Implementar El 100 Por Ciento De Las Rutas Del Sistema"/>
    <n v="3"/>
    <s v="Creciente"/>
    <n v="1"/>
    <s v="En ejecucion"/>
    <n v="1"/>
    <n v="5"/>
    <n v="2"/>
    <n v="40"/>
    <n v="35"/>
    <n v="46"/>
    <n v="131.43"/>
    <n v="73"/>
    <n v="80"/>
    <n v="109.59"/>
    <n v="95"/>
    <n v="83"/>
    <n v="87.37"/>
    <n v="100"/>
    <n v="0"/>
    <n v="0"/>
    <s v="N/A"/>
    <s v="N/A"/>
    <s v="N/A"/>
    <n v="513649044"/>
    <n v="445415458"/>
    <n v="86.72"/>
    <n v="24249033518"/>
    <n v="23946057760"/>
    <n v="98.75"/>
    <n v="9081085241"/>
    <n v="9081085241"/>
    <n v="100"/>
    <n v="681813766"/>
    <n v="539567600"/>
    <n v="79.14"/>
    <n v="25833600000"/>
    <n v="0"/>
    <n v="0"/>
    <n v="60359181569"/>
    <n v="34012126059"/>
    <n v="56.35"/>
    <s v="VIGENCIA (a 31/03/2019): Avance PDD  El avance acumulado del PDD de esta meta corresponde al 83% de revisión e implementación de las rutas del Sistema de Transporte Público gestionado por Transmilenio.   Avance Vigencia  Corresponde a la revisión e implementación de 867 mejoras operativas para los componentes zonal y troncal. En este periodo estas mejoras se han realizado así:   306 rutas del componente zonal y 125 rutas del componente troncal para un total de 431 rutas.   Lo cual se ha desarrollado en el marco de las mesas de Kilómetros eficientes."/>
  </r>
  <r>
    <n v="1008702251"/>
    <n v="5"/>
    <s v="Bogotá mejor para todos"/>
    <s v="BMPT"/>
    <n v="2019"/>
    <s v="31/03/2019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77"/>
    <n v="29"/>
    <s v="Implementar 9 Soluciones De Software En Una Plataforma Computacional Eficiente Que Automaticen Los Procesos De Recaudo Y Remuneración,  El Modelo De Programación Y Regulación De Flota, Y El Subsistema De Inteligencia De Negocios"/>
    <n v="3"/>
    <s v="Creciente"/>
    <n v="1"/>
    <s v="En ejecucion"/>
    <n v="1"/>
    <n v="1"/>
    <n v="1"/>
    <n v="100"/>
    <n v="4"/>
    <n v="0.96"/>
    <n v="24"/>
    <n v="7"/>
    <n v="5.7"/>
    <n v="81.430000000000007"/>
    <n v="8"/>
    <n v="6.2"/>
    <n v="77.5"/>
    <n v="9"/>
    <n v="0"/>
    <n v="0"/>
    <s v="N/A"/>
    <s v="N/A"/>
    <s v="N/A"/>
    <n v="2585956714"/>
    <n v="2357072926"/>
    <n v="91.15"/>
    <n v="6932966554"/>
    <n v="6589170452"/>
    <n v="95.04"/>
    <n v="18576035997"/>
    <n v="18244711479"/>
    <n v="98.22"/>
    <n v="53145199338"/>
    <n v="3174968288"/>
    <n v="5.97"/>
    <n v="4199610000"/>
    <n v="0"/>
    <n v="0"/>
    <n v="85439768603"/>
    <n v="30365923145"/>
    <n v="35.54"/>
    <s v="VIGENCIA (a 31/03/2019): Avance PDD  El avance correspondiente a PDD es de 6,2 de las 9 soluciones de software planteadas, lo que representa un avance del 69,31% en Plan de Desarrollo."/>
  </r>
  <r>
    <n v="1008702251"/>
    <n v="5"/>
    <s v="Bogotá mejor para todos"/>
    <s v="BMPT"/>
    <n v="2019"/>
    <s v="31/03/2019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77"/>
    <n v="30"/>
    <s v="Reducir 147426 Toneladas De Gases De Efecto Invernadero (Co2eq) Por La Operación Del Sistema De Transporte Masivo"/>
    <n v="1"/>
    <s v="Suma"/>
    <n v="1"/>
    <s v="En ejecucion"/>
    <n v="1"/>
    <n v="67832"/>
    <n v="29241"/>
    <n v="43.11"/>
    <n v="88112"/>
    <n v="38185"/>
    <n v="43.34"/>
    <n v="40000"/>
    <n v="36961"/>
    <n v="92.4"/>
    <n v="43039"/>
    <n v="0"/>
    <n v="0"/>
    <n v="0"/>
    <n v="0"/>
    <n v="0"/>
    <n v="147426"/>
    <n v="104387"/>
    <n v="70.81"/>
    <n v="330665646"/>
    <n v="266627121"/>
    <n v="80.63"/>
    <n v="139170572"/>
    <n v="48730572"/>
    <n v="35.01"/>
    <n v="96243524"/>
    <n v="96243524"/>
    <n v="100"/>
    <n v="0"/>
    <n v="0"/>
    <n v="0"/>
    <n v="0"/>
    <n v="0"/>
    <n v="0"/>
    <n v="566079742"/>
    <n v="411601217"/>
    <n v="72.709999999999994"/>
    <s v="VIGENCIA (a 31/03/2019): Avance PDD  Con las toneladas reducidas en el año 2019 (que corresponden a la vigencia 2018) y teniendo en cuenta el ajuste en la meta efectuado, se alcanza un cumplimiento acumulado del 71% en PDD , correspondiente a la reducción acumulada de 104.387 toneladas."/>
  </r>
  <r>
    <n v="1008702251"/>
    <n v="5"/>
    <s v="Bogotá mejor para todos"/>
    <s v="BMPT"/>
    <n v="2019"/>
    <s v="31/03/2019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77"/>
    <n v="31"/>
    <s v="Garantizar El 96 Por Ciento  La Operación De La Línea De Cable En Relación A Las Horas De Operación Programadas"/>
    <n v="3"/>
    <s v="Creciente"/>
    <n v="1"/>
    <s v="En ejecucion"/>
    <n v="1"/>
    <n v="0"/>
    <n v="0"/>
    <n v="0"/>
    <n v="6"/>
    <n v="6"/>
    <n v="100"/>
    <n v="90"/>
    <n v="6"/>
    <n v="6.67"/>
    <n v="96"/>
    <n v="99.8"/>
    <n v="103.96"/>
    <n v="96"/>
    <n v="0"/>
    <n v="0"/>
    <s v="N/A"/>
    <s v="N/A"/>
    <s v="N/A"/>
    <n v="0"/>
    <n v="0"/>
    <n v="0"/>
    <n v="254910974"/>
    <n v="242682630"/>
    <n v="95.2"/>
    <n v="373797900"/>
    <n v="370653571"/>
    <n v="99.16"/>
    <n v="674006457"/>
    <n v="0"/>
    <n v="0"/>
    <n v="7150790000"/>
    <n v="0"/>
    <n v="0"/>
    <n v="8453505331"/>
    <n v="613336201"/>
    <n v="7.26"/>
    <s v="VIGENCIA (a 31/03/2019): Avance PDD  El avance acumulado de PDD para esta meta de inversión, corresponde al 99,8% de operación de la línea de cable en relación a las horas programadas."/>
  </r>
  <r>
    <n v="1008702251"/>
    <n v="5"/>
    <s v="Bogotá mejor para todos"/>
    <s v="BMPT"/>
    <n v="2019"/>
    <s v="31/03/2019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77"/>
    <n v="32"/>
    <s v="Gestionar 100 Por Ciento De Los Servicios Del Componente Brt En Operación, Incluyendo Troncales, Duales Y Alimentadores"/>
    <n v="2"/>
    <s v="Constante"/>
    <n v="1"/>
    <s v="En ejecucion"/>
    <n v="1"/>
    <n v="100"/>
    <n v="100"/>
    <n v="100"/>
    <n v="100"/>
    <n v="100"/>
    <n v="100"/>
    <n v="100"/>
    <n v="100"/>
    <n v="100"/>
    <n v="100"/>
    <n v="25"/>
    <n v="25"/>
    <n v="100"/>
    <n v="0"/>
    <n v="0"/>
    <s v="N/A"/>
    <s v="N/A"/>
    <s v="N/A"/>
    <n v="115448284"/>
    <n v="83375956"/>
    <n v="72.22"/>
    <n v="19115573091"/>
    <n v="18943676265"/>
    <n v="99.1"/>
    <n v="30129380566"/>
    <n v="30041638424"/>
    <n v="99.71"/>
    <n v="19570740382"/>
    <n v="1222568952"/>
    <n v="6.25"/>
    <n v="11076520000"/>
    <n v="0"/>
    <n v="0"/>
    <n v="80007662323"/>
    <n v="50291259597"/>
    <n v="62.86"/>
    <s v="VIGENCIA (a 31/03/2019): Avance PDD  Esta meta ha sido de ejecución normal y según lo programado. Teniendo en cuenta que la misma es de tipología constante, el avance acumulado a PDD es del 100% hasta el año 2018 y para el año 2019 del 25%, teniendo en cuenta que hasta ahora ha transcurrido el primer trimestre del año."/>
  </r>
  <r>
    <n v="1008702251"/>
    <n v="5"/>
    <s v="Bogotá mejor para todos"/>
    <s v="BMPT"/>
    <n v="2019"/>
    <s v="31/03/2019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77"/>
    <n v="33"/>
    <s v="Supervisar 100 Por Ciento De La Operación De Las Rutas Zonales En Servicio"/>
    <n v="2"/>
    <s v="Constante"/>
    <n v="1"/>
    <s v="En ejecucion"/>
    <n v="1"/>
    <n v="100"/>
    <n v="100"/>
    <n v="100"/>
    <n v="100"/>
    <n v="100"/>
    <n v="100"/>
    <n v="100"/>
    <n v="100"/>
    <n v="100"/>
    <n v="100"/>
    <n v="21"/>
    <n v="21"/>
    <n v="0"/>
    <n v="0"/>
    <n v="0"/>
    <s v="N/A"/>
    <s v="N/A"/>
    <s v="N/A"/>
    <n v="39813455"/>
    <n v="39813455"/>
    <n v="100"/>
    <n v="2724565680"/>
    <n v="2290451680"/>
    <n v="84.07"/>
    <n v="28932292208"/>
    <n v="28932292208"/>
    <n v="100"/>
    <n v="16200000000"/>
    <n v="1936870000"/>
    <n v="11.96"/>
    <n v="0"/>
    <n v="0"/>
    <n v="0"/>
    <n v="47896671343"/>
    <n v="33199427343"/>
    <n v="69.31"/>
    <s v="VIGENCIA (a 31/03/2019): Avance PDD  Teniendo en cuenta que la meta de tipología constante, el avance acumulado a PDD es del 100% hasta el año 2018 y para el año 2019 del 21% (Primer Trimestre).  Avance Vigencia  La Dirección Técnica de Buses (DTB) ha efectuado la supervisión al 100% de la rutas habilitadas en el componente zonal, mediante el seguimiento y monitoreo en los centros de control zonal y Centro de Control del Ente Gestor, además de la inspección y vigilancia que se ejerce a través de la firma de interventoría contratada para ese fin.   Flota: Se realizó seguimiento a la flota que realmente salió a operar Vs la flota programada, seguimiento que permite llevar mayor control al cumplimiento de falta de vehículos dispuesto para la operación, así mismo, permite notificar a la STS de la flota faltante y que afecta el cumplimiento de los programas de operación.  Planificacion y Programacion: A partir de los análisis de oferta realizados, se lograron identificar opciones de mejora de la oferta en algunas franjas horarias para un grupo de 14 rutas críticas de acuerdo con los criterios definidos.  SITP Provisional: Se han ejecutado los estudios de campo de Frecuencia y ocupación visual y hábitos de conducción para las 134 rutas operativas durante el periodo comprendido entre diciembre de 2018 y marzo de 2019.  A través de la Interventoría se han realizado ciento sesenta y tres (163) operativos, para identificar principalmente tres grandes problemas: intervalos de paso, omisión de paradas, estacionamientos en cabeceras de las rutas, también se realizan operativos secundarios para verificación de comportamientos de conductores y desvíos en diferentes puntos de la ciudad, A todas las problemáticas que son evidenciadas se les solicita el Plan de Acción correspondiente para mitigación de la misma, lo que a la fecha se traduce en 150 solicitudes a concesionarios, teniendo en cuenta que existen rutas compartidas."/>
  </r>
  <r>
    <n v="1008702251"/>
    <n v="5"/>
    <s v="Bogotá mejor para todos"/>
    <s v="BMPT"/>
    <n v="2019"/>
    <s v="31/03/2019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77"/>
    <n v="34"/>
    <s v="Garantizar El 100 Por Ciento De Las Estaciones En Condiciones Óptimas Para El Servicio Incluyendo Aseo, Servicios Públicos Y Equipamiento Adicional"/>
    <n v="2"/>
    <s v="Constante"/>
    <n v="1"/>
    <s v="En ejecucion"/>
    <n v="1"/>
    <n v="100"/>
    <n v="100"/>
    <n v="100"/>
    <n v="100"/>
    <n v="100"/>
    <n v="100"/>
    <n v="100"/>
    <n v="100"/>
    <n v="100"/>
    <n v="100"/>
    <n v="100"/>
    <n v="100"/>
    <n v="100"/>
    <n v="0"/>
    <n v="0"/>
    <s v="N/A"/>
    <s v="N/A"/>
    <s v="N/A"/>
    <n v="7669844375"/>
    <n v="7152242082"/>
    <n v="93.25"/>
    <n v="17176909544"/>
    <n v="16850957918"/>
    <n v="98.1"/>
    <n v="28652858445"/>
    <n v="27691062888"/>
    <n v="96.64"/>
    <n v="35277662178"/>
    <n v="10043978758"/>
    <n v="28.47"/>
    <n v="23625270000"/>
    <n v="0"/>
    <n v="0"/>
    <n v="112402544542"/>
    <n v="61738241646"/>
    <n v="54.93"/>
    <s v="VIGENCIA (a 31/03/2019): Avance PDD  Esta meta ha sido de ejecución normal y según lo programado. Teniendo en cuenta que la misma es de tipología constante, el avance es del 100% a 31 de marzo de 2019, que hace referencia al mantenimiento de las estaciones para mantenerlas en condiciones óptimas de aseo y limpieza para la operación."/>
  </r>
  <r>
    <n v="1008702251"/>
    <n v="5"/>
    <s v="Bogotá mejor para todos"/>
    <s v="BMPT"/>
    <n v="2019"/>
    <s v="31/03/2019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203"/>
    <n v="19"/>
    <s v="Planificar Y Gestionar Los Recursos Para 98 Estaciones Para Adelantar Acciones De Intervención Física En Mejoramiento Y Reconfiguración De Infraestructura Troncal En Operación"/>
    <n v="3"/>
    <s v="Creciente"/>
    <n v="1"/>
    <s v="En ejecucion"/>
    <n v="1"/>
    <n v="0"/>
    <n v="0"/>
    <n v="0"/>
    <n v="16"/>
    <n v="16"/>
    <n v="100"/>
    <n v="73"/>
    <n v="73"/>
    <n v="100"/>
    <n v="97"/>
    <n v="85"/>
    <n v="87.63"/>
    <n v="98"/>
    <n v="0"/>
    <n v="0"/>
    <s v="N/A"/>
    <s v="N/A"/>
    <s v="N/A"/>
    <n v="0"/>
    <n v="0"/>
    <n v="0"/>
    <n v="46157930594"/>
    <n v="28885078655"/>
    <n v="62.58"/>
    <n v="188909969034"/>
    <n v="185095730262"/>
    <n v="97.98"/>
    <n v="460441778135"/>
    <n v="65262303972"/>
    <n v="14.17"/>
    <n v="1"/>
    <n v="0"/>
    <n v="0"/>
    <n v="695509677764"/>
    <n v="279243112889"/>
    <n v="40.15"/>
    <s v="VIGENCIA (a 31/03/2019): Avance PDD  El avance acumulado para PDD es de 85 estaciones, para los cuales se han adelantado, los procesos de planificacion y gestion de los recursos necesarios, para adelantar los procesos de intervencion fisica en mejoramiento y reconfiguracion de infraestructura troncal.  85 de 98 estaciones se encuentran ya en ejecución de estudios y diseños."/>
  </r>
  <r>
    <n v="1008702251"/>
    <n v="5"/>
    <s v="Bogotá mejor para todos"/>
    <s v="BMPT"/>
    <n v="2019"/>
    <s v="31/03/2019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203"/>
    <n v="20"/>
    <s v="Planificar Y Gestionar Los Recursos Para 57 Kilómetros Nuevos De Troncal Con Actividades Que Incluyen Expansión Y Mejoramiento De La Infraestructura Troncal Necesaria Para La Operación Del Sistema Transmilenio"/>
    <n v="3"/>
    <s v="Creciente"/>
    <n v="1"/>
    <s v="En ejecucion"/>
    <n v="1"/>
    <n v="5"/>
    <n v="2.1"/>
    <n v="42"/>
    <n v="5"/>
    <n v="3.01"/>
    <n v="60.2"/>
    <n v="10"/>
    <n v="6.57"/>
    <n v="65.7"/>
    <n v="50"/>
    <n v="6.74"/>
    <n v="13.48"/>
    <n v="57"/>
    <n v="0"/>
    <n v="0"/>
    <s v="N/A"/>
    <s v="N/A"/>
    <s v="N/A"/>
    <n v="220491051422"/>
    <n v="93032224554"/>
    <n v="42.19"/>
    <n v="299001205905"/>
    <n v="214930191760"/>
    <n v="71.88"/>
    <n v="793896257832"/>
    <n v="362130676378"/>
    <n v="45.61"/>
    <n v="2155385878407"/>
    <n v="11406491722"/>
    <n v="0.53"/>
    <n v="485000000000"/>
    <n v="0"/>
    <n v="0"/>
    <n v="3953774393566"/>
    <n v="681499584414"/>
    <n v="17.239999999999998"/>
    <s v="VIGENCIA (a 31/03/2019): Avance PDD  El avance acumulado en PDD para esta meta es de 6.74 Km de Troncal, a los cuales se les ha efectuado el proceso de planificacion y gestion de recursos, con actividades que incluyen los estudios, diseños y gestión predial de proyectos para  la expansion y mejoramiento de la infraestructura troncal necesaria para la operacion del Sistema."/>
  </r>
  <r>
    <n v="1008702251"/>
    <n v="5"/>
    <s v="Bogotá mejor para todos"/>
    <s v="BMPT"/>
    <n v="2019"/>
    <s v="31/03/2019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203"/>
    <n v="21"/>
    <s v="Planificar Y Gestionar Los Recursos Para 9 Patios Zonales Para La Expansión Y Mejoramiento De La Infraestructura Zonal, Con Inversión Pública O Privada"/>
    <n v="3"/>
    <s v="Creciente"/>
    <n v="1"/>
    <s v="En ejecucion"/>
    <n v="1"/>
    <n v="0"/>
    <n v="0"/>
    <n v="0"/>
    <n v="2"/>
    <n v="0"/>
    <n v="0"/>
    <n v="5"/>
    <n v="6"/>
    <n v="120"/>
    <n v="9"/>
    <n v="6"/>
    <n v="66.67"/>
    <n v="0"/>
    <n v="0"/>
    <n v="0"/>
    <s v="N/A"/>
    <s v="N/A"/>
    <s v="N/A"/>
    <n v="0"/>
    <n v="0"/>
    <n v="0"/>
    <n v="1073479911"/>
    <n v="1073479911"/>
    <n v="100"/>
    <n v="27978162941"/>
    <n v="27978162941"/>
    <n v="100"/>
    <n v="115213578582"/>
    <n v="358115920"/>
    <n v="0.31"/>
    <n v="0"/>
    <n v="0"/>
    <n v="0"/>
    <n v="144265221434"/>
    <n v="29409758772"/>
    <n v="20.39"/>
    <s v="VIGENCIA (a 31/03/2019): Avance PDD  El avance acumulado para PDD es de 6 patios, para los cuales se han adelantado, los procesos de planificacion y gestion de los recursos necesarios, para la expansión y mejoramiento de la infraestructura zonal, con inversión pública o privada"/>
  </r>
  <r>
    <n v="1008702251"/>
    <n v="5"/>
    <s v="Bogotá mejor para todos"/>
    <s v="BMPT"/>
    <n v="2019"/>
    <s v="31/03/2019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203"/>
    <n v="22"/>
    <s v="Aumentar 1502 Cupos De Parqueo Para Bicicletas"/>
    <n v="1"/>
    <s v="Suma"/>
    <n v="1"/>
    <s v="En ejecucion"/>
    <n v="1"/>
    <n v="0"/>
    <n v="0"/>
    <n v="0"/>
    <n v="500"/>
    <n v="553"/>
    <n v="110.6"/>
    <n v="887"/>
    <n v="949"/>
    <n v="106.99"/>
    <n v="0"/>
    <n v="0"/>
    <n v="0"/>
    <n v="0"/>
    <n v="0"/>
    <n v="0"/>
    <n v="1502"/>
    <n v="1502"/>
    <n v="100"/>
    <n v="0"/>
    <n v="0"/>
    <n v="0"/>
    <n v="350000000"/>
    <n v="350000000"/>
    <n v="100"/>
    <n v="1002551694"/>
    <n v="688823307"/>
    <n v="68.709999999999994"/>
    <n v="0"/>
    <n v="0"/>
    <n v="0"/>
    <n v="0"/>
    <n v="0"/>
    <n v="0"/>
    <n v="1352551694"/>
    <n v="1038823307"/>
    <n v="76.8"/>
    <m/>
  </r>
  <r>
    <n v="1008702251"/>
    <n v="5"/>
    <s v="Bogotá mejor para todos"/>
    <s v="BMPT"/>
    <n v="2019"/>
    <s v="31/03/2019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203"/>
    <n v="23"/>
    <s v="Mejorar Y/O Mantener 147 Estaciones Del Sistema Transmilenio  Con Acciones De Mantenimiento Preventivo, Correctivo Y De Mejoramiento De Las Condiciones Físicas"/>
    <n v="2"/>
    <s v="Constante"/>
    <n v="1"/>
    <s v="En ejecucion"/>
    <n v="1"/>
    <n v="147"/>
    <n v="147"/>
    <n v="100"/>
    <n v="147"/>
    <n v="147"/>
    <n v="100"/>
    <n v="147"/>
    <n v="147"/>
    <n v="100"/>
    <n v="147"/>
    <n v="147"/>
    <n v="100"/>
    <n v="0"/>
    <n v="0"/>
    <n v="0"/>
    <s v="N/A"/>
    <s v="N/A"/>
    <s v="N/A"/>
    <n v="14753064191"/>
    <n v="14753064191"/>
    <n v="100"/>
    <n v="21300000000"/>
    <n v="21298737603"/>
    <n v="99.99"/>
    <n v="44000000000"/>
    <n v="43780478275"/>
    <n v="99.5"/>
    <n v="22929280594"/>
    <n v="0"/>
    <n v="0"/>
    <n v="0"/>
    <n v="0"/>
    <n v="0"/>
    <n v="102982344785"/>
    <n v="79832280069"/>
    <n v="77.52"/>
    <s v="VIGENCIA (a 31/03/2019): Avance PDD  El avance acumulado de esta meta de tipo constante es de 147 estaciones con acciones de mantenimiento preventivo y correctivo para cada una de las vigencias. Estas acciones incluyen adicionalmente acciones de mejora permanentes, de tal forma que se permita la operacion normal del sistema."/>
  </r>
  <r>
    <n v="1008702251"/>
    <n v="5"/>
    <s v="Bogotá mejor para todos"/>
    <s v="BMPT"/>
    <n v="2019"/>
    <s v="31/03/2019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203"/>
    <n v="24"/>
    <s v="Mejorar Y/O Mantener 7500 Paraderos Del Componente Zonal  Con Acciones De Mantenimiento Preventivo, Correctivo Y De Mejoramiento De Las Condiciones Físicas"/>
    <n v="1"/>
    <s v="Suma"/>
    <n v="1"/>
    <s v="En ejecucion"/>
    <n v="1"/>
    <n v="0"/>
    <n v="0"/>
    <n v="0"/>
    <n v="1800"/>
    <n v="1326"/>
    <n v="73.67"/>
    <n v="1800"/>
    <n v="1660"/>
    <n v="92.22"/>
    <n v="3200"/>
    <n v="865"/>
    <n v="27.03"/>
    <n v="1314"/>
    <n v="0"/>
    <n v="0"/>
    <n v="7500"/>
    <n v="3851"/>
    <n v="51.35"/>
    <n v="0"/>
    <n v="0"/>
    <n v="0"/>
    <n v="7500000000"/>
    <n v="7499677661"/>
    <n v="100"/>
    <n v="55575000"/>
    <n v="55575000"/>
    <n v="100"/>
    <n v="5586313500"/>
    <n v="156313500"/>
    <n v="2.8"/>
    <n v="1"/>
    <n v="0"/>
    <n v="0"/>
    <n v="13141888501"/>
    <n v="7711566161"/>
    <n v="58.68"/>
    <s v="VIGENCIA (a 31/03/2019): Avance PDD  El avance acumulado en PDD, corresponde a un avance del 51% con respecto a lo programado  Avance Vigencia  Mejoramiento y mantenimiento de 865 paraderos del componente zonal."/>
  </r>
  <r>
    <n v="1008702251"/>
    <n v="5"/>
    <s v="Bogotá mejor para todos"/>
    <s v="BMPT"/>
    <n v="2019"/>
    <s v="31/03/2019 (Terminado)"/>
    <s v="Pesos corrientes"/>
    <n v="2"/>
    <s v="Ultima Version Oficial"/>
    <n v="262"/>
    <s v="Empresa de Transporte del Tercer Milenio - Transmilenio S.A."/>
    <s v="262 - TMSA"/>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5"/>
    <n v="14"/>
    <s v="Diseñar E Implementar El 100 Por Ciento De Un Esquema Operativo De Atención Al Usuario En El Sistema Zonal Y Troncal Que Informe Y Oriente Al Usuario En El Sistema,  Haciendo Énfasis En Las Franjas Horarias De Mayor Afluencia"/>
    <n v="1"/>
    <s v="Suma"/>
    <n v="1"/>
    <s v="En ejecucion"/>
    <n v="1"/>
    <n v="10"/>
    <n v="10"/>
    <n v="100"/>
    <n v="24"/>
    <n v="24"/>
    <n v="100"/>
    <n v="24"/>
    <n v="24"/>
    <n v="100"/>
    <n v="21"/>
    <n v="3.15"/>
    <n v="15"/>
    <n v="21"/>
    <n v="0"/>
    <n v="0"/>
    <n v="100"/>
    <n v="61.15"/>
    <n v="61.15"/>
    <n v="16150000"/>
    <n v="16150000"/>
    <n v="100"/>
    <n v="8367311024"/>
    <n v="8363076464"/>
    <n v="99.95"/>
    <n v="8315465198"/>
    <n v="8315465198"/>
    <n v="100"/>
    <n v="2518785000"/>
    <n v="2518750000"/>
    <n v="100"/>
    <n v="1"/>
    <n v="0"/>
    <n v="0"/>
    <n v="19217711223"/>
    <n v="19213441662"/>
    <n v="99.98"/>
    <s v="VIGENCIA (a 31/03/2019): Avance PDD  Con el 3,15% de avance de este trimestre, se alcanza un avance acumulado del 61,15% en la implementacion del esquema operativo.  Avance Vigencia  En el periodo comprendido de enero a marzo de 2019,  el equipo de atención al usuario en vía realizó 18 actividades pedagógicas dentro del Sistema TransMilenio, brindando informacion sobre las normas del manual del usuario."/>
  </r>
  <r>
    <n v="1008702251"/>
    <n v="5"/>
    <s v="Bogotá mejor para todos"/>
    <s v="BMPT"/>
    <n v="2019"/>
    <s v="31/03/2019 (Terminado)"/>
    <s v="Pesos corrientes"/>
    <n v="2"/>
    <s v="Ultima Version Oficial"/>
    <n v="262"/>
    <s v="Empresa de Transporte del Tercer Milenio - Transmilenio S.A."/>
    <s v="262 - TMSA"/>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5"/>
    <n v="15"/>
    <s v="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1"/>
    <s v="Suma"/>
    <n v="1"/>
    <s v="En ejecucion"/>
    <n v="1"/>
    <n v="10"/>
    <n v="10"/>
    <n v="100"/>
    <n v="24"/>
    <n v="7"/>
    <n v="29.17"/>
    <n v="45"/>
    <n v="53"/>
    <n v="117.78"/>
    <n v="20"/>
    <n v="3"/>
    <n v="15"/>
    <n v="10"/>
    <n v="0"/>
    <n v="0"/>
    <n v="100"/>
    <n v="73"/>
    <n v="73"/>
    <n v="33712864"/>
    <n v="33712864"/>
    <n v="100"/>
    <n v="83913336"/>
    <n v="79187214"/>
    <n v="94.37"/>
    <n v="315626800"/>
    <n v="315626800"/>
    <n v="100"/>
    <n v="650421936"/>
    <n v="497797088"/>
    <n v="76.540000000000006"/>
    <n v="483453462"/>
    <n v="0"/>
    <n v="0"/>
    <n v="1567128398"/>
    <n v="926323966"/>
    <n v="59.11"/>
    <s v="VIGENCIA (a 31/03/2019): Avance PDD  Con el avance del 3% en este periodo se alcanza un 73% acumulado en el esquema operativo de atencion a comunidades.  Avance Vigencia   Para este primer trimestre, se hace entrega del protocolo para la elaboración de la Línea de Base, que permita medir el impacto de las acciones de Gestión Social en 17 territorios."/>
  </r>
  <r>
    <n v="1008702251"/>
    <n v="5"/>
    <s v="Bogotá mejor para todos"/>
    <s v="BMPT"/>
    <n v="2019"/>
    <s v="31/03/2019 (Terminado)"/>
    <s v="Pesos corrientes"/>
    <n v="2"/>
    <s v="Ultima Version Oficial"/>
    <n v="262"/>
    <s v="Empresa de Transporte del Tercer Milenio - Transmilenio S.A."/>
    <s v="262 - TMSA"/>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5"/>
    <n v="16"/>
    <s v="Aumentar Al 80 Por Ciento El Nivel De Satisfacción Del Usuario, Respecto De La Encuesta De Satisfacción Usuarios Transmilenio - Troncal Y Zonal En Lo Correspondiente A La Medición De Comunicaciones"/>
    <n v="3"/>
    <s v="Creciente"/>
    <n v="1"/>
    <s v="En ejecucion"/>
    <n v="1"/>
    <n v="83"/>
    <n v="53"/>
    <n v="63.86"/>
    <n v="67"/>
    <n v="67"/>
    <n v="100"/>
    <n v="71"/>
    <n v="71.599999999999994"/>
    <n v="100.85"/>
    <n v="72"/>
    <n v="71.599999999999994"/>
    <n v="99.44"/>
    <n v="80"/>
    <n v="0"/>
    <n v="0"/>
    <s v="N/A"/>
    <s v="N/A"/>
    <s v="N/A"/>
    <n v="1236360343"/>
    <n v="1179632179"/>
    <n v="95.41"/>
    <n v="11261923582"/>
    <n v="11231091544"/>
    <n v="99.73"/>
    <n v="3236834760"/>
    <n v="3236834760"/>
    <n v="100"/>
    <n v="14891381064"/>
    <n v="1319914326"/>
    <n v="8.86"/>
    <n v="4297364111"/>
    <n v="0"/>
    <n v="0"/>
    <n v="34923863860"/>
    <n v="16967472809"/>
    <n v="48.58"/>
    <s v="VIGENCIA (a 31/03/2019): Avance PDD  La satisfaccion acumulada en el PDD alcanza el 71,6% en el componente de comunicaciones para troncal y zonal.   Avance Vigencia  Teniendo en cuenta que el indicador de esta meta se calcula a partir la medición de satisfacción general que se aplicará en el mes de junio de 2019 a través de la firma encuestadora Centro Nacional de Consultoria, se reporta el indicador del año 2018. Para el próximo seguimiento, este indicador se actualizará. Para la actividad &quot;Aplicar 4 estudios de satisfacción del usuario&quot;, se aplicó una medición a finales del mes de marzo para el componente Troncal (bus - conductor) , y se está a la espera de los resultados por parte de la firma encuestadora."/>
  </r>
  <r>
    <n v="1008702251"/>
    <n v="5"/>
    <s v="Bogotá mejor para todos"/>
    <s v="BMPT"/>
    <n v="2019"/>
    <s v="31/03/2019 (Terminado)"/>
    <s v="Pesos corrientes"/>
    <n v="2"/>
    <s v="Ultima Version Oficial"/>
    <n v="262"/>
    <s v="Empresa de Transporte del Tercer Milenio - Transmilenio S.A."/>
    <s v="262 - TMSA"/>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5"/>
    <n v="17"/>
    <s v="Reducir 4 Días El Tiempo De Respuesta Promedio A Las  Pqrs Presentadas Por Los Usuarios"/>
    <n v="3"/>
    <s v="Creciente"/>
    <n v="1"/>
    <s v="En ejecucion"/>
    <n v="1"/>
    <n v="0.5"/>
    <n v="0.5"/>
    <n v="100"/>
    <n v="1"/>
    <n v="1"/>
    <n v="100"/>
    <n v="2"/>
    <n v="2"/>
    <n v="100"/>
    <n v="3"/>
    <n v="2"/>
    <n v="66.67"/>
    <n v="4"/>
    <n v="0"/>
    <n v="0"/>
    <s v="N/A"/>
    <s v="N/A"/>
    <s v="N/A"/>
    <n v="374795096"/>
    <n v="365174802"/>
    <n v="97.43"/>
    <n v="319805089"/>
    <n v="319805089"/>
    <n v="100"/>
    <n v="841073242"/>
    <n v="841073242"/>
    <n v="100"/>
    <n v="773412000"/>
    <n v="230272400"/>
    <n v="29.77"/>
    <n v="1995204766"/>
    <n v="0"/>
    <n v="0"/>
    <n v="4304290193"/>
    <n v="1756325533"/>
    <n v="40.799999999999997"/>
    <s v="VIGENCIA (a 31/03/2019): Avance PDD  El avance acumulado para el PDD es la reducción de 2 días en el promedio de atencion de las PQR de los usuarios. Teniendo en cuenta que el indicador de esta meta se calcula de forma anual, se registra el resultado del año 2018. En diciembre de 2019 se informará sobre el avance acumulado para el PDD.  Avance Vigencia  A través del componente de Servicio al Usuario, se canalizan todos los requerimientos allegados a la Entidad lo que permite un seguimiento permanente de los tiempos de respuesta. Lo anterior, aporta al cumplimiento de la meta planteada, para lo cual se implementan las siguientes acciones: * Se mantiene un profesional del área como responsable de hacer un seguimiento continuo a la oportunidad de las respuestas. * Se designo a los servidores publicos que hacen parte del area, para realizar seguimiento a concesionarios frente a los criterios de claridad, calidez y coherencia * Se realizo una capacitacion para con los encargados de PQRS de los distintos concesionarios, relacionada con lenguaje claro y simplicidad."/>
  </r>
  <r>
    <n v="1008702251"/>
    <n v="5"/>
    <s v="Bogotá mejor para todos"/>
    <s v="BMPT"/>
    <n v="2019"/>
    <s v="31/03/2019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8"/>
    <n v="24"/>
    <s v="Adecuar Y Mantener 1 Sede Administrativa En Condiciones Apropiadas  De Uso"/>
    <n v="2"/>
    <s v="Constante"/>
    <n v="1"/>
    <s v="En ejecucion"/>
    <n v="1"/>
    <n v="1"/>
    <n v="1"/>
    <n v="100"/>
    <n v="1"/>
    <n v="1"/>
    <n v="100"/>
    <n v="1"/>
    <n v="1"/>
    <n v="100"/>
    <n v="1"/>
    <n v="1"/>
    <n v="100"/>
    <n v="0"/>
    <n v="0"/>
    <n v="0"/>
    <s v="N/A"/>
    <s v="N/A"/>
    <s v="N/A"/>
    <n v="200000000"/>
    <n v="0"/>
    <n v="0"/>
    <n v="212500300"/>
    <n v="194020000"/>
    <n v="91.3"/>
    <n v="13804820"/>
    <n v="13804820"/>
    <n v="100"/>
    <n v="50362165"/>
    <n v="0"/>
    <n v="0"/>
    <n v="0"/>
    <n v="0"/>
    <n v="0"/>
    <n v="476667285"/>
    <n v="207824820"/>
    <n v="43.6"/>
    <s v="VIGENCIA (a 31/03/2019): Avance PDD  Esta meta ha sido de ejecución normal y según lo programado. Teniendo en cuenta que la misma es de tipología constante, el avance acumulado a PDD es del cien porciento (100%) que hace referencia a la adecuación y mantenimiento de la sede administrativa en condiciones apropiadas de uso."/>
  </r>
  <r>
    <n v="1008702251"/>
    <n v="5"/>
    <s v="Bogotá mejor para todos"/>
    <s v="BMPT"/>
    <n v="2019"/>
    <s v="31/03/2019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8"/>
    <n v="25"/>
    <s v="Capacitar Y Fortalecer Al 100 Por Ciento De Funcionarios En Temáticas Requeridas Para El Desarrollo De Sus Competencias"/>
    <n v="3"/>
    <s v="Creciente"/>
    <n v="1"/>
    <s v="En ejecucion"/>
    <n v="1"/>
    <n v="5"/>
    <n v="2"/>
    <n v="40"/>
    <n v="30"/>
    <n v="30"/>
    <n v="100"/>
    <n v="60"/>
    <n v="40"/>
    <n v="66.67"/>
    <n v="100"/>
    <n v="40"/>
    <n v="40"/>
    <n v="0"/>
    <n v="0"/>
    <n v="0"/>
    <s v="N/A"/>
    <s v="N/A"/>
    <s v="N/A"/>
    <n v="90000000"/>
    <n v="36946000"/>
    <n v="41.06"/>
    <n v="219000000"/>
    <n v="197130033"/>
    <n v="90.01"/>
    <n v="178477481"/>
    <n v="144990134"/>
    <n v="81.239999999999995"/>
    <n v="169055259"/>
    <n v="0"/>
    <n v="0"/>
    <n v="0"/>
    <n v="0"/>
    <n v="0"/>
    <n v="656532740"/>
    <n v="379066167"/>
    <n v="57.74"/>
    <s v="VIGENCIA (a 31/03/2019): Avance PDD  El avance acumulado de esta meta de tipo creciente para todo el PDD, corresponde al 40% de la meta planteada, es decir la formación en competencia laborales del 40% de los funcionarios de la entidad."/>
  </r>
  <r>
    <n v="1008702251"/>
    <n v="5"/>
    <s v="Bogotá mejor para todos"/>
    <s v="BMPT"/>
    <n v="2019"/>
    <s v="31/03/2019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8"/>
    <n v="26"/>
    <s v="Implementar 1 Modelo De Desarrollo Organizacional Basado En Estudios Técnicos Tendiente Al Cumplimiento De Los Objetivos De La Entidad"/>
    <n v="3"/>
    <s v="Creciente"/>
    <n v="1"/>
    <s v="En ejecucion"/>
    <n v="1"/>
    <n v="0"/>
    <n v="0"/>
    <n v="0"/>
    <n v="0.35"/>
    <n v="0.35"/>
    <n v="100"/>
    <n v="0.55000000000000004"/>
    <n v="0.55000000000000004"/>
    <n v="100"/>
    <n v="1"/>
    <n v="0.55000000000000004"/>
    <n v="55"/>
    <n v="0"/>
    <n v="0"/>
    <n v="0"/>
    <s v="N/A"/>
    <s v="N/A"/>
    <s v="N/A"/>
    <n v="0"/>
    <n v="0"/>
    <n v="0"/>
    <n v="1174978029"/>
    <n v="1096368000"/>
    <n v="93.31"/>
    <n v="78633779"/>
    <n v="68352000"/>
    <n v="86.93"/>
    <n v="315794585"/>
    <n v="0"/>
    <n v="0"/>
    <n v="0"/>
    <n v="0"/>
    <n v="0"/>
    <n v="1569406393"/>
    <n v="1164720000"/>
    <n v="74.209999999999994"/>
    <s v="VIGENCIA (a 31/03/2019): Avance PDD  El avance acumulado de esta meta de inversión para el PDD, corresponde a un 55% en la implementación del modelo de desarrollo organizacional, soportado en estudios técnicos tendientes al cumplimiento de la plataforma estratégica de la entidad."/>
  </r>
  <r>
    <n v="1008702251"/>
    <n v="5"/>
    <s v="Bogotá mejor para todos"/>
    <s v="BMPT"/>
    <n v="2019"/>
    <s v="31/03/2019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8"/>
    <n v="27"/>
    <s v="Implantar 6 Soluciones De Software Que Automaticen Los Procesos Administrativos De La Institución Y Migren La Información Existente"/>
    <n v="3"/>
    <s v="Creciente"/>
    <n v="1"/>
    <s v="En ejecucion"/>
    <n v="1"/>
    <n v="1"/>
    <n v="1"/>
    <n v="100"/>
    <n v="2"/>
    <n v="1.5"/>
    <n v="75"/>
    <n v="3"/>
    <n v="2"/>
    <n v="66.67"/>
    <n v="5"/>
    <n v="2.4500000000000002"/>
    <n v="49"/>
    <n v="6"/>
    <n v="0"/>
    <n v="0"/>
    <s v="N/A"/>
    <s v="N/A"/>
    <s v="N/A"/>
    <n v="313200000"/>
    <n v="313200000"/>
    <n v="100"/>
    <n v="1473375879"/>
    <n v="839884602"/>
    <n v="57"/>
    <n v="3617647541"/>
    <n v="3617647541"/>
    <n v="100"/>
    <n v="1604590320"/>
    <n v="104590320"/>
    <n v="6.52"/>
    <n v="888000000"/>
    <n v="0"/>
    <n v="0"/>
    <n v="7896813740"/>
    <n v="4875322463"/>
    <n v="61.74"/>
    <s v="VIGENCIA (a 31/03/2019): Avance PDD  El avance acumulado para esta meta de tipo creciente es de 2,45 soluciones de software implantadas, para soportar y automatizar los procesos administrativos de la entidad, lo que representa un avance del 43% en Plan de Desarrollo."/>
  </r>
  <r>
    <n v="1008702251"/>
    <n v="5"/>
    <s v="Bogotá mejor para todos"/>
    <s v="BMPT"/>
    <n v="2019"/>
    <s v="31/03/2019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8"/>
    <n v="28"/>
    <s v="Obtener 3 Certificaciones En Estándares Iso, Para Tres Subsistemas Del Sistema Integrado De Gestión"/>
    <n v="3"/>
    <s v="Creciente"/>
    <n v="1"/>
    <s v="En ejecucion"/>
    <n v="1"/>
    <n v="0.2"/>
    <n v="0.2"/>
    <n v="100"/>
    <n v="0.5"/>
    <n v="0.5"/>
    <n v="100"/>
    <n v="0.7"/>
    <n v="0.63"/>
    <n v="90"/>
    <n v="0"/>
    <n v="0"/>
    <n v="0"/>
    <n v="0"/>
    <n v="0"/>
    <n v="0"/>
    <s v="N/A"/>
    <s v="N/A"/>
    <s v="N/A"/>
    <n v="81760000"/>
    <n v="68437303"/>
    <n v="83.71"/>
    <n v="561212686"/>
    <n v="245930544"/>
    <n v="43.82"/>
    <n v="233118000"/>
    <n v="233118000"/>
    <n v="100"/>
    <n v="0"/>
    <n v="0"/>
    <n v="0"/>
    <n v="0"/>
    <n v="0"/>
    <n v="0"/>
    <n v="876090686"/>
    <n v="547485847"/>
    <n v="62.49"/>
    <m/>
  </r>
  <r>
    <n v="1008702251"/>
    <n v="5"/>
    <s v="Bogotá mejor para todos"/>
    <s v="BMPT"/>
    <n v="2019"/>
    <s v="31/03/2019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8"/>
    <n v="29"/>
    <s v="Diseñar E Implementar El 100 Por Ciento De Los 4 Componentes De La Gestión De La Información Pública Reglamentada Por La Ley 1712 De 2014 (Manual De Gestión Documental, Programa De Gestión Documental, Sistema Integrado De Conservación Y Plan Institucional De Archivo"/>
    <n v="3"/>
    <s v="Creciente"/>
    <n v="1"/>
    <s v="En ejecucion"/>
    <n v="1"/>
    <n v="5"/>
    <n v="5"/>
    <n v="100"/>
    <n v="40"/>
    <n v="40"/>
    <n v="100"/>
    <n v="75"/>
    <n v="75"/>
    <n v="100"/>
    <n v="100"/>
    <n v="80"/>
    <n v="80"/>
    <n v="0"/>
    <n v="0"/>
    <n v="0"/>
    <s v="N/A"/>
    <s v="N/A"/>
    <s v="N/A"/>
    <n v="20627"/>
    <n v="0"/>
    <n v="0"/>
    <n v="292836248"/>
    <n v="292836248"/>
    <n v="100"/>
    <n v="979780158"/>
    <n v="936166757"/>
    <n v="95.55"/>
    <n v="1062197671"/>
    <n v="108839148"/>
    <n v="10.25"/>
    <n v="0"/>
    <n v="0"/>
    <n v="0"/>
    <n v="2334834704"/>
    <n v="1337842153"/>
    <n v="57.3"/>
    <s v="VIGENCIA (a 31/03/2019): Avance PDD  El avance acumulado PDD corresponde al 80% de los requisitos incluidos en la ley 1712 de 2014."/>
  </r>
  <r>
    <n v="1008702251"/>
    <n v="5"/>
    <s v="Bogotá mejor para todos"/>
    <s v="BMPT"/>
    <n v="2019"/>
    <s v="31/03/2019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8"/>
    <n v="30"/>
    <s v="Implementar El 100 Por Ciento De Las Actividades Tendientes A Armonizar El Sistema Integrado De Gestión De Tmsa Con El Modelo Integrado De Planeación Y Gestión  En El Marco De La Normatividad Legal Vigente Y Los Lineamientos Expedidos Por La Administración Distrital"/>
    <n v="1"/>
    <s v="Suma"/>
    <n v="1"/>
    <s v="En ejecucion"/>
    <n v="1"/>
    <n v="0"/>
    <n v="0"/>
    <n v="0"/>
    <n v="0"/>
    <n v="0"/>
    <n v="0"/>
    <n v="5"/>
    <n v="5"/>
    <n v="100"/>
    <n v="55"/>
    <n v="26"/>
    <n v="47.27"/>
    <n v="40"/>
    <n v="0"/>
    <n v="0"/>
    <n v="100"/>
    <n v="31"/>
    <n v="31"/>
    <n v="0"/>
    <n v="0"/>
    <n v="0"/>
    <n v="0"/>
    <n v="0"/>
    <n v="0"/>
    <n v="82566866"/>
    <n v="73670000"/>
    <n v="89.22"/>
    <n v="700000000"/>
    <n v="153156000"/>
    <n v="21.88"/>
    <n v="1"/>
    <n v="0"/>
    <n v="0"/>
    <n v="782566867"/>
    <n v="226826000"/>
    <n v="28.98"/>
    <s v="VIGENCIA (a 31/03/2019): Avance PDD  Para el primer trimestre se obtuvo un avance del 26% del 55 % esperado para la vigencia . Se adelanto el diseño de la campaña de sensibilización de MIPG y frente al plan de trabajo se estructuraron las actividades a desarrollar para la armonización que a la fecha lleva un avance del 32% .Frente al tema de riesgos se esta a la espera de la contratación del experto encargado del tema"/>
  </r>
  <r>
    <n v="1008702251"/>
    <n v="5"/>
    <s v="Bogotá mejor para todos"/>
    <s v="BMPT"/>
    <n v="2019"/>
    <s v="31/03/2019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3"/>
    <s v="Formulación de proyectos de desarrollo y renovación urbana"/>
    <n v="22"/>
    <n v="1"/>
    <s v="Adelantar El 100 % De La Etapa Preparativa Para La Formulacion De 10 Proyectos De Renovacion Urbana (Incluye, La Evaluacion De Areas De Oportunidad, Elaboracion De 20 Conceptos Previos Y La Incorporación De 6 Zonas Al Tratamiento De Renovación Urbana)"/>
    <n v="1"/>
    <s v="Suma"/>
    <n v="1"/>
    <s v="En ejecucion"/>
    <n v="1"/>
    <n v="55.6"/>
    <n v="55.6"/>
    <n v="100"/>
    <n v="33.33"/>
    <n v="33.33"/>
    <n v="100"/>
    <n v="8.14"/>
    <n v="8"/>
    <n v="98.28"/>
    <n v="2.37"/>
    <n v="0.9"/>
    <n v="37.97"/>
    <n v="0.7"/>
    <n v="0"/>
    <n v="0"/>
    <n v="100"/>
    <n v="97.83"/>
    <n v="97.83"/>
    <n v="349038569"/>
    <n v="336050070"/>
    <n v="96.28"/>
    <n v="2424164300"/>
    <n v="2006285968"/>
    <n v="82.76"/>
    <n v="2273405167"/>
    <n v="2064199138"/>
    <n v="90.8"/>
    <n v="3015815984"/>
    <n v="2340902188"/>
    <n v="77.62"/>
    <n v="1838000000"/>
    <n v="0"/>
    <n v="0"/>
    <n v="9900424020"/>
    <n v="6747437364"/>
    <n v="68.150000000000006"/>
    <m/>
  </r>
  <r>
    <n v="1008702251"/>
    <n v="5"/>
    <s v="Bogotá mejor para todos"/>
    <s v="BMPT"/>
    <n v="2019"/>
    <s v="31/03/2019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3"/>
    <s v="Formulación de proyectos de desarrollo y renovación urbana"/>
    <n v="22"/>
    <n v="2"/>
    <s v="Adelantar El 100 % De La Etapa De Formulacion De 10 Proyectos De Desarrollo Y Renovacion Urbana (Incluye 10 Perfiles Preliminares Y 10 Prefactibilidades)"/>
    <n v="1"/>
    <s v="Suma"/>
    <n v="1"/>
    <s v="En ejecucion"/>
    <n v="1"/>
    <n v="2"/>
    <n v="1.8"/>
    <n v="90"/>
    <n v="3"/>
    <n v="2.59"/>
    <n v="86.33"/>
    <n v="4.41"/>
    <n v="3.94"/>
    <n v="89.34"/>
    <n v="1.47"/>
    <n v="0.6"/>
    <n v="40.82"/>
    <n v="0.2"/>
    <n v="0"/>
    <n v="0"/>
    <n v="10"/>
    <n v="8.93"/>
    <n v="89.3"/>
    <n v="1897915723"/>
    <n v="1867675805"/>
    <n v="98.41"/>
    <n v="1969629209"/>
    <n v="971438198"/>
    <n v="49.32"/>
    <n v="3805663966"/>
    <n v="2794348521"/>
    <n v="73.430000000000007"/>
    <n v="4037785016"/>
    <n v="433483793"/>
    <n v="10.74"/>
    <n v="390000000"/>
    <n v="0"/>
    <n v="0"/>
    <n v="12100993914"/>
    <n v="6066946317"/>
    <n v="50.14"/>
    <m/>
  </r>
  <r>
    <n v="1008702251"/>
    <n v="5"/>
    <s v="Bogotá mejor para todos"/>
    <s v="BMPT"/>
    <n v="2019"/>
    <s v="31/03/2019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45"/>
    <n v="1"/>
    <s v="Adelantar El 100 % De La Etapa Previa Para Gestión De Suelo (8 Manzanas De Renovación Urbana)."/>
    <n v="1"/>
    <s v="Suma"/>
    <n v="1"/>
    <s v="En ejecucion"/>
    <n v="1"/>
    <n v="25"/>
    <n v="25"/>
    <n v="100"/>
    <n v="25"/>
    <n v="25"/>
    <n v="100"/>
    <n v="25"/>
    <n v="25"/>
    <n v="100"/>
    <n v="20"/>
    <n v="9"/>
    <n v="45"/>
    <n v="5"/>
    <n v="0"/>
    <n v="0"/>
    <n v="100"/>
    <n v="84"/>
    <n v="84"/>
    <n v="535967934"/>
    <n v="505944612"/>
    <n v="94.4"/>
    <n v="1644560594"/>
    <n v="1436536471"/>
    <n v="87.35"/>
    <n v="4315792008"/>
    <n v="4007586279"/>
    <n v="92.86"/>
    <n v="5392147118"/>
    <n v="3891951515"/>
    <n v="72.180000000000007"/>
    <n v="1"/>
    <n v="0"/>
    <n v="0"/>
    <n v="11888467655"/>
    <n v="9842018877"/>
    <n v="82.79"/>
    <m/>
  </r>
  <r>
    <n v="1008702251"/>
    <n v="5"/>
    <s v="Bogotá mejor para todos"/>
    <s v="BMPT"/>
    <n v="2019"/>
    <s v="31/03/2019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45"/>
    <n v="2"/>
    <s v="Adelantar 100 % Del Proceso De Adquisión De Suelo (8 Manzanas De Renovación Urbana)."/>
    <n v="1"/>
    <s v="Suma"/>
    <n v="1"/>
    <s v="En ejecucion"/>
    <n v="1"/>
    <n v="1.08"/>
    <n v="1.08"/>
    <n v="100"/>
    <n v="13.47"/>
    <n v="13.47"/>
    <n v="100"/>
    <n v="51.45"/>
    <n v="51.45"/>
    <n v="100"/>
    <n v="24"/>
    <n v="10"/>
    <n v="41.67"/>
    <n v="10"/>
    <n v="0"/>
    <n v="0"/>
    <n v="100"/>
    <n v="76"/>
    <n v="76"/>
    <n v="21301420559"/>
    <n v="21294912667"/>
    <n v="99.97"/>
    <n v="35399415994"/>
    <n v="35306248738"/>
    <n v="99.74"/>
    <n v="102608695879"/>
    <n v="102570797622"/>
    <n v="99.96"/>
    <n v="32095827405"/>
    <n v="74658889"/>
    <n v="0.23"/>
    <n v="8643000000"/>
    <n v="0"/>
    <n v="0"/>
    <n v="200048359837"/>
    <n v="159246617916"/>
    <n v="79.599999999999994"/>
    <m/>
  </r>
  <r>
    <n v="1008702251"/>
    <n v="5"/>
    <s v="Bogotá mejor para todos"/>
    <s v="BMPT"/>
    <n v="2019"/>
    <s v="31/03/2019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45"/>
    <n v="4"/>
    <s v="Mantener 100 % De Los Predios En Propiedad De La Eru Y En Los Patrimonios Autónomos En Optimas Condiciones, Vigilados, A Paz Y Salvo Por Concepto De Impuestos Prediales Y Servicios Públicos."/>
    <n v="2"/>
    <s v="Constante"/>
    <n v="1"/>
    <s v="En ejecucion"/>
    <n v="1"/>
    <n v="100"/>
    <n v="100"/>
    <n v="100"/>
    <n v="100"/>
    <n v="100"/>
    <n v="100"/>
    <n v="100"/>
    <n v="100"/>
    <n v="100"/>
    <n v="100"/>
    <n v="25"/>
    <n v="25"/>
    <n v="100"/>
    <n v="0"/>
    <n v="0"/>
    <s v="N/A"/>
    <s v="N/A"/>
    <s v="N/A"/>
    <n v="634000000"/>
    <n v="631560987"/>
    <n v="99.62"/>
    <n v="5555250681"/>
    <n v="5352490353"/>
    <n v="96.35"/>
    <n v="5390509088"/>
    <n v="5223301220"/>
    <n v="96.9"/>
    <n v="6966430291"/>
    <n v="5136765084"/>
    <n v="73.739999999999995"/>
    <n v="2000000000"/>
    <n v="0"/>
    <n v="0"/>
    <n v="20546190060"/>
    <n v="16344117644"/>
    <n v="79.55"/>
    <m/>
  </r>
  <r>
    <n v="1008702251"/>
    <n v="5"/>
    <s v="Bogotá mejor para todos"/>
    <s v="BMPT"/>
    <n v="2019"/>
    <s v="31/03/2019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45"/>
    <n v="5"/>
    <s v="Comercializar 36 Hectareas De Suelo Útil Propiedad De La Entidad"/>
    <n v="1"/>
    <s v="Suma"/>
    <n v="1"/>
    <s v="En ejecucion"/>
    <n v="1"/>
    <n v="0.1"/>
    <n v="0.1"/>
    <n v="100"/>
    <n v="1.2"/>
    <n v="1.2"/>
    <n v="100"/>
    <n v="0.7"/>
    <n v="0.7"/>
    <n v="100"/>
    <n v="32"/>
    <n v="0.5"/>
    <n v="1.56"/>
    <n v="2"/>
    <n v="0"/>
    <n v="0"/>
    <n v="36"/>
    <n v="2.5"/>
    <n v="6.94"/>
    <n v="2000000"/>
    <n v="0"/>
    <n v="0"/>
    <n v="1"/>
    <n v="0"/>
    <n v="0"/>
    <n v="350000000"/>
    <n v="342956158"/>
    <n v="97.99"/>
    <n v="633225300"/>
    <n v="159996338"/>
    <n v="25.27"/>
    <n v="1000000"/>
    <n v="0"/>
    <n v="0"/>
    <n v="986225301"/>
    <n v="502952496"/>
    <n v="51"/>
    <m/>
  </r>
  <r>
    <n v="1008702251"/>
    <n v="5"/>
    <s v="Bogotá mejor para todos"/>
    <s v="BMPT"/>
    <n v="2019"/>
    <s v="31/03/2019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45"/>
    <n v="6"/>
    <s v="Desarrollar 100 % De Obras De Urbanismo  Y Construcción, Que Incluye Diseños, Trámites Ambientales, Licencias De Construcción, Entregas A Las E.S.P.  Y Demás Entidades Distritales"/>
    <n v="2"/>
    <s v="Constante"/>
    <n v="1"/>
    <s v="En ejecucion"/>
    <n v="1"/>
    <n v="100"/>
    <n v="100"/>
    <n v="100"/>
    <n v="100"/>
    <n v="75"/>
    <n v="75"/>
    <n v="100"/>
    <n v="94"/>
    <n v="94"/>
    <n v="100"/>
    <n v="23"/>
    <n v="23"/>
    <n v="100"/>
    <n v="0"/>
    <n v="0"/>
    <s v="N/A"/>
    <s v="N/A"/>
    <s v="N/A"/>
    <n v="1325470394"/>
    <n v="1315290423"/>
    <n v="99.23"/>
    <n v="6709930074"/>
    <n v="5045554498"/>
    <n v="75.2"/>
    <n v="10434942157"/>
    <n v="10427548247"/>
    <n v="99.93"/>
    <n v="23650920295"/>
    <n v="5341242750"/>
    <n v="22.58"/>
    <n v="3000000000"/>
    <n v="0"/>
    <n v="0"/>
    <n v="45121262920"/>
    <n v="22129635918"/>
    <n v="49.04"/>
    <m/>
  </r>
  <r>
    <n v="1008702251"/>
    <n v="5"/>
    <s v="Bogotá mejor para todos"/>
    <s v="BMPT"/>
    <n v="2019"/>
    <s v="31/03/2019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45"/>
    <n v="7"/>
    <s v="Ejecucion 100 % Convenios Para Desarrollo De Proyectos"/>
    <n v="2"/>
    <s v="Constante"/>
    <n v="1"/>
    <s v="En ejecucion"/>
    <n v="1"/>
    <n v="100"/>
    <n v="100"/>
    <n v="100"/>
    <n v="100"/>
    <n v="100"/>
    <n v="100"/>
    <n v="100"/>
    <n v="100"/>
    <n v="100"/>
    <n v="100"/>
    <n v="25"/>
    <n v="25"/>
    <n v="100"/>
    <n v="0"/>
    <n v="0"/>
    <s v="N/A"/>
    <s v="N/A"/>
    <s v="N/A"/>
    <n v="769157770"/>
    <n v="1497620"/>
    <n v="0.2"/>
    <n v="52165888861"/>
    <n v="49117545550"/>
    <n v="94.16"/>
    <n v="20154147900"/>
    <n v="18295795726"/>
    <n v="90.78"/>
    <n v="1963397591"/>
    <n v="491073834"/>
    <n v="25.01"/>
    <n v="1000000"/>
    <n v="0"/>
    <n v="0"/>
    <n v="75053592122"/>
    <n v="67905912730"/>
    <n v="90.48"/>
    <m/>
  </r>
  <r>
    <n v="1008702251"/>
    <n v="5"/>
    <s v="Bogotá mejor para todos"/>
    <s v="BMPT"/>
    <n v="2019"/>
    <s v="31/03/2019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7"/>
    <n v="16"/>
    <s v="Consolidar 100 % La Plataforma Tecnológica De Apoyo A Los Procesos De La Empresa."/>
    <n v="1"/>
    <s v="Suma"/>
    <n v="1"/>
    <s v="En ejecucion"/>
    <n v="1"/>
    <n v="20"/>
    <n v="20"/>
    <n v="100"/>
    <n v="25"/>
    <n v="25"/>
    <n v="100"/>
    <n v="25"/>
    <n v="25"/>
    <n v="100"/>
    <n v="20"/>
    <n v="5"/>
    <n v="25"/>
    <n v="10"/>
    <n v="0"/>
    <n v="0"/>
    <n v="100"/>
    <n v="75"/>
    <n v="75"/>
    <n v="998223215"/>
    <n v="814174280"/>
    <n v="81.56"/>
    <n v="390023520"/>
    <n v="330555906"/>
    <n v="84.75"/>
    <n v="383850419"/>
    <n v="383850419"/>
    <n v="100"/>
    <n v="785000000"/>
    <n v="0"/>
    <n v="0"/>
    <n v="500000000"/>
    <n v="0"/>
    <n v="0"/>
    <n v="3057097154"/>
    <n v="1528580605"/>
    <n v="50"/>
    <m/>
  </r>
  <r>
    <n v="1008702251"/>
    <n v="5"/>
    <s v="Bogotá mejor para todos"/>
    <s v="BMPT"/>
    <n v="2019"/>
    <s v="31/03/2019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7"/>
    <n v="17"/>
    <s v="Implementar 100 % La Estrategia De Comunicación De La Eru"/>
    <n v="1"/>
    <s v="Suma"/>
    <n v="1"/>
    <s v="En ejecucion"/>
    <n v="1"/>
    <n v="10"/>
    <n v="10"/>
    <n v="100"/>
    <n v="20"/>
    <n v="20"/>
    <n v="100"/>
    <n v="25"/>
    <n v="25"/>
    <n v="100"/>
    <n v="25"/>
    <n v="6.25"/>
    <n v="25"/>
    <n v="20"/>
    <n v="0"/>
    <n v="0"/>
    <n v="100"/>
    <n v="61.25"/>
    <n v="61.25"/>
    <n v="76883959"/>
    <n v="59549334"/>
    <n v="77.459999999999994"/>
    <n v="201786786"/>
    <n v="181582533"/>
    <n v="89.98"/>
    <n v="150000000"/>
    <n v="52142089"/>
    <n v="34.76"/>
    <n v="4427378220"/>
    <n v="331641461"/>
    <n v="7.49"/>
    <n v="380000000"/>
    <n v="0"/>
    <n v="0"/>
    <n v="5236048965"/>
    <n v="624915417"/>
    <n v="11.93"/>
    <m/>
  </r>
  <r>
    <n v="1008702251"/>
    <n v="5"/>
    <s v="Bogotá mejor para todos"/>
    <s v="BMPT"/>
    <n v="2019"/>
    <s v="31/03/2019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7"/>
    <n v="20"/>
    <s v="Implementar 100 % El Sistema Integrado De Gestión En La Eru"/>
    <n v="1"/>
    <s v="Suma"/>
    <n v="1"/>
    <s v="En ejecucion"/>
    <n v="1"/>
    <n v="10"/>
    <n v="10"/>
    <n v="100"/>
    <n v="25"/>
    <n v="25"/>
    <n v="100"/>
    <n v="25"/>
    <n v="25"/>
    <n v="100"/>
    <n v="25"/>
    <n v="9"/>
    <n v="36"/>
    <n v="15"/>
    <n v="0"/>
    <n v="0"/>
    <n v="100"/>
    <n v="69"/>
    <n v="69"/>
    <n v="91389514"/>
    <n v="81900544"/>
    <n v="89.62"/>
    <n v="236996658"/>
    <n v="236996658"/>
    <n v="100"/>
    <n v="227664000"/>
    <n v="155502000"/>
    <n v="68.3"/>
    <n v="222830078"/>
    <n v="187314723"/>
    <n v="84.06"/>
    <n v="290000000"/>
    <n v="0"/>
    <n v="0"/>
    <n v="1068880250"/>
    <n v="661713925"/>
    <n v="61.91"/>
    <m/>
  </r>
  <r>
    <n v="1008702251"/>
    <n v="5"/>
    <s v="Bogotá mejor para todos"/>
    <s v="BMPT"/>
    <n v="2019"/>
    <s v="31/03/2019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7"/>
    <n v="22"/>
    <s v="Consolidar Y Mantener 100 % El Sistema De Gestión Documental De La Entidad Acorde Con La Normatividad Vigente"/>
    <n v="1"/>
    <s v="Suma"/>
    <n v="1"/>
    <s v="En ejecucion"/>
    <n v="1"/>
    <n v="10"/>
    <n v="9"/>
    <n v="90"/>
    <n v="36"/>
    <n v="36"/>
    <n v="100"/>
    <n v="25"/>
    <n v="24"/>
    <n v="96"/>
    <n v="21"/>
    <n v="5.25"/>
    <n v="25"/>
    <n v="10"/>
    <n v="0"/>
    <n v="0"/>
    <n v="100"/>
    <n v="74.25"/>
    <n v="74.25"/>
    <n v="65052693"/>
    <n v="43393756"/>
    <n v="66.7"/>
    <n v="124200000"/>
    <n v="102760000"/>
    <n v="82.74"/>
    <n v="171616000"/>
    <n v="119905000"/>
    <n v="69.87"/>
    <n v="200000000"/>
    <n v="0"/>
    <n v="0"/>
    <n v="400000000"/>
    <n v="0"/>
    <n v="0"/>
    <n v="960868693"/>
    <n v="266058756"/>
    <n v="27.69"/>
    <s v="VIGENCIA (a 31/03/2019): Se reporta avance, teniendo en cuenta que se  han adelantado acciones de digitalización y ejecución del plan de acción, sin invertir recursos."/>
  </r>
  <r>
    <n v="1008702251"/>
    <n v="5"/>
    <s v="Bogotá mejor para todos"/>
    <s v="BMPT"/>
    <n v="2019"/>
    <s v="31/03/2019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7"/>
    <n v="23"/>
    <s v="Fortalecer 100 % La Infraestructura Física De La Empresa"/>
    <n v="1"/>
    <s v="Suma"/>
    <n v="1"/>
    <s v="En ejecucion"/>
    <n v="1"/>
    <n v="10"/>
    <n v="7"/>
    <n v="70"/>
    <n v="33"/>
    <n v="32"/>
    <n v="96.97"/>
    <n v="26"/>
    <n v="26"/>
    <n v="100"/>
    <n v="25"/>
    <n v="6.5"/>
    <n v="26"/>
    <n v="10"/>
    <n v="0"/>
    <n v="0"/>
    <n v="100"/>
    <n v="71.5"/>
    <n v="71.5"/>
    <n v="1527048000"/>
    <n v="127048000"/>
    <n v="8.32"/>
    <n v="133576600"/>
    <n v="7576600"/>
    <n v="5.67"/>
    <n v="1"/>
    <n v="1"/>
    <n v="0"/>
    <n v="50000000"/>
    <n v="0"/>
    <n v="0"/>
    <n v="200000000"/>
    <n v="0"/>
    <n v="0"/>
    <n v="1910624601"/>
    <n v="134624601"/>
    <n v="7.05"/>
    <s v="VIGENCIA (a 31/03/2019): Se reporta avance en la meta sin ejecución de recursos, ya que se gestionó adecuación de puestos de trabajo a través del contrato de arrendamiento de la sede principal."/>
  </r>
  <r>
    <n v="1008702251"/>
    <n v="5"/>
    <s v="Bogotá mejor para todos"/>
    <s v="BMPT"/>
    <n v="2019"/>
    <s v="31/03/2019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7"/>
    <n v="27"/>
    <s v="Atender 100 % De La Ciudadania Conforme A Los Parametros Exigidos Por El Distrito, Sus Politicas Y La Normatividad Vigente"/>
    <n v="2"/>
    <s v="Constante"/>
    <n v="4"/>
    <s v="Finalizada - No continua"/>
    <n v="1"/>
    <n v="100"/>
    <n v="100"/>
    <n v="100"/>
    <n v="100"/>
    <n v="100"/>
    <n v="100"/>
    <n v="100"/>
    <n v="100"/>
    <n v="100"/>
    <n v="0"/>
    <n v="0"/>
    <n v="0"/>
    <n v="0"/>
    <n v="0"/>
    <n v="0"/>
    <s v="N/A"/>
    <s v="N/A"/>
    <s v="N/A"/>
    <n v="16958720"/>
    <n v="0"/>
    <n v="0"/>
    <n v="1"/>
    <n v="0"/>
    <n v="0"/>
    <n v="1"/>
    <n v="1"/>
    <n v="0"/>
    <n v="0"/>
    <n v="0"/>
    <n v="0"/>
    <n v="0"/>
    <n v="0"/>
    <n v="0"/>
    <n v="16958722"/>
    <n v="1"/>
    <n v="0"/>
    <m/>
  </r>
  <r>
    <n v="1008702251"/>
    <n v="5"/>
    <s v="Bogotá mejor para todos"/>
    <s v="BMPT"/>
    <n v="2019"/>
    <s v="31/03/2019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7"/>
    <n v="28"/>
    <s v="Fortalecer 100 % La Capacidad Misional Y De Apoyo De La Empresa A Través De Un Recurso Humano Apto"/>
    <n v="2"/>
    <s v="Constante"/>
    <n v="1"/>
    <s v="En ejecucion"/>
    <n v="1"/>
    <n v="100"/>
    <n v="98.33"/>
    <n v="98.33"/>
    <n v="100"/>
    <n v="99"/>
    <n v="99"/>
    <n v="100"/>
    <n v="100"/>
    <n v="100"/>
    <n v="100"/>
    <n v="85"/>
    <n v="85"/>
    <n v="100"/>
    <n v="0"/>
    <n v="0"/>
    <s v="N/A"/>
    <s v="N/A"/>
    <s v="N/A"/>
    <n v="241964371"/>
    <n v="225007584"/>
    <n v="92.99"/>
    <n v="1561416435"/>
    <n v="1469771562"/>
    <n v="94.13"/>
    <n v="2003226579"/>
    <n v="1877518610"/>
    <n v="93.72"/>
    <n v="3976286702"/>
    <n v="3362220313"/>
    <n v="84.56"/>
    <n v="150000000"/>
    <n v="0"/>
    <n v="0"/>
    <n v="7932894087"/>
    <n v="6934518069"/>
    <n v="87.41"/>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19"/>
    <s v="Construcción de redes locales para el servicio de alcantarillado pluvial"/>
    <n v="122"/>
    <n v="4"/>
    <s v="Construir 43.47 Kilómetros Red Local De Alcantarillado Pluvial"/>
    <n v="1"/>
    <s v="Suma"/>
    <n v="1"/>
    <s v="En ejecucion"/>
    <n v="1"/>
    <n v="1.63"/>
    <n v="0"/>
    <n v="0"/>
    <n v="19.32"/>
    <n v="14.28"/>
    <n v="73.91"/>
    <n v="12.41"/>
    <n v="11.59"/>
    <n v="93.39"/>
    <n v="17.600000000000001"/>
    <n v="0.55000000000000004"/>
    <n v="3.13"/>
    <n v="0"/>
    <n v="0"/>
    <n v="0"/>
    <n v="43.47"/>
    <n v="26.42"/>
    <n v="60.78"/>
    <n v="14788641193"/>
    <n v="10238991805"/>
    <n v="69.239999999999995"/>
    <n v="35645918391"/>
    <n v="29949783126"/>
    <n v="84.02"/>
    <n v="21307149879"/>
    <n v="20870461192"/>
    <n v="97.95"/>
    <n v="42005608444"/>
    <n v="4374099633"/>
    <n v="10.41"/>
    <n v="0"/>
    <n v="0"/>
    <n v="0"/>
    <n v="113747317907"/>
    <n v="65433335756"/>
    <n v="57.53"/>
    <s v="VIGENCIA (a 31/03/2019): No se reporta meta en vigencia, reporta en reservas."/>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19"/>
    <s v="Construcción de redes locales para el servicio de alcantarillado pluvial"/>
    <n v="122"/>
    <n v="5"/>
    <s v="Ejecutar 100 % Las Actividades Complementarias De Los Proyectos, Requeridas Para La Ampliación U Optimización Del Sistema Local De Alcantarillado Pluvial"/>
    <n v="2"/>
    <s v="Constante"/>
    <n v="1"/>
    <s v="En ejecucion"/>
    <n v="1"/>
    <n v="100"/>
    <n v="75"/>
    <n v="75"/>
    <n v="100"/>
    <n v="90.2"/>
    <n v="90.2"/>
    <n v="100"/>
    <n v="90"/>
    <n v="90"/>
    <n v="100"/>
    <n v="1.07"/>
    <n v="1.07"/>
    <n v="0"/>
    <n v="0"/>
    <n v="0"/>
    <s v="N/A"/>
    <s v="N/A"/>
    <s v="N/A"/>
    <n v="3008275828"/>
    <n v="2411840578"/>
    <n v="80.17"/>
    <n v="5310625363"/>
    <n v="4899492947"/>
    <n v="92.26"/>
    <n v="3009490719"/>
    <n v="2118804613"/>
    <n v="70.400000000000006"/>
    <n v="5395739939"/>
    <n v="439299067"/>
    <n v="8.14"/>
    <n v="0"/>
    <n v="0"/>
    <n v="0"/>
    <n v="16724131849"/>
    <n v="9869437205"/>
    <n v="59.01"/>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0"/>
    <s v="Construcción de redes locales para el servicio de alcantarillado sanitario"/>
    <n v="116"/>
    <n v="5"/>
    <s v="Construir 51.53 Kilometros De Redes Locales De Alcantarillado Sanitario"/>
    <n v="1"/>
    <s v="Suma"/>
    <n v="1"/>
    <s v="En ejecucion"/>
    <n v="1"/>
    <n v="0.68"/>
    <n v="0"/>
    <n v="0"/>
    <n v="16.84"/>
    <n v="8.43"/>
    <n v="50.06"/>
    <n v="21.59"/>
    <n v="14.4"/>
    <n v="66.7"/>
    <n v="19.13"/>
    <n v="1.47"/>
    <n v="7.68"/>
    <n v="9.57"/>
    <n v="0"/>
    <n v="0"/>
    <n v="51.53"/>
    <n v="24.3"/>
    <n v="47.16"/>
    <n v="5210827112"/>
    <n v="4471125144"/>
    <n v="85.8"/>
    <n v="11189830368"/>
    <n v="11172126248"/>
    <n v="99.84"/>
    <n v="12497948889"/>
    <n v="12205331823"/>
    <n v="97.66"/>
    <n v="60744037565"/>
    <n v="2112400565"/>
    <n v="3.48"/>
    <n v="14372338707"/>
    <n v="0"/>
    <n v="0"/>
    <n v="104014982641"/>
    <n v="29960983780"/>
    <n v="28.8"/>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0"/>
    <s v="Construcción de redes locales para el servicio de alcantarillado sanitario"/>
    <n v="116"/>
    <n v="6"/>
    <s v="Ejecutar 100 % Las Actividades Complementarias De Los Proyectos, Requeridas Para La Ampliación U Optimización Del Sistema Local De Alcantarillado Sanitario"/>
    <n v="2"/>
    <s v="Constante"/>
    <n v="1"/>
    <s v="En ejecucion"/>
    <n v="1"/>
    <n v="100"/>
    <n v="91.23"/>
    <n v="91.23"/>
    <n v="100"/>
    <n v="89.29"/>
    <n v="89.29"/>
    <n v="100"/>
    <n v="90"/>
    <n v="90"/>
    <n v="100"/>
    <n v="0.68"/>
    <n v="0.68"/>
    <n v="100"/>
    <n v="0"/>
    <n v="0"/>
    <s v="N/A"/>
    <s v="N/A"/>
    <s v="N/A"/>
    <n v="1770921001"/>
    <n v="1620041062"/>
    <n v="91.48"/>
    <n v="5206291073"/>
    <n v="4382823712"/>
    <n v="84.18"/>
    <n v="1205993314"/>
    <n v="1165830224"/>
    <n v="96.67"/>
    <n v="7087519958"/>
    <n v="217722958"/>
    <n v="3.07"/>
    <n v="1165541702"/>
    <n v="0"/>
    <n v="0"/>
    <n v="16436267048"/>
    <n v="7386417956"/>
    <n v="44.94"/>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1"/>
    <s v="Construcción del sistema troncal y secundario de alcantarillado sanitario"/>
    <n v="125"/>
    <n v="6"/>
    <s v="Construir 100 % De Obras Para La Ampliacion U Optimizacion Del Sistema Troncal De Alcantarillado Sanitario"/>
    <n v="2"/>
    <s v="Constante"/>
    <n v="1"/>
    <s v="En ejecucion"/>
    <n v="1"/>
    <n v="100"/>
    <n v="99.25"/>
    <n v="99.25"/>
    <n v="100"/>
    <n v="90.5"/>
    <n v="90.5"/>
    <n v="100"/>
    <n v="68.3"/>
    <n v="68.3"/>
    <n v="100"/>
    <n v="9.1"/>
    <n v="9.1"/>
    <n v="0"/>
    <n v="0"/>
    <n v="0"/>
    <s v="N/A"/>
    <s v="N/A"/>
    <s v="N/A"/>
    <n v="1534164309"/>
    <n v="1522667299"/>
    <n v="99.25"/>
    <n v="4097608429"/>
    <n v="3708621789"/>
    <n v="90.51"/>
    <n v="19949999330"/>
    <n v="13621095152"/>
    <n v="68.28"/>
    <n v="9452552034"/>
    <n v="3445993744"/>
    <n v="36.46"/>
    <n v="0"/>
    <n v="0"/>
    <n v="0"/>
    <n v="35034324102"/>
    <n v="22298377984"/>
    <n v="63.65"/>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1"/>
    <s v="Construcción del sistema troncal y secundario de alcantarillado sanitario"/>
    <n v="125"/>
    <n v="7"/>
    <s v="Ejecutar 100 % De Actividades Complementarias Para La Ampliacion U Optimizacion Del Sistema Troncal, Secundariode Alcantarillado Sanitario"/>
    <n v="2"/>
    <s v="Constante"/>
    <n v="1"/>
    <s v="En ejecucion"/>
    <n v="1"/>
    <n v="100"/>
    <n v="100"/>
    <n v="100"/>
    <n v="100"/>
    <n v="71.430000000000007"/>
    <n v="71.430000000000007"/>
    <n v="100"/>
    <n v="83.33"/>
    <n v="83.33"/>
    <n v="100"/>
    <n v="16.670000000000002"/>
    <n v="16.670000000000002"/>
    <n v="0"/>
    <n v="0"/>
    <n v="0"/>
    <s v="N/A"/>
    <s v="N/A"/>
    <s v="N/A"/>
    <n v="189582059"/>
    <n v="189581249"/>
    <n v="100"/>
    <n v="323183738"/>
    <n v="211180038"/>
    <n v="65.34"/>
    <n v="2368356464"/>
    <n v="1813703054"/>
    <n v="76.58"/>
    <n v="1317195278"/>
    <n v="352790278"/>
    <n v="26.78"/>
    <n v="0"/>
    <n v="0"/>
    <n v="0"/>
    <n v="4198317539"/>
    <n v="2567254619"/>
    <n v="61.15"/>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41"/>
    <n v="12"/>
    <s v="Construir 4.66 Kilometros De Redes Troncales Y Secundarias De Alcantarillado Pluvial (Canales Y Colectores)"/>
    <n v="1"/>
    <s v="Suma"/>
    <n v="1"/>
    <s v="En ejecucion"/>
    <n v="1"/>
    <n v="0.01"/>
    <n v="0"/>
    <n v="0"/>
    <n v="4.5199999999999996"/>
    <n v="1.96"/>
    <n v="43.36"/>
    <n v="2.3199999999999998"/>
    <n v="1.84"/>
    <n v="79.31"/>
    <n v="0.86"/>
    <n v="0.85"/>
    <n v="98.84"/>
    <n v="0"/>
    <n v="0"/>
    <n v="0"/>
    <n v="4.66"/>
    <n v="4.6500000000000004"/>
    <n v="99.79"/>
    <n v="4200917231"/>
    <n v="3839988433"/>
    <n v="91.41"/>
    <n v="26906949231"/>
    <n v="26620253852"/>
    <n v="98.93"/>
    <n v="24323516939"/>
    <n v="24323516939"/>
    <n v="100"/>
    <n v="45013044963"/>
    <n v="42013044963"/>
    <n v="93.34"/>
    <n v="0"/>
    <n v="0"/>
    <n v="0"/>
    <n v="100444428364"/>
    <n v="96796804187"/>
    <n v="96.37"/>
    <s v="VIGENCIA (a 31/03/2019): No se ha reportado avance de la meta con recursos de vigencia."/>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41"/>
    <n v="13"/>
    <s v="Ejecutar 100 % De Las Obras Complementarias Requeridas Para La Ampliación U Optimización Del Sistema Troncal Y Secundario De Alcantarillado Pluvial"/>
    <n v="2"/>
    <s v="Constante"/>
    <n v="1"/>
    <s v="En ejecucion"/>
    <n v="1"/>
    <n v="100"/>
    <n v="96.05"/>
    <n v="96.05"/>
    <n v="100"/>
    <n v="84.09"/>
    <n v="84.09"/>
    <n v="100"/>
    <n v="100"/>
    <n v="100"/>
    <n v="100"/>
    <n v="0"/>
    <n v="0"/>
    <n v="0"/>
    <n v="0"/>
    <n v="0"/>
    <s v="N/A"/>
    <s v="N/A"/>
    <s v="N/A"/>
    <n v="1769300677"/>
    <n v="1699338129"/>
    <n v="96.05"/>
    <n v="10083172893"/>
    <n v="8479220208"/>
    <n v="84.09"/>
    <n v="3772795000"/>
    <n v="3772794251"/>
    <n v="100"/>
    <n v="0"/>
    <n v="0"/>
    <n v="0"/>
    <n v="0"/>
    <n v="0"/>
    <n v="0"/>
    <n v="15625268570"/>
    <n v="13951352588"/>
    <n v="89.29"/>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41"/>
    <n v="14"/>
    <s v="Ejecutar 100 % De Las Actividades Complementarias De Los Proyectos, Para La Ampliación U Optimización Del Sistema Troncal Y Secundadio De Alcantarillado Pluvial"/>
    <n v="2"/>
    <s v="Constante"/>
    <n v="1"/>
    <s v="En ejecucion"/>
    <n v="1"/>
    <n v="100"/>
    <n v="90.48"/>
    <n v="90.48"/>
    <n v="100"/>
    <n v="100"/>
    <n v="100"/>
    <n v="100"/>
    <n v="86.36"/>
    <n v="86.36"/>
    <n v="100"/>
    <n v="18.75"/>
    <n v="18.75"/>
    <n v="0"/>
    <n v="0"/>
    <n v="0"/>
    <s v="N/A"/>
    <s v="N/A"/>
    <s v="N/A"/>
    <n v="992366479"/>
    <n v="748375207"/>
    <n v="75.41"/>
    <n v="7290872477"/>
    <n v="7204073009"/>
    <n v="98.81"/>
    <n v="8413435298"/>
    <n v="7247636465"/>
    <n v="86.14"/>
    <n v="4386759390"/>
    <n v="4080959912"/>
    <n v="93.03"/>
    <n v="0"/>
    <n v="0"/>
    <n v="0"/>
    <n v="21083433644"/>
    <n v="19281044593"/>
    <n v="91.45"/>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95"/>
    <n v="6"/>
    <s v="Renovar 10.78 Kilometros De Redes De Conducción O Matrices De Acueducto"/>
    <n v="1"/>
    <s v="Suma"/>
    <n v="1"/>
    <s v="En ejecucion"/>
    <n v="1"/>
    <n v="0"/>
    <n v="0"/>
    <n v="0"/>
    <n v="1.2"/>
    <n v="0"/>
    <n v="0"/>
    <n v="3.02"/>
    <n v="1.89"/>
    <n v="62.58"/>
    <n v="4.0999999999999996"/>
    <n v="0.94"/>
    <n v="22.93"/>
    <n v="4.79"/>
    <n v="0"/>
    <n v="0"/>
    <n v="10.78"/>
    <n v="2.83"/>
    <n v="26.25"/>
    <n v="0"/>
    <n v="0"/>
    <n v="0"/>
    <n v="10475000000"/>
    <n v="512437412"/>
    <n v="4.8899999999999997"/>
    <n v="40156559461"/>
    <n v="5438995020"/>
    <n v="13.54"/>
    <n v="102001778858"/>
    <n v="0"/>
    <n v="0"/>
    <n v="141065721900"/>
    <n v="0"/>
    <n v="0"/>
    <n v="293699060219"/>
    <n v="5951432432"/>
    <n v="2.0299999999999998"/>
    <s v="VIGENCIA (a 31/03/2019): No ha reportado avance con recursos de vigencia."/>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95"/>
    <n v="7"/>
    <s v="Renovar 124.93 Kilometros  De Redes Locales De Acueducto"/>
    <n v="1"/>
    <s v="Suma"/>
    <n v="1"/>
    <s v="En ejecucion"/>
    <n v="1"/>
    <n v="1.68"/>
    <n v="0"/>
    <n v="0"/>
    <n v="60.26"/>
    <n v="27.76"/>
    <n v="46.07"/>
    <n v="56.88"/>
    <n v="49.34"/>
    <n v="86.74"/>
    <n v="31.89"/>
    <n v="3.44"/>
    <n v="10.79"/>
    <n v="15.94"/>
    <n v="0"/>
    <n v="0"/>
    <n v="124.93"/>
    <n v="80.540000000000006"/>
    <n v="64.47"/>
    <n v="13692056625"/>
    <n v="11449817708"/>
    <n v="83.62"/>
    <n v="38073553202"/>
    <n v="37354350487"/>
    <n v="98.11"/>
    <n v="23866641595"/>
    <n v="22857344581"/>
    <n v="95.77"/>
    <n v="63090090097"/>
    <n v="6011369038"/>
    <n v="9.5299999999999994"/>
    <n v="3888578760"/>
    <n v="0"/>
    <n v="0"/>
    <n v="142610920279"/>
    <n v="77672881814"/>
    <n v="54.46"/>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95"/>
    <n v="8"/>
    <s v="Ejecutar 100 % De Las Obras Complementarias Requeridas Para La Renovación O Reposición Del Sistema De Acueducto"/>
    <n v="2"/>
    <s v="Constante"/>
    <n v="1"/>
    <s v="En ejecucion"/>
    <n v="1"/>
    <n v="100"/>
    <n v="91.42"/>
    <n v="91.42"/>
    <n v="100"/>
    <n v="83.9"/>
    <n v="83.9"/>
    <n v="100"/>
    <n v="90.55"/>
    <n v="90.55"/>
    <n v="100"/>
    <n v="0"/>
    <n v="0"/>
    <n v="0"/>
    <n v="0"/>
    <n v="0"/>
    <s v="N/A"/>
    <s v="N/A"/>
    <s v="N/A"/>
    <n v="16656877727"/>
    <n v="15227437860"/>
    <n v="91.42"/>
    <n v="52919137120"/>
    <n v="44404455606"/>
    <n v="83.91"/>
    <n v="54239183036"/>
    <n v="49110872350"/>
    <n v="90.55"/>
    <n v="140103850024"/>
    <n v="0"/>
    <n v="0"/>
    <n v="0"/>
    <n v="0"/>
    <n v="0"/>
    <n v="263919047907"/>
    <n v="108742765816"/>
    <n v="41.2"/>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95"/>
    <n v="9"/>
    <s v="Ejecutar 100 % De Las Actividades Complementarias De Los Proyectos, Para La Renovación O Reposición Del Sistema De Acueducto"/>
    <n v="2"/>
    <s v="Constante"/>
    <n v="1"/>
    <s v="En ejecucion"/>
    <n v="1"/>
    <n v="100"/>
    <n v="72.31"/>
    <n v="72.31"/>
    <n v="100"/>
    <n v="73.58"/>
    <n v="73.58"/>
    <n v="100"/>
    <n v="76.069999999999993"/>
    <n v="76.069999999999993"/>
    <n v="100"/>
    <n v="3.19"/>
    <n v="3.19"/>
    <n v="100"/>
    <n v="0"/>
    <n v="0"/>
    <s v="N/A"/>
    <s v="N/A"/>
    <s v="N/A"/>
    <n v="6960948597"/>
    <n v="3696298442"/>
    <n v="53.1"/>
    <n v="18832482944"/>
    <n v="14718892125"/>
    <n v="78.16"/>
    <n v="24184059809"/>
    <n v="18549311550"/>
    <n v="76.7"/>
    <n v="36425990035"/>
    <n v="792847127"/>
    <n v="2.1800000000000002"/>
    <n v="4729656336"/>
    <n v="0"/>
    <n v="0"/>
    <n v="91133137721"/>
    <n v="37757349244"/>
    <n v="41.43"/>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84"/>
    <n v="5"/>
    <s v="Renovar 119.24 Kilometros De Redes Locales De Alcantarillado Sanitario"/>
    <n v="1"/>
    <s v="Suma"/>
    <n v="1"/>
    <s v="En ejecucion"/>
    <n v="1"/>
    <n v="1.51"/>
    <n v="0.21"/>
    <n v="13.91"/>
    <n v="40.49"/>
    <n v="23.83"/>
    <n v="58.85"/>
    <n v="55.88"/>
    <n v="43.8"/>
    <n v="78.38"/>
    <n v="34.270000000000003"/>
    <n v="7.75"/>
    <n v="22.61"/>
    <n v="17.13"/>
    <n v="0"/>
    <n v="0"/>
    <n v="119.24"/>
    <n v="75.59"/>
    <n v="63.39"/>
    <n v="24588266561"/>
    <n v="17412871612"/>
    <n v="70.819999999999993"/>
    <n v="89527573623"/>
    <n v="83421011765"/>
    <n v="93.18"/>
    <n v="86140157811"/>
    <n v="83153166742"/>
    <n v="96.53"/>
    <n v="114208596116"/>
    <n v="47546745369"/>
    <n v="41.63"/>
    <n v="37011681648"/>
    <n v="0"/>
    <n v="0"/>
    <n v="351476275759"/>
    <n v="231533795488"/>
    <n v="65.87"/>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84"/>
    <n v="6"/>
    <s v="Renovar 4 Unidades Subcuencas De Manera Integral Del Sistema De Alcantarillado Troncal Sanitario"/>
    <n v="3"/>
    <s v="Creciente"/>
    <n v="1"/>
    <s v="En ejecucion"/>
    <n v="1"/>
    <n v="0.16"/>
    <n v="0"/>
    <n v="0"/>
    <n v="1.18"/>
    <n v="0.93"/>
    <n v="78.81"/>
    <n v="3.74"/>
    <n v="3.04"/>
    <n v="81.28"/>
    <n v="3.45"/>
    <n v="3.32"/>
    <n v="96.23"/>
    <n v="4"/>
    <n v="0"/>
    <n v="0"/>
    <s v="N/A"/>
    <s v="N/A"/>
    <s v="N/A"/>
    <n v="3858247677"/>
    <n v="3302205871"/>
    <n v="85.59"/>
    <n v="15443651429"/>
    <n v="6231276254"/>
    <n v="40.35"/>
    <n v="42031910633"/>
    <n v="37989096455"/>
    <n v="90.38"/>
    <n v="10702802552"/>
    <n v="10702802552"/>
    <n v="100"/>
    <n v="1"/>
    <n v="0"/>
    <n v="0"/>
    <n v="72036612292"/>
    <n v="58225381132"/>
    <n v="80.83"/>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84"/>
    <n v="7"/>
    <s v="Ejecutar 100 % De Las Obras Complementarias Requeridas Para La Renovación O Reposición Del Sistema De Alcantarillado Sanitario"/>
    <n v="2"/>
    <s v="Constante"/>
    <n v="1"/>
    <s v="En ejecucion"/>
    <n v="1"/>
    <n v="100"/>
    <n v="100"/>
    <n v="100"/>
    <n v="100"/>
    <n v="75"/>
    <n v="75"/>
    <n v="100"/>
    <n v="100"/>
    <n v="100"/>
    <n v="100"/>
    <n v="0"/>
    <n v="0"/>
    <n v="0"/>
    <n v="0"/>
    <n v="0"/>
    <s v="N/A"/>
    <s v="N/A"/>
    <s v="N/A"/>
    <n v="1641237298"/>
    <n v="1641237225"/>
    <n v="100"/>
    <n v="4755245337"/>
    <n v="3531143273"/>
    <n v="74.260000000000005"/>
    <n v="1768063973"/>
    <n v="1768063973"/>
    <n v="100"/>
    <n v="10850000000"/>
    <n v="0"/>
    <n v="0"/>
    <n v="0"/>
    <n v="0"/>
    <n v="0"/>
    <n v="19014546608"/>
    <n v="6940444471"/>
    <n v="36.5"/>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84"/>
    <n v="8"/>
    <s v="Ejecutar 100 % De Las Actividades Complementarias De Los Proyectos, Para La Renovación O Reposición Del Sistema De Alcantarillado Sanitario"/>
    <n v="2"/>
    <s v="Constante"/>
    <n v="1"/>
    <s v="En ejecucion"/>
    <n v="1"/>
    <n v="100"/>
    <n v="80.56"/>
    <n v="80.56"/>
    <n v="100"/>
    <n v="84.15"/>
    <n v="84.15"/>
    <n v="100"/>
    <n v="94.44"/>
    <n v="94.44"/>
    <n v="100"/>
    <n v="9.48"/>
    <n v="9.48"/>
    <n v="100"/>
    <n v="0"/>
    <n v="0"/>
    <s v="N/A"/>
    <s v="N/A"/>
    <s v="N/A"/>
    <n v="3977392111"/>
    <n v="3074887455"/>
    <n v="77.31"/>
    <n v="12791347154"/>
    <n v="11363468020"/>
    <n v="88.84"/>
    <n v="21702200415"/>
    <n v="19538680016"/>
    <n v="90.03"/>
    <n v="13912827824"/>
    <n v="6044162111"/>
    <n v="43.44"/>
    <n v="3708467053"/>
    <n v="0"/>
    <n v="0"/>
    <n v="56092234557"/>
    <n v="40021197602"/>
    <n v="71.349999999999994"/>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105"/>
    <n v="5"/>
    <s v="Renovar 17.77 Kilometros De Redes Troncales O Secundarias De Alcantarillado Pluvial"/>
    <n v="1"/>
    <s v="Suma"/>
    <n v="1"/>
    <s v="En ejecucion"/>
    <n v="1"/>
    <n v="0.01"/>
    <n v="0"/>
    <n v="0"/>
    <n v="4.83"/>
    <n v="0"/>
    <n v="0"/>
    <n v="8.89"/>
    <n v="6.68"/>
    <n v="75.14"/>
    <n v="11.09"/>
    <n v="3.26"/>
    <n v="29.4"/>
    <n v="0"/>
    <n v="0"/>
    <n v="0"/>
    <n v="17.77"/>
    <n v="9.94"/>
    <n v="55.94"/>
    <n v="11747329258"/>
    <n v="3517792212"/>
    <n v="29.95"/>
    <n v="29540020267"/>
    <n v="21403028123"/>
    <n v="72.45"/>
    <n v="59702800966"/>
    <n v="57773425487"/>
    <n v="96.77"/>
    <n v="38423856972"/>
    <n v="38423856972"/>
    <n v="100"/>
    <n v="0"/>
    <n v="0"/>
    <n v="0"/>
    <n v="139414007463"/>
    <n v="121118102794"/>
    <n v="86.88"/>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105"/>
    <n v="6"/>
    <s v="Renovar 59.8 Kilometros De Redes Locales De Alcantarillado Pluvial"/>
    <n v="1"/>
    <s v="Suma"/>
    <n v="1"/>
    <s v="En ejecucion"/>
    <n v="1"/>
    <n v="0.65"/>
    <n v="0"/>
    <n v="0"/>
    <n v="18.02"/>
    <n v="12.53"/>
    <n v="69.53"/>
    <n v="19.010000000000002"/>
    <n v="17.86"/>
    <n v="93.95"/>
    <n v="19.61"/>
    <n v="4.38"/>
    <n v="22.34"/>
    <n v="9.8000000000000007"/>
    <n v="0"/>
    <n v="0"/>
    <n v="59.8"/>
    <n v="34.770000000000003"/>
    <n v="58.14"/>
    <n v="22042024577"/>
    <n v="17714554949"/>
    <n v="80.37"/>
    <n v="50566993550"/>
    <n v="49735334574"/>
    <n v="98.36"/>
    <n v="38765032098"/>
    <n v="38357614631"/>
    <n v="98.95"/>
    <n v="47860985518"/>
    <n v="12969444473"/>
    <n v="27.1"/>
    <n v="5038617396"/>
    <n v="0"/>
    <n v="0"/>
    <n v="164273653139"/>
    <n v="118776948627"/>
    <n v="72.3"/>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105"/>
    <n v="7"/>
    <s v="Ejecutar 100 % De Las Actividades Complementarias, Para La Renovación O Reposición Del Sistema De Alcantarillado Pluvial"/>
    <n v="2"/>
    <s v="Constante"/>
    <n v="1"/>
    <s v="En ejecucion"/>
    <n v="1"/>
    <n v="100"/>
    <n v="69.569999999999993"/>
    <n v="69.569999999999993"/>
    <n v="100"/>
    <n v="81.94"/>
    <n v="81.94"/>
    <n v="100"/>
    <n v="86.9"/>
    <n v="86.9"/>
    <n v="100"/>
    <n v="12.14"/>
    <n v="12.14"/>
    <n v="100"/>
    <n v="0"/>
    <n v="0"/>
    <s v="N/A"/>
    <s v="N/A"/>
    <s v="N/A"/>
    <n v="3960321624"/>
    <n v="2766733121"/>
    <n v="69.86"/>
    <n v="8731865181"/>
    <n v="8110978792"/>
    <n v="92.89"/>
    <n v="15686171785"/>
    <n v="13476746801"/>
    <n v="85.91"/>
    <n v="9499226018"/>
    <n v="5911284182"/>
    <n v="62.23"/>
    <n v="517757796"/>
    <n v="0"/>
    <n v="0"/>
    <n v="38395342404"/>
    <n v="30265742896"/>
    <n v="78.83"/>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3"/>
    <s v="Renovación, rehabilitación o reposición del sistema troncal, secundario y local de alcantarillado combinado"/>
    <n v="90"/>
    <n v="6"/>
    <s v="Construir 1 Unidad Planta Para El Tratamiento De Lodos, Acopio Y Aprovechamiento De Residuos"/>
    <n v="1"/>
    <s v="Suma"/>
    <n v="1"/>
    <s v="En ejecucion"/>
    <n v="1"/>
    <n v="0.01"/>
    <n v="0"/>
    <n v="0"/>
    <n v="0.01"/>
    <n v="0"/>
    <n v="0"/>
    <n v="1"/>
    <n v="0"/>
    <n v="0"/>
    <n v="0"/>
    <n v="0"/>
    <n v="0"/>
    <n v="1"/>
    <n v="0"/>
    <n v="0"/>
    <n v="1"/>
    <n v="0"/>
    <n v="0"/>
    <n v="91260692"/>
    <n v="91260692"/>
    <n v="100"/>
    <n v="0"/>
    <n v="0"/>
    <n v="0"/>
    <n v="2802206000"/>
    <n v="0"/>
    <n v="0"/>
    <n v="0"/>
    <n v="0"/>
    <n v="0"/>
    <n v="1000"/>
    <n v="0"/>
    <n v="0"/>
    <n v="2893467692"/>
    <n v="91260692"/>
    <n v="3.15"/>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3"/>
    <s v="Renovación, rehabilitación o reposición del sistema troncal, secundario y local de alcantarillado combinado"/>
    <n v="90"/>
    <n v="7"/>
    <s v="Ejecutar 100 % De Las Actividades Para La Construcción, Renovación, Rehabilitación O Reposición Del Sistema Troncal, Secundario Y Local De Alcantarillado Combinado"/>
    <n v="2"/>
    <s v="Constante"/>
    <n v="1"/>
    <s v="En ejecucion"/>
    <n v="1"/>
    <n v="0"/>
    <n v="0"/>
    <n v="0"/>
    <n v="100"/>
    <n v="100"/>
    <n v="100"/>
    <n v="100"/>
    <n v="59.1"/>
    <n v="59.1"/>
    <n v="100"/>
    <n v="14.5"/>
    <n v="14.5"/>
    <n v="100"/>
    <n v="0"/>
    <n v="0"/>
    <s v="N/A"/>
    <s v="N/A"/>
    <s v="N/A"/>
    <n v="0"/>
    <n v="0"/>
    <n v="0"/>
    <n v="688978264"/>
    <n v="688978264"/>
    <n v="100"/>
    <n v="17347610156"/>
    <n v="10255609785"/>
    <n v="59.12"/>
    <n v="27169271577"/>
    <n v="15763742149"/>
    <n v="58.02"/>
    <n v="22867643743"/>
    <n v="0"/>
    <n v="0"/>
    <n v="68073503740"/>
    <n v="26708330198"/>
    <n v="39.229999999999997"/>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4"/>
    <s v="Acciones para el saneamiento del Río Bogotá"/>
    <n v="90"/>
    <n v="6"/>
    <s v="Avanzar 70 % En La Construcción De La Estación Elevadora De Canoas"/>
    <n v="1"/>
    <s v="Suma"/>
    <n v="1"/>
    <s v="En ejecucion"/>
    <n v="1"/>
    <n v="0.01"/>
    <n v="0"/>
    <n v="0"/>
    <n v="10"/>
    <n v="0"/>
    <n v="0"/>
    <n v="2"/>
    <n v="1.95"/>
    <n v="97.5"/>
    <n v="14.4"/>
    <n v="0"/>
    <n v="0"/>
    <n v="53.65"/>
    <n v="0"/>
    <n v="0"/>
    <n v="70"/>
    <n v="1.95"/>
    <n v="2.79"/>
    <n v="687463261"/>
    <n v="687463261"/>
    <n v="100"/>
    <n v="18514521402"/>
    <n v="0"/>
    <n v="0"/>
    <n v="60471995343"/>
    <n v="49215793478"/>
    <n v="81.39"/>
    <n v="79551301685"/>
    <n v="68881845361"/>
    <n v="86.59"/>
    <n v="189945839941"/>
    <n v="0"/>
    <n v="0"/>
    <n v="349171121632"/>
    <n v="118785102100"/>
    <n v="34.020000000000003"/>
    <s v="VIGENCIA (a 31/03/2019): Los contratos no han iniciado, por lo tanto no se reporta avance en la meta."/>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4"/>
    <s v="Acciones para el saneamiento del Río Bogotá"/>
    <n v="90"/>
    <n v="7"/>
    <s v="Avanzar 20 % En La Gestión Del Proyecto Ptar Canoas Fase I"/>
    <n v="1"/>
    <s v="Suma"/>
    <n v="1"/>
    <s v="En ejecucion"/>
    <n v="1"/>
    <n v="0.1"/>
    <n v="0.1"/>
    <n v="100"/>
    <n v="0"/>
    <n v="0"/>
    <n v="0"/>
    <n v="2.9"/>
    <n v="2.9"/>
    <n v="100"/>
    <n v="17"/>
    <n v="0"/>
    <n v="0"/>
    <n v="0"/>
    <n v="0"/>
    <n v="0"/>
    <n v="20"/>
    <n v="3"/>
    <n v="15"/>
    <n v="198476857"/>
    <n v="198476854"/>
    <n v="100"/>
    <n v="0"/>
    <n v="0"/>
    <n v="0"/>
    <n v="15084972514"/>
    <n v="14553168416"/>
    <n v="96.47"/>
    <n v="2081476380"/>
    <n v="2081476380"/>
    <n v="100"/>
    <n v="0"/>
    <n v="0"/>
    <n v="0"/>
    <n v="17364925751"/>
    <n v="16833121650"/>
    <n v="96.94"/>
    <s v="VIGENCIA (a 31/03/2019): Los contratos no han iniciado, por lo tanto no se reporta avance en la meta."/>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4"/>
    <s v="Acciones para el saneamiento del Río Bogotá"/>
    <n v="90"/>
    <n v="8"/>
    <s v="Terminar 100 % El Sistema De Interceptores Río Bogotá"/>
    <n v="1"/>
    <s v="Suma"/>
    <n v="1"/>
    <s v="En ejecucion"/>
    <n v="1"/>
    <n v="2.5"/>
    <n v="2"/>
    <n v="80"/>
    <n v="55.5"/>
    <n v="49.88"/>
    <n v="89.87"/>
    <n v="25"/>
    <n v="25"/>
    <n v="100"/>
    <n v="23.12"/>
    <n v="0.91"/>
    <n v="3.94"/>
    <n v="0"/>
    <n v="0"/>
    <n v="0"/>
    <n v="100"/>
    <n v="77.790000000000006"/>
    <n v="77.790000000000006"/>
    <n v="8830587699"/>
    <n v="7137733075"/>
    <n v="80.83"/>
    <n v="25271421427"/>
    <n v="22684857426"/>
    <n v="89.76"/>
    <n v="14304796734"/>
    <n v="13991680121"/>
    <n v="97.81"/>
    <n v="11109911299"/>
    <n v="11109911299"/>
    <n v="100"/>
    <n v="0"/>
    <n v="0"/>
    <n v="0"/>
    <n v="59516717159"/>
    <n v="54924181921"/>
    <n v="92.28"/>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4"/>
    <s v="Acciones para el saneamiento del Río Bogotá"/>
    <n v="90"/>
    <n v="9"/>
    <s v="Ejecutar 100 % De Acciones Complementarias Requeridas Para El Saneamiento Del Río Bogotá"/>
    <n v="2"/>
    <s v="Constante"/>
    <n v="4"/>
    <s v="Finalizada - No continua"/>
    <n v="1"/>
    <n v="100"/>
    <n v="99.95"/>
    <n v="99.95"/>
    <n v="100"/>
    <n v="100"/>
    <n v="100"/>
    <n v="0"/>
    <n v="0"/>
    <n v="0"/>
    <n v="0"/>
    <n v="0"/>
    <n v="0"/>
    <n v="0"/>
    <n v="0"/>
    <n v="0"/>
    <s v="N/A"/>
    <s v="N/A"/>
    <s v="N/A"/>
    <n v="289482063"/>
    <n v="289345422"/>
    <n v="99.96"/>
    <n v="0"/>
    <n v="0"/>
    <n v="0"/>
    <n v="0"/>
    <n v="0"/>
    <n v="0"/>
    <n v="0"/>
    <n v="0"/>
    <n v="0"/>
    <n v="0"/>
    <n v="0"/>
    <n v="0"/>
    <n v="289482063"/>
    <n v="289345422"/>
    <n v="99.95"/>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69"/>
    <n v="3"/>
    <s v="Realizar 100 % De Acciones Definidas Para La Construcción, Renovación, Rehabilitación O Reposición De Redes Asociadas A La Infraestructura Vial Y Metro"/>
    <n v="1"/>
    <s v="Suma"/>
    <n v="1"/>
    <s v="En ejecucion"/>
    <n v="1"/>
    <n v="0"/>
    <n v="0"/>
    <n v="0"/>
    <n v="0"/>
    <n v="0"/>
    <n v="0"/>
    <n v="0"/>
    <n v="0"/>
    <n v="0"/>
    <n v="0"/>
    <n v="0"/>
    <n v="0"/>
    <n v="100"/>
    <n v="0"/>
    <n v="0"/>
    <n v="100"/>
    <n v="0"/>
    <n v="0"/>
    <n v="0"/>
    <n v="0"/>
    <n v="0"/>
    <n v="0"/>
    <n v="0"/>
    <n v="0"/>
    <n v="0"/>
    <n v="0"/>
    <n v="0"/>
    <n v="0"/>
    <n v="0"/>
    <n v="0"/>
    <n v="1000"/>
    <n v="0"/>
    <n v="0"/>
    <n v="1000"/>
    <n v="0"/>
    <n v="0"/>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69"/>
    <n v="4"/>
    <s v="Ejecutar 100 % De Actividades Complementarias Ejecutadas Para La Construcción, Renovación, Rehabilitación O Reposición De Redes Asociadas A La Infraestructura Vial Y Metro"/>
    <n v="2"/>
    <s v="Constante"/>
    <n v="1"/>
    <s v="En ejecucion"/>
    <n v="1"/>
    <n v="100"/>
    <n v="75"/>
    <n v="75"/>
    <n v="100"/>
    <n v="100"/>
    <n v="100"/>
    <n v="100"/>
    <n v="100"/>
    <n v="100"/>
    <n v="100"/>
    <n v="0"/>
    <n v="0"/>
    <n v="0"/>
    <n v="0"/>
    <n v="0"/>
    <s v="N/A"/>
    <s v="N/A"/>
    <s v="N/A"/>
    <n v="1172000000"/>
    <n v="1117295209"/>
    <n v="95.33"/>
    <n v="8226964380"/>
    <n v="8226964380"/>
    <n v="100"/>
    <n v="70533479"/>
    <n v="70533479"/>
    <n v="100"/>
    <n v="10294302000"/>
    <n v="0"/>
    <n v="0"/>
    <n v="0"/>
    <n v="0"/>
    <n v="0"/>
    <n v="19763799859"/>
    <n v="9414793068"/>
    <n v="47.64"/>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69"/>
    <n v="5"/>
    <s v="Adecuar 106.21 Kilometros De Redes Asociadas A Infraestructura Vial"/>
    <n v="1"/>
    <s v="Suma"/>
    <n v="1"/>
    <s v="En ejecucion"/>
    <n v="1"/>
    <n v="0"/>
    <n v="0"/>
    <n v="0"/>
    <n v="104.73"/>
    <n v="104.6"/>
    <n v="99.88"/>
    <n v="1.59"/>
    <n v="1.59"/>
    <n v="100"/>
    <n v="0.02"/>
    <n v="0"/>
    <n v="0"/>
    <n v="0"/>
    <n v="0"/>
    <n v="0"/>
    <n v="106.21"/>
    <n v="106.19"/>
    <n v="99.98"/>
    <n v="0"/>
    <n v="0"/>
    <n v="0"/>
    <n v="67223607186"/>
    <n v="67221728859"/>
    <n v="100"/>
    <n v="0"/>
    <n v="0"/>
    <n v="0"/>
    <n v="65250000000"/>
    <n v="0"/>
    <n v="0"/>
    <n v="0"/>
    <n v="0"/>
    <n v="0"/>
    <n v="132473607186"/>
    <n v="67221728859"/>
    <n v="50.74"/>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81"/>
    <s v="Corredores ambientales"/>
    <n v="39"/>
    <n v="1"/>
    <s v="Terminar 3 Unidad Intervenciones De Corredores Ambientales"/>
    <n v="1"/>
    <s v="Suma"/>
    <n v="1"/>
    <s v="En ejecucion"/>
    <n v="1"/>
    <n v="0.6"/>
    <n v="0.55000000000000004"/>
    <n v="91.67"/>
    <n v="0.75"/>
    <n v="0.28999999999999998"/>
    <n v="38.67"/>
    <n v="1.28"/>
    <n v="0.94"/>
    <n v="73.44"/>
    <n v="1.21"/>
    <n v="0.06"/>
    <n v="4.96"/>
    <n v="0.01"/>
    <n v="0"/>
    <n v="0"/>
    <n v="3"/>
    <n v="1.84"/>
    <n v="61.33"/>
    <n v="4007686986"/>
    <n v="3384182060"/>
    <n v="84.44"/>
    <n v="32409656065"/>
    <n v="27173431732"/>
    <n v="83.84"/>
    <n v="212295943688"/>
    <n v="95973786694"/>
    <n v="45.21"/>
    <n v="161269643048"/>
    <n v="41790640678"/>
    <n v="25.91"/>
    <n v="75476443759"/>
    <n v="0"/>
    <n v="0"/>
    <n v="485459373546"/>
    <n v="168322041164"/>
    <n v="34.67"/>
    <s v="VIGENCIA (a 31/03/2019): No se ha reportado avance en la meta."/>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81"/>
    <s v="Corredores ambientales"/>
    <n v="39"/>
    <n v="2"/>
    <s v="Avanzar 67.5 % En Promedio De La Ejecución De Otros Proyectos De Corredores Ambientales"/>
    <n v="1"/>
    <s v="Suma"/>
    <n v="1"/>
    <s v="En ejecucion"/>
    <n v="1"/>
    <n v="0.01"/>
    <n v="0"/>
    <n v="0"/>
    <n v="7.5"/>
    <n v="1.86"/>
    <n v="24.8"/>
    <n v="25.64"/>
    <n v="19.38"/>
    <n v="75.59"/>
    <n v="31.87"/>
    <n v="23.49"/>
    <n v="73.709999999999994"/>
    <n v="14.39"/>
    <n v="0"/>
    <n v="0"/>
    <n v="67.5"/>
    <n v="44.73"/>
    <n v="66.27"/>
    <n v="13132381952"/>
    <n v="961783377"/>
    <n v="7.32"/>
    <n v="15518703523"/>
    <n v="12782080795"/>
    <n v="82.37"/>
    <n v="81750825242"/>
    <n v="4388787346"/>
    <n v="5.37"/>
    <n v="190429639630"/>
    <n v="208686"/>
    <n v="0"/>
    <n v="76383164397"/>
    <n v="0"/>
    <n v="0"/>
    <n v="377214714744"/>
    <n v="18132860204"/>
    <n v="4.8099999999999996"/>
    <s v="VIGENCIA (a 31/03/2019): No ha reportado avance con recursos de vigencia."/>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24"/>
    <n v="9"/>
    <s v="Construir U Optimizar 18.17 Kilometros De Redes De De Conducción O Matrices De Acueducto"/>
    <n v="1"/>
    <s v="Suma"/>
    <n v="1"/>
    <s v="En ejecucion"/>
    <n v="1"/>
    <n v="0.01"/>
    <n v="0"/>
    <n v="0"/>
    <n v="9.67"/>
    <n v="3.62"/>
    <n v="37.44"/>
    <n v="12.38"/>
    <n v="10.130000000000001"/>
    <n v="81.83"/>
    <n v="4.42"/>
    <n v="1.35"/>
    <n v="30.54"/>
    <n v="0"/>
    <n v="0"/>
    <n v="0"/>
    <n v="18.170000000000002"/>
    <n v="15.1"/>
    <n v="83.1"/>
    <n v="23454134741"/>
    <n v="16597473464"/>
    <n v="70.77"/>
    <n v="47745221270"/>
    <n v="44595250180"/>
    <n v="93.4"/>
    <n v="67933496912"/>
    <n v="63602870959"/>
    <n v="93.63"/>
    <n v="67891600240"/>
    <n v="34704999240"/>
    <n v="51.12"/>
    <n v="0"/>
    <n v="0"/>
    <n v="0"/>
    <n v="207024453163"/>
    <n v="159500593843"/>
    <n v="77.040000000000006"/>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24"/>
    <n v="10"/>
    <s v="Ejecutar 100 % De Las Obras Complementarias Requeridas Para La Ampliación U Optimización Del Sistema De Abastecimiento Y Distribución Matriz De Acueducto"/>
    <n v="2"/>
    <s v="Constante"/>
    <n v="1"/>
    <s v="En ejecucion"/>
    <n v="1"/>
    <n v="100"/>
    <n v="98.94"/>
    <n v="98.94"/>
    <n v="100"/>
    <n v="73.06"/>
    <n v="73.06"/>
    <n v="100"/>
    <n v="96.86"/>
    <n v="96.86"/>
    <n v="100"/>
    <n v="9.6"/>
    <n v="9.6"/>
    <n v="0"/>
    <n v="0"/>
    <n v="0"/>
    <s v="N/A"/>
    <s v="N/A"/>
    <s v="N/A"/>
    <n v="4112012706"/>
    <n v="4068293434"/>
    <n v="98.94"/>
    <n v="50746327907"/>
    <n v="37073082786"/>
    <n v="73.06"/>
    <n v="56237779760"/>
    <n v="54472758288"/>
    <n v="96.86"/>
    <n v="143384369418"/>
    <n v="54786063418"/>
    <n v="38.21"/>
    <n v="0"/>
    <n v="0"/>
    <n v="0"/>
    <n v="254480489791"/>
    <n v="150400197926"/>
    <n v="59.1"/>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24"/>
    <n v="11"/>
    <s v="Ejecutar 100 % Las Actividades Complementarias De Los Proyectos, Para La Ampliación U Optimización Del Sistema De Abastecimiento Y De Distribución Matriz De Acueducto"/>
    <n v="2"/>
    <s v="Constante"/>
    <n v="1"/>
    <s v="En ejecucion"/>
    <n v="1"/>
    <n v="100"/>
    <n v="81.819999999999993"/>
    <n v="81.819999999999993"/>
    <n v="100"/>
    <n v="55.29"/>
    <n v="55.29"/>
    <n v="100"/>
    <n v="78.75"/>
    <n v="78.75"/>
    <n v="100"/>
    <n v="4.95"/>
    <n v="4.95"/>
    <n v="0"/>
    <n v="0"/>
    <n v="0"/>
    <s v="N/A"/>
    <s v="N/A"/>
    <s v="N/A"/>
    <n v="5398700786"/>
    <n v="4789761029"/>
    <n v="88.72"/>
    <n v="25873087548"/>
    <n v="11399239841"/>
    <n v="44.06"/>
    <n v="44677512342"/>
    <n v="20375614533"/>
    <n v="45.61"/>
    <n v="37050427654"/>
    <n v="10033307367"/>
    <n v="27.08"/>
    <n v="0"/>
    <n v="0"/>
    <n v="0"/>
    <n v="112999728330"/>
    <n v="46597922770"/>
    <n v="41.24"/>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100"/>
    <n v="5"/>
    <s v="Construir 28.62 Kilometros De Redes Locales De Acueducto"/>
    <n v="1"/>
    <s v="Suma"/>
    <n v="1"/>
    <s v="En ejecucion"/>
    <n v="1"/>
    <n v="0.94"/>
    <n v="0"/>
    <n v="0"/>
    <n v="12"/>
    <n v="2.0699999999999998"/>
    <n v="17.25"/>
    <n v="8.65"/>
    <n v="6.04"/>
    <n v="69.83"/>
    <n v="13.67"/>
    <n v="0"/>
    <n v="0"/>
    <n v="6.84"/>
    <n v="0"/>
    <n v="0"/>
    <n v="28.62"/>
    <n v="8.11"/>
    <n v="28.34"/>
    <n v="1505780821"/>
    <n v="1351867351"/>
    <n v="89.78"/>
    <n v="10023581744"/>
    <n v="3812634974"/>
    <n v="38.04"/>
    <n v="4093629471"/>
    <n v="4088228934"/>
    <n v="99.87"/>
    <n v="30987664136"/>
    <n v="4415567136"/>
    <n v="14.25"/>
    <n v="753844453"/>
    <n v="0"/>
    <n v="0"/>
    <n v="47364500625"/>
    <n v="13668298395"/>
    <n v="28.86"/>
    <s v="VIGENCIA (a 31/03/2019): No se ha reportado avance en la meta. RESERVAS (a 31/03/2019): No se ha reportado avance en la meta."/>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100"/>
    <n v="6"/>
    <s v="Ejecutar 100 % De Obras Complementarias Para La Ampliacion Y Optimizacion Del Sistema Local De Acueducto"/>
    <n v="2"/>
    <s v="Constante"/>
    <n v="1"/>
    <s v="En ejecucion"/>
    <n v="1"/>
    <n v="100"/>
    <n v="92.69"/>
    <n v="92.69"/>
    <n v="100"/>
    <n v="85.89"/>
    <n v="85.89"/>
    <n v="100"/>
    <n v="95.5"/>
    <n v="95.5"/>
    <n v="100"/>
    <n v="0"/>
    <n v="0"/>
    <n v="0"/>
    <n v="0"/>
    <n v="0"/>
    <s v="N/A"/>
    <s v="N/A"/>
    <s v="N/A"/>
    <n v="1525000000"/>
    <n v="1413550865"/>
    <n v="92.69"/>
    <n v="0"/>
    <n v="0"/>
    <n v="0"/>
    <n v="2755289983"/>
    <n v="2630654061"/>
    <n v="95.48"/>
    <n v="3085630000"/>
    <n v="0"/>
    <n v="0"/>
    <n v="0"/>
    <n v="0"/>
    <n v="0"/>
    <n v="7365919983"/>
    <n v="4044204926"/>
    <n v="54.9"/>
    <m/>
  </r>
  <r>
    <n v="1008702251"/>
    <n v="5"/>
    <s v="Bogotá mejor para todos"/>
    <s v="BMPT"/>
    <n v="2019"/>
    <s v="31/03/2019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100"/>
    <n v="7"/>
    <s v="Ejecutar 100 % De Actividades Complementarias Para La Construcción Del Sistema Local De Acueducto"/>
    <n v="2"/>
    <s v="Constante"/>
    <n v="1"/>
    <s v="En ejecucion"/>
    <n v="1"/>
    <n v="100"/>
    <n v="84.09"/>
    <n v="84.09"/>
    <n v="100"/>
    <n v="81.25"/>
    <n v="81.25"/>
    <n v="100"/>
    <n v="100"/>
    <n v="100"/>
    <n v="100"/>
    <n v="2.74"/>
    <n v="2.74"/>
    <n v="100"/>
    <n v="0"/>
    <n v="0"/>
    <s v="N/A"/>
    <s v="N/A"/>
    <s v="N/A"/>
    <n v="782204077"/>
    <n v="712928336"/>
    <n v="91.14"/>
    <n v="2156964722"/>
    <n v="1973039425"/>
    <n v="91.47"/>
    <n v="936403645"/>
    <n v="914109428"/>
    <n v="97.62"/>
    <n v="6004965028"/>
    <n v="377114028"/>
    <n v="6.28"/>
    <n v="51646615"/>
    <n v="0"/>
    <n v="0"/>
    <n v="9932184087"/>
    <n v="3977191217"/>
    <n v="40.04"/>
    <m/>
  </r>
  <r>
    <n v="1008702251"/>
    <n v="5"/>
    <s v="Bogotá mejor para todos"/>
    <s v="BMPT"/>
    <n v="2019"/>
    <s v="31/03/2019 (Terminado)"/>
    <s v="Pesos corrientes"/>
    <n v="2"/>
    <s v="Ultima Version Oficial"/>
    <n v="265"/>
    <s v="Empresa de Acueducto y Alcantarillado de Bogotá"/>
    <s v="265 - EAAB"/>
    <n v="96"/>
    <x v="7"/>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18"/>
    <n v="12"/>
    <s v="Realizar 100 % De Acciones Definidas Para Cuencas Abastecedoras"/>
    <n v="2"/>
    <s v="Constante"/>
    <n v="1"/>
    <s v="En ejecucion"/>
    <n v="1"/>
    <n v="0"/>
    <n v="0"/>
    <n v="0"/>
    <n v="100"/>
    <n v="94.9"/>
    <n v="94.9"/>
    <n v="100"/>
    <n v="6.1"/>
    <n v="6.1"/>
    <n v="100"/>
    <n v="1.4"/>
    <n v="1.4"/>
    <n v="0"/>
    <n v="0"/>
    <n v="0"/>
    <s v="N/A"/>
    <s v="N/A"/>
    <s v="N/A"/>
    <n v="0"/>
    <n v="0"/>
    <n v="0"/>
    <n v="6431925000"/>
    <n v="6106263000"/>
    <n v="94.94"/>
    <n v="3732673535"/>
    <n v="227756400"/>
    <n v="6.1"/>
    <n v="6927890042"/>
    <n v="387236000"/>
    <n v="5.59"/>
    <n v="0"/>
    <n v="0"/>
    <n v="0"/>
    <n v="17092488577"/>
    <n v="6721255400"/>
    <n v="39.32"/>
    <m/>
  </r>
  <r>
    <n v="1008702251"/>
    <n v="5"/>
    <s v="Bogotá mejor para todos"/>
    <s v="BMPT"/>
    <n v="2019"/>
    <s v="31/03/2019 (Terminado)"/>
    <s v="Pesos corrientes"/>
    <n v="2"/>
    <s v="Ultima Version Oficial"/>
    <n v="265"/>
    <s v="Empresa de Acueducto y Alcantarillado de Bogotá"/>
    <s v="265 - EAAB"/>
    <n v="96"/>
    <x v="7"/>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18"/>
    <n v="13"/>
    <s v="Realizar 100 % De Acciones Definidas Para Humedales"/>
    <n v="2"/>
    <s v="Constante"/>
    <n v="1"/>
    <s v="En ejecucion"/>
    <n v="1"/>
    <n v="100"/>
    <n v="99.18"/>
    <n v="99.18"/>
    <n v="100"/>
    <n v="98.22"/>
    <n v="98.22"/>
    <n v="100"/>
    <n v="84.8"/>
    <n v="84.8"/>
    <n v="100"/>
    <n v="1.5"/>
    <n v="1.5"/>
    <n v="0"/>
    <n v="0"/>
    <n v="0"/>
    <s v="N/A"/>
    <s v="N/A"/>
    <s v="N/A"/>
    <n v="6251316698"/>
    <n v="6200317468"/>
    <n v="99.18"/>
    <n v="4238389364"/>
    <n v="4163063755"/>
    <n v="98.22"/>
    <n v="2134770835"/>
    <n v="1810351115"/>
    <n v="84.8"/>
    <n v="1954588395"/>
    <n v="119967378"/>
    <n v="6.14"/>
    <n v="0"/>
    <n v="0"/>
    <n v="0"/>
    <n v="14579065292"/>
    <n v="12293699716"/>
    <n v="84.32"/>
    <m/>
  </r>
  <r>
    <n v="1008702251"/>
    <n v="5"/>
    <s v="Bogotá mejor para todos"/>
    <s v="BMPT"/>
    <n v="2019"/>
    <s v="31/03/2019 (Terminado)"/>
    <s v="Pesos corrientes"/>
    <n v="2"/>
    <s v="Ultima Version Oficial"/>
    <n v="265"/>
    <s v="Empresa de Acueducto y Alcantarillado de Bogotá"/>
    <s v="265 - EAAB"/>
    <n v="96"/>
    <x v="7"/>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18"/>
    <n v="14"/>
    <s v="Realizar 100 % De Acciones Definidas Para Quebradas"/>
    <n v="2"/>
    <s v="Constante"/>
    <n v="1"/>
    <s v="En ejecucion"/>
    <n v="1"/>
    <n v="100"/>
    <n v="91.87"/>
    <n v="91.87"/>
    <n v="100"/>
    <n v="99.92"/>
    <n v="99.92"/>
    <n v="100"/>
    <n v="71.5"/>
    <n v="71.5"/>
    <n v="100"/>
    <n v="0"/>
    <n v="0"/>
    <n v="0"/>
    <n v="0"/>
    <n v="0"/>
    <s v="N/A"/>
    <s v="N/A"/>
    <s v="N/A"/>
    <n v="730094387"/>
    <n v="670717386"/>
    <n v="91.87"/>
    <n v="2198061046"/>
    <n v="2196334614"/>
    <n v="99.92"/>
    <n v="1751676261"/>
    <n v="1253265353"/>
    <n v="71.55"/>
    <n v="6287591140"/>
    <n v="0"/>
    <n v="0"/>
    <n v="0"/>
    <n v="0"/>
    <n v="0"/>
    <n v="10967422834"/>
    <n v="4120317353"/>
    <n v="37.57"/>
    <m/>
  </r>
  <r>
    <n v="1008702251"/>
    <n v="5"/>
    <s v="Bogotá mejor para todos"/>
    <s v="BMPT"/>
    <n v="2019"/>
    <s v="31/03/2019 (Terminado)"/>
    <s v="Pesos corrientes"/>
    <n v="2"/>
    <s v="Ultima Version Oficial"/>
    <n v="265"/>
    <s v="Empresa de Acueducto y Alcantarillado de Bogotá"/>
    <s v="265 - EAAB"/>
    <n v="96"/>
    <x v="7"/>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82"/>
    <s v="Plan de saneamiento y manejo de vertimientos"/>
    <n v="35"/>
    <n v="1"/>
    <s v="Intervenir 150 Unidad Puntos De Vertimiento"/>
    <n v="1"/>
    <s v="Suma"/>
    <n v="1"/>
    <s v="En ejecucion"/>
    <n v="1"/>
    <n v="1"/>
    <n v="0"/>
    <n v="0"/>
    <n v="7.01"/>
    <n v="7"/>
    <n v="99.86"/>
    <n v="21"/>
    <n v="21"/>
    <n v="100"/>
    <n v="122"/>
    <n v="0"/>
    <n v="0"/>
    <n v="0"/>
    <n v="0"/>
    <n v="0"/>
    <n v="150"/>
    <n v="28"/>
    <n v="18.670000000000002"/>
    <n v="14571179673"/>
    <n v="3909465614"/>
    <n v="26.83"/>
    <n v="10775362631"/>
    <n v="9474913586"/>
    <n v="87.93"/>
    <n v="21959219725"/>
    <n v="21062740624"/>
    <n v="95.92"/>
    <n v="20484584156"/>
    <n v="4529995156"/>
    <n v="22.11"/>
    <n v="0"/>
    <n v="0"/>
    <n v="0"/>
    <n v="67790346185"/>
    <n v="38977114980"/>
    <n v="57.5"/>
    <m/>
  </r>
  <r>
    <n v="1008702251"/>
    <n v="5"/>
    <s v="Bogotá mejor para todos"/>
    <s v="BMPT"/>
    <n v="2019"/>
    <s v="31/03/2019 (Terminado)"/>
    <s v="Pesos corrientes"/>
    <n v="2"/>
    <s v="Ultima Version Oficial"/>
    <n v="265"/>
    <s v="Empresa de Acueducto y Alcantarillado de Bogotá"/>
    <s v="265 - EAAB"/>
    <n v="96"/>
    <x v="7"/>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82"/>
    <s v="Plan de saneamiento y manejo de vertimientos"/>
    <n v="35"/>
    <n v="2"/>
    <s v="Eliminar 1123 Unidad De Conexiones Erradas"/>
    <n v="1"/>
    <s v="Suma"/>
    <n v="1"/>
    <s v="En ejecucion"/>
    <n v="1"/>
    <n v="1"/>
    <n v="0"/>
    <n v="0"/>
    <n v="1"/>
    <n v="0"/>
    <n v="0"/>
    <n v="819"/>
    <n v="819"/>
    <n v="100"/>
    <n v="304"/>
    <n v="0"/>
    <n v="0"/>
    <n v="0"/>
    <n v="0"/>
    <n v="0"/>
    <n v="1123"/>
    <n v="819"/>
    <n v="72.930000000000007"/>
    <n v="4731727511"/>
    <n v="3988369926"/>
    <n v="84.29"/>
    <n v="14885661399"/>
    <n v="13144784527"/>
    <n v="88.3"/>
    <n v="31155021879"/>
    <n v="26554564345"/>
    <n v="85.23"/>
    <n v="58359267056"/>
    <n v="32276226056"/>
    <n v="55.31"/>
    <n v="0"/>
    <n v="0"/>
    <n v="0"/>
    <n v="109131677845"/>
    <n v="75963944854"/>
    <n v="69.61"/>
    <m/>
  </r>
  <r>
    <n v="1008702251"/>
    <n v="5"/>
    <s v="Bogotá mejor para todos"/>
    <s v="BMPT"/>
    <n v="2019"/>
    <s v="31/03/2019 (Terminado)"/>
    <s v="Pesos corrientes"/>
    <n v="2"/>
    <s v="Ultima Version Oficial"/>
    <n v="265"/>
    <s v="Empresa de Acueducto y Alcantarillado de Bogotá"/>
    <s v="265 - EAAB"/>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5"/>
    <s v="Fortalecimiento administrativo y operativo empresarial"/>
    <n v="86"/>
    <n v="6"/>
    <s v="Ejecutar 100 % De Actividades Para El Fortalecimiento Administrativo Y Operativo Empresarial"/>
    <n v="2"/>
    <s v="Constante"/>
    <n v="1"/>
    <s v="En ejecucion"/>
    <n v="1"/>
    <n v="100"/>
    <n v="73.33"/>
    <n v="73.33"/>
    <n v="100"/>
    <n v="56"/>
    <n v="56"/>
    <n v="100"/>
    <n v="57.5"/>
    <n v="57.5"/>
    <n v="100"/>
    <n v="5.41"/>
    <n v="5.41"/>
    <n v="0"/>
    <n v="0"/>
    <n v="0"/>
    <s v="N/A"/>
    <s v="N/A"/>
    <s v="N/A"/>
    <n v="10849696083"/>
    <n v="9560439456"/>
    <n v="88.12"/>
    <n v="26943728475"/>
    <n v="22988947869"/>
    <n v="85.32"/>
    <n v="26397652599"/>
    <n v="15168521943"/>
    <n v="57.46"/>
    <n v="95883745982"/>
    <n v="2316713998"/>
    <n v="2.42"/>
    <n v="0"/>
    <n v="0"/>
    <n v="0"/>
    <n v="160074823139"/>
    <n v="50034623266"/>
    <n v="31.26"/>
    <m/>
  </r>
  <r>
    <n v="1008702251"/>
    <n v="5"/>
    <s v="Bogotá mejor para todos"/>
    <s v="BMPT"/>
    <n v="2019"/>
    <s v="31/03/2019 (Terminado)"/>
    <s v="Pesos corrientes"/>
    <n v="2"/>
    <s v="Ultima Version Oficial"/>
    <n v="266"/>
    <s v="Empresa Metro de Bogotá S.A."/>
    <s v="266 - EMB"/>
    <n v="95"/>
    <x v="5"/>
    <n v="2"/>
    <s v="Pilar Democracia urbana"/>
    <n v="18"/>
    <s v="Mejor movilidad para todos"/>
    <n v="0"/>
    <s v="NO APLICA"/>
    <n v="0"/>
    <s v="NO APLICA"/>
    <n v="0"/>
    <s v="NO APLICA"/>
    <n v="0"/>
    <s v="NO APLICA"/>
    <n v="0"/>
    <s v="Mejor movilidad para todos"/>
    <n v="7501"/>
    <s v="Primera Línea de Metro de Bogotá"/>
    <n v="49"/>
    <n v="1"/>
    <s v="Alcanzar El 30 % De La Construcción Y Suministro Del Proyecto, Previa Firma Del Convenio De Cofinanciación"/>
    <n v="1"/>
    <s v="Suma"/>
    <n v="1"/>
    <s v="En ejecucion"/>
    <n v="1"/>
    <n v="0"/>
    <n v="0"/>
    <n v="0"/>
    <n v="2"/>
    <n v="1.94"/>
    <n v="97"/>
    <n v="7"/>
    <n v="6.35"/>
    <n v="90.71"/>
    <n v="9"/>
    <n v="1.96"/>
    <n v="21.78"/>
    <n v="12.71"/>
    <n v="0"/>
    <n v="0"/>
    <n v="30"/>
    <n v="10.25"/>
    <n v="34.17"/>
    <n v="0"/>
    <n v="0"/>
    <n v="0"/>
    <n v="665635486"/>
    <n v="459570486"/>
    <n v="69.040000000000006"/>
    <n v="1375029221941.6899"/>
    <n v="19776780140"/>
    <n v="1.44"/>
    <n v="422374910777"/>
    <n v="3086046953"/>
    <n v="0.73"/>
    <n v="2790533665602"/>
    <n v="0"/>
    <n v="0"/>
    <n v="4588603433806.6904"/>
    <n v="23322397579"/>
    <n v="0.51"/>
    <s v="VIGENCIA (a 31/03/2019): Se evaluó  cumplimiento de requisitos para suscripción del acta de inicio del contrato de apoyo técnico (PMO).Se desarrollo etapa Precalificación y publicación de documentos que no están sujetos a confidencialidad en SECOP II,la WEB de la EMB y BID.Se realizó análisis y soporte a los componentes técnicos del contrato concesión de acuerdo a los requerimientos de GT.Se desarrollo análisis,validación y requerimientos de mejora sobre versión modelo financiero.Seguimiento proceso de estructuración de TPEs de acuerdo al cronograma establecido con FDN.Se realizó seguimiento al cumplimiento de condiciones de efectividad de contratos empréstito.Se coordinaron y realizaron los procesos requeridos para pago de comisiones de los préstamos.Se analizó,consolidó y generó primer informe de seguimiento requeridos en contratos empréstito.Se culminaron actividades del Acuerdo Específico No.1 con Codensa.2 traslados terminados y 2 en un 70% con relación al Acuerdo Específico No.1 con Telefónica.403 estudios de títulos gestionados.358 registros topográficos de predios.58 predios con proceso de oferta con negociación directa con la EAB,se elaboró minuta contrato con la UAECD.Se formuló política participación ciudadana y su procedimiento esta en ajustes para remitir a la OAPI para evaluación y aprobación.Se radico ante Secretaría de Cultura e IDPC solicitud de Exclusión de declaratoria de Monumento Bolivar Ecuestre.Actualmente la SCA y EMB se encuentran en la Estructuración de Prebases del concurso arquitectura para escoger consultor que realice diseños arquitectónicos del nuevo monumento a los Héroes,del Museo del Bicentenario y del espacio público relacionado con este equipamiento.Se adelantó 1 reunión 28-Feb de socialización de aspectos concernientes al desarrollo de la obra con enfoque en ¿TAR¿.Se informaron 167697 a través de los diferentes canales de comunicación establecidos por la empresa."/>
  </r>
  <r>
    <n v="1008702251"/>
    <n v="5"/>
    <s v="Bogotá mejor para todos"/>
    <s v="BMPT"/>
    <n v="2019"/>
    <s v="31/03/2019 (Terminado)"/>
    <s v="Pesos corrientes"/>
    <n v="2"/>
    <s v="Ultima Version Oficial"/>
    <n v="266"/>
    <s v="Empresa Metro de Bogotá S.A."/>
    <s v="266 - EMB"/>
    <n v="95"/>
    <x v="5"/>
    <n v="2"/>
    <s v="Pilar Democracia urbana"/>
    <n v="18"/>
    <s v="Mejor movilidad para todos"/>
    <n v="0"/>
    <s v="NO APLICA"/>
    <n v="0"/>
    <s v="NO APLICA"/>
    <n v="0"/>
    <s v="NO APLICA"/>
    <n v="0"/>
    <s v="NO APLICA"/>
    <n v="0"/>
    <s v="Mejor movilidad para todos"/>
    <n v="7501"/>
    <s v="Primera Línea de Metro de Bogotá"/>
    <n v="49"/>
    <n v="2"/>
    <s v="Avanzar El 100 % En El Programa De Traslado De Redes"/>
    <n v="1"/>
    <s v="Suma"/>
    <n v="1"/>
    <s v="En ejecucion"/>
    <n v="1"/>
    <n v="0"/>
    <n v="0"/>
    <n v="0"/>
    <n v="19"/>
    <n v="17.86"/>
    <n v="94"/>
    <n v="59.14"/>
    <n v="43.37"/>
    <n v="73.33"/>
    <n v="23"/>
    <n v="4.26"/>
    <n v="18.52"/>
    <n v="15.77"/>
    <n v="0"/>
    <n v="0"/>
    <n v="100"/>
    <n v="65.489999999999995"/>
    <n v="65.489999999999995"/>
    <n v="0"/>
    <n v="0"/>
    <n v="0"/>
    <n v="310000000"/>
    <n v="310000000"/>
    <n v="100"/>
    <n v="13782898576"/>
    <n v="13782898576"/>
    <n v="100"/>
    <n v="179083281295"/>
    <n v="95336319063"/>
    <n v="53.24"/>
    <n v="1000000000"/>
    <n v="0"/>
    <n v="0"/>
    <n v="194176179871"/>
    <n v="109429217639"/>
    <n v="56.36"/>
    <s v="VIGENCIA (a 31/03/2019): Se culminaron las actividades del Acuerdo Específico No.1 con Codensa, 2 traslados se tienen terminados y los otros 2 van en un 70% cada uno con relación al Acuerdo Específico No.1 con Telefónica para diseño de detalle y obra 4 interferencias por infraestructura propia."/>
  </r>
  <r>
    <n v="1008702251"/>
    <n v="5"/>
    <s v="Bogotá mejor para todos"/>
    <s v="BMPT"/>
    <n v="2019"/>
    <s v="31/03/2019 (Terminado)"/>
    <s v="Pesos corrientes"/>
    <n v="2"/>
    <s v="Ultima Version Oficial"/>
    <n v="266"/>
    <s v="Empresa Metro de Bogotá S.A."/>
    <s v="266 - EMB"/>
    <n v="95"/>
    <x v="5"/>
    <n v="2"/>
    <s v="Pilar Democracia urbana"/>
    <n v="18"/>
    <s v="Mejor movilidad para todos"/>
    <n v="0"/>
    <s v="NO APLICA"/>
    <n v="0"/>
    <s v="NO APLICA"/>
    <n v="0"/>
    <s v="NO APLICA"/>
    <n v="0"/>
    <s v="NO APLICA"/>
    <n v="0"/>
    <s v="Mejor movilidad para todos"/>
    <n v="7501"/>
    <s v="Primera Línea de Metro de Bogotá"/>
    <n v="49"/>
    <n v="3"/>
    <s v="Adelantar El 100 % De La Adquisición Predial Del Primer Grupo De Predios"/>
    <n v="1"/>
    <s v="Suma"/>
    <n v="1"/>
    <s v="En ejecucion"/>
    <n v="1"/>
    <n v="0"/>
    <n v="0"/>
    <n v="0"/>
    <n v="35"/>
    <n v="35"/>
    <n v="100"/>
    <n v="20"/>
    <n v="10.32"/>
    <n v="51.6"/>
    <n v="30"/>
    <n v="6.69"/>
    <n v="22.3"/>
    <n v="24.68"/>
    <n v="0"/>
    <n v="0"/>
    <n v="100"/>
    <n v="52.01"/>
    <n v="52.01"/>
    <n v="0"/>
    <n v="0"/>
    <n v="0"/>
    <n v="18915839346"/>
    <n v="15772838581"/>
    <n v="83.38"/>
    <n v="159190216241.31"/>
    <n v="159190216241"/>
    <n v="100"/>
    <n v="117964961928"/>
    <n v="11778077251"/>
    <n v="9.98"/>
    <n v="2427284398"/>
    <n v="0"/>
    <n v="0"/>
    <n v="298498301913.31"/>
    <n v="186741132073"/>
    <n v="62.56"/>
    <s v="VIGENCIA (a 31/03/2019): Se gestionaron 403 estudios de títulos, se obtuvieron los registros topográficos de 358 predios, se cuenta con 58 predios con proceso de oferta los cuales tienen negociación directa con la Empresa de Aguas de Bogotá y se están adelantando las respectivas promesas de compra venta para posterior a ello iniciar tramites de escrituración,se elaboró minuta del contrato con la UAECD y está fue aprobada por parte ellos.A la fecha se está dando tramite a las firmas del contrato, Gestión interinstitucional para la elaboración del instrumento normativo que defina los procesos, procedimientos y actores institucionales involucrados en el seguimiento a la intervención del espacio público,se formuló la política de participación ciudadana y su procedimiento se encuentra en ajustes y posterior a ello será remitida a la Oficina Asesora de Planeación para su evaluación y aprobación, se radico ante Secretaría de Cultura e IDPC la solicitud de Exclusión de la declaratoria de Monumento Bolivar Ecuestre se espera que 26 se abril se presenté ante el Concejo Distrital de Patrimonio para la presentación de la solicitud. Actualmente la SCA y EMB se encuentran en la Estructuración de las Prebases del concurso de arquitectura para escoger al consultor que realice los diseños arquitectónicos del nuevo monumento a los Héroes, del Museo del Bicentenario y del espacio público relacionado con este equipamiento, requeridos por la afectación del trazado de la PLMB sobre el Conjunto Monumental los Héroes"/>
  </r>
  <r>
    <n v="1008702251"/>
    <n v="5"/>
    <s v="Bogotá mejor para todos"/>
    <s v="BMPT"/>
    <n v="2019"/>
    <s v="31/03/2019 (Terminado)"/>
    <s v="Pesos corrientes"/>
    <n v="2"/>
    <s v="Ultima Version Oficial"/>
    <n v="266"/>
    <s v="Empresa Metro de Bogotá S.A."/>
    <s v="266 - EMB"/>
    <n v="95"/>
    <x v="5"/>
    <n v="2"/>
    <s v="Pilar Democracia urbana"/>
    <n v="18"/>
    <s v="Mejor movilidad para todos"/>
    <n v="0"/>
    <s v="NO APLICA"/>
    <n v="0"/>
    <s v="NO APLICA"/>
    <n v="0"/>
    <s v="NO APLICA"/>
    <n v="0"/>
    <s v="NO APLICA"/>
    <n v="0"/>
    <s v="Mejor movilidad para todos"/>
    <n v="7501"/>
    <s v="Primera Línea de Metro de Bogotá"/>
    <n v="49"/>
    <n v="4"/>
    <s v="Implementar El 100 % De Las Asistencias Tecnicas O Apoyos Para Fortalecer El Proceso Licitatorio, La Construcción Y Puesta En Marcha De La Plmb"/>
    <n v="1"/>
    <s v="Suma"/>
    <n v="1"/>
    <s v="En ejecucion"/>
    <n v="1"/>
    <n v="0"/>
    <n v="0"/>
    <n v="0"/>
    <n v="10"/>
    <n v="10"/>
    <n v="100"/>
    <n v="30"/>
    <n v="29.25"/>
    <n v="97.5"/>
    <n v="30"/>
    <n v="7.35"/>
    <n v="24.5"/>
    <n v="30.75"/>
    <n v="0"/>
    <n v="0"/>
    <n v="100"/>
    <n v="46.6"/>
    <n v="46.6"/>
    <n v="0"/>
    <n v="0"/>
    <n v="0"/>
    <n v="588774514"/>
    <n v="572325007"/>
    <n v="97.21"/>
    <n v="1433926200"/>
    <n v="1433926200"/>
    <n v="100"/>
    <n v="25000000000"/>
    <n v="11800357046"/>
    <n v="47.2"/>
    <n v="15250000000"/>
    <n v="0"/>
    <n v="0"/>
    <n v="42272700714"/>
    <n v="13806608253"/>
    <n v="32.659999999999997"/>
    <s v="VIGENCIA (a 31/03/2019): Se evaluó el cumplimiento de los requisitos que el consorcio debía cumplir para la suscripción del acta de inicio dell contrato de apoyo técnico especializado (PMO) para el gerenciamiento del proyecto PLMB."/>
  </r>
  <r>
    <n v="1008702251"/>
    <n v="5"/>
    <s v="Bogotá mejor para todos"/>
    <s v="BMPT"/>
    <n v="2019"/>
    <s v="31/03/2019 (Terminado)"/>
    <s v="Pesos corrientes"/>
    <n v="2"/>
    <s v="Ultima Version Oficial"/>
    <n v="266"/>
    <s v="Empresa Metro de Bogotá S.A."/>
    <s v="266 - EMB"/>
    <n v="95"/>
    <x v="5"/>
    <n v="2"/>
    <s v="Pilar Democracia urbana"/>
    <n v="18"/>
    <s v="Mejor movilidad para todos"/>
    <n v="0"/>
    <s v="NO APLICA"/>
    <n v="0"/>
    <s v="NO APLICA"/>
    <n v="0"/>
    <s v="NO APLICA"/>
    <n v="0"/>
    <s v="NO APLICA"/>
    <n v="0"/>
    <s v="Mejor movilidad para todos"/>
    <n v="7501"/>
    <s v="Primera Línea de Metro de Bogotá"/>
    <n v="49"/>
    <n v="5"/>
    <s v="Adelantar 120 Reuniones Con Partes Interesadas, Las Comunidades Residentes Y Comerciantes A Lo Largo Del Trazado De La Plmb"/>
    <n v="1"/>
    <s v="Suma"/>
    <n v="1"/>
    <s v="En ejecucion"/>
    <n v="1"/>
    <n v="0"/>
    <n v="0"/>
    <n v="0"/>
    <n v="42"/>
    <n v="42"/>
    <n v="100"/>
    <n v="42"/>
    <n v="42"/>
    <n v="100"/>
    <n v="26"/>
    <n v="1"/>
    <n v="3.85"/>
    <n v="10"/>
    <n v="0"/>
    <n v="0"/>
    <n v="120"/>
    <n v="85"/>
    <n v="70.83"/>
    <n v="0"/>
    <n v="0"/>
    <n v="0"/>
    <n v="550000000"/>
    <n v="528000000"/>
    <n v="96"/>
    <n v="220000000"/>
    <n v="220000000"/>
    <n v="100"/>
    <n v="5000000000"/>
    <n v="2000000000"/>
    <n v="40"/>
    <n v="1805000000"/>
    <n v="0"/>
    <n v="0"/>
    <n v="7575000000"/>
    <n v="2748000000"/>
    <n v="36.28"/>
    <s v="VIGENCIA (a 31/03/2019): Para el primer trimestre del año 2019, se adelantó 1 reunión el pasado 28 de febrero de 2019 con el fin de socializar los aspectos concernientes al desarrollo de la obra con enfoque en traslado anticipado de redes ¿TAR¿ para la pila 326 en la cual asistieron la empresa COMFICA Soluciones Integrales, contratistas de la EMB, Comité Local y una delegada de la UNAD."/>
  </r>
  <r>
    <n v="1008702251"/>
    <n v="5"/>
    <s v="Bogotá mejor para todos"/>
    <s v="BMPT"/>
    <n v="2019"/>
    <s v="31/03/2019 (Terminado)"/>
    <s v="Pesos corrientes"/>
    <n v="2"/>
    <s v="Ultima Version Oficial"/>
    <n v="266"/>
    <s v="Empresa Metro de Bogotá S.A."/>
    <s v="266 - EMB"/>
    <n v="95"/>
    <x v="5"/>
    <n v="2"/>
    <s v="Pilar Democracia urbana"/>
    <n v="18"/>
    <s v="Mejor movilidad para todos"/>
    <n v="0"/>
    <s v="NO APLICA"/>
    <n v="0"/>
    <s v="NO APLICA"/>
    <n v="0"/>
    <s v="NO APLICA"/>
    <n v="0"/>
    <s v="NO APLICA"/>
    <n v="0"/>
    <s v="Mejor movilidad para todos"/>
    <n v="7501"/>
    <s v="Primera Línea de Metro de Bogotá"/>
    <n v="49"/>
    <n v="7"/>
    <s v="Informar A 2000000 De Ciudadanos Sobre Las Características, Beneficios Y Avances Del Proyecto Plmb, En La Fase De Preconstrucción Y Construcción."/>
    <n v="1"/>
    <s v="Suma"/>
    <n v="1"/>
    <s v="En ejecucion"/>
    <n v="1"/>
    <n v="0"/>
    <n v="0"/>
    <n v="0"/>
    <n v="0"/>
    <n v="0"/>
    <n v="0"/>
    <n v="659246"/>
    <n v="659246"/>
    <n v="100"/>
    <n v="740754"/>
    <n v="167697"/>
    <n v="22.64"/>
    <n v="600000"/>
    <n v="0"/>
    <n v="0"/>
    <n v="2000000"/>
    <n v="826943"/>
    <n v="41.35"/>
    <n v="0"/>
    <n v="0"/>
    <n v="0"/>
    <n v="0"/>
    <n v="0"/>
    <n v="0"/>
    <n v="2544750000"/>
    <n v="2544750000"/>
    <n v="100"/>
    <n v="10000000000"/>
    <n v="4416250118"/>
    <n v="44.16"/>
    <n v="4240000000"/>
    <n v="0"/>
    <n v="0"/>
    <n v="16784750000"/>
    <n v="6961000118"/>
    <n v="41.47"/>
    <s v="VIGENCIA (a 31/03/2019): Se informaron 167697 a traves de los diferentes canales de comunicación establecidos por la empresa."/>
  </r>
  <r>
    <n v="1008702251"/>
    <n v="5"/>
    <s v="Bogotá mejor para todos"/>
    <s v="BMPT"/>
    <n v="2019"/>
    <s v="31/03/2019 (Terminado)"/>
    <s v="Pesos corrientes"/>
    <n v="2"/>
    <s v="Ultima Version Oficial"/>
    <n v="266"/>
    <s v="Empresa Metro de Bogotá S.A."/>
    <s v="266 - EMB"/>
    <n v="95"/>
    <x v="5"/>
    <n v="7"/>
    <s v="Eje transversal Gobierno legítimo, fortalecimiento local y eficiencia"/>
    <n v="43"/>
    <s v="Modernización institucional"/>
    <n v="0"/>
    <s v="NO APLICA"/>
    <n v="0"/>
    <s v="NO APLICA"/>
    <n v="0"/>
    <s v="NO APLICA"/>
    <n v="0"/>
    <s v="NO APLICA"/>
    <n v="0"/>
    <s v="Modernización institucional"/>
    <n v="7502"/>
    <s v="Fortalecimiento Institucional de la Empresa Metro de Bogotá S.A"/>
    <n v="33"/>
    <n v="1"/>
    <s v="Soportar El 100 % De Las Actividades Y Procesos Administrativos"/>
    <n v="1"/>
    <s v="Suma"/>
    <n v="1"/>
    <s v="En ejecucion"/>
    <n v="1"/>
    <n v="0"/>
    <n v="0"/>
    <n v="0"/>
    <n v="30"/>
    <n v="30"/>
    <n v="100"/>
    <n v="30"/>
    <n v="30"/>
    <n v="100"/>
    <n v="20"/>
    <n v="4.4800000000000004"/>
    <n v="22.4"/>
    <n v="20"/>
    <n v="0"/>
    <n v="0"/>
    <n v="100"/>
    <n v="64.48"/>
    <n v="64.48"/>
    <n v="0"/>
    <n v="0"/>
    <n v="0"/>
    <n v="556000000"/>
    <n v="287094088"/>
    <n v="51.63"/>
    <n v="1350000000"/>
    <n v="954889348"/>
    <n v="70.73"/>
    <n v="1000000000"/>
    <n v="442413871"/>
    <n v="44.24"/>
    <n v="80000000"/>
    <n v="0"/>
    <n v="0"/>
    <n v="2986000000"/>
    <n v="1684397307"/>
    <n v="56.41"/>
    <s v="VIGENCIA (a 31/03/2019): Para este trimestre se gestionaron las siguientes actividades: Se publicó en el SIG la caracterización del Proceso de Administración de Recursos de TI y los subprocesos de Estrategia, Operación y Gestión de Proyectos de TI, Se tiene el usuario creado en la página de datos abiertos de la Alcaldía Mayor de Bogotá, se generó la Resolución 46 de 2019 mediante la cual se adoptó el Registro de Activos de Información, entre otros instrumentos archiviticos. El Índice de Información Clasificada y Reservada se encuentra elaborado y en revisión jurídica final para su adopción y posterior publicación, se revisaron los aspectos legales de la Política de Gestión Documental,se elaboró el borrador de la Política de Gestión Documental,se coordinó y llevó a cabo las capacitaciones del Proceso de Gestión Documental,se adelantó plan de trabajo para la formulación del SIC con el Archivo de Bogotá,se priorizaron los procedimientos e instructivos documentales que desarrollarán el SIGA,se han elaborado los procedimientos e instructivos que se ha priorizado. Incluso, algunos se han publicado en el SIG,se definió plan de trabajo para la parametrización de las TRD en AZ DIGITAL. Así mismo, se han realizado pruebas para enlazar las agrupaciones documentales con los flujos de trabajo aprobados y en producción en AZ DIGITA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K20" firstHeaderRow="0" firstDataRow="1" firstDataCol="1"/>
  <pivotFields count="75">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7">
        <item x="1"/>
        <item x="3"/>
        <item x="9"/>
        <item x="6"/>
        <item x="4"/>
        <item x="15"/>
        <item x="11"/>
        <item x="8"/>
        <item x="12"/>
        <item x="5"/>
        <item x="7"/>
        <item x="2"/>
        <item x="10"/>
        <item x="14"/>
        <item x="1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dataField="1" numFmtId="4" showAll="0"/>
    <pivotField dataField="1" numFmtId="4" showAll="0"/>
    <pivotField numFmtId="4" showAll="0"/>
    <pivotField dataField="1" numFmtId="4" showAll="0"/>
    <pivotField dataField="1" numFmtId="4" showAll="0"/>
    <pivotField numFmtId="4" showAll="0"/>
    <pivotField dataField="1" numFmtId="4" showAll="0"/>
    <pivotField dataField="1" numFmtId="4" showAll="0"/>
    <pivotField numFmtId="4" showAll="0"/>
    <pivotField dataField="1" numFmtId="4" showAll="0"/>
    <pivotField dataField="1" numFmtId="4" showAll="0"/>
    <pivotField numFmtId="4" showAll="0"/>
    <pivotField dataField="1" numFmtId="4" showAll="0"/>
    <pivotField dataField="1" numFmtId="4" showAll="0"/>
    <pivotField numFmtId="4" showAll="0"/>
    <pivotField numFmtId="4" showAll="0"/>
    <pivotField numFmtId="4" showAll="0"/>
    <pivotField numFmtId="4" showAll="0"/>
    <pivotField showAll="0"/>
  </pivotFields>
  <rowFields count="1">
    <field x="13"/>
  </rowFields>
  <rowItems count="17">
    <i>
      <x/>
    </i>
    <i>
      <x v="1"/>
    </i>
    <i>
      <x v="2"/>
    </i>
    <i>
      <x v="3"/>
    </i>
    <i>
      <x v="4"/>
    </i>
    <i>
      <x v="5"/>
    </i>
    <i>
      <x v="6"/>
    </i>
    <i>
      <x v="7"/>
    </i>
    <i>
      <x v="8"/>
    </i>
    <i>
      <x v="9"/>
    </i>
    <i>
      <x v="10"/>
    </i>
    <i>
      <x v="11"/>
    </i>
    <i>
      <x v="12"/>
    </i>
    <i>
      <x v="13"/>
    </i>
    <i>
      <x v="14"/>
    </i>
    <i>
      <x v="15"/>
    </i>
    <i t="grand">
      <x/>
    </i>
  </rowItems>
  <colFields count="1">
    <field x="-2"/>
  </colFields>
  <colItems count="10">
    <i>
      <x/>
    </i>
    <i i="1">
      <x v="1"/>
    </i>
    <i i="2">
      <x v="2"/>
    </i>
    <i i="3">
      <x v="3"/>
    </i>
    <i i="4">
      <x v="4"/>
    </i>
    <i i="5">
      <x v="5"/>
    </i>
    <i i="6">
      <x v="6"/>
    </i>
    <i i="7">
      <x v="7"/>
    </i>
    <i i="8">
      <x v="8"/>
    </i>
    <i i="9">
      <x v="9"/>
    </i>
  </colItems>
  <dataFields count="10">
    <dataField name="Suma de prog_rec_ano1" fld="56" baseField="0" baseItem="0"/>
    <dataField name="Suma de ejec_rec_ano1" fld="57" baseField="0" baseItem="0"/>
    <dataField name="Suma de prog_rec_ano2" fld="59" baseField="0" baseItem="0"/>
    <dataField name="Suma de ejec_rec_ano2" fld="60" baseField="0" baseItem="0"/>
    <dataField name="Suma de prog_rec_ano3" fld="62" baseField="0" baseItem="0"/>
    <dataField name="Suma de ejec_rec_ano3" fld="63" baseField="0" baseItem="0"/>
    <dataField name="Suma de prog_rec_ano4" fld="65" baseField="0" baseItem="0"/>
    <dataField name="Suma de ejec_rec_ano4" fld="66" baseField="0" baseItem="0"/>
    <dataField name="Suma de prog_rec_ano5" fld="68" baseField="0" baseItem="0"/>
    <dataField name="Suma de ejec_rec_ano5" fld="69"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20"/>
  <sheetViews>
    <sheetView tabSelected="1" workbookViewId="0"/>
  </sheetViews>
  <sheetFormatPr baseColWidth="10" defaultRowHeight="15" x14ac:dyDescent="0.25"/>
  <cols>
    <col min="1" max="1" width="42.375" bestFit="1" customWidth="1"/>
    <col min="2" max="2" width="19.625" bestFit="1" customWidth="1"/>
    <col min="3" max="3" width="19.375" bestFit="1" customWidth="1"/>
    <col min="4" max="4" width="19.625" bestFit="1" customWidth="1"/>
    <col min="5" max="5" width="19.5" bestFit="1" customWidth="1"/>
    <col min="6" max="6" width="19.625" bestFit="1" customWidth="1"/>
    <col min="7" max="7" width="19.5" bestFit="1" customWidth="1"/>
    <col min="8" max="8" width="19.625" bestFit="1" customWidth="1"/>
    <col min="9" max="9" width="19.375" bestFit="1" customWidth="1"/>
    <col min="10" max="10" width="19.625" bestFit="1" customWidth="1"/>
    <col min="11" max="11" width="19.375" bestFit="1" customWidth="1"/>
  </cols>
  <sheetData>
    <row r="3" spans="1:11" x14ac:dyDescent="0.25">
      <c r="A3" s="5" t="s">
        <v>3164</v>
      </c>
      <c r="B3" t="s">
        <v>3166</v>
      </c>
      <c r="C3" t="s">
        <v>3167</v>
      </c>
      <c r="D3" t="s">
        <v>3168</v>
      </c>
      <c r="E3" t="s">
        <v>3169</v>
      </c>
      <c r="F3" t="s">
        <v>3170</v>
      </c>
      <c r="G3" t="s">
        <v>3171</v>
      </c>
      <c r="H3" t="s">
        <v>3172</v>
      </c>
      <c r="I3" t="s">
        <v>3173</v>
      </c>
      <c r="J3" t="s">
        <v>3174</v>
      </c>
      <c r="K3" t="s">
        <v>3175</v>
      </c>
    </row>
    <row r="4" spans="1:11" x14ac:dyDescent="0.25">
      <c r="A4" s="6" t="s">
        <v>3149</v>
      </c>
      <c r="B4" s="4">
        <v>56042440021</v>
      </c>
      <c r="C4" s="4">
        <v>42714594514</v>
      </c>
      <c r="D4" s="4">
        <v>119956150079</v>
      </c>
      <c r="E4" s="4">
        <v>116771944466</v>
      </c>
      <c r="F4" s="4">
        <v>121725510101</v>
      </c>
      <c r="G4" s="4">
        <v>120583746741</v>
      </c>
      <c r="H4" s="4">
        <v>138800504000</v>
      </c>
      <c r="I4" s="4">
        <v>47440603951</v>
      </c>
      <c r="J4" s="4">
        <v>47282391000</v>
      </c>
      <c r="K4" s="4">
        <v>0</v>
      </c>
    </row>
    <row r="5" spans="1:11" x14ac:dyDescent="0.25">
      <c r="A5" s="6" t="s">
        <v>3151</v>
      </c>
      <c r="B5" s="4">
        <v>18917548224</v>
      </c>
      <c r="C5" s="4">
        <v>15399094641</v>
      </c>
      <c r="D5" s="4">
        <v>79210683186</v>
      </c>
      <c r="E5" s="4">
        <v>71490701494</v>
      </c>
      <c r="F5" s="4">
        <v>78885391018</v>
      </c>
      <c r="G5" s="4">
        <v>56880551400</v>
      </c>
      <c r="H5" s="4">
        <v>105220032346</v>
      </c>
      <c r="I5" s="4">
        <v>38015134018</v>
      </c>
      <c r="J5" s="4">
        <v>49271214000</v>
      </c>
      <c r="K5" s="4">
        <v>0</v>
      </c>
    </row>
    <row r="6" spans="1:11" x14ac:dyDescent="0.25">
      <c r="A6" s="6" t="s">
        <v>3157</v>
      </c>
      <c r="B6" s="4">
        <v>10616005870</v>
      </c>
      <c r="C6" s="4">
        <v>10573540782</v>
      </c>
      <c r="D6" s="4">
        <v>21165000000</v>
      </c>
      <c r="E6" s="4">
        <v>20366306006</v>
      </c>
      <c r="F6" s="4">
        <v>31601240000</v>
      </c>
      <c r="G6" s="4">
        <v>27714981733</v>
      </c>
      <c r="H6" s="4">
        <v>45394514000</v>
      </c>
      <c r="I6" s="4">
        <v>31322343641</v>
      </c>
      <c r="J6" s="4">
        <v>13401500000</v>
      </c>
      <c r="K6" s="4">
        <v>0</v>
      </c>
    </row>
    <row r="7" spans="1:11" x14ac:dyDescent="0.25">
      <c r="A7" s="6" t="s">
        <v>3154</v>
      </c>
      <c r="B7" s="4">
        <v>33441286195</v>
      </c>
      <c r="C7" s="4">
        <v>32474649371</v>
      </c>
      <c r="D7" s="4">
        <v>72190608339</v>
      </c>
      <c r="E7" s="4">
        <v>71647987900</v>
      </c>
      <c r="F7" s="4">
        <v>91950033065</v>
      </c>
      <c r="G7" s="4">
        <v>90387097625</v>
      </c>
      <c r="H7" s="4">
        <v>181991813000</v>
      </c>
      <c r="I7" s="4">
        <v>29420362154</v>
      </c>
      <c r="J7" s="4">
        <v>52025675093</v>
      </c>
      <c r="K7" s="4">
        <v>0</v>
      </c>
    </row>
    <row r="8" spans="1:11" x14ac:dyDescent="0.25">
      <c r="A8" s="6" t="s">
        <v>3152</v>
      </c>
      <c r="B8" s="4">
        <v>1441546012014</v>
      </c>
      <c r="C8" s="4">
        <v>1407029132437.5</v>
      </c>
      <c r="D8" s="4">
        <v>3433018468478</v>
      </c>
      <c r="E8" s="4">
        <v>3415936586620</v>
      </c>
      <c r="F8" s="4">
        <v>3695765589134</v>
      </c>
      <c r="G8" s="4">
        <v>3680522689085</v>
      </c>
      <c r="H8" s="4">
        <v>4111140329189</v>
      </c>
      <c r="I8" s="4">
        <v>1191194577284</v>
      </c>
      <c r="J8" s="4">
        <v>2998456668203</v>
      </c>
      <c r="K8" s="4">
        <v>0</v>
      </c>
    </row>
    <row r="9" spans="1:11" x14ac:dyDescent="0.25">
      <c r="A9" s="6" t="s">
        <v>3163</v>
      </c>
      <c r="B9" s="4">
        <v>1366770307206</v>
      </c>
      <c r="C9" s="4">
        <v>1145358326701</v>
      </c>
      <c r="D9" s="4">
        <v>1979513761448</v>
      </c>
      <c r="E9" s="4">
        <v>1787575632105</v>
      </c>
      <c r="F9" s="4">
        <v>2458179019907</v>
      </c>
      <c r="G9" s="4">
        <v>2159768871210</v>
      </c>
      <c r="H9" s="4">
        <v>2565974353000</v>
      </c>
      <c r="I9" s="4">
        <v>628924295119</v>
      </c>
      <c r="J9" s="4">
        <v>1912920398209</v>
      </c>
      <c r="K9" s="4">
        <v>0</v>
      </c>
    </row>
    <row r="10" spans="1:11" x14ac:dyDescent="0.25">
      <c r="A10" s="6" t="s">
        <v>3159</v>
      </c>
      <c r="B10" s="4">
        <v>378064377018</v>
      </c>
      <c r="C10" s="4">
        <v>359113682392</v>
      </c>
      <c r="D10" s="4">
        <v>1039389964835</v>
      </c>
      <c r="E10" s="4">
        <v>1023900447845</v>
      </c>
      <c r="F10" s="4">
        <v>1127316906520</v>
      </c>
      <c r="G10" s="4">
        <v>1082043246530</v>
      </c>
      <c r="H10" s="4">
        <v>1277308432000</v>
      </c>
      <c r="I10" s="4">
        <v>733935964563</v>
      </c>
      <c r="J10" s="4">
        <v>1023828399900</v>
      </c>
      <c r="K10" s="4">
        <v>0</v>
      </c>
    </row>
    <row r="11" spans="1:11" x14ac:dyDescent="0.25">
      <c r="A11" s="6" t="s">
        <v>3156</v>
      </c>
      <c r="B11" s="4">
        <v>347423198160</v>
      </c>
      <c r="C11" s="4">
        <v>261011075502</v>
      </c>
      <c r="D11" s="4">
        <v>627930576828</v>
      </c>
      <c r="E11" s="4">
        <v>620961778794</v>
      </c>
      <c r="F11" s="4">
        <v>944250836259</v>
      </c>
      <c r="G11" s="4">
        <v>917387823949</v>
      </c>
      <c r="H11" s="4">
        <v>1326770384503</v>
      </c>
      <c r="I11" s="4">
        <v>449827551741</v>
      </c>
      <c r="J11" s="4">
        <v>440376900000</v>
      </c>
      <c r="K11" s="4">
        <v>0</v>
      </c>
    </row>
    <row r="12" spans="1:11" x14ac:dyDescent="0.25">
      <c r="A12" s="6" t="s">
        <v>3160</v>
      </c>
      <c r="B12" s="4">
        <v>107222788685</v>
      </c>
      <c r="C12" s="4">
        <v>80154570188</v>
      </c>
      <c r="D12" s="4">
        <v>180573164549</v>
      </c>
      <c r="E12" s="4">
        <v>155931532123</v>
      </c>
      <c r="F12" s="4">
        <v>206140006181</v>
      </c>
      <c r="G12" s="4">
        <v>188266083184</v>
      </c>
      <c r="H12" s="4">
        <v>441968674000</v>
      </c>
      <c r="I12" s="4">
        <v>70670911517</v>
      </c>
      <c r="J12" s="4">
        <v>127232506653</v>
      </c>
      <c r="K12" s="4">
        <v>0</v>
      </c>
    </row>
    <row r="13" spans="1:11" x14ac:dyDescent="0.25">
      <c r="A13" s="6" t="s">
        <v>3153</v>
      </c>
      <c r="B13" s="4">
        <v>1586621372619</v>
      </c>
      <c r="C13" s="4">
        <v>1117647809949</v>
      </c>
      <c r="D13" s="4">
        <v>2776574241581</v>
      </c>
      <c r="E13" s="4">
        <v>2532536061224</v>
      </c>
      <c r="F13" s="4">
        <v>5977119406100.999</v>
      </c>
      <c r="G13" s="4">
        <v>3175419112303</v>
      </c>
      <c r="H13" s="4">
        <v>9474580903217</v>
      </c>
      <c r="I13" s="4">
        <v>1371881134354</v>
      </c>
      <c r="J13" s="4">
        <v>4441402911648</v>
      </c>
      <c r="K13" s="4">
        <v>0</v>
      </c>
    </row>
    <row r="14" spans="1:11" x14ac:dyDescent="0.25">
      <c r="A14" s="6" t="s">
        <v>3155</v>
      </c>
      <c r="B14" s="4">
        <v>441534349618</v>
      </c>
      <c r="C14" s="4">
        <v>356938870132</v>
      </c>
      <c r="D14" s="4">
        <v>1185932342033</v>
      </c>
      <c r="E14" s="4">
        <v>1005864822664</v>
      </c>
      <c r="F14" s="4">
        <v>1717764777245</v>
      </c>
      <c r="G14" s="4">
        <v>1330782209877</v>
      </c>
      <c r="H14" s="4">
        <v>2282320322451</v>
      </c>
      <c r="I14" s="4">
        <v>601427758734</v>
      </c>
      <c r="J14" s="4">
        <v>835261602823</v>
      </c>
      <c r="K14" s="4">
        <v>0</v>
      </c>
    </row>
    <row r="15" spans="1:11" x14ac:dyDescent="0.25">
      <c r="A15" s="6" t="s">
        <v>3150</v>
      </c>
      <c r="B15" s="4">
        <v>40101505932</v>
      </c>
      <c r="C15" s="4">
        <v>39778907175</v>
      </c>
      <c r="D15" s="4">
        <v>78388119828</v>
      </c>
      <c r="E15" s="4">
        <v>77919003325</v>
      </c>
      <c r="F15" s="4">
        <v>104030265167</v>
      </c>
      <c r="G15" s="4">
        <v>102336550957</v>
      </c>
      <c r="H15" s="4">
        <v>101063895000</v>
      </c>
      <c r="I15" s="4">
        <v>56285799820</v>
      </c>
      <c r="J15" s="4">
        <v>52303922755</v>
      </c>
      <c r="K15" s="4">
        <v>0</v>
      </c>
    </row>
    <row r="16" spans="1:11" x14ac:dyDescent="0.25">
      <c r="A16" s="6" t="s">
        <v>3158</v>
      </c>
      <c r="B16" s="4">
        <v>14712756268</v>
      </c>
      <c r="C16" s="4">
        <v>12092451600</v>
      </c>
      <c r="D16" s="4">
        <v>28372000000</v>
      </c>
      <c r="E16" s="4">
        <v>26993018647</v>
      </c>
      <c r="F16" s="4">
        <v>35887937229</v>
      </c>
      <c r="G16" s="4">
        <v>35366310065</v>
      </c>
      <c r="H16" s="4">
        <v>37187524000</v>
      </c>
      <c r="I16" s="4">
        <v>24447994826</v>
      </c>
      <c r="J16" s="4">
        <v>31659015000</v>
      </c>
      <c r="K16" s="4">
        <v>0</v>
      </c>
    </row>
    <row r="17" spans="1:11" x14ac:dyDescent="0.25">
      <c r="A17" s="6" t="s">
        <v>3162</v>
      </c>
      <c r="B17" s="4">
        <v>2101643913</v>
      </c>
      <c r="C17" s="4">
        <v>1828667837</v>
      </c>
      <c r="D17" s="4">
        <v>10552000000</v>
      </c>
      <c r="E17" s="4">
        <v>7393141012</v>
      </c>
      <c r="F17" s="4">
        <v>13414459000</v>
      </c>
      <c r="G17" s="4">
        <v>9625620566</v>
      </c>
      <c r="H17" s="4">
        <v>16738020000</v>
      </c>
      <c r="I17" s="4">
        <v>7928575964</v>
      </c>
      <c r="J17" s="4">
        <v>7054723000</v>
      </c>
      <c r="K17" s="4">
        <v>0</v>
      </c>
    </row>
    <row r="18" spans="1:11" x14ac:dyDescent="0.25">
      <c r="A18" s="6" t="s">
        <v>3161</v>
      </c>
      <c r="B18" s="4">
        <v>206900219076</v>
      </c>
      <c r="C18" s="4">
        <v>200475069364</v>
      </c>
      <c r="D18" s="4">
        <v>337579283584</v>
      </c>
      <c r="E18" s="4">
        <v>328728052360</v>
      </c>
      <c r="F18" s="4">
        <v>507577822410</v>
      </c>
      <c r="G18" s="4">
        <v>496240168240</v>
      </c>
      <c r="H18" s="4">
        <v>386015984000</v>
      </c>
      <c r="I18" s="4">
        <v>153225792548</v>
      </c>
      <c r="J18" s="4">
        <v>46904000000</v>
      </c>
      <c r="K18" s="4">
        <v>0</v>
      </c>
    </row>
    <row r="19" spans="1:11" x14ac:dyDescent="0.25">
      <c r="A19" s="6" t="s">
        <v>3148</v>
      </c>
      <c r="B19" s="4">
        <v>12387389335</v>
      </c>
      <c r="C19" s="4">
        <v>11933652373</v>
      </c>
      <c r="D19" s="4">
        <v>33923763197</v>
      </c>
      <c r="E19" s="4">
        <v>27504833286</v>
      </c>
      <c r="F19" s="4">
        <v>31796638840</v>
      </c>
      <c r="G19" s="4">
        <v>31432795534</v>
      </c>
      <c r="H19" s="4">
        <v>42695350000</v>
      </c>
      <c r="I19" s="4">
        <v>27166326212</v>
      </c>
      <c r="J19" s="4">
        <v>17415792000</v>
      </c>
      <c r="K19" s="4">
        <v>0</v>
      </c>
    </row>
    <row r="20" spans="1:11" x14ac:dyDescent="0.25">
      <c r="A20" s="6" t="s">
        <v>3165</v>
      </c>
      <c r="B20" s="4">
        <v>6064403200154</v>
      </c>
      <c r="C20" s="4">
        <v>5094524094958.5</v>
      </c>
      <c r="D20" s="4">
        <v>12004270127965</v>
      </c>
      <c r="E20" s="4">
        <v>11291521849871</v>
      </c>
      <c r="F20" s="4">
        <v>17143405838177</v>
      </c>
      <c r="G20" s="4">
        <v>13504757858999</v>
      </c>
      <c r="H20" s="4">
        <v>22535171034706</v>
      </c>
      <c r="I20" s="4">
        <v>5463115126446</v>
      </c>
      <c r="J20" s="4">
        <v>12096797620284</v>
      </c>
      <c r="K20" s="4">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789"/>
  <sheetViews>
    <sheetView workbookViewId="0">
      <pane ySplit="1" topLeftCell="A2" activePane="bottomLeft" state="frozen"/>
      <selection pane="bottomLeft" activeCell="A2" sqref="A2"/>
    </sheetView>
  </sheetViews>
  <sheetFormatPr baseColWidth="10" defaultRowHeight="15" x14ac:dyDescent="0.25"/>
  <cols>
    <col min="39" max="40" width="11.375" bestFit="1" customWidth="1"/>
    <col min="41" max="41" width="11.125" bestFit="1" customWidth="1"/>
    <col min="42" max="43" width="12.375" bestFit="1" customWidth="1"/>
    <col min="44" max="44" width="11.125" bestFit="1" customWidth="1"/>
    <col min="45" max="46" width="12.375" bestFit="1" customWidth="1"/>
    <col min="47" max="47" width="11.125" bestFit="1" customWidth="1"/>
    <col min="48" max="49" width="12.375" bestFit="1" customWidth="1"/>
    <col min="50" max="50" width="11.125" bestFit="1" customWidth="1"/>
    <col min="51" max="51" width="12.375" bestFit="1" customWidth="1"/>
    <col min="52" max="53" width="11.125" bestFit="1" customWidth="1"/>
    <col min="54" max="55" width="13.375" bestFit="1" customWidth="1"/>
    <col min="56" max="56" width="11.125" bestFit="1" customWidth="1"/>
    <col min="57" max="58" width="17" bestFit="1" customWidth="1"/>
    <col min="59" max="59" width="11.125" bestFit="1" customWidth="1"/>
    <col min="60" max="61" width="18.5" bestFit="1" customWidth="1"/>
    <col min="62" max="62" width="11.125" bestFit="1" customWidth="1"/>
    <col min="63" max="64" width="18.5" bestFit="1" customWidth="1"/>
    <col min="65" max="65" width="11.125" bestFit="1" customWidth="1"/>
    <col min="66" max="66" width="18.5" bestFit="1" customWidth="1"/>
    <col min="67" max="67" width="17" bestFit="1" customWidth="1"/>
    <col min="68" max="68" width="11.125" bestFit="1" customWidth="1"/>
    <col min="69" max="69" width="18.5" bestFit="1" customWidth="1"/>
    <col min="70" max="71" width="11.125" bestFit="1" customWidth="1"/>
    <col min="72" max="73" width="18.5" bestFit="1" customWidth="1"/>
    <col min="74" max="74" width="11.125" bestFit="1" customWidth="1"/>
  </cols>
  <sheetData>
    <row r="1" spans="1:75" x14ac:dyDescent="0.25">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c r="BI1" s="3" t="s">
        <v>60</v>
      </c>
      <c r="BJ1" s="3" t="s">
        <v>61</v>
      </c>
      <c r="BK1" s="3" t="s">
        <v>62</v>
      </c>
      <c r="BL1" s="3" t="s">
        <v>63</v>
      </c>
      <c r="BM1" s="3" t="s">
        <v>64</v>
      </c>
      <c r="BN1" s="3" t="s">
        <v>65</v>
      </c>
      <c r="BO1" s="3" t="s">
        <v>66</v>
      </c>
      <c r="BP1" s="3" t="s">
        <v>67</v>
      </c>
      <c r="BQ1" s="3" t="s">
        <v>68</v>
      </c>
      <c r="BR1" s="3" t="s">
        <v>69</v>
      </c>
      <c r="BS1" s="3" t="s">
        <v>70</v>
      </c>
      <c r="BT1" s="3" t="s">
        <v>71</v>
      </c>
      <c r="BU1" s="3" t="s">
        <v>72</v>
      </c>
      <c r="BV1" s="3" t="s">
        <v>73</v>
      </c>
      <c r="BW1" s="3" t="s">
        <v>74</v>
      </c>
    </row>
    <row r="2" spans="1:75" x14ac:dyDescent="0.25">
      <c r="A2">
        <v>1008702251</v>
      </c>
      <c r="B2">
        <v>5</v>
      </c>
      <c r="C2" t="s">
        <v>75</v>
      </c>
      <c r="D2" t="s">
        <v>76</v>
      </c>
      <c r="E2">
        <v>2019</v>
      </c>
      <c r="F2" t="s">
        <v>77</v>
      </c>
      <c r="G2" t="s">
        <v>78</v>
      </c>
      <c r="H2">
        <v>2</v>
      </c>
      <c r="I2" t="s">
        <v>79</v>
      </c>
      <c r="J2">
        <v>102</v>
      </c>
      <c r="K2" t="s">
        <v>80</v>
      </c>
      <c r="L2" t="s">
        <v>3099</v>
      </c>
      <c r="M2">
        <v>198</v>
      </c>
      <c r="N2" t="s">
        <v>3148</v>
      </c>
      <c r="O2">
        <v>7</v>
      </c>
      <c r="P2" t="s">
        <v>81</v>
      </c>
      <c r="Q2">
        <v>42</v>
      </c>
      <c r="R2" t="s">
        <v>82</v>
      </c>
      <c r="S2">
        <v>0</v>
      </c>
      <c r="T2" t="s">
        <v>83</v>
      </c>
      <c r="U2">
        <v>0</v>
      </c>
      <c r="V2" t="s">
        <v>83</v>
      </c>
      <c r="W2">
        <v>0</v>
      </c>
      <c r="X2" t="s">
        <v>83</v>
      </c>
      <c r="Y2">
        <v>0</v>
      </c>
      <c r="Z2" t="s">
        <v>83</v>
      </c>
      <c r="AA2">
        <v>0</v>
      </c>
      <c r="AB2" t="s">
        <v>82</v>
      </c>
      <c r="AC2">
        <v>1202</v>
      </c>
      <c r="AD2" t="s">
        <v>84</v>
      </c>
      <c r="AE2">
        <v>30</v>
      </c>
      <c r="AF2">
        <v>1</v>
      </c>
      <c r="AG2" t="s">
        <v>85</v>
      </c>
      <c r="AH2">
        <v>1</v>
      </c>
      <c r="AI2" t="s">
        <v>86</v>
      </c>
      <c r="AJ2">
        <v>1</v>
      </c>
      <c r="AK2" t="s">
        <v>87</v>
      </c>
      <c r="AL2">
        <v>1</v>
      </c>
      <c r="AM2" s="4">
        <v>2000</v>
      </c>
      <c r="AN2" s="4">
        <v>2000</v>
      </c>
      <c r="AO2" s="4">
        <v>100</v>
      </c>
      <c r="AP2" s="4">
        <v>72432</v>
      </c>
      <c r="AQ2" s="4">
        <v>72432</v>
      </c>
      <c r="AR2" s="4">
        <v>100</v>
      </c>
      <c r="AS2" s="4">
        <v>62164</v>
      </c>
      <c r="AT2" s="4">
        <v>62164</v>
      </c>
      <c r="AU2" s="4">
        <v>100</v>
      </c>
      <c r="AV2" s="4">
        <v>60000</v>
      </c>
      <c r="AW2" s="4">
        <v>12503</v>
      </c>
      <c r="AX2" s="4">
        <v>20.84</v>
      </c>
      <c r="AY2" s="4">
        <v>43404</v>
      </c>
      <c r="AZ2" s="4">
        <v>0</v>
      </c>
      <c r="BA2" s="4">
        <v>0</v>
      </c>
      <c r="BB2" s="4">
        <v>240000</v>
      </c>
      <c r="BC2" s="4">
        <v>149099</v>
      </c>
      <c r="BD2" s="4">
        <v>62.12</v>
      </c>
      <c r="BE2" s="4">
        <v>361000000</v>
      </c>
      <c r="BF2" s="4">
        <v>357423332</v>
      </c>
      <c r="BG2" s="4">
        <v>99.01</v>
      </c>
      <c r="BH2" s="4">
        <v>1380000000</v>
      </c>
      <c r="BI2" s="4">
        <v>1308230999</v>
      </c>
      <c r="BJ2" s="4">
        <v>94.8</v>
      </c>
      <c r="BK2" s="4">
        <v>1155000000</v>
      </c>
      <c r="BL2" s="4">
        <v>1149556833</v>
      </c>
      <c r="BM2" s="4">
        <v>99.53</v>
      </c>
      <c r="BN2" s="4">
        <v>1550000000</v>
      </c>
      <c r="BO2" s="4">
        <v>1448949501</v>
      </c>
      <c r="BP2" s="4">
        <v>93.48</v>
      </c>
      <c r="BQ2" s="4">
        <v>1200000000</v>
      </c>
      <c r="BR2" s="4">
        <v>0</v>
      </c>
      <c r="BS2" s="4">
        <v>0</v>
      </c>
      <c r="BT2" s="4">
        <v>5646000000</v>
      </c>
      <c r="BU2" s="4">
        <v>4264160665</v>
      </c>
      <c r="BV2" s="4">
        <v>75.53</v>
      </c>
    </row>
    <row r="3" spans="1:75" x14ac:dyDescent="0.25">
      <c r="A3">
        <v>1008702251</v>
      </c>
      <c r="B3">
        <v>5</v>
      </c>
      <c r="C3" t="s">
        <v>75</v>
      </c>
      <c r="D3" t="s">
        <v>76</v>
      </c>
      <c r="E3">
        <v>2019</v>
      </c>
      <c r="F3" t="s">
        <v>77</v>
      </c>
      <c r="G3" t="s">
        <v>78</v>
      </c>
      <c r="H3">
        <v>2</v>
      </c>
      <c r="I3" t="s">
        <v>79</v>
      </c>
      <c r="J3">
        <v>102</v>
      </c>
      <c r="K3" t="s">
        <v>80</v>
      </c>
      <c r="L3" t="s">
        <v>3099</v>
      </c>
      <c r="M3">
        <v>198</v>
      </c>
      <c r="N3" t="s">
        <v>3148</v>
      </c>
      <c r="O3">
        <v>7</v>
      </c>
      <c r="P3" t="s">
        <v>81</v>
      </c>
      <c r="Q3">
        <v>42</v>
      </c>
      <c r="R3" t="s">
        <v>82</v>
      </c>
      <c r="S3">
        <v>0</v>
      </c>
      <c r="T3" t="s">
        <v>83</v>
      </c>
      <c r="U3">
        <v>0</v>
      </c>
      <c r="V3" t="s">
        <v>83</v>
      </c>
      <c r="W3">
        <v>0</v>
      </c>
      <c r="X3" t="s">
        <v>83</v>
      </c>
      <c r="Y3">
        <v>0</v>
      </c>
      <c r="Z3" t="s">
        <v>83</v>
      </c>
      <c r="AA3">
        <v>0</v>
      </c>
      <c r="AB3" t="s">
        <v>82</v>
      </c>
      <c r="AC3">
        <v>1202</v>
      </c>
      <c r="AD3" t="s">
        <v>84</v>
      </c>
      <c r="AE3">
        <v>30</v>
      </c>
      <c r="AF3">
        <v>2</v>
      </c>
      <c r="AG3" t="s">
        <v>88</v>
      </c>
      <c r="AH3">
        <v>1</v>
      </c>
      <c r="AI3" t="s">
        <v>86</v>
      </c>
      <c r="AJ3">
        <v>1</v>
      </c>
      <c r="AK3" t="s">
        <v>87</v>
      </c>
      <c r="AL3">
        <v>1</v>
      </c>
      <c r="AM3" s="4">
        <v>400</v>
      </c>
      <c r="AN3" s="4">
        <v>400</v>
      </c>
      <c r="AO3" s="4">
        <v>100</v>
      </c>
      <c r="AP3" s="4">
        <v>34590</v>
      </c>
      <c r="AQ3" s="4">
        <v>34590</v>
      </c>
      <c r="AR3" s="4">
        <v>100</v>
      </c>
      <c r="AS3" s="4">
        <v>40759</v>
      </c>
      <c r="AT3" s="4">
        <v>40759</v>
      </c>
      <c r="AU3" s="4">
        <v>100</v>
      </c>
      <c r="AV3" s="4">
        <v>35000</v>
      </c>
      <c r="AW3" s="4">
        <v>9801</v>
      </c>
      <c r="AX3" s="4">
        <v>28</v>
      </c>
      <c r="AY3" s="4">
        <v>19251</v>
      </c>
      <c r="AZ3" s="4">
        <v>0</v>
      </c>
      <c r="BA3" s="4">
        <v>0</v>
      </c>
      <c r="BB3" s="4">
        <v>130000</v>
      </c>
      <c r="BC3" s="4">
        <v>85550</v>
      </c>
      <c r="BD3" s="4">
        <v>65.81</v>
      </c>
      <c r="BE3" s="4">
        <v>115000000</v>
      </c>
      <c r="BF3" s="4">
        <v>113836666</v>
      </c>
      <c r="BG3" s="4">
        <v>98.99</v>
      </c>
      <c r="BH3" s="4">
        <v>400000000</v>
      </c>
      <c r="BI3" s="4">
        <v>399516833</v>
      </c>
      <c r="BJ3" s="4">
        <v>99.88</v>
      </c>
      <c r="BK3" s="4">
        <v>583920000</v>
      </c>
      <c r="BL3" s="4">
        <v>563661667</v>
      </c>
      <c r="BM3" s="4">
        <v>96.53</v>
      </c>
      <c r="BN3" s="4">
        <v>650000000</v>
      </c>
      <c r="BO3" s="4">
        <v>550952167</v>
      </c>
      <c r="BP3" s="4">
        <v>84.76</v>
      </c>
      <c r="BQ3" s="4">
        <v>500000000</v>
      </c>
      <c r="BR3" s="4">
        <v>0</v>
      </c>
      <c r="BS3" s="4">
        <v>0</v>
      </c>
      <c r="BT3" s="4">
        <v>2248920000</v>
      </c>
      <c r="BU3" s="4">
        <v>1627967333</v>
      </c>
      <c r="BV3" s="4">
        <v>72.39</v>
      </c>
    </row>
    <row r="4" spans="1:75" x14ac:dyDescent="0.25">
      <c r="A4">
        <v>1008702251</v>
      </c>
      <c r="B4">
        <v>5</v>
      </c>
      <c r="C4" t="s">
        <v>75</v>
      </c>
      <c r="D4" t="s">
        <v>76</v>
      </c>
      <c r="E4">
        <v>2019</v>
      </c>
      <c r="F4" t="s">
        <v>77</v>
      </c>
      <c r="G4" t="s">
        <v>78</v>
      </c>
      <c r="H4">
        <v>2</v>
      </c>
      <c r="I4" t="s">
        <v>79</v>
      </c>
      <c r="J4">
        <v>102</v>
      </c>
      <c r="K4" t="s">
        <v>80</v>
      </c>
      <c r="L4" t="s">
        <v>3099</v>
      </c>
      <c r="M4">
        <v>198</v>
      </c>
      <c r="N4" t="s">
        <v>3148</v>
      </c>
      <c r="O4">
        <v>7</v>
      </c>
      <c r="P4" t="s">
        <v>81</v>
      </c>
      <c r="Q4">
        <v>42</v>
      </c>
      <c r="R4" t="s">
        <v>82</v>
      </c>
      <c r="S4">
        <v>0</v>
      </c>
      <c r="T4" t="s">
        <v>83</v>
      </c>
      <c r="U4">
        <v>0</v>
      </c>
      <c r="V4" t="s">
        <v>83</v>
      </c>
      <c r="W4">
        <v>0</v>
      </c>
      <c r="X4" t="s">
        <v>83</v>
      </c>
      <c r="Y4">
        <v>0</v>
      </c>
      <c r="Z4" t="s">
        <v>83</v>
      </c>
      <c r="AA4">
        <v>0</v>
      </c>
      <c r="AB4" t="s">
        <v>82</v>
      </c>
      <c r="AC4">
        <v>1202</v>
      </c>
      <c r="AD4" t="s">
        <v>84</v>
      </c>
      <c r="AE4">
        <v>30</v>
      </c>
      <c r="AF4">
        <v>3</v>
      </c>
      <c r="AG4" t="s">
        <v>89</v>
      </c>
      <c r="AH4">
        <v>1</v>
      </c>
      <c r="AI4" t="s">
        <v>86</v>
      </c>
      <c r="AJ4">
        <v>1</v>
      </c>
      <c r="AK4" t="s">
        <v>87</v>
      </c>
      <c r="AL4">
        <v>1</v>
      </c>
      <c r="AM4" s="4">
        <v>0</v>
      </c>
      <c r="AN4" s="4">
        <v>0</v>
      </c>
      <c r="AO4" s="4">
        <v>0</v>
      </c>
      <c r="AP4" s="4">
        <v>1</v>
      </c>
      <c r="AQ4" s="4">
        <v>1</v>
      </c>
      <c r="AR4" s="4">
        <v>100</v>
      </c>
      <c r="AS4" s="4">
        <v>1</v>
      </c>
      <c r="AT4" s="4">
        <v>1</v>
      </c>
      <c r="AU4" s="4">
        <v>100</v>
      </c>
      <c r="AV4" s="4">
        <v>1</v>
      </c>
      <c r="AW4" s="4">
        <v>0</v>
      </c>
      <c r="AX4" s="4">
        <v>0</v>
      </c>
      <c r="AY4" s="4">
        <v>0</v>
      </c>
      <c r="AZ4" s="4">
        <v>0</v>
      </c>
      <c r="BA4" s="4">
        <v>0</v>
      </c>
      <c r="BB4" s="4">
        <v>3</v>
      </c>
      <c r="BC4" s="4">
        <v>2</v>
      </c>
      <c r="BD4" s="4">
        <v>66.67</v>
      </c>
      <c r="BE4" s="4">
        <v>0</v>
      </c>
      <c r="BF4" s="4">
        <v>0</v>
      </c>
      <c r="BG4" s="4">
        <v>0</v>
      </c>
      <c r="BH4" s="4">
        <v>90000000</v>
      </c>
      <c r="BI4" s="4">
        <v>83551957</v>
      </c>
      <c r="BJ4" s="4">
        <v>92.83</v>
      </c>
      <c r="BK4" s="4">
        <v>3000000</v>
      </c>
      <c r="BL4" s="4">
        <v>3000000</v>
      </c>
      <c r="BM4" s="4">
        <v>100</v>
      </c>
      <c r="BN4" s="4">
        <v>100000000</v>
      </c>
      <c r="BO4" s="4">
        <v>0</v>
      </c>
      <c r="BP4" s="4">
        <v>0</v>
      </c>
      <c r="BQ4" s="4">
        <v>0</v>
      </c>
      <c r="BR4" s="4">
        <v>0</v>
      </c>
      <c r="BS4" s="4">
        <v>0</v>
      </c>
      <c r="BT4" s="4">
        <v>193000000</v>
      </c>
      <c r="BU4" s="4">
        <v>86551957</v>
      </c>
      <c r="BV4" s="4">
        <v>44.85</v>
      </c>
    </row>
    <row r="5" spans="1:75" x14ac:dyDescent="0.25">
      <c r="A5">
        <v>1008702251</v>
      </c>
      <c r="B5">
        <v>5</v>
      </c>
      <c r="C5" t="s">
        <v>75</v>
      </c>
      <c r="D5" t="s">
        <v>76</v>
      </c>
      <c r="E5">
        <v>2019</v>
      </c>
      <c r="F5" t="s">
        <v>77</v>
      </c>
      <c r="G5" t="s">
        <v>78</v>
      </c>
      <c r="H5">
        <v>2</v>
      </c>
      <c r="I5" t="s">
        <v>79</v>
      </c>
      <c r="J5">
        <v>102</v>
      </c>
      <c r="K5" t="s">
        <v>80</v>
      </c>
      <c r="L5" t="s">
        <v>3099</v>
      </c>
      <c r="M5">
        <v>198</v>
      </c>
      <c r="N5" t="s">
        <v>3148</v>
      </c>
      <c r="O5">
        <v>7</v>
      </c>
      <c r="P5" t="s">
        <v>81</v>
      </c>
      <c r="Q5">
        <v>42</v>
      </c>
      <c r="R5" t="s">
        <v>82</v>
      </c>
      <c r="S5">
        <v>0</v>
      </c>
      <c r="T5" t="s">
        <v>83</v>
      </c>
      <c r="U5">
        <v>0</v>
      </c>
      <c r="V5" t="s">
        <v>83</v>
      </c>
      <c r="W5">
        <v>0</v>
      </c>
      <c r="X5" t="s">
        <v>83</v>
      </c>
      <c r="Y5">
        <v>0</v>
      </c>
      <c r="Z5" t="s">
        <v>83</v>
      </c>
      <c r="AA5">
        <v>0</v>
      </c>
      <c r="AB5" t="s">
        <v>82</v>
      </c>
      <c r="AC5">
        <v>1202</v>
      </c>
      <c r="AD5" t="s">
        <v>84</v>
      </c>
      <c r="AE5">
        <v>30</v>
      </c>
      <c r="AF5">
        <v>4</v>
      </c>
      <c r="AG5" t="s">
        <v>90</v>
      </c>
      <c r="AH5">
        <v>1</v>
      </c>
      <c r="AI5" t="s">
        <v>86</v>
      </c>
      <c r="AJ5">
        <v>1</v>
      </c>
      <c r="AK5" t="s">
        <v>87</v>
      </c>
      <c r="AL5">
        <v>1</v>
      </c>
      <c r="AM5" s="4">
        <v>6000</v>
      </c>
      <c r="AN5" s="4">
        <v>6000</v>
      </c>
      <c r="AO5" s="4">
        <v>100</v>
      </c>
      <c r="AP5" s="4">
        <v>53440</v>
      </c>
      <c r="AQ5" s="4">
        <v>53440</v>
      </c>
      <c r="AR5" s="4">
        <v>100</v>
      </c>
      <c r="AS5" s="4">
        <v>51478</v>
      </c>
      <c r="AT5" s="4">
        <v>51478</v>
      </c>
      <c r="AU5" s="4">
        <v>100</v>
      </c>
      <c r="AV5" s="4">
        <v>50000</v>
      </c>
      <c r="AW5" s="4">
        <v>7899</v>
      </c>
      <c r="AX5" s="4">
        <v>15.8</v>
      </c>
      <c r="AY5" s="4">
        <v>14082</v>
      </c>
      <c r="AZ5" s="4">
        <v>0</v>
      </c>
      <c r="BA5" s="4">
        <v>0</v>
      </c>
      <c r="BB5" s="4">
        <v>175000</v>
      </c>
      <c r="BC5" s="4">
        <v>118817</v>
      </c>
      <c r="BD5" s="4">
        <v>67.900000000000006</v>
      </c>
      <c r="BE5" s="4">
        <v>455699555</v>
      </c>
      <c r="BF5" s="4">
        <v>453723329</v>
      </c>
      <c r="BG5" s="4">
        <v>99.57</v>
      </c>
      <c r="BH5" s="4">
        <v>1724000000</v>
      </c>
      <c r="BI5" s="4">
        <v>1714771601</v>
      </c>
      <c r="BJ5" s="4">
        <v>99.46</v>
      </c>
      <c r="BK5" s="4">
        <v>1997600000</v>
      </c>
      <c r="BL5" s="4">
        <v>1971038194</v>
      </c>
      <c r="BM5" s="4">
        <v>98.67</v>
      </c>
      <c r="BN5" s="4">
        <v>2030000000</v>
      </c>
      <c r="BO5" s="4">
        <v>1542349999</v>
      </c>
      <c r="BP5" s="4">
        <v>75.98</v>
      </c>
      <c r="BQ5" s="4">
        <v>1000000000</v>
      </c>
      <c r="BR5" s="4">
        <v>0</v>
      </c>
      <c r="BS5" s="4">
        <v>0</v>
      </c>
      <c r="BT5" s="4">
        <v>7207299555</v>
      </c>
      <c r="BU5" s="4">
        <v>5681883123</v>
      </c>
      <c r="BV5" s="4">
        <v>78.84</v>
      </c>
    </row>
    <row r="6" spans="1:75" x14ac:dyDescent="0.25">
      <c r="A6">
        <v>1008702251</v>
      </c>
      <c r="B6">
        <v>5</v>
      </c>
      <c r="C6" t="s">
        <v>75</v>
      </c>
      <c r="D6" t="s">
        <v>76</v>
      </c>
      <c r="E6">
        <v>2019</v>
      </c>
      <c r="F6" t="s">
        <v>77</v>
      </c>
      <c r="G6" t="s">
        <v>78</v>
      </c>
      <c r="H6">
        <v>2</v>
      </c>
      <c r="I6" t="s">
        <v>79</v>
      </c>
      <c r="J6">
        <v>102</v>
      </c>
      <c r="K6" t="s">
        <v>80</v>
      </c>
      <c r="L6" t="s">
        <v>3099</v>
      </c>
      <c r="M6">
        <v>198</v>
      </c>
      <c r="N6" t="s">
        <v>3148</v>
      </c>
      <c r="O6">
        <v>7</v>
      </c>
      <c r="P6" t="s">
        <v>81</v>
      </c>
      <c r="Q6">
        <v>42</v>
      </c>
      <c r="R6" t="s">
        <v>82</v>
      </c>
      <c r="S6">
        <v>0</v>
      </c>
      <c r="T6" t="s">
        <v>83</v>
      </c>
      <c r="U6">
        <v>0</v>
      </c>
      <c r="V6" t="s">
        <v>83</v>
      </c>
      <c r="W6">
        <v>0</v>
      </c>
      <c r="X6" t="s">
        <v>83</v>
      </c>
      <c r="Y6">
        <v>0</v>
      </c>
      <c r="Z6" t="s">
        <v>83</v>
      </c>
      <c r="AA6">
        <v>0</v>
      </c>
      <c r="AB6" t="s">
        <v>82</v>
      </c>
      <c r="AC6">
        <v>1202</v>
      </c>
      <c r="AD6" t="s">
        <v>84</v>
      </c>
      <c r="AE6">
        <v>30</v>
      </c>
      <c r="AF6">
        <v>5</v>
      </c>
      <c r="AG6" t="s">
        <v>91</v>
      </c>
      <c r="AH6">
        <v>1</v>
      </c>
      <c r="AI6" t="s">
        <v>86</v>
      </c>
      <c r="AJ6">
        <v>1</v>
      </c>
      <c r="AK6" t="s">
        <v>87</v>
      </c>
      <c r="AL6">
        <v>1</v>
      </c>
      <c r="AM6" s="4">
        <v>1</v>
      </c>
      <c r="AN6" s="4">
        <v>1</v>
      </c>
      <c r="AO6" s="4">
        <v>100</v>
      </c>
      <c r="AP6" s="4">
        <v>1</v>
      </c>
      <c r="AQ6" s="4">
        <v>1</v>
      </c>
      <c r="AR6" s="4">
        <v>100</v>
      </c>
      <c r="AS6" s="4">
        <v>1</v>
      </c>
      <c r="AT6" s="4">
        <v>1</v>
      </c>
      <c r="AU6" s="4">
        <v>100</v>
      </c>
      <c r="AV6" s="4">
        <v>1</v>
      </c>
      <c r="AW6" s="4">
        <v>0</v>
      </c>
      <c r="AX6" s="4">
        <v>0</v>
      </c>
      <c r="AY6" s="4">
        <v>0</v>
      </c>
      <c r="AZ6" s="4">
        <v>0</v>
      </c>
      <c r="BA6" s="4">
        <v>0</v>
      </c>
      <c r="BB6" s="4">
        <v>4</v>
      </c>
      <c r="BC6" s="4">
        <v>3</v>
      </c>
      <c r="BD6" s="4">
        <v>75</v>
      </c>
      <c r="BE6" s="4">
        <v>37000000</v>
      </c>
      <c r="BF6" s="4">
        <v>36016666</v>
      </c>
      <c r="BG6" s="4">
        <v>97.35</v>
      </c>
      <c r="BH6" s="4">
        <v>320000000</v>
      </c>
      <c r="BI6" s="4">
        <v>315206667</v>
      </c>
      <c r="BJ6" s="4">
        <v>98.5</v>
      </c>
      <c r="BK6" s="4">
        <v>475830000</v>
      </c>
      <c r="BL6" s="4">
        <v>475830000</v>
      </c>
      <c r="BM6" s="4">
        <v>100</v>
      </c>
      <c r="BN6" s="4">
        <v>500000000</v>
      </c>
      <c r="BO6" s="4">
        <v>402483334</v>
      </c>
      <c r="BP6" s="4">
        <v>80.5</v>
      </c>
      <c r="BQ6" s="4">
        <v>0</v>
      </c>
      <c r="BR6" s="4">
        <v>0</v>
      </c>
      <c r="BS6" s="4">
        <v>0</v>
      </c>
      <c r="BT6" s="4">
        <v>1332830000</v>
      </c>
      <c r="BU6" s="4">
        <v>1229536667</v>
      </c>
      <c r="BV6" s="4">
        <v>92.25</v>
      </c>
    </row>
    <row r="7" spans="1:75" x14ac:dyDescent="0.25">
      <c r="A7">
        <v>1008702251</v>
      </c>
      <c r="B7">
        <v>5</v>
      </c>
      <c r="C7" t="s">
        <v>75</v>
      </c>
      <c r="D7" t="s">
        <v>76</v>
      </c>
      <c r="E7">
        <v>2019</v>
      </c>
      <c r="F7" t="s">
        <v>77</v>
      </c>
      <c r="G7" t="s">
        <v>78</v>
      </c>
      <c r="H7">
        <v>2</v>
      </c>
      <c r="I7" t="s">
        <v>79</v>
      </c>
      <c r="J7">
        <v>102</v>
      </c>
      <c r="K7" t="s">
        <v>80</v>
      </c>
      <c r="L7" t="s">
        <v>3099</v>
      </c>
      <c r="M7">
        <v>198</v>
      </c>
      <c r="N7" t="s">
        <v>3148</v>
      </c>
      <c r="O7">
        <v>7</v>
      </c>
      <c r="P7" t="s">
        <v>81</v>
      </c>
      <c r="Q7">
        <v>42</v>
      </c>
      <c r="R7" t="s">
        <v>82</v>
      </c>
      <c r="S7">
        <v>0</v>
      </c>
      <c r="T7" t="s">
        <v>83</v>
      </c>
      <c r="U7">
        <v>0</v>
      </c>
      <c r="V7" t="s">
        <v>83</v>
      </c>
      <c r="W7">
        <v>0</v>
      </c>
      <c r="X7" t="s">
        <v>83</v>
      </c>
      <c r="Y7">
        <v>0</v>
      </c>
      <c r="Z7" t="s">
        <v>83</v>
      </c>
      <c r="AA7">
        <v>0</v>
      </c>
      <c r="AB7" t="s">
        <v>82</v>
      </c>
      <c r="AC7">
        <v>1202</v>
      </c>
      <c r="AD7" t="s">
        <v>84</v>
      </c>
      <c r="AE7">
        <v>30</v>
      </c>
      <c r="AF7">
        <v>6</v>
      </c>
      <c r="AG7" t="s">
        <v>92</v>
      </c>
      <c r="AH7">
        <v>1</v>
      </c>
      <c r="AI7" t="s">
        <v>86</v>
      </c>
      <c r="AJ7">
        <v>1</v>
      </c>
      <c r="AK7" t="s">
        <v>87</v>
      </c>
      <c r="AL7">
        <v>1</v>
      </c>
      <c r="AM7" s="4">
        <v>1</v>
      </c>
      <c r="AN7" s="4">
        <v>1</v>
      </c>
      <c r="AO7" s="4">
        <v>100</v>
      </c>
      <c r="AP7" s="4">
        <v>2</v>
      </c>
      <c r="AQ7" s="4">
        <v>2</v>
      </c>
      <c r="AR7" s="4">
        <v>100</v>
      </c>
      <c r="AS7" s="4">
        <v>1</v>
      </c>
      <c r="AT7" s="4">
        <v>1</v>
      </c>
      <c r="AU7" s="4">
        <v>100</v>
      </c>
      <c r="AV7" s="4">
        <v>1</v>
      </c>
      <c r="AW7" s="4">
        <v>0</v>
      </c>
      <c r="AX7" s="4">
        <v>0</v>
      </c>
      <c r="AY7" s="4">
        <v>1</v>
      </c>
      <c r="AZ7" s="4">
        <v>0</v>
      </c>
      <c r="BA7" s="4">
        <v>0</v>
      </c>
      <c r="BB7" s="4">
        <v>6</v>
      </c>
      <c r="BC7" s="4">
        <v>4</v>
      </c>
      <c r="BD7" s="4">
        <v>66.67</v>
      </c>
      <c r="BE7" s="4">
        <v>80000000</v>
      </c>
      <c r="BF7" s="4">
        <v>78433333</v>
      </c>
      <c r="BG7" s="4">
        <v>98.04</v>
      </c>
      <c r="BH7" s="4">
        <v>190000000</v>
      </c>
      <c r="BI7" s="4">
        <v>181975000</v>
      </c>
      <c r="BJ7" s="4">
        <v>95.78</v>
      </c>
      <c r="BK7" s="4">
        <v>328650000</v>
      </c>
      <c r="BL7" s="4">
        <v>328643333</v>
      </c>
      <c r="BM7" s="4">
        <v>100</v>
      </c>
      <c r="BN7" s="4">
        <v>330000000</v>
      </c>
      <c r="BO7" s="4">
        <v>304783334</v>
      </c>
      <c r="BP7" s="4">
        <v>92.36</v>
      </c>
      <c r="BQ7" s="4">
        <v>300000000</v>
      </c>
      <c r="BR7" s="4">
        <v>0</v>
      </c>
      <c r="BS7" s="4">
        <v>0</v>
      </c>
      <c r="BT7" s="4">
        <v>1228650000</v>
      </c>
      <c r="BU7" s="4">
        <v>893835000</v>
      </c>
      <c r="BV7" s="4">
        <v>72.75</v>
      </c>
    </row>
    <row r="8" spans="1:75" x14ac:dyDescent="0.25">
      <c r="A8">
        <v>1008702251</v>
      </c>
      <c r="B8">
        <v>5</v>
      </c>
      <c r="C8" t="s">
        <v>75</v>
      </c>
      <c r="D8" t="s">
        <v>76</v>
      </c>
      <c r="E8">
        <v>2019</v>
      </c>
      <c r="F8" t="s">
        <v>77</v>
      </c>
      <c r="G8" t="s">
        <v>78</v>
      </c>
      <c r="H8">
        <v>2</v>
      </c>
      <c r="I8" t="s">
        <v>79</v>
      </c>
      <c r="J8">
        <v>102</v>
      </c>
      <c r="K8" t="s">
        <v>80</v>
      </c>
      <c r="L8" t="s">
        <v>3099</v>
      </c>
      <c r="M8">
        <v>198</v>
      </c>
      <c r="N8" t="s">
        <v>3148</v>
      </c>
      <c r="O8">
        <v>7</v>
      </c>
      <c r="P8" t="s">
        <v>81</v>
      </c>
      <c r="Q8">
        <v>42</v>
      </c>
      <c r="R8" t="s">
        <v>82</v>
      </c>
      <c r="S8">
        <v>0</v>
      </c>
      <c r="T8" t="s">
        <v>83</v>
      </c>
      <c r="U8">
        <v>0</v>
      </c>
      <c r="V8" t="s">
        <v>83</v>
      </c>
      <c r="W8">
        <v>0</v>
      </c>
      <c r="X8" t="s">
        <v>83</v>
      </c>
      <c r="Y8">
        <v>0</v>
      </c>
      <c r="Z8" t="s">
        <v>83</v>
      </c>
      <c r="AA8">
        <v>0</v>
      </c>
      <c r="AB8" t="s">
        <v>82</v>
      </c>
      <c r="AC8">
        <v>1203</v>
      </c>
      <c r="AD8" t="s">
        <v>93</v>
      </c>
      <c r="AE8">
        <v>32</v>
      </c>
      <c r="AF8">
        <v>1</v>
      </c>
      <c r="AG8" t="s">
        <v>94</v>
      </c>
      <c r="AH8">
        <v>1</v>
      </c>
      <c r="AI8" t="s">
        <v>86</v>
      </c>
      <c r="AJ8">
        <v>1</v>
      </c>
      <c r="AK8" t="s">
        <v>87</v>
      </c>
      <c r="AL8">
        <v>1</v>
      </c>
      <c r="AM8" s="4">
        <v>24000</v>
      </c>
      <c r="AN8" s="4">
        <v>22365</v>
      </c>
      <c r="AO8" s="4">
        <v>93.19</v>
      </c>
      <c r="AP8" s="4">
        <v>38635</v>
      </c>
      <c r="AQ8" s="4">
        <v>39342</v>
      </c>
      <c r="AR8" s="4">
        <v>101.83</v>
      </c>
      <c r="AS8" s="4">
        <v>30850</v>
      </c>
      <c r="AT8" s="4">
        <v>30850</v>
      </c>
      <c r="AU8" s="4">
        <v>100</v>
      </c>
      <c r="AV8" s="4">
        <v>40000</v>
      </c>
      <c r="AW8" s="4">
        <v>6004</v>
      </c>
      <c r="AX8" s="4">
        <v>15.01</v>
      </c>
      <c r="AY8" s="4">
        <v>27443</v>
      </c>
      <c r="AZ8" s="4">
        <v>0</v>
      </c>
      <c r="BA8" s="4">
        <v>0</v>
      </c>
      <c r="BB8" s="4">
        <v>160000</v>
      </c>
      <c r="BC8" s="4">
        <v>98561</v>
      </c>
      <c r="BD8" s="4">
        <v>61.6</v>
      </c>
      <c r="BE8" s="4">
        <v>1761451505</v>
      </c>
      <c r="BF8" s="4">
        <v>1760044126</v>
      </c>
      <c r="BG8" s="4">
        <v>99.92</v>
      </c>
      <c r="BH8" s="4">
        <v>4793640000</v>
      </c>
      <c r="BI8" s="4">
        <v>4765640001</v>
      </c>
      <c r="BJ8" s="4">
        <v>99.42</v>
      </c>
      <c r="BK8" s="4">
        <v>4619240000</v>
      </c>
      <c r="BL8" s="4">
        <v>4534802502</v>
      </c>
      <c r="BM8" s="4">
        <v>98.17</v>
      </c>
      <c r="BN8" s="4">
        <v>6366649668</v>
      </c>
      <c r="BO8" s="4">
        <v>6366649668</v>
      </c>
      <c r="BP8" s="4">
        <v>100</v>
      </c>
      <c r="BQ8" s="4">
        <v>1550000000</v>
      </c>
      <c r="BR8" s="4">
        <v>0</v>
      </c>
      <c r="BS8" s="4">
        <v>0</v>
      </c>
      <c r="BT8" s="4">
        <v>19090981173</v>
      </c>
      <c r="BU8" s="4">
        <v>17427136297</v>
      </c>
      <c r="BV8" s="4">
        <v>91.28</v>
      </c>
    </row>
    <row r="9" spans="1:75" x14ac:dyDescent="0.25">
      <c r="A9">
        <v>1008702251</v>
      </c>
      <c r="B9">
        <v>5</v>
      </c>
      <c r="C9" t="s">
        <v>75</v>
      </c>
      <c r="D9" t="s">
        <v>76</v>
      </c>
      <c r="E9">
        <v>2019</v>
      </c>
      <c r="F9" t="s">
        <v>77</v>
      </c>
      <c r="G9" t="s">
        <v>78</v>
      </c>
      <c r="H9">
        <v>2</v>
      </c>
      <c r="I9" t="s">
        <v>79</v>
      </c>
      <c r="J9">
        <v>102</v>
      </c>
      <c r="K9" t="s">
        <v>80</v>
      </c>
      <c r="L9" t="s">
        <v>3099</v>
      </c>
      <c r="M9">
        <v>198</v>
      </c>
      <c r="N9" t="s">
        <v>3148</v>
      </c>
      <c r="O9">
        <v>7</v>
      </c>
      <c r="P9" t="s">
        <v>81</v>
      </c>
      <c r="Q9">
        <v>42</v>
      </c>
      <c r="R9" t="s">
        <v>82</v>
      </c>
      <c r="S9">
        <v>0</v>
      </c>
      <c r="T9" t="s">
        <v>83</v>
      </c>
      <c r="U9">
        <v>0</v>
      </c>
      <c r="V9" t="s">
        <v>83</v>
      </c>
      <c r="W9">
        <v>0</v>
      </c>
      <c r="X9" t="s">
        <v>83</v>
      </c>
      <c r="Y9">
        <v>0</v>
      </c>
      <c r="Z9" t="s">
        <v>83</v>
      </c>
      <c r="AA9">
        <v>0</v>
      </c>
      <c r="AB9" t="s">
        <v>82</v>
      </c>
      <c r="AC9">
        <v>1203</v>
      </c>
      <c r="AD9" t="s">
        <v>93</v>
      </c>
      <c r="AE9">
        <v>32</v>
      </c>
      <c r="AF9">
        <v>2</v>
      </c>
      <c r="AG9" t="s">
        <v>95</v>
      </c>
      <c r="AH9">
        <v>2</v>
      </c>
      <c r="AI9" t="s">
        <v>96</v>
      </c>
      <c r="AJ9">
        <v>1</v>
      </c>
      <c r="AK9" t="s">
        <v>87</v>
      </c>
      <c r="AL9">
        <v>1</v>
      </c>
      <c r="AM9" s="4">
        <v>0</v>
      </c>
      <c r="AN9" s="4">
        <v>0</v>
      </c>
      <c r="AO9" s="4">
        <v>0</v>
      </c>
      <c r="AP9" s="4">
        <v>1</v>
      </c>
      <c r="AQ9" s="4">
        <v>1</v>
      </c>
      <c r="AR9" s="4">
        <v>100</v>
      </c>
      <c r="AS9" s="4">
        <v>1</v>
      </c>
      <c r="AT9" s="4">
        <v>1</v>
      </c>
      <c r="AU9" s="4">
        <v>100</v>
      </c>
      <c r="AV9" s="4">
        <v>1</v>
      </c>
      <c r="AW9" s="4">
        <v>0</v>
      </c>
      <c r="AX9" s="4">
        <v>0</v>
      </c>
      <c r="AY9" s="4">
        <v>1</v>
      </c>
      <c r="AZ9" s="4">
        <v>0</v>
      </c>
      <c r="BA9" s="4">
        <v>0</v>
      </c>
      <c r="BB9" s="4" t="s">
        <v>97</v>
      </c>
      <c r="BC9" s="4" t="s">
        <v>97</v>
      </c>
      <c r="BD9" s="4" t="s">
        <v>97</v>
      </c>
      <c r="BE9" s="4">
        <v>0</v>
      </c>
      <c r="BF9" s="4">
        <v>0</v>
      </c>
      <c r="BG9" s="4">
        <v>0</v>
      </c>
      <c r="BH9" s="4">
        <v>35415000</v>
      </c>
      <c r="BI9" s="4">
        <v>34797500</v>
      </c>
      <c r="BJ9" s="4">
        <v>98.25</v>
      </c>
      <c r="BK9" s="4">
        <v>189360000</v>
      </c>
      <c r="BL9" s="4">
        <v>184325000</v>
      </c>
      <c r="BM9" s="4">
        <v>97.34</v>
      </c>
      <c r="BN9" s="4">
        <v>86180000</v>
      </c>
      <c r="BO9" s="4">
        <v>86180000</v>
      </c>
      <c r="BP9" s="4">
        <v>100</v>
      </c>
      <c r="BQ9" s="4">
        <v>200000000</v>
      </c>
      <c r="BR9" s="4">
        <v>0</v>
      </c>
      <c r="BS9" s="4">
        <v>0</v>
      </c>
      <c r="BT9" s="4">
        <v>510955000</v>
      </c>
      <c r="BU9" s="4">
        <v>305302500</v>
      </c>
      <c r="BV9" s="4">
        <v>59.75</v>
      </c>
    </row>
    <row r="10" spans="1:75" x14ac:dyDescent="0.25">
      <c r="A10">
        <v>1008702251</v>
      </c>
      <c r="B10">
        <v>5</v>
      </c>
      <c r="C10" t="s">
        <v>75</v>
      </c>
      <c r="D10" t="s">
        <v>76</v>
      </c>
      <c r="E10">
        <v>2019</v>
      </c>
      <c r="F10" t="s">
        <v>77</v>
      </c>
      <c r="G10" t="s">
        <v>78</v>
      </c>
      <c r="H10">
        <v>2</v>
      </c>
      <c r="I10" t="s">
        <v>79</v>
      </c>
      <c r="J10">
        <v>102</v>
      </c>
      <c r="K10" t="s">
        <v>80</v>
      </c>
      <c r="L10" t="s">
        <v>3099</v>
      </c>
      <c r="M10">
        <v>198</v>
      </c>
      <c r="N10" t="s">
        <v>3148</v>
      </c>
      <c r="O10">
        <v>7</v>
      </c>
      <c r="P10" t="s">
        <v>81</v>
      </c>
      <c r="Q10">
        <v>42</v>
      </c>
      <c r="R10" t="s">
        <v>82</v>
      </c>
      <c r="S10">
        <v>0</v>
      </c>
      <c r="T10" t="s">
        <v>83</v>
      </c>
      <c r="U10">
        <v>0</v>
      </c>
      <c r="V10" t="s">
        <v>83</v>
      </c>
      <c r="W10">
        <v>0</v>
      </c>
      <c r="X10" t="s">
        <v>83</v>
      </c>
      <c r="Y10">
        <v>0</v>
      </c>
      <c r="Z10" t="s">
        <v>83</v>
      </c>
      <c r="AA10">
        <v>0</v>
      </c>
      <c r="AB10" t="s">
        <v>82</v>
      </c>
      <c r="AC10">
        <v>1203</v>
      </c>
      <c r="AD10" t="s">
        <v>93</v>
      </c>
      <c r="AE10">
        <v>32</v>
      </c>
      <c r="AF10">
        <v>3</v>
      </c>
      <c r="AG10" t="s">
        <v>98</v>
      </c>
      <c r="AH10">
        <v>1</v>
      </c>
      <c r="AI10" t="s">
        <v>86</v>
      </c>
      <c r="AJ10">
        <v>1</v>
      </c>
      <c r="AK10" t="s">
        <v>87</v>
      </c>
      <c r="AL10">
        <v>1</v>
      </c>
      <c r="AM10" s="4">
        <v>0</v>
      </c>
      <c r="AN10" s="4">
        <v>0</v>
      </c>
      <c r="AO10" s="4">
        <v>0</v>
      </c>
      <c r="AP10" s="4">
        <v>60</v>
      </c>
      <c r="AQ10" s="4">
        <v>60</v>
      </c>
      <c r="AR10" s="4">
        <v>100</v>
      </c>
      <c r="AS10" s="4">
        <v>177</v>
      </c>
      <c r="AT10" s="4">
        <v>177</v>
      </c>
      <c r="AU10" s="4">
        <v>100</v>
      </c>
      <c r="AV10" s="4">
        <v>120</v>
      </c>
      <c r="AW10" s="4">
        <v>0</v>
      </c>
      <c r="AX10" s="4">
        <v>0</v>
      </c>
      <c r="AY10" s="4">
        <v>63</v>
      </c>
      <c r="AZ10" s="4">
        <v>0</v>
      </c>
      <c r="BA10" s="4">
        <v>0</v>
      </c>
      <c r="BB10" s="4">
        <v>420</v>
      </c>
      <c r="BC10" s="4">
        <v>237</v>
      </c>
      <c r="BD10" s="4">
        <v>56.43</v>
      </c>
      <c r="BE10" s="4">
        <v>0</v>
      </c>
      <c r="BF10" s="4">
        <v>0</v>
      </c>
      <c r="BG10" s="4">
        <v>0</v>
      </c>
      <c r="BH10" s="4">
        <v>71900000</v>
      </c>
      <c r="BI10" s="4">
        <v>70846666</v>
      </c>
      <c r="BJ10" s="4">
        <v>98.54</v>
      </c>
      <c r="BK10" s="4">
        <v>340000000</v>
      </c>
      <c r="BL10" s="4">
        <v>330470000</v>
      </c>
      <c r="BM10" s="4">
        <v>97.2</v>
      </c>
      <c r="BN10" s="4">
        <v>460420332</v>
      </c>
      <c r="BO10" s="4">
        <v>41600000</v>
      </c>
      <c r="BP10" s="4">
        <v>9.0399999999999991</v>
      </c>
      <c r="BQ10" s="4">
        <v>150000000</v>
      </c>
      <c r="BR10" s="4">
        <v>0</v>
      </c>
      <c r="BS10" s="4">
        <v>0</v>
      </c>
      <c r="BT10" s="4">
        <v>1022320332</v>
      </c>
      <c r="BU10" s="4">
        <v>442916666</v>
      </c>
      <c r="BV10" s="4">
        <v>43.32</v>
      </c>
    </row>
    <row r="11" spans="1:75" x14ac:dyDescent="0.25">
      <c r="A11">
        <v>1008702251</v>
      </c>
      <c r="B11">
        <v>5</v>
      </c>
      <c r="C11" t="s">
        <v>75</v>
      </c>
      <c r="D11" t="s">
        <v>76</v>
      </c>
      <c r="E11">
        <v>2019</v>
      </c>
      <c r="F11" t="s">
        <v>77</v>
      </c>
      <c r="G11" t="s">
        <v>78</v>
      </c>
      <c r="H11">
        <v>2</v>
      </c>
      <c r="I11" t="s">
        <v>79</v>
      </c>
      <c r="J11">
        <v>102</v>
      </c>
      <c r="K11" t="s">
        <v>80</v>
      </c>
      <c r="L11" t="s">
        <v>3099</v>
      </c>
      <c r="M11">
        <v>198</v>
      </c>
      <c r="N11" t="s">
        <v>3148</v>
      </c>
      <c r="O11">
        <v>7</v>
      </c>
      <c r="P11" t="s">
        <v>81</v>
      </c>
      <c r="Q11">
        <v>42</v>
      </c>
      <c r="R11" t="s">
        <v>82</v>
      </c>
      <c r="S11">
        <v>0</v>
      </c>
      <c r="T11" t="s">
        <v>83</v>
      </c>
      <c r="U11">
        <v>0</v>
      </c>
      <c r="V11" t="s">
        <v>83</v>
      </c>
      <c r="W11">
        <v>0</v>
      </c>
      <c r="X11" t="s">
        <v>83</v>
      </c>
      <c r="Y11">
        <v>0</v>
      </c>
      <c r="Z11" t="s">
        <v>83</v>
      </c>
      <c r="AA11">
        <v>0</v>
      </c>
      <c r="AB11" t="s">
        <v>82</v>
      </c>
      <c r="AC11">
        <v>1203</v>
      </c>
      <c r="AD11" t="s">
        <v>93</v>
      </c>
      <c r="AE11">
        <v>32</v>
      </c>
      <c r="AF11">
        <v>4</v>
      </c>
      <c r="AG11" t="s">
        <v>99</v>
      </c>
      <c r="AH11">
        <v>1</v>
      </c>
      <c r="AI11" t="s">
        <v>86</v>
      </c>
      <c r="AJ11">
        <v>1</v>
      </c>
      <c r="AK11" t="s">
        <v>87</v>
      </c>
      <c r="AL11">
        <v>1</v>
      </c>
      <c r="AM11" s="4">
        <v>5</v>
      </c>
      <c r="AN11" s="4">
        <v>5</v>
      </c>
      <c r="AO11" s="4">
        <v>100</v>
      </c>
      <c r="AP11" s="4">
        <v>15</v>
      </c>
      <c r="AQ11" s="4">
        <v>15</v>
      </c>
      <c r="AR11" s="4">
        <v>100</v>
      </c>
      <c r="AS11" s="4">
        <v>60</v>
      </c>
      <c r="AT11" s="4">
        <v>60</v>
      </c>
      <c r="AU11" s="4">
        <v>100</v>
      </c>
      <c r="AV11" s="4">
        <v>70</v>
      </c>
      <c r="AW11" s="4">
        <v>5</v>
      </c>
      <c r="AX11" s="4">
        <v>7.14</v>
      </c>
      <c r="AY11" s="4">
        <v>50</v>
      </c>
      <c r="AZ11" s="4">
        <v>0</v>
      </c>
      <c r="BA11" s="4">
        <v>0</v>
      </c>
      <c r="BB11" s="4">
        <v>200</v>
      </c>
      <c r="BC11" s="4">
        <v>85</v>
      </c>
      <c r="BD11" s="4">
        <v>42.5</v>
      </c>
      <c r="BE11" s="4">
        <v>36366666</v>
      </c>
      <c r="BF11" s="4">
        <v>36366666</v>
      </c>
      <c r="BG11" s="4">
        <v>100</v>
      </c>
      <c r="BH11" s="4">
        <v>95500000</v>
      </c>
      <c r="BI11" s="4">
        <v>93449167</v>
      </c>
      <c r="BJ11" s="4">
        <v>97.85</v>
      </c>
      <c r="BK11" s="4">
        <v>50000000</v>
      </c>
      <c r="BL11" s="4">
        <v>48000000</v>
      </c>
      <c r="BM11" s="4">
        <v>96</v>
      </c>
      <c r="BN11" s="4">
        <v>173000000</v>
      </c>
      <c r="BO11" s="4">
        <v>173000000</v>
      </c>
      <c r="BP11" s="4">
        <v>100</v>
      </c>
      <c r="BQ11" s="4">
        <v>500000000</v>
      </c>
      <c r="BR11" s="4">
        <v>0</v>
      </c>
      <c r="BS11" s="4">
        <v>0</v>
      </c>
      <c r="BT11" s="4">
        <v>854866666</v>
      </c>
      <c r="BU11" s="4">
        <v>350815833</v>
      </c>
      <c r="BV11" s="4">
        <v>41.04</v>
      </c>
    </row>
    <row r="12" spans="1:75" x14ac:dyDescent="0.25">
      <c r="A12">
        <v>1008702251</v>
      </c>
      <c r="B12">
        <v>5</v>
      </c>
      <c r="C12" t="s">
        <v>75</v>
      </c>
      <c r="D12" t="s">
        <v>76</v>
      </c>
      <c r="E12">
        <v>2019</v>
      </c>
      <c r="F12" t="s">
        <v>77</v>
      </c>
      <c r="G12" t="s">
        <v>78</v>
      </c>
      <c r="H12">
        <v>2</v>
      </c>
      <c r="I12" t="s">
        <v>79</v>
      </c>
      <c r="J12">
        <v>102</v>
      </c>
      <c r="K12" t="s">
        <v>80</v>
      </c>
      <c r="L12" t="s">
        <v>3099</v>
      </c>
      <c r="M12">
        <v>198</v>
      </c>
      <c r="N12" t="s">
        <v>3148</v>
      </c>
      <c r="O12">
        <v>7</v>
      </c>
      <c r="P12" t="s">
        <v>81</v>
      </c>
      <c r="Q12">
        <v>42</v>
      </c>
      <c r="R12" t="s">
        <v>82</v>
      </c>
      <c r="S12">
        <v>0</v>
      </c>
      <c r="T12" t="s">
        <v>83</v>
      </c>
      <c r="U12">
        <v>0</v>
      </c>
      <c r="V12" t="s">
        <v>83</v>
      </c>
      <c r="W12">
        <v>0</v>
      </c>
      <c r="X12" t="s">
        <v>83</v>
      </c>
      <c r="Y12">
        <v>0</v>
      </c>
      <c r="Z12" t="s">
        <v>83</v>
      </c>
      <c r="AA12">
        <v>0</v>
      </c>
      <c r="AB12" t="s">
        <v>82</v>
      </c>
      <c r="AC12">
        <v>1203</v>
      </c>
      <c r="AD12" t="s">
        <v>93</v>
      </c>
      <c r="AE12">
        <v>32</v>
      </c>
      <c r="AF12">
        <v>6</v>
      </c>
      <c r="AG12" t="s">
        <v>100</v>
      </c>
      <c r="AH12">
        <v>1</v>
      </c>
      <c r="AI12" t="s">
        <v>86</v>
      </c>
      <c r="AJ12">
        <v>1</v>
      </c>
      <c r="AK12" t="s">
        <v>87</v>
      </c>
      <c r="AL12">
        <v>1</v>
      </c>
      <c r="AM12" s="4">
        <v>10</v>
      </c>
      <c r="AN12" s="4">
        <v>10</v>
      </c>
      <c r="AO12" s="4">
        <v>100</v>
      </c>
      <c r="AP12" s="4">
        <v>60</v>
      </c>
      <c r="AQ12" s="4">
        <v>60</v>
      </c>
      <c r="AR12" s="4">
        <v>100</v>
      </c>
      <c r="AS12" s="4">
        <v>67</v>
      </c>
      <c r="AT12" s="4">
        <v>67</v>
      </c>
      <c r="AU12" s="4">
        <v>100</v>
      </c>
      <c r="AV12" s="4">
        <v>10</v>
      </c>
      <c r="AW12" s="4">
        <v>1</v>
      </c>
      <c r="AX12" s="4">
        <v>10</v>
      </c>
      <c r="AY12" s="4">
        <v>73</v>
      </c>
      <c r="AZ12" s="4">
        <v>0</v>
      </c>
      <c r="BA12" s="4">
        <v>0</v>
      </c>
      <c r="BB12" s="4">
        <v>220</v>
      </c>
      <c r="BC12" s="4">
        <v>138</v>
      </c>
      <c r="BD12" s="4">
        <v>62.73</v>
      </c>
      <c r="BE12" s="4">
        <v>55899999</v>
      </c>
      <c r="BF12" s="4">
        <v>55899999</v>
      </c>
      <c r="BG12" s="4">
        <v>100</v>
      </c>
      <c r="BH12" s="4">
        <v>315545000</v>
      </c>
      <c r="BI12" s="4">
        <v>313571666</v>
      </c>
      <c r="BJ12" s="4">
        <v>99.37</v>
      </c>
      <c r="BK12" s="4">
        <v>973400000</v>
      </c>
      <c r="BL12" s="4">
        <v>944504166</v>
      </c>
      <c r="BM12" s="4">
        <v>97.03</v>
      </c>
      <c r="BN12" s="4">
        <v>57750000</v>
      </c>
      <c r="BO12" s="4">
        <v>57750000</v>
      </c>
      <c r="BP12" s="4">
        <v>100</v>
      </c>
      <c r="BQ12" s="4">
        <v>600000000</v>
      </c>
      <c r="BR12" s="4">
        <v>0</v>
      </c>
      <c r="BS12" s="4">
        <v>0</v>
      </c>
      <c r="BT12" s="4">
        <v>2002594999</v>
      </c>
      <c r="BU12" s="4">
        <v>1371725831</v>
      </c>
      <c r="BV12" s="4">
        <v>68.5</v>
      </c>
    </row>
    <row r="13" spans="1:75" x14ac:dyDescent="0.25">
      <c r="A13">
        <v>1008702251</v>
      </c>
      <c r="B13">
        <v>5</v>
      </c>
      <c r="C13" t="s">
        <v>75</v>
      </c>
      <c r="D13" t="s">
        <v>76</v>
      </c>
      <c r="E13">
        <v>2019</v>
      </c>
      <c r="F13" t="s">
        <v>77</v>
      </c>
      <c r="G13" t="s">
        <v>78</v>
      </c>
      <c r="H13">
        <v>2</v>
      </c>
      <c r="I13" t="s">
        <v>79</v>
      </c>
      <c r="J13">
        <v>102</v>
      </c>
      <c r="K13" t="s">
        <v>80</v>
      </c>
      <c r="L13" t="s">
        <v>3099</v>
      </c>
      <c r="M13">
        <v>198</v>
      </c>
      <c r="N13" t="s">
        <v>3148</v>
      </c>
      <c r="O13">
        <v>7</v>
      </c>
      <c r="P13" t="s">
        <v>81</v>
      </c>
      <c r="Q13">
        <v>42</v>
      </c>
      <c r="R13" t="s">
        <v>82</v>
      </c>
      <c r="S13">
        <v>0</v>
      </c>
      <c r="T13" t="s">
        <v>83</v>
      </c>
      <c r="U13">
        <v>0</v>
      </c>
      <c r="V13" t="s">
        <v>83</v>
      </c>
      <c r="W13">
        <v>0</v>
      </c>
      <c r="X13" t="s">
        <v>83</v>
      </c>
      <c r="Y13">
        <v>0</v>
      </c>
      <c r="Z13" t="s">
        <v>83</v>
      </c>
      <c r="AA13">
        <v>0</v>
      </c>
      <c r="AB13" t="s">
        <v>82</v>
      </c>
      <c r="AC13">
        <v>1203</v>
      </c>
      <c r="AD13" t="s">
        <v>93</v>
      </c>
      <c r="AE13">
        <v>32</v>
      </c>
      <c r="AF13">
        <v>8</v>
      </c>
      <c r="AG13" t="s">
        <v>101</v>
      </c>
      <c r="AH13">
        <v>2</v>
      </c>
      <c r="AI13" t="s">
        <v>96</v>
      </c>
      <c r="AJ13">
        <v>1</v>
      </c>
      <c r="AK13" t="s">
        <v>87</v>
      </c>
      <c r="AL13">
        <v>1</v>
      </c>
      <c r="AM13" s="4">
        <v>0</v>
      </c>
      <c r="AN13" s="4">
        <v>0</v>
      </c>
      <c r="AO13" s="4">
        <v>0</v>
      </c>
      <c r="AP13" s="4">
        <v>0</v>
      </c>
      <c r="AQ13" s="4">
        <v>0</v>
      </c>
      <c r="AR13" s="4">
        <v>0</v>
      </c>
      <c r="AS13" s="4">
        <v>0</v>
      </c>
      <c r="AT13" s="4">
        <v>0</v>
      </c>
      <c r="AU13" s="4">
        <v>0</v>
      </c>
      <c r="AV13" s="4">
        <v>100</v>
      </c>
      <c r="AW13" s="4">
        <v>0</v>
      </c>
      <c r="AX13" s="4">
        <v>0</v>
      </c>
      <c r="AY13" s="4">
        <v>0</v>
      </c>
      <c r="AZ13" s="4">
        <v>0</v>
      </c>
      <c r="BA13" s="4">
        <v>0</v>
      </c>
      <c r="BB13" s="4" t="s">
        <v>97</v>
      </c>
      <c r="BC13" s="4" t="s">
        <v>97</v>
      </c>
      <c r="BD13" s="4" t="s">
        <v>97</v>
      </c>
      <c r="BE13" s="4">
        <v>0</v>
      </c>
      <c r="BF13" s="4">
        <v>0</v>
      </c>
      <c r="BG13" s="4">
        <v>0</v>
      </c>
      <c r="BH13" s="4">
        <v>0</v>
      </c>
      <c r="BI13" s="4">
        <v>0</v>
      </c>
      <c r="BJ13" s="4">
        <v>0</v>
      </c>
      <c r="BK13" s="4">
        <v>0</v>
      </c>
      <c r="BL13" s="4">
        <v>0</v>
      </c>
      <c r="BM13" s="4">
        <v>0</v>
      </c>
      <c r="BN13" s="4">
        <v>6000000</v>
      </c>
      <c r="BO13" s="4">
        <v>0</v>
      </c>
      <c r="BP13" s="4">
        <v>0</v>
      </c>
      <c r="BQ13" s="4">
        <v>0</v>
      </c>
      <c r="BR13" s="4">
        <v>0</v>
      </c>
      <c r="BS13" s="4">
        <v>0</v>
      </c>
      <c r="BT13" s="4">
        <v>6000000</v>
      </c>
      <c r="BU13" s="4">
        <v>0</v>
      </c>
      <c r="BV13" s="4">
        <v>0</v>
      </c>
    </row>
    <row r="14" spans="1:75" x14ac:dyDescent="0.25">
      <c r="A14">
        <v>1008702251</v>
      </c>
      <c r="B14">
        <v>5</v>
      </c>
      <c r="C14" t="s">
        <v>75</v>
      </c>
      <c r="D14" t="s">
        <v>76</v>
      </c>
      <c r="E14">
        <v>2019</v>
      </c>
      <c r="F14" t="s">
        <v>77</v>
      </c>
      <c r="G14" t="s">
        <v>78</v>
      </c>
      <c r="H14">
        <v>2</v>
      </c>
      <c r="I14" t="s">
        <v>79</v>
      </c>
      <c r="J14">
        <v>102</v>
      </c>
      <c r="K14" t="s">
        <v>80</v>
      </c>
      <c r="L14" t="s">
        <v>3099</v>
      </c>
      <c r="M14">
        <v>198</v>
      </c>
      <c r="N14" t="s">
        <v>3148</v>
      </c>
      <c r="O14">
        <v>7</v>
      </c>
      <c r="P14" t="s">
        <v>81</v>
      </c>
      <c r="Q14">
        <v>42</v>
      </c>
      <c r="R14" t="s">
        <v>82</v>
      </c>
      <c r="S14">
        <v>0</v>
      </c>
      <c r="T14" t="s">
        <v>83</v>
      </c>
      <c r="U14">
        <v>0</v>
      </c>
      <c r="V14" t="s">
        <v>83</v>
      </c>
      <c r="W14">
        <v>0</v>
      </c>
      <c r="X14" t="s">
        <v>83</v>
      </c>
      <c r="Y14">
        <v>0</v>
      </c>
      <c r="Z14" t="s">
        <v>83</v>
      </c>
      <c r="AA14">
        <v>0</v>
      </c>
      <c r="AB14" t="s">
        <v>82</v>
      </c>
      <c r="AC14">
        <v>7526</v>
      </c>
      <c r="AD14" t="s">
        <v>102</v>
      </c>
      <c r="AE14">
        <v>19</v>
      </c>
      <c r="AF14">
        <v>1</v>
      </c>
      <c r="AG14" t="s">
        <v>103</v>
      </c>
      <c r="AH14">
        <v>1</v>
      </c>
      <c r="AI14" t="s">
        <v>86</v>
      </c>
      <c r="AJ14">
        <v>1</v>
      </c>
      <c r="AK14" t="s">
        <v>87</v>
      </c>
      <c r="AL14">
        <v>1</v>
      </c>
      <c r="AM14" s="4">
        <v>0</v>
      </c>
      <c r="AN14" s="4">
        <v>0</v>
      </c>
      <c r="AO14" s="4">
        <v>0</v>
      </c>
      <c r="AP14" s="4">
        <v>0</v>
      </c>
      <c r="AQ14" s="4">
        <v>0</v>
      </c>
      <c r="AR14" s="4">
        <v>0</v>
      </c>
      <c r="AS14" s="4">
        <v>1</v>
      </c>
      <c r="AT14" s="4">
        <v>1</v>
      </c>
      <c r="AU14" s="4">
        <v>100</v>
      </c>
      <c r="AV14" s="4">
        <v>3</v>
      </c>
      <c r="AW14" s="4">
        <v>0</v>
      </c>
      <c r="AX14" s="4">
        <v>0</v>
      </c>
      <c r="AY14" s="4">
        <v>0</v>
      </c>
      <c r="AZ14" s="4">
        <v>0</v>
      </c>
      <c r="BA14" s="4">
        <v>0</v>
      </c>
      <c r="BB14" s="4">
        <v>4</v>
      </c>
      <c r="BC14" s="4">
        <v>1</v>
      </c>
      <c r="BD14" s="4">
        <v>25</v>
      </c>
      <c r="BE14" s="4">
        <v>0</v>
      </c>
      <c r="BF14" s="4">
        <v>0</v>
      </c>
      <c r="BG14" s="4">
        <v>0</v>
      </c>
      <c r="BH14" s="4">
        <v>0</v>
      </c>
      <c r="BI14" s="4">
        <v>0</v>
      </c>
      <c r="BJ14" s="4">
        <v>0</v>
      </c>
      <c r="BK14" s="4">
        <v>84000000</v>
      </c>
      <c r="BL14" s="4">
        <v>79617786</v>
      </c>
      <c r="BM14" s="4">
        <v>94.79</v>
      </c>
      <c r="BN14" s="4">
        <v>952000000</v>
      </c>
      <c r="BO14" s="4">
        <v>0</v>
      </c>
      <c r="BP14" s="4">
        <v>0</v>
      </c>
      <c r="BQ14" s="4">
        <v>0</v>
      </c>
      <c r="BR14" s="4">
        <v>0</v>
      </c>
      <c r="BS14" s="4">
        <v>0</v>
      </c>
      <c r="BT14" s="4">
        <v>1036000000</v>
      </c>
      <c r="BU14" s="4">
        <v>79617786</v>
      </c>
      <c r="BV14" s="4">
        <v>7.69</v>
      </c>
    </row>
    <row r="15" spans="1:75" x14ac:dyDescent="0.25">
      <c r="A15">
        <v>1008702251</v>
      </c>
      <c r="B15">
        <v>5</v>
      </c>
      <c r="C15" t="s">
        <v>75</v>
      </c>
      <c r="D15" t="s">
        <v>76</v>
      </c>
      <c r="E15">
        <v>2019</v>
      </c>
      <c r="F15" t="s">
        <v>77</v>
      </c>
      <c r="G15" t="s">
        <v>78</v>
      </c>
      <c r="H15">
        <v>2</v>
      </c>
      <c r="I15" t="s">
        <v>79</v>
      </c>
      <c r="J15">
        <v>102</v>
      </c>
      <c r="K15" t="s">
        <v>80</v>
      </c>
      <c r="L15" t="s">
        <v>3099</v>
      </c>
      <c r="M15">
        <v>198</v>
      </c>
      <c r="N15" t="s">
        <v>3148</v>
      </c>
      <c r="O15">
        <v>7</v>
      </c>
      <c r="P15" t="s">
        <v>81</v>
      </c>
      <c r="Q15">
        <v>42</v>
      </c>
      <c r="R15" t="s">
        <v>82</v>
      </c>
      <c r="S15">
        <v>0</v>
      </c>
      <c r="T15" t="s">
        <v>83</v>
      </c>
      <c r="U15">
        <v>0</v>
      </c>
      <c r="V15" t="s">
        <v>83</v>
      </c>
      <c r="W15">
        <v>0</v>
      </c>
      <c r="X15" t="s">
        <v>83</v>
      </c>
      <c r="Y15">
        <v>0</v>
      </c>
      <c r="Z15" t="s">
        <v>83</v>
      </c>
      <c r="AA15">
        <v>0</v>
      </c>
      <c r="AB15" t="s">
        <v>82</v>
      </c>
      <c r="AC15">
        <v>7526</v>
      </c>
      <c r="AD15" t="s">
        <v>102</v>
      </c>
      <c r="AE15">
        <v>19</v>
      </c>
      <c r="AF15">
        <v>2</v>
      </c>
      <c r="AG15" t="s">
        <v>104</v>
      </c>
      <c r="AH15">
        <v>2</v>
      </c>
      <c r="AI15" t="s">
        <v>96</v>
      </c>
      <c r="AJ15">
        <v>1</v>
      </c>
      <c r="AK15" t="s">
        <v>87</v>
      </c>
      <c r="AL15">
        <v>1</v>
      </c>
      <c r="AM15" s="4">
        <v>0</v>
      </c>
      <c r="AN15" s="4">
        <v>0</v>
      </c>
      <c r="AO15" s="4">
        <v>0</v>
      </c>
      <c r="AP15" s="4">
        <v>0</v>
      </c>
      <c r="AQ15" s="4">
        <v>0</v>
      </c>
      <c r="AR15" s="4">
        <v>0</v>
      </c>
      <c r="AS15" s="4">
        <v>1</v>
      </c>
      <c r="AT15" s="4">
        <v>1</v>
      </c>
      <c r="AU15" s="4">
        <v>100</v>
      </c>
      <c r="AV15" s="4">
        <v>1</v>
      </c>
      <c r="AW15" s="4">
        <v>0</v>
      </c>
      <c r="AX15" s="4">
        <v>0</v>
      </c>
      <c r="AY15" s="4">
        <v>0</v>
      </c>
      <c r="AZ15" s="4">
        <v>0</v>
      </c>
      <c r="BA15" s="4">
        <v>0</v>
      </c>
      <c r="BB15" s="4" t="s">
        <v>97</v>
      </c>
      <c r="BC15" s="4" t="s">
        <v>97</v>
      </c>
      <c r="BD15" s="4" t="s">
        <v>97</v>
      </c>
      <c r="BE15" s="4">
        <v>0</v>
      </c>
      <c r="BF15" s="4">
        <v>0</v>
      </c>
      <c r="BG15" s="4">
        <v>0</v>
      </c>
      <c r="BH15" s="4">
        <v>0</v>
      </c>
      <c r="BI15" s="4">
        <v>0</v>
      </c>
      <c r="BJ15" s="4">
        <v>0</v>
      </c>
      <c r="BK15" s="4">
        <v>84000000</v>
      </c>
      <c r="BL15" s="4">
        <v>84000000</v>
      </c>
      <c r="BM15" s="4">
        <v>100</v>
      </c>
      <c r="BN15" s="4">
        <v>25000000</v>
      </c>
      <c r="BO15" s="4">
        <v>0</v>
      </c>
      <c r="BP15" s="4">
        <v>0</v>
      </c>
      <c r="BQ15" s="4">
        <v>0</v>
      </c>
      <c r="BR15" s="4">
        <v>0</v>
      </c>
      <c r="BS15" s="4">
        <v>0</v>
      </c>
      <c r="BT15" s="4">
        <v>109000000</v>
      </c>
      <c r="BU15" s="4">
        <v>84000000</v>
      </c>
      <c r="BV15" s="4">
        <v>77.06</v>
      </c>
    </row>
    <row r="16" spans="1:75" x14ac:dyDescent="0.25">
      <c r="A16">
        <v>1008702251</v>
      </c>
      <c r="B16">
        <v>5</v>
      </c>
      <c r="C16" t="s">
        <v>75</v>
      </c>
      <c r="D16" t="s">
        <v>76</v>
      </c>
      <c r="E16">
        <v>2019</v>
      </c>
      <c r="F16" t="s">
        <v>77</v>
      </c>
      <c r="G16" t="s">
        <v>78</v>
      </c>
      <c r="H16">
        <v>2</v>
      </c>
      <c r="I16" t="s">
        <v>79</v>
      </c>
      <c r="J16">
        <v>102</v>
      </c>
      <c r="K16" t="s">
        <v>80</v>
      </c>
      <c r="L16" t="s">
        <v>3099</v>
      </c>
      <c r="M16">
        <v>198</v>
      </c>
      <c r="N16" t="s">
        <v>3148</v>
      </c>
      <c r="O16">
        <v>7</v>
      </c>
      <c r="P16" t="s">
        <v>81</v>
      </c>
      <c r="Q16">
        <v>42</v>
      </c>
      <c r="R16" t="s">
        <v>82</v>
      </c>
      <c r="S16">
        <v>0</v>
      </c>
      <c r="T16" t="s">
        <v>83</v>
      </c>
      <c r="U16">
        <v>0</v>
      </c>
      <c r="V16" t="s">
        <v>83</v>
      </c>
      <c r="W16">
        <v>0</v>
      </c>
      <c r="X16" t="s">
        <v>83</v>
      </c>
      <c r="Y16">
        <v>0</v>
      </c>
      <c r="Z16" t="s">
        <v>83</v>
      </c>
      <c r="AA16">
        <v>0</v>
      </c>
      <c r="AB16" t="s">
        <v>82</v>
      </c>
      <c r="AC16">
        <v>7526</v>
      </c>
      <c r="AD16" t="s">
        <v>102</v>
      </c>
      <c r="AE16">
        <v>19</v>
      </c>
      <c r="AF16">
        <v>3</v>
      </c>
      <c r="AG16" t="s">
        <v>105</v>
      </c>
      <c r="AH16">
        <v>1</v>
      </c>
      <c r="AI16" t="s">
        <v>86</v>
      </c>
      <c r="AJ16">
        <v>1</v>
      </c>
      <c r="AK16" t="s">
        <v>87</v>
      </c>
      <c r="AL16">
        <v>1</v>
      </c>
      <c r="AM16" s="4">
        <v>0</v>
      </c>
      <c r="AN16" s="4">
        <v>0</v>
      </c>
      <c r="AO16" s="4">
        <v>0</v>
      </c>
      <c r="AP16" s="4">
        <v>0</v>
      </c>
      <c r="AQ16" s="4">
        <v>0</v>
      </c>
      <c r="AR16" s="4">
        <v>0</v>
      </c>
      <c r="AS16" s="4">
        <v>1321</v>
      </c>
      <c r="AT16" s="4">
        <v>1321</v>
      </c>
      <c r="AU16" s="4">
        <v>100</v>
      </c>
      <c r="AV16" s="4">
        <v>829</v>
      </c>
      <c r="AW16" s="4">
        <v>50</v>
      </c>
      <c r="AX16" s="4">
        <v>6.03</v>
      </c>
      <c r="AY16" s="4">
        <v>0</v>
      </c>
      <c r="AZ16" s="4">
        <v>0</v>
      </c>
      <c r="BA16" s="4">
        <v>0</v>
      </c>
      <c r="BB16" s="4">
        <v>2150</v>
      </c>
      <c r="BC16" s="4">
        <v>1371</v>
      </c>
      <c r="BD16" s="4">
        <v>63.77</v>
      </c>
      <c r="BE16" s="4">
        <v>0</v>
      </c>
      <c r="BF16" s="4">
        <v>0</v>
      </c>
      <c r="BG16" s="4">
        <v>0</v>
      </c>
      <c r="BH16" s="4">
        <v>0</v>
      </c>
      <c r="BI16" s="4">
        <v>0</v>
      </c>
      <c r="BJ16" s="4">
        <v>0</v>
      </c>
      <c r="BK16" s="4">
        <v>141000000</v>
      </c>
      <c r="BL16" s="4">
        <v>136106221</v>
      </c>
      <c r="BM16" s="4">
        <v>96.53</v>
      </c>
      <c r="BN16" s="4">
        <v>250000000</v>
      </c>
      <c r="BO16" s="4">
        <v>9956283</v>
      </c>
      <c r="BP16" s="4">
        <v>3.98</v>
      </c>
      <c r="BQ16" s="4">
        <v>0</v>
      </c>
      <c r="BR16" s="4">
        <v>0</v>
      </c>
      <c r="BS16" s="4">
        <v>0</v>
      </c>
      <c r="BT16" s="4">
        <v>391000000</v>
      </c>
      <c r="BU16" s="4">
        <v>146062504</v>
      </c>
      <c r="BV16" s="4">
        <v>37.36</v>
      </c>
    </row>
    <row r="17" spans="1:75" x14ac:dyDescent="0.25">
      <c r="A17">
        <v>1008702251</v>
      </c>
      <c r="B17">
        <v>5</v>
      </c>
      <c r="C17" t="s">
        <v>75</v>
      </c>
      <c r="D17" t="s">
        <v>76</v>
      </c>
      <c r="E17">
        <v>2019</v>
      </c>
      <c r="F17" t="s">
        <v>77</v>
      </c>
      <c r="G17" t="s">
        <v>78</v>
      </c>
      <c r="H17">
        <v>2</v>
      </c>
      <c r="I17" t="s">
        <v>79</v>
      </c>
      <c r="J17">
        <v>102</v>
      </c>
      <c r="K17" t="s">
        <v>80</v>
      </c>
      <c r="L17" t="s">
        <v>3099</v>
      </c>
      <c r="M17">
        <v>198</v>
      </c>
      <c r="N17" t="s">
        <v>3148</v>
      </c>
      <c r="O17">
        <v>7</v>
      </c>
      <c r="P17" t="s">
        <v>81</v>
      </c>
      <c r="Q17">
        <v>42</v>
      </c>
      <c r="R17" t="s">
        <v>82</v>
      </c>
      <c r="S17">
        <v>0</v>
      </c>
      <c r="T17" t="s">
        <v>83</v>
      </c>
      <c r="U17">
        <v>0</v>
      </c>
      <c r="V17" t="s">
        <v>83</v>
      </c>
      <c r="W17">
        <v>0</v>
      </c>
      <c r="X17" t="s">
        <v>83</v>
      </c>
      <c r="Y17">
        <v>0</v>
      </c>
      <c r="Z17" t="s">
        <v>83</v>
      </c>
      <c r="AA17">
        <v>0</v>
      </c>
      <c r="AB17" t="s">
        <v>82</v>
      </c>
      <c r="AC17">
        <v>7526</v>
      </c>
      <c r="AD17" t="s">
        <v>102</v>
      </c>
      <c r="AE17">
        <v>19</v>
      </c>
      <c r="AF17">
        <v>4</v>
      </c>
      <c r="AG17" t="s">
        <v>106</v>
      </c>
      <c r="AH17">
        <v>1</v>
      </c>
      <c r="AI17" t="s">
        <v>86</v>
      </c>
      <c r="AJ17">
        <v>1</v>
      </c>
      <c r="AK17" t="s">
        <v>87</v>
      </c>
      <c r="AL17">
        <v>1</v>
      </c>
      <c r="AM17" s="4">
        <v>0</v>
      </c>
      <c r="AN17" s="4">
        <v>0</v>
      </c>
      <c r="AO17" s="4">
        <v>0</v>
      </c>
      <c r="AP17" s="4">
        <v>49</v>
      </c>
      <c r="AQ17" s="4">
        <v>49</v>
      </c>
      <c r="AR17" s="4">
        <v>100</v>
      </c>
      <c r="AS17" s="4">
        <v>49</v>
      </c>
      <c r="AT17" s="4">
        <v>49</v>
      </c>
      <c r="AU17" s="4">
        <v>100</v>
      </c>
      <c r="AV17" s="4">
        <v>49</v>
      </c>
      <c r="AW17" s="4">
        <v>0</v>
      </c>
      <c r="AX17" s="4">
        <v>0</v>
      </c>
      <c r="AY17" s="4">
        <v>0</v>
      </c>
      <c r="AZ17" s="4">
        <v>0</v>
      </c>
      <c r="BA17" s="4">
        <v>0</v>
      </c>
      <c r="BB17" s="4">
        <v>147</v>
      </c>
      <c r="BC17" s="4">
        <v>98</v>
      </c>
      <c r="BD17" s="4">
        <v>66.67</v>
      </c>
      <c r="BE17" s="4">
        <v>0</v>
      </c>
      <c r="BF17" s="4">
        <v>0</v>
      </c>
      <c r="BG17" s="4">
        <v>0</v>
      </c>
      <c r="BH17" s="4">
        <v>50000000</v>
      </c>
      <c r="BI17" s="4">
        <v>16452000</v>
      </c>
      <c r="BJ17" s="4">
        <v>32.9</v>
      </c>
      <c r="BK17" s="4">
        <v>125000000</v>
      </c>
      <c r="BL17" s="4">
        <v>124250000</v>
      </c>
      <c r="BM17" s="4">
        <v>99.4</v>
      </c>
      <c r="BN17" s="4">
        <v>145100000</v>
      </c>
      <c r="BO17" s="4">
        <v>145100000</v>
      </c>
      <c r="BP17" s="4">
        <v>100</v>
      </c>
      <c r="BQ17" s="4">
        <v>0</v>
      </c>
      <c r="BR17" s="4">
        <v>0</v>
      </c>
      <c r="BS17" s="4">
        <v>0</v>
      </c>
      <c r="BT17" s="4">
        <v>320100000</v>
      </c>
      <c r="BU17" s="4">
        <v>285802000</v>
      </c>
      <c r="BV17" s="4">
        <v>89.29</v>
      </c>
    </row>
    <row r="18" spans="1:75" x14ac:dyDescent="0.25">
      <c r="A18">
        <v>1008702251</v>
      </c>
      <c r="B18">
        <v>5</v>
      </c>
      <c r="C18" t="s">
        <v>75</v>
      </c>
      <c r="D18" t="s">
        <v>76</v>
      </c>
      <c r="E18">
        <v>2019</v>
      </c>
      <c r="F18" t="s">
        <v>77</v>
      </c>
      <c r="G18" t="s">
        <v>78</v>
      </c>
      <c r="H18">
        <v>2</v>
      </c>
      <c r="I18" t="s">
        <v>79</v>
      </c>
      <c r="J18">
        <v>102</v>
      </c>
      <c r="K18" t="s">
        <v>80</v>
      </c>
      <c r="L18" t="s">
        <v>3099</v>
      </c>
      <c r="M18">
        <v>198</v>
      </c>
      <c r="N18" t="s">
        <v>3148</v>
      </c>
      <c r="O18">
        <v>7</v>
      </c>
      <c r="P18" t="s">
        <v>81</v>
      </c>
      <c r="Q18">
        <v>42</v>
      </c>
      <c r="R18" t="s">
        <v>82</v>
      </c>
      <c r="S18">
        <v>0</v>
      </c>
      <c r="T18" t="s">
        <v>83</v>
      </c>
      <c r="U18">
        <v>0</v>
      </c>
      <c r="V18" t="s">
        <v>83</v>
      </c>
      <c r="W18">
        <v>0</v>
      </c>
      <c r="X18" t="s">
        <v>83</v>
      </c>
      <c r="Y18">
        <v>0</v>
      </c>
      <c r="Z18" t="s">
        <v>83</v>
      </c>
      <c r="AA18">
        <v>0</v>
      </c>
      <c r="AB18" t="s">
        <v>82</v>
      </c>
      <c r="AC18">
        <v>7526</v>
      </c>
      <c r="AD18" t="s">
        <v>102</v>
      </c>
      <c r="AE18">
        <v>19</v>
      </c>
      <c r="AF18">
        <v>6</v>
      </c>
      <c r="AG18" t="s">
        <v>107</v>
      </c>
      <c r="AH18">
        <v>1</v>
      </c>
      <c r="AI18" t="s">
        <v>86</v>
      </c>
      <c r="AJ18">
        <v>1</v>
      </c>
      <c r="AK18" t="s">
        <v>87</v>
      </c>
      <c r="AL18">
        <v>1</v>
      </c>
      <c r="AM18" s="4">
        <v>0</v>
      </c>
      <c r="AN18" s="4">
        <v>0</v>
      </c>
      <c r="AO18" s="4">
        <v>0</v>
      </c>
      <c r="AP18" s="4">
        <v>0</v>
      </c>
      <c r="AQ18" s="4">
        <v>0</v>
      </c>
      <c r="AR18" s="4">
        <v>0</v>
      </c>
      <c r="AS18" s="4">
        <v>1</v>
      </c>
      <c r="AT18" s="4">
        <v>1</v>
      </c>
      <c r="AU18" s="4">
        <v>100</v>
      </c>
      <c r="AV18" s="4">
        <v>1</v>
      </c>
      <c r="AW18" s="4">
        <v>0</v>
      </c>
      <c r="AX18" s="4">
        <v>0</v>
      </c>
      <c r="AY18" s="4">
        <v>0</v>
      </c>
      <c r="AZ18" s="4">
        <v>0</v>
      </c>
      <c r="BA18" s="4">
        <v>0</v>
      </c>
      <c r="BB18" s="4">
        <v>2</v>
      </c>
      <c r="BC18" s="4">
        <v>1</v>
      </c>
      <c r="BD18" s="4">
        <v>50</v>
      </c>
      <c r="BE18" s="4">
        <v>0</v>
      </c>
      <c r="BF18" s="4">
        <v>0</v>
      </c>
      <c r="BG18" s="4">
        <v>0</v>
      </c>
      <c r="BH18" s="4">
        <v>0</v>
      </c>
      <c r="BI18" s="4">
        <v>0</v>
      </c>
      <c r="BJ18" s="4">
        <v>0</v>
      </c>
      <c r="BK18" s="4">
        <v>71000000</v>
      </c>
      <c r="BL18" s="4">
        <v>67200000</v>
      </c>
      <c r="BM18" s="4">
        <v>94.65</v>
      </c>
      <c r="BN18" s="4">
        <v>30000000</v>
      </c>
      <c r="BO18" s="4">
        <v>0</v>
      </c>
      <c r="BP18" s="4">
        <v>0</v>
      </c>
      <c r="BQ18" s="4">
        <v>0</v>
      </c>
      <c r="BR18" s="4">
        <v>0</v>
      </c>
      <c r="BS18" s="4">
        <v>0</v>
      </c>
      <c r="BT18" s="4">
        <v>101000000</v>
      </c>
      <c r="BU18" s="4">
        <v>67200000</v>
      </c>
      <c r="BV18" s="4">
        <v>66.53</v>
      </c>
    </row>
    <row r="19" spans="1:75" x14ac:dyDescent="0.25">
      <c r="A19">
        <v>1008702251</v>
      </c>
      <c r="B19">
        <v>5</v>
      </c>
      <c r="C19" t="s">
        <v>75</v>
      </c>
      <c r="D19" t="s">
        <v>76</v>
      </c>
      <c r="E19">
        <v>2019</v>
      </c>
      <c r="F19" t="s">
        <v>77</v>
      </c>
      <c r="G19" t="s">
        <v>78</v>
      </c>
      <c r="H19">
        <v>2</v>
      </c>
      <c r="I19" t="s">
        <v>79</v>
      </c>
      <c r="J19">
        <v>102</v>
      </c>
      <c r="K19" t="s">
        <v>80</v>
      </c>
      <c r="L19" t="s">
        <v>3099</v>
      </c>
      <c r="M19">
        <v>198</v>
      </c>
      <c r="N19" t="s">
        <v>3148</v>
      </c>
      <c r="O19">
        <v>7</v>
      </c>
      <c r="P19" t="s">
        <v>81</v>
      </c>
      <c r="Q19">
        <v>42</v>
      </c>
      <c r="R19" t="s">
        <v>82</v>
      </c>
      <c r="S19">
        <v>0</v>
      </c>
      <c r="T19" t="s">
        <v>83</v>
      </c>
      <c r="U19">
        <v>0</v>
      </c>
      <c r="V19" t="s">
        <v>83</v>
      </c>
      <c r="W19">
        <v>0</v>
      </c>
      <c r="X19" t="s">
        <v>83</v>
      </c>
      <c r="Y19">
        <v>0</v>
      </c>
      <c r="Z19" t="s">
        <v>83</v>
      </c>
      <c r="AA19">
        <v>0</v>
      </c>
      <c r="AB19" t="s">
        <v>82</v>
      </c>
      <c r="AC19">
        <v>7526</v>
      </c>
      <c r="AD19" t="s">
        <v>102</v>
      </c>
      <c r="AE19">
        <v>19</v>
      </c>
      <c r="AF19">
        <v>7</v>
      </c>
      <c r="AG19" t="s">
        <v>108</v>
      </c>
      <c r="AH19">
        <v>2</v>
      </c>
      <c r="AI19" t="s">
        <v>96</v>
      </c>
      <c r="AJ19">
        <v>1</v>
      </c>
      <c r="AK19" t="s">
        <v>87</v>
      </c>
      <c r="AL19">
        <v>1</v>
      </c>
      <c r="AM19" s="4">
        <v>0</v>
      </c>
      <c r="AN19" s="4">
        <v>0</v>
      </c>
      <c r="AO19" s="4">
        <v>0</v>
      </c>
      <c r="AP19" s="4">
        <v>100</v>
      </c>
      <c r="AQ19" s="4">
        <v>100</v>
      </c>
      <c r="AR19" s="4">
        <v>100</v>
      </c>
      <c r="AS19" s="4">
        <v>100</v>
      </c>
      <c r="AT19" s="4">
        <v>100</v>
      </c>
      <c r="AU19" s="4">
        <v>100</v>
      </c>
      <c r="AV19" s="4">
        <v>100</v>
      </c>
      <c r="AW19" s="4">
        <v>100</v>
      </c>
      <c r="AX19" s="4">
        <v>100</v>
      </c>
      <c r="AY19" s="4">
        <v>100</v>
      </c>
      <c r="AZ19" s="4">
        <v>0</v>
      </c>
      <c r="BA19" s="4">
        <v>0</v>
      </c>
      <c r="BB19" s="4" t="s">
        <v>97</v>
      </c>
      <c r="BC19" s="4" t="s">
        <v>97</v>
      </c>
      <c r="BD19" s="4" t="s">
        <v>97</v>
      </c>
      <c r="BE19" s="4">
        <v>0</v>
      </c>
      <c r="BF19" s="4">
        <v>0</v>
      </c>
      <c r="BG19" s="4">
        <v>0</v>
      </c>
      <c r="BH19" s="4">
        <v>180000000</v>
      </c>
      <c r="BI19" s="4">
        <v>169687500</v>
      </c>
      <c r="BJ19" s="4">
        <v>94.27</v>
      </c>
      <c r="BK19" s="4">
        <v>342000000</v>
      </c>
      <c r="BL19" s="4">
        <v>334600000</v>
      </c>
      <c r="BM19" s="4">
        <v>97.84</v>
      </c>
      <c r="BN19" s="4">
        <v>209025000</v>
      </c>
      <c r="BO19" s="4">
        <v>209025000</v>
      </c>
      <c r="BP19" s="4">
        <v>100</v>
      </c>
      <c r="BQ19" s="4">
        <v>170000000</v>
      </c>
      <c r="BR19" s="4">
        <v>0</v>
      </c>
      <c r="BS19" s="4">
        <v>0</v>
      </c>
      <c r="BT19" s="4">
        <v>901025000</v>
      </c>
      <c r="BU19" s="4">
        <v>713312500</v>
      </c>
      <c r="BV19" s="4">
        <v>79.17</v>
      </c>
    </row>
    <row r="20" spans="1:75" x14ac:dyDescent="0.25">
      <c r="A20">
        <v>1008702251</v>
      </c>
      <c r="B20">
        <v>5</v>
      </c>
      <c r="C20" t="s">
        <v>75</v>
      </c>
      <c r="D20" t="s">
        <v>76</v>
      </c>
      <c r="E20">
        <v>2019</v>
      </c>
      <c r="F20" t="s">
        <v>77</v>
      </c>
      <c r="G20" t="s">
        <v>78</v>
      </c>
      <c r="H20">
        <v>2</v>
      </c>
      <c r="I20" t="s">
        <v>79</v>
      </c>
      <c r="J20">
        <v>102</v>
      </c>
      <c r="K20" t="s">
        <v>80</v>
      </c>
      <c r="L20" t="s">
        <v>3099</v>
      </c>
      <c r="M20">
        <v>198</v>
      </c>
      <c r="N20" t="s">
        <v>3148</v>
      </c>
      <c r="O20">
        <v>7</v>
      </c>
      <c r="P20" t="s">
        <v>81</v>
      </c>
      <c r="Q20">
        <v>42</v>
      </c>
      <c r="R20" t="s">
        <v>82</v>
      </c>
      <c r="S20">
        <v>0</v>
      </c>
      <c r="T20" t="s">
        <v>83</v>
      </c>
      <c r="U20">
        <v>0</v>
      </c>
      <c r="V20" t="s">
        <v>83</v>
      </c>
      <c r="W20">
        <v>0</v>
      </c>
      <c r="X20" t="s">
        <v>83</v>
      </c>
      <c r="Y20">
        <v>0</v>
      </c>
      <c r="Z20" t="s">
        <v>83</v>
      </c>
      <c r="AA20">
        <v>0</v>
      </c>
      <c r="AB20" t="s">
        <v>82</v>
      </c>
      <c r="AC20">
        <v>7526</v>
      </c>
      <c r="AD20" t="s">
        <v>102</v>
      </c>
      <c r="AE20">
        <v>19</v>
      </c>
      <c r="AF20">
        <v>8</v>
      </c>
      <c r="AG20" t="s">
        <v>109</v>
      </c>
      <c r="AH20">
        <v>1</v>
      </c>
      <c r="AI20" t="s">
        <v>86</v>
      </c>
      <c r="AJ20">
        <v>1</v>
      </c>
      <c r="AK20" t="s">
        <v>87</v>
      </c>
      <c r="AL20">
        <v>1</v>
      </c>
      <c r="AM20" s="4">
        <v>0</v>
      </c>
      <c r="AN20" s="4">
        <v>0</v>
      </c>
      <c r="AO20" s="4">
        <v>0</v>
      </c>
      <c r="AP20" s="4">
        <v>715</v>
      </c>
      <c r="AQ20" s="4">
        <v>715</v>
      </c>
      <c r="AR20" s="4">
        <v>100</v>
      </c>
      <c r="AS20" s="4">
        <v>1630</v>
      </c>
      <c r="AT20" s="4">
        <v>1630</v>
      </c>
      <c r="AU20" s="4">
        <v>100</v>
      </c>
      <c r="AV20" s="4">
        <v>1655</v>
      </c>
      <c r="AW20" s="4">
        <v>102</v>
      </c>
      <c r="AX20" s="4">
        <v>6.16</v>
      </c>
      <c r="AY20" s="4">
        <v>1400</v>
      </c>
      <c r="AZ20" s="4">
        <v>0</v>
      </c>
      <c r="BA20" s="4">
        <v>0</v>
      </c>
      <c r="BB20" s="4">
        <v>5400</v>
      </c>
      <c r="BC20" s="4">
        <v>2447</v>
      </c>
      <c r="BD20" s="4">
        <v>45.31</v>
      </c>
      <c r="BE20" s="4">
        <v>0</v>
      </c>
      <c r="BF20" s="4">
        <v>0</v>
      </c>
      <c r="BG20" s="4">
        <v>0</v>
      </c>
      <c r="BH20" s="4">
        <v>770000000</v>
      </c>
      <c r="BI20" s="4">
        <v>704655000</v>
      </c>
      <c r="BJ20" s="4">
        <v>91.51</v>
      </c>
      <c r="BK20" s="4">
        <v>2284000000</v>
      </c>
      <c r="BL20" s="4">
        <v>2248726933</v>
      </c>
      <c r="BM20" s="4">
        <v>98.46</v>
      </c>
      <c r="BN20" s="4">
        <v>1863875000</v>
      </c>
      <c r="BO20" s="4">
        <v>1814520999</v>
      </c>
      <c r="BP20" s="4">
        <v>97.35</v>
      </c>
      <c r="BQ20" s="4">
        <v>1310000000</v>
      </c>
      <c r="BR20" s="4">
        <v>0</v>
      </c>
      <c r="BS20" s="4">
        <v>0</v>
      </c>
      <c r="BT20" s="4">
        <v>6227875000</v>
      </c>
      <c r="BU20" s="4">
        <v>4767902932</v>
      </c>
      <c r="BV20" s="4">
        <v>76.56</v>
      </c>
    </row>
    <row r="21" spans="1:75" x14ac:dyDescent="0.25">
      <c r="A21">
        <v>1008702251</v>
      </c>
      <c r="B21">
        <v>5</v>
      </c>
      <c r="C21" t="s">
        <v>75</v>
      </c>
      <c r="D21" t="s">
        <v>76</v>
      </c>
      <c r="E21">
        <v>2019</v>
      </c>
      <c r="F21" t="s">
        <v>77</v>
      </c>
      <c r="G21" t="s">
        <v>78</v>
      </c>
      <c r="H21">
        <v>2</v>
      </c>
      <c r="I21" t="s">
        <v>79</v>
      </c>
      <c r="J21">
        <v>102</v>
      </c>
      <c r="K21" t="s">
        <v>80</v>
      </c>
      <c r="L21" t="s">
        <v>3099</v>
      </c>
      <c r="M21">
        <v>198</v>
      </c>
      <c r="N21" t="s">
        <v>3148</v>
      </c>
      <c r="O21">
        <v>7</v>
      </c>
      <c r="P21" t="s">
        <v>81</v>
      </c>
      <c r="Q21">
        <v>42</v>
      </c>
      <c r="R21" t="s">
        <v>82</v>
      </c>
      <c r="S21">
        <v>0</v>
      </c>
      <c r="T21" t="s">
        <v>83</v>
      </c>
      <c r="U21">
        <v>0</v>
      </c>
      <c r="V21" t="s">
        <v>83</v>
      </c>
      <c r="W21">
        <v>0</v>
      </c>
      <c r="X21" t="s">
        <v>83</v>
      </c>
      <c r="Y21">
        <v>0</v>
      </c>
      <c r="Z21" t="s">
        <v>83</v>
      </c>
      <c r="AA21">
        <v>0</v>
      </c>
      <c r="AB21" t="s">
        <v>82</v>
      </c>
      <c r="AC21">
        <v>7526</v>
      </c>
      <c r="AD21" t="s">
        <v>102</v>
      </c>
      <c r="AE21">
        <v>19</v>
      </c>
      <c r="AF21">
        <v>9</v>
      </c>
      <c r="AG21" t="s">
        <v>110</v>
      </c>
      <c r="AH21">
        <v>1</v>
      </c>
      <c r="AI21" t="s">
        <v>86</v>
      </c>
      <c r="AJ21">
        <v>1</v>
      </c>
      <c r="AK21" t="s">
        <v>87</v>
      </c>
      <c r="AL21">
        <v>1</v>
      </c>
      <c r="AM21" s="4">
        <v>0</v>
      </c>
      <c r="AN21" s="4">
        <v>0</v>
      </c>
      <c r="AO21" s="4">
        <v>0</v>
      </c>
      <c r="AP21" s="4">
        <v>0</v>
      </c>
      <c r="AQ21" s="4">
        <v>0</v>
      </c>
      <c r="AR21" s="4">
        <v>0</v>
      </c>
      <c r="AS21" s="4">
        <v>1</v>
      </c>
      <c r="AT21" s="4">
        <v>1</v>
      </c>
      <c r="AU21" s="4">
        <v>100</v>
      </c>
      <c r="AV21" s="4">
        <v>1</v>
      </c>
      <c r="AW21" s="4">
        <v>0</v>
      </c>
      <c r="AX21" s="4">
        <v>0</v>
      </c>
      <c r="AY21" s="4">
        <v>0</v>
      </c>
      <c r="AZ21" s="4">
        <v>0</v>
      </c>
      <c r="BA21" s="4">
        <v>0</v>
      </c>
      <c r="BB21" s="4">
        <v>2</v>
      </c>
      <c r="BC21" s="4">
        <v>1</v>
      </c>
      <c r="BD21" s="4">
        <v>50</v>
      </c>
      <c r="BE21" s="4">
        <v>0</v>
      </c>
      <c r="BF21" s="4">
        <v>0</v>
      </c>
      <c r="BG21" s="4">
        <v>0</v>
      </c>
      <c r="BH21" s="4">
        <v>0</v>
      </c>
      <c r="BI21" s="4">
        <v>0</v>
      </c>
      <c r="BJ21" s="4">
        <v>0</v>
      </c>
      <c r="BK21" s="4">
        <v>69000000</v>
      </c>
      <c r="BL21" s="4">
        <v>67200000</v>
      </c>
      <c r="BM21" s="4">
        <v>97.39</v>
      </c>
      <c r="BN21" s="4">
        <v>30000000</v>
      </c>
      <c r="BO21" s="4">
        <v>0</v>
      </c>
      <c r="BP21" s="4">
        <v>0</v>
      </c>
      <c r="BQ21" s="4">
        <v>0</v>
      </c>
      <c r="BR21" s="4">
        <v>0</v>
      </c>
      <c r="BS21" s="4">
        <v>0</v>
      </c>
      <c r="BT21" s="4">
        <v>99000000</v>
      </c>
      <c r="BU21" s="4">
        <v>67200000</v>
      </c>
      <c r="BV21" s="4">
        <v>67.88</v>
      </c>
    </row>
    <row r="22" spans="1:75" x14ac:dyDescent="0.25">
      <c r="A22">
        <v>1008702251</v>
      </c>
      <c r="B22">
        <v>5</v>
      </c>
      <c r="C22" t="s">
        <v>75</v>
      </c>
      <c r="D22" t="s">
        <v>76</v>
      </c>
      <c r="E22">
        <v>2019</v>
      </c>
      <c r="F22" t="s">
        <v>77</v>
      </c>
      <c r="G22" t="s">
        <v>78</v>
      </c>
      <c r="H22">
        <v>2</v>
      </c>
      <c r="I22" t="s">
        <v>79</v>
      </c>
      <c r="J22">
        <v>102</v>
      </c>
      <c r="K22" t="s">
        <v>80</v>
      </c>
      <c r="L22" t="s">
        <v>3099</v>
      </c>
      <c r="M22">
        <v>198</v>
      </c>
      <c r="N22" t="s">
        <v>3148</v>
      </c>
      <c r="O22">
        <v>7</v>
      </c>
      <c r="P22" t="s">
        <v>81</v>
      </c>
      <c r="Q22">
        <v>43</v>
      </c>
      <c r="R22" t="s">
        <v>111</v>
      </c>
      <c r="S22">
        <v>0</v>
      </c>
      <c r="T22" t="s">
        <v>83</v>
      </c>
      <c r="U22">
        <v>0</v>
      </c>
      <c r="V22" t="s">
        <v>83</v>
      </c>
      <c r="W22">
        <v>0</v>
      </c>
      <c r="X22" t="s">
        <v>83</v>
      </c>
      <c r="Y22">
        <v>0</v>
      </c>
      <c r="Z22" t="s">
        <v>83</v>
      </c>
      <c r="AA22">
        <v>0</v>
      </c>
      <c r="AB22" t="s">
        <v>111</v>
      </c>
      <c r="AC22">
        <v>1201</v>
      </c>
      <c r="AD22" t="s">
        <v>112</v>
      </c>
      <c r="AE22">
        <v>41</v>
      </c>
      <c r="AF22">
        <v>1</v>
      </c>
      <c r="AG22" t="s">
        <v>113</v>
      </c>
      <c r="AH22">
        <v>1</v>
      </c>
      <c r="AI22" t="s">
        <v>86</v>
      </c>
      <c r="AJ22">
        <v>1</v>
      </c>
      <c r="AK22" t="s">
        <v>87</v>
      </c>
      <c r="AL22">
        <v>1</v>
      </c>
      <c r="AM22" s="4">
        <v>40</v>
      </c>
      <c r="AN22" s="4">
        <v>3</v>
      </c>
      <c r="AO22" s="4">
        <v>7.5</v>
      </c>
      <c r="AP22" s="4">
        <v>275</v>
      </c>
      <c r="AQ22" s="4">
        <v>287</v>
      </c>
      <c r="AR22" s="4">
        <v>104.36</v>
      </c>
      <c r="AS22" s="4">
        <v>0</v>
      </c>
      <c r="AT22" s="4">
        <v>0</v>
      </c>
      <c r="AU22" s="4">
        <v>0</v>
      </c>
      <c r="AV22" s="4">
        <v>250</v>
      </c>
      <c r="AW22" s="4">
        <v>0</v>
      </c>
      <c r="AX22" s="4">
        <v>0</v>
      </c>
      <c r="AY22" s="4">
        <v>0</v>
      </c>
      <c r="AZ22" s="4">
        <v>0</v>
      </c>
      <c r="BA22" s="4">
        <v>0</v>
      </c>
      <c r="BB22" s="4">
        <v>540</v>
      </c>
      <c r="BC22" s="4">
        <v>290</v>
      </c>
      <c r="BD22" s="4">
        <v>53.7</v>
      </c>
      <c r="BE22" s="4">
        <v>386707539</v>
      </c>
      <c r="BF22" s="4">
        <v>277574080</v>
      </c>
      <c r="BG22" s="4">
        <v>71.78</v>
      </c>
      <c r="BH22" s="4">
        <v>1600000000</v>
      </c>
      <c r="BI22" s="4">
        <v>1599770550</v>
      </c>
      <c r="BJ22" s="4">
        <v>99.99</v>
      </c>
      <c r="BK22" s="4">
        <v>0</v>
      </c>
      <c r="BL22" s="4">
        <v>0</v>
      </c>
      <c r="BM22" s="4">
        <v>0</v>
      </c>
      <c r="BN22" s="4">
        <v>1250000000</v>
      </c>
      <c r="BO22" s="4">
        <v>0</v>
      </c>
      <c r="BP22" s="4">
        <v>0</v>
      </c>
      <c r="BQ22" s="4">
        <v>0</v>
      </c>
      <c r="BR22" s="4">
        <v>0</v>
      </c>
      <c r="BS22" s="4">
        <v>0</v>
      </c>
      <c r="BT22" s="4">
        <v>3236707539</v>
      </c>
      <c r="BU22" s="4">
        <v>1877344630</v>
      </c>
      <c r="BV22" s="4">
        <v>58</v>
      </c>
    </row>
    <row r="23" spans="1:75" x14ac:dyDescent="0.25">
      <c r="A23">
        <v>1008702251</v>
      </c>
      <c r="B23">
        <v>5</v>
      </c>
      <c r="C23" t="s">
        <v>75</v>
      </c>
      <c r="D23" t="s">
        <v>76</v>
      </c>
      <c r="E23">
        <v>2019</v>
      </c>
      <c r="F23" t="s">
        <v>77</v>
      </c>
      <c r="G23" t="s">
        <v>78</v>
      </c>
      <c r="H23">
        <v>2</v>
      </c>
      <c r="I23" t="s">
        <v>79</v>
      </c>
      <c r="J23">
        <v>102</v>
      </c>
      <c r="K23" t="s">
        <v>80</v>
      </c>
      <c r="L23" t="s">
        <v>3099</v>
      </c>
      <c r="M23">
        <v>198</v>
      </c>
      <c r="N23" t="s">
        <v>3148</v>
      </c>
      <c r="O23">
        <v>7</v>
      </c>
      <c r="P23" t="s">
        <v>81</v>
      </c>
      <c r="Q23">
        <v>43</v>
      </c>
      <c r="R23" t="s">
        <v>111</v>
      </c>
      <c r="S23">
        <v>0</v>
      </c>
      <c r="T23" t="s">
        <v>83</v>
      </c>
      <c r="U23">
        <v>0</v>
      </c>
      <c r="V23" t="s">
        <v>83</v>
      </c>
      <c r="W23">
        <v>0</v>
      </c>
      <c r="X23" t="s">
        <v>83</v>
      </c>
      <c r="Y23">
        <v>0</v>
      </c>
      <c r="Z23" t="s">
        <v>83</v>
      </c>
      <c r="AA23">
        <v>0</v>
      </c>
      <c r="AB23" t="s">
        <v>111</v>
      </c>
      <c r="AC23">
        <v>1201</v>
      </c>
      <c r="AD23" t="s">
        <v>112</v>
      </c>
      <c r="AE23">
        <v>41</v>
      </c>
      <c r="AF23">
        <v>2</v>
      </c>
      <c r="AG23" t="s">
        <v>114</v>
      </c>
      <c r="AH23">
        <v>2</v>
      </c>
      <c r="AI23" t="s">
        <v>96</v>
      </c>
      <c r="AJ23">
        <v>1</v>
      </c>
      <c r="AK23" t="s">
        <v>87</v>
      </c>
      <c r="AL23">
        <v>1</v>
      </c>
      <c r="AM23" s="4">
        <v>0</v>
      </c>
      <c r="AN23" s="4">
        <v>0</v>
      </c>
      <c r="AO23" s="4">
        <v>0</v>
      </c>
      <c r="AP23" s="4">
        <v>100</v>
      </c>
      <c r="AQ23" s="4">
        <v>100</v>
      </c>
      <c r="AR23" s="4">
        <v>100</v>
      </c>
      <c r="AS23" s="4">
        <v>100</v>
      </c>
      <c r="AT23" s="4">
        <v>100</v>
      </c>
      <c r="AU23" s="4">
        <v>100</v>
      </c>
      <c r="AV23" s="4">
        <v>100</v>
      </c>
      <c r="AW23" s="4">
        <v>100</v>
      </c>
      <c r="AX23" s="4">
        <v>100</v>
      </c>
      <c r="AY23" s="4">
        <v>100</v>
      </c>
      <c r="AZ23" s="4">
        <v>0</v>
      </c>
      <c r="BA23" s="4">
        <v>0</v>
      </c>
      <c r="BB23" s="4" t="s">
        <v>97</v>
      </c>
      <c r="BC23" s="4" t="s">
        <v>97</v>
      </c>
      <c r="BD23" s="4" t="s">
        <v>97</v>
      </c>
      <c r="BE23" s="4">
        <v>0</v>
      </c>
      <c r="BF23" s="4">
        <v>0</v>
      </c>
      <c r="BG23" s="4">
        <v>0</v>
      </c>
      <c r="BH23" s="4">
        <v>2835536473</v>
      </c>
      <c r="BI23" s="4">
        <v>1488802200</v>
      </c>
      <c r="BJ23" s="4">
        <v>52.5</v>
      </c>
      <c r="BK23" s="4">
        <v>426229945</v>
      </c>
      <c r="BL23" s="4">
        <v>426229945</v>
      </c>
      <c r="BM23" s="4">
        <v>100</v>
      </c>
      <c r="BN23" s="4">
        <v>2319400000</v>
      </c>
      <c r="BO23" s="4">
        <v>331541578</v>
      </c>
      <c r="BP23" s="4">
        <v>14.29</v>
      </c>
      <c r="BQ23" s="4">
        <v>800000000</v>
      </c>
      <c r="BR23" s="4">
        <v>0</v>
      </c>
      <c r="BS23" s="4">
        <v>0</v>
      </c>
      <c r="BT23" s="4">
        <v>6381166418</v>
      </c>
      <c r="BU23" s="4">
        <v>2246573723</v>
      </c>
      <c r="BV23" s="4">
        <v>35.21</v>
      </c>
    </row>
    <row r="24" spans="1:75" x14ac:dyDescent="0.25">
      <c r="A24">
        <v>1008702251</v>
      </c>
      <c r="B24">
        <v>5</v>
      </c>
      <c r="C24" t="s">
        <v>75</v>
      </c>
      <c r="D24" t="s">
        <v>76</v>
      </c>
      <c r="E24">
        <v>2019</v>
      </c>
      <c r="F24" t="s">
        <v>77</v>
      </c>
      <c r="G24" t="s">
        <v>78</v>
      </c>
      <c r="H24">
        <v>2</v>
      </c>
      <c r="I24" t="s">
        <v>79</v>
      </c>
      <c r="J24">
        <v>102</v>
      </c>
      <c r="K24" t="s">
        <v>80</v>
      </c>
      <c r="L24" t="s">
        <v>3099</v>
      </c>
      <c r="M24">
        <v>198</v>
      </c>
      <c r="N24" t="s">
        <v>3148</v>
      </c>
      <c r="O24">
        <v>7</v>
      </c>
      <c r="P24" t="s">
        <v>81</v>
      </c>
      <c r="Q24">
        <v>43</v>
      </c>
      <c r="R24" t="s">
        <v>111</v>
      </c>
      <c r="S24">
        <v>0</v>
      </c>
      <c r="T24" t="s">
        <v>83</v>
      </c>
      <c r="U24">
        <v>0</v>
      </c>
      <c r="V24" t="s">
        <v>83</v>
      </c>
      <c r="W24">
        <v>0</v>
      </c>
      <c r="X24" t="s">
        <v>83</v>
      </c>
      <c r="Y24">
        <v>0</v>
      </c>
      <c r="Z24" t="s">
        <v>83</v>
      </c>
      <c r="AA24">
        <v>0</v>
      </c>
      <c r="AB24" t="s">
        <v>111</v>
      </c>
      <c r="AC24">
        <v>1201</v>
      </c>
      <c r="AD24" t="s">
        <v>112</v>
      </c>
      <c r="AE24">
        <v>41</v>
      </c>
      <c r="AF24">
        <v>3</v>
      </c>
      <c r="AG24" t="s">
        <v>115</v>
      </c>
      <c r="AH24">
        <v>1</v>
      </c>
      <c r="AI24" t="s">
        <v>86</v>
      </c>
      <c r="AJ24">
        <v>1</v>
      </c>
      <c r="AK24" t="s">
        <v>87</v>
      </c>
      <c r="AL24">
        <v>1</v>
      </c>
      <c r="AM24" s="4">
        <v>0</v>
      </c>
      <c r="AN24" s="4">
        <v>0</v>
      </c>
      <c r="AO24" s="4">
        <v>0</v>
      </c>
      <c r="AP24" s="4">
        <v>1</v>
      </c>
      <c r="AQ24" s="4">
        <v>0</v>
      </c>
      <c r="AR24" s="4">
        <v>0</v>
      </c>
      <c r="AS24" s="4">
        <v>1</v>
      </c>
      <c r="AT24" s="4">
        <v>1</v>
      </c>
      <c r="AU24" s="4">
        <v>100</v>
      </c>
      <c r="AV24" s="4">
        <v>1</v>
      </c>
      <c r="AW24" s="4">
        <v>0</v>
      </c>
      <c r="AX24" s="4">
        <v>0</v>
      </c>
      <c r="AY24" s="4">
        <v>0</v>
      </c>
      <c r="AZ24" s="4">
        <v>0</v>
      </c>
      <c r="BA24" s="4">
        <v>0</v>
      </c>
      <c r="BB24" s="4">
        <v>2</v>
      </c>
      <c r="BC24" s="4">
        <v>1</v>
      </c>
      <c r="BD24" s="4">
        <v>50</v>
      </c>
      <c r="BE24" s="4">
        <v>0</v>
      </c>
      <c r="BF24" s="4">
        <v>0</v>
      </c>
      <c r="BG24" s="4">
        <v>0</v>
      </c>
      <c r="BH24" s="4">
        <v>3921000000</v>
      </c>
      <c r="BI24" s="4">
        <v>495638453</v>
      </c>
      <c r="BJ24" s="4">
        <v>12.64</v>
      </c>
      <c r="BK24" s="4">
        <v>58641352</v>
      </c>
      <c r="BL24" s="4">
        <v>58641352</v>
      </c>
      <c r="BM24" s="4">
        <v>100</v>
      </c>
      <c r="BN24" s="4">
        <v>651491666</v>
      </c>
      <c r="BO24" s="4">
        <v>0</v>
      </c>
      <c r="BP24" s="4">
        <v>0</v>
      </c>
      <c r="BQ24" s="4">
        <v>0</v>
      </c>
      <c r="BR24" s="4">
        <v>0</v>
      </c>
      <c r="BS24" s="4">
        <v>0</v>
      </c>
      <c r="BT24" s="4">
        <v>4631133018</v>
      </c>
      <c r="BU24" s="4">
        <v>554279805</v>
      </c>
      <c r="BV24" s="4">
        <v>11.97</v>
      </c>
    </row>
    <row r="25" spans="1:75" x14ac:dyDescent="0.25">
      <c r="A25">
        <v>1008702251</v>
      </c>
      <c r="B25">
        <v>5</v>
      </c>
      <c r="C25" t="s">
        <v>75</v>
      </c>
      <c r="D25" t="s">
        <v>76</v>
      </c>
      <c r="E25">
        <v>2019</v>
      </c>
      <c r="F25" t="s">
        <v>77</v>
      </c>
      <c r="G25" t="s">
        <v>78</v>
      </c>
      <c r="H25">
        <v>2</v>
      </c>
      <c r="I25" t="s">
        <v>79</v>
      </c>
      <c r="J25">
        <v>102</v>
      </c>
      <c r="K25" t="s">
        <v>80</v>
      </c>
      <c r="L25" t="s">
        <v>3099</v>
      </c>
      <c r="M25">
        <v>198</v>
      </c>
      <c r="N25" t="s">
        <v>3148</v>
      </c>
      <c r="O25">
        <v>7</v>
      </c>
      <c r="P25" t="s">
        <v>81</v>
      </c>
      <c r="Q25">
        <v>43</v>
      </c>
      <c r="R25" t="s">
        <v>111</v>
      </c>
      <c r="S25">
        <v>0</v>
      </c>
      <c r="T25" t="s">
        <v>83</v>
      </c>
      <c r="U25">
        <v>0</v>
      </c>
      <c r="V25" t="s">
        <v>83</v>
      </c>
      <c r="W25">
        <v>0</v>
      </c>
      <c r="X25" t="s">
        <v>83</v>
      </c>
      <c r="Y25">
        <v>0</v>
      </c>
      <c r="Z25" t="s">
        <v>83</v>
      </c>
      <c r="AA25">
        <v>0</v>
      </c>
      <c r="AB25" t="s">
        <v>111</v>
      </c>
      <c r="AC25">
        <v>1201</v>
      </c>
      <c r="AD25" t="s">
        <v>112</v>
      </c>
      <c r="AE25">
        <v>41</v>
      </c>
      <c r="AF25">
        <v>4</v>
      </c>
      <c r="AG25" t="s">
        <v>116</v>
      </c>
      <c r="AH25">
        <v>1</v>
      </c>
      <c r="AI25" t="s">
        <v>86</v>
      </c>
      <c r="AJ25">
        <v>1</v>
      </c>
      <c r="AK25" t="s">
        <v>87</v>
      </c>
      <c r="AL25">
        <v>1</v>
      </c>
      <c r="AM25" s="4">
        <v>0</v>
      </c>
      <c r="AN25" s="4">
        <v>0</v>
      </c>
      <c r="AO25" s="4">
        <v>0</v>
      </c>
      <c r="AP25" s="4">
        <v>3</v>
      </c>
      <c r="AQ25" s="4">
        <v>3</v>
      </c>
      <c r="AR25" s="4">
        <v>100</v>
      </c>
      <c r="AS25" s="4">
        <v>17</v>
      </c>
      <c r="AT25" s="4">
        <v>17</v>
      </c>
      <c r="AU25" s="4">
        <v>100</v>
      </c>
      <c r="AV25" s="4">
        <v>1</v>
      </c>
      <c r="AW25" s="4">
        <v>0</v>
      </c>
      <c r="AX25" s="4">
        <v>0</v>
      </c>
      <c r="AY25" s="4">
        <v>0</v>
      </c>
      <c r="AZ25" s="4">
        <v>0</v>
      </c>
      <c r="BA25" s="4">
        <v>0</v>
      </c>
      <c r="BB25" s="4">
        <v>21</v>
      </c>
      <c r="BC25" s="4">
        <v>20</v>
      </c>
      <c r="BD25" s="4">
        <v>95.24</v>
      </c>
      <c r="BE25" s="4">
        <v>0</v>
      </c>
      <c r="BF25" s="4">
        <v>0</v>
      </c>
      <c r="BG25" s="4">
        <v>0</v>
      </c>
      <c r="BH25" s="4">
        <v>431000000</v>
      </c>
      <c r="BI25" s="4">
        <v>283916979</v>
      </c>
      <c r="BJ25" s="4">
        <v>65.87</v>
      </c>
      <c r="BK25" s="4">
        <v>214196203</v>
      </c>
      <c r="BL25" s="4">
        <v>214196203</v>
      </c>
      <c r="BM25" s="4">
        <v>100</v>
      </c>
      <c r="BN25" s="4">
        <v>480000000</v>
      </c>
      <c r="BO25" s="4">
        <v>0</v>
      </c>
      <c r="BP25" s="4">
        <v>0</v>
      </c>
      <c r="BQ25" s="4">
        <v>0</v>
      </c>
      <c r="BR25" s="4">
        <v>0</v>
      </c>
      <c r="BS25" s="4">
        <v>0</v>
      </c>
      <c r="BT25" s="4">
        <v>1125196203</v>
      </c>
      <c r="BU25" s="4">
        <v>498113182</v>
      </c>
      <c r="BV25" s="4">
        <v>44.27</v>
      </c>
    </row>
    <row r="26" spans="1:75" x14ac:dyDescent="0.25">
      <c r="A26">
        <v>1008702251</v>
      </c>
      <c r="B26">
        <v>5</v>
      </c>
      <c r="C26" t="s">
        <v>75</v>
      </c>
      <c r="D26" t="s">
        <v>76</v>
      </c>
      <c r="E26">
        <v>2019</v>
      </c>
      <c r="F26" t="s">
        <v>77</v>
      </c>
      <c r="G26" t="s">
        <v>78</v>
      </c>
      <c r="H26">
        <v>2</v>
      </c>
      <c r="I26" t="s">
        <v>79</v>
      </c>
      <c r="J26">
        <v>102</v>
      </c>
      <c r="K26" t="s">
        <v>80</v>
      </c>
      <c r="L26" t="s">
        <v>3099</v>
      </c>
      <c r="M26">
        <v>198</v>
      </c>
      <c r="N26" t="s">
        <v>3148</v>
      </c>
      <c r="O26">
        <v>7</v>
      </c>
      <c r="P26" t="s">
        <v>81</v>
      </c>
      <c r="Q26">
        <v>43</v>
      </c>
      <c r="R26" t="s">
        <v>111</v>
      </c>
      <c r="S26">
        <v>0</v>
      </c>
      <c r="T26" t="s">
        <v>83</v>
      </c>
      <c r="U26">
        <v>0</v>
      </c>
      <c r="V26" t="s">
        <v>83</v>
      </c>
      <c r="W26">
        <v>0</v>
      </c>
      <c r="X26" t="s">
        <v>83</v>
      </c>
      <c r="Y26">
        <v>0</v>
      </c>
      <c r="Z26" t="s">
        <v>83</v>
      </c>
      <c r="AA26">
        <v>0</v>
      </c>
      <c r="AB26" t="s">
        <v>111</v>
      </c>
      <c r="AC26">
        <v>1201</v>
      </c>
      <c r="AD26" t="s">
        <v>112</v>
      </c>
      <c r="AE26">
        <v>41</v>
      </c>
      <c r="AF26">
        <v>5</v>
      </c>
      <c r="AG26" t="s">
        <v>117</v>
      </c>
      <c r="AH26">
        <v>2</v>
      </c>
      <c r="AI26" t="s">
        <v>96</v>
      </c>
      <c r="AJ26">
        <v>1</v>
      </c>
      <c r="AK26" t="s">
        <v>87</v>
      </c>
      <c r="AL26">
        <v>1</v>
      </c>
      <c r="AM26" s="4">
        <v>1</v>
      </c>
      <c r="AN26" s="4">
        <v>1</v>
      </c>
      <c r="AO26" s="4">
        <v>100</v>
      </c>
      <c r="AP26" s="4">
        <v>1</v>
      </c>
      <c r="AQ26" s="4">
        <v>1</v>
      </c>
      <c r="AR26" s="4">
        <v>100</v>
      </c>
      <c r="AS26" s="4">
        <v>1</v>
      </c>
      <c r="AT26" s="4">
        <v>1</v>
      </c>
      <c r="AU26" s="4">
        <v>100</v>
      </c>
      <c r="AV26" s="4">
        <v>1</v>
      </c>
      <c r="AW26" s="4">
        <v>1</v>
      </c>
      <c r="AX26" s="4">
        <v>100</v>
      </c>
      <c r="AY26" s="4">
        <v>1</v>
      </c>
      <c r="AZ26" s="4">
        <v>0</v>
      </c>
      <c r="BA26" s="4">
        <v>0</v>
      </c>
      <c r="BB26" s="4" t="s">
        <v>97</v>
      </c>
      <c r="BC26" s="4" t="s">
        <v>97</v>
      </c>
      <c r="BD26" s="4" t="s">
        <v>97</v>
      </c>
      <c r="BE26" s="4">
        <v>79137910</v>
      </c>
      <c r="BF26" s="4">
        <v>79137910</v>
      </c>
      <c r="BG26" s="4">
        <v>100</v>
      </c>
      <c r="BH26" s="4">
        <v>490000000</v>
      </c>
      <c r="BI26" s="4">
        <v>363876633</v>
      </c>
      <c r="BJ26" s="4">
        <v>74.260000000000005</v>
      </c>
      <c r="BK26" s="4">
        <v>208230684</v>
      </c>
      <c r="BL26" s="4">
        <v>208230684</v>
      </c>
      <c r="BM26" s="4">
        <v>100</v>
      </c>
      <c r="BN26" s="4">
        <v>365108334</v>
      </c>
      <c r="BO26" s="4">
        <v>202991667</v>
      </c>
      <c r="BP26" s="4">
        <v>55.6</v>
      </c>
      <c r="BQ26" s="4">
        <v>496000000</v>
      </c>
      <c r="BR26" s="4">
        <v>0</v>
      </c>
      <c r="BS26" s="4">
        <v>0</v>
      </c>
      <c r="BT26" s="4">
        <v>1638476928</v>
      </c>
      <c r="BU26" s="4">
        <v>854236894</v>
      </c>
      <c r="BV26" s="4">
        <v>52.14</v>
      </c>
    </row>
    <row r="27" spans="1:75" x14ac:dyDescent="0.25">
      <c r="A27">
        <v>1008702251</v>
      </c>
      <c r="B27">
        <v>5</v>
      </c>
      <c r="C27" t="s">
        <v>75</v>
      </c>
      <c r="D27" t="s">
        <v>76</v>
      </c>
      <c r="E27">
        <v>2019</v>
      </c>
      <c r="F27" t="s">
        <v>77</v>
      </c>
      <c r="G27" t="s">
        <v>78</v>
      </c>
      <c r="H27">
        <v>2</v>
      </c>
      <c r="I27" t="s">
        <v>79</v>
      </c>
      <c r="J27">
        <v>102</v>
      </c>
      <c r="K27" t="s">
        <v>80</v>
      </c>
      <c r="L27" t="s">
        <v>3099</v>
      </c>
      <c r="M27">
        <v>198</v>
      </c>
      <c r="N27" t="s">
        <v>3148</v>
      </c>
      <c r="O27">
        <v>7</v>
      </c>
      <c r="P27" t="s">
        <v>81</v>
      </c>
      <c r="Q27">
        <v>43</v>
      </c>
      <c r="R27" t="s">
        <v>111</v>
      </c>
      <c r="S27">
        <v>0</v>
      </c>
      <c r="T27" t="s">
        <v>83</v>
      </c>
      <c r="U27">
        <v>0</v>
      </c>
      <c r="V27" t="s">
        <v>83</v>
      </c>
      <c r="W27">
        <v>0</v>
      </c>
      <c r="X27" t="s">
        <v>83</v>
      </c>
      <c r="Y27">
        <v>0</v>
      </c>
      <c r="Z27" t="s">
        <v>83</v>
      </c>
      <c r="AA27">
        <v>0</v>
      </c>
      <c r="AB27" t="s">
        <v>111</v>
      </c>
      <c r="AC27">
        <v>1201</v>
      </c>
      <c r="AD27" t="s">
        <v>112</v>
      </c>
      <c r="AE27">
        <v>41</v>
      </c>
      <c r="AF27">
        <v>6</v>
      </c>
      <c r="AG27" t="s">
        <v>118</v>
      </c>
      <c r="AH27">
        <v>1</v>
      </c>
      <c r="AI27" t="s">
        <v>86</v>
      </c>
      <c r="AJ27">
        <v>1</v>
      </c>
      <c r="AK27" t="s">
        <v>87</v>
      </c>
      <c r="AL27">
        <v>1</v>
      </c>
      <c r="AM27" s="4">
        <v>4</v>
      </c>
      <c r="AN27" s="4">
        <v>4</v>
      </c>
      <c r="AO27" s="4">
        <v>100</v>
      </c>
      <c r="AP27" s="4">
        <v>4</v>
      </c>
      <c r="AQ27" s="4">
        <v>4</v>
      </c>
      <c r="AR27" s="4">
        <v>100</v>
      </c>
      <c r="AS27" s="4">
        <v>0</v>
      </c>
      <c r="AT27" s="4">
        <v>0</v>
      </c>
      <c r="AU27" s="4">
        <v>0</v>
      </c>
      <c r="AV27" s="4">
        <v>5</v>
      </c>
      <c r="AW27" s="4">
        <v>0</v>
      </c>
      <c r="AX27" s="4">
        <v>0</v>
      </c>
      <c r="AY27" s="4">
        <v>0</v>
      </c>
      <c r="AZ27" s="4">
        <v>0</v>
      </c>
      <c r="BA27" s="4">
        <v>0</v>
      </c>
      <c r="BB27" s="4">
        <v>13</v>
      </c>
      <c r="BC27" s="4">
        <v>8</v>
      </c>
      <c r="BD27" s="4">
        <v>61.54</v>
      </c>
      <c r="BE27" s="4">
        <v>256636775</v>
      </c>
      <c r="BF27" s="4">
        <v>256636775</v>
      </c>
      <c r="BG27" s="4">
        <v>100</v>
      </c>
      <c r="BH27" s="4">
        <v>344000000</v>
      </c>
      <c r="BI27" s="4">
        <v>316768613</v>
      </c>
      <c r="BJ27" s="4">
        <v>92.08</v>
      </c>
      <c r="BK27" s="4">
        <v>0</v>
      </c>
      <c r="BL27" s="4">
        <v>0</v>
      </c>
      <c r="BM27" s="4">
        <v>0</v>
      </c>
      <c r="BN27" s="4">
        <v>325000000</v>
      </c>
      <c r="BO27" s="4">
        <v>0</v>
      </c>
      <c r="BP27" s="4">
        <v>0</v>
      </c>
      <c r="BQ27" s="4">
        <v>0</v>
      </c>
      <c r="BR27" s="4">
        <v>0</v>
      </c>
      <c r="BS27" s="4">
        <v>0</v>
      </c>
      <c r="BT27" s="4">
        <v>925636775</v>
      </c>
      <c r="BU27" s="4">
        <v>573405388</v>
      </c>
      <c r="BV27" s="4">
        <v>61.95</v>
      </c>
    </row>
    <row r="28" spans="1:75" x14ac:dyDescent="0.25">
      <c r="A28">
        <v>1008702251</v>
      </c>
      <c r="B28">
        <v>5</v>
      </c>
      <c r="C28" t="s">
        <v>75</v>
      </c>
      <c r="D28" t="s">
        <v>76</v>
      </c>
      <c r="E28">
        <v>2019</v>
      </c>
      <c r="F28" t="s">
        <v>77</v>
      </c>
      <c r="G28" t="s">
        <v>78</v>
      </c>
      <c r="H28">
        <v>2</v>
      </c>
      <c r="I28" t="s">
        <v>79</v>
      </c>
      <c r="J28">
        <v>102</v>
      </c>
      <c r="K28" t="s">
        <v>80</v>
      </c>
      <c r="L28" t="s">
        <v>3099</v>
      </c>
      <c r="M28">
        <v>198</v>
      </c>
      <c r="N28" t="s">
        <v>3148</v>
      </c>
      <c r="O28">
        <v>7</v>
      </c>
      <c r="P28" t="s">
        <v>81</v>
      </c>
      <c r="Q28">
        <v>43</v>
      </c>
      <c r="R28" t="s">
        <v>111</v>
      </c>
      <c r="S28">
        <v>0</v>
      </c>
      <c r="T28" t="s">
        <v>83</v>
      </c>
      <c r="U28">
        <v>0</v>
      </c>
      <c r="V28" t="s">
        <v>83</v>
      </c>
      <c r="W28">
        <v>0</v>
      </c>
      <c r="X28" t="s">
        <v>83</v>
      </c>
      <c r="Y28">
        <v>0</v>
      </c>
      <c r="Z28" t="s">
        <v>83</v>
      </c>
      <c r="AA28">
        <v>0</v>
      </c>
      <c r="AB28" t="s">
        <v>111</v>
      </c>
      <c r="AC28">
        <v>1201</v>
      </c>
      <c r="AD28" t="s">
        <v>112</v>
      </c>
      <c r="AE28">
        <v>41</v>
      </c>
      <c r="AF28">
        <v>7</v>
      </c>
      <c r="AG28" t="s">
        <v>119</v>
      </c>
      <c r="AH28">
        <v>1</v>
      </c>
      <c r="AI28" t="s">
        <v>86</v>
      </c>
      <c r="AJ28">
        <v>3</v>
      </c>
      <c r="AK28" t="s">
        <v>120</v>
      </c>
      <c r="AL28">
        <v>1</v>
      </c>
      <c r="AM28" s="4">
        <v>1</v>
      </c>
      <c r="AN28" s="4">
        <v>0</v>
      </c>
      <c r="AO28" s="4">
        <v>0</v>
      </c>
      <c r="AP28" s="4">
        <v>1</v>
      </c>
      <c r="AQ28" s="4">
        <v>1</v>
      </c>
      <c r="AR28" s="4">
        <v>100</v>
      </c>
      <c r="AS28" s="4">
        <v>0</v>
      </c>
      <c r="AT28" s="4">
        <v>0</v>
      </c>
      <c r="AU28" s="4">
        <v>0</v>
      </c>
      <c r="AV28" s="4">
        <v>0</v>
      </c>
      <c r="AW28" s="4">
        <v>0</v>
      </c>
      <c r="AX28" s="4">
        <v>0</v>
      </c>
      <c r="AY28" s="4">
        <v>0</v>
      </c>
      <c r="AZ28" s="4">
        <v>0</v>
      </c>
      <c r="BA28" s="4">
        <v>0</v>
      </c>
      <c r="BB28" s="4">
        <v>1</v>
      </c>
      <c r="BC28" s="4">
        <v>1</v>
      </c>
      <c r="BD28" s="4">
        <v>100</v>
      </c>
      <c r="BE28" s="4">
        <v>163040000</v>
      </c>
      <c r="BF28" s="4">
        <v>163040000</v>
      </c>
      <c r="BG28" s="4">
        <v>100</v>
      </c>
      <c r="BH28" s="4">
        <v>0</v>
      </c>
      <c r="BI28" s="4">
        <v>0</v>
      </c>
      <c r="BJ28" s="4">
        <v>0</v>
      </c>
      <c r="BK28" s="4">
        <v>0</v>
      </c>
      <c r="BL28" s="4">
        <v>0</v>
      </c>
      <c r="BM28" s="4">
        <v>0</v>
      </c>
      <c r="BN28" s="4">
        <v>0</v>
      </c>
      <c r="BO28" s="4">
        <v>0</v>
      </c>
      <c r="BP28" s="4">
        <v>0</v>
      </c>
      <c r="BQ28" s="4">
        <v>0</v>
      </c>
      <c r="BR28" s="4">
        <v>0</v>
      </c>
      <c r="BS28" s="4">
        <v>0</v>
      </c>
      <c r="BT28" s="4">
        <v>163040000</v>
      </c>
      <c r="BU28" s="4">
        <v>163040000</v>
      </c>
      <c r="BV28" s="4">
        <v>100</v>
      </c>
    </row>
    <row r="29" spans="1:75" x14ac:dyDescent="0.25">
      <c r="A29">
        <v>1008702251</v>
      </c>
      <c r="B29">
        <v>5</v>
      </c>
      <c r="C29" t="s">
        <v>75</v>
      </c>
      <c r="D29" t="s">
        <v>76</v>
      </c>
      <c r="E29">
        <v>2019</v>
      </c>
      <c r="F29" t="s">
        <v>77</v>
      </c>
      <c r="G29" t="s">
        <v>78</v>
      </c>
      <c r="H29">
        <v>2</v>
      </c>
      <c r="I29" t="s">
        <v>79</v>
      </c>
      <c r="J29">
        <v>102</v>
      </c>
      <c r="K29" t="s">
        <v>80</v>
      </c>
      <c r="L29" t="s">
        <v>3099</v>
      </c>
      <c r="M29">
        <v>198</v>
      </c>
      <c r="N29" t="s">
        <v>3148</v>
      </c>
      <c r="O29">
        <v>7</v>
      </c>
      <c r="P29" t="s">
        <v>81</v>
      </c>
      <c r="Q29">
        <v>43</v>
      </c>
      <c r="R29" t="s">
        <v>111</v>
      </c>
      <c r="S29">
        <v>0</v>
      </c>
      <c r="T29" t="s">
        <v>83</v>
      </c>
      <c r="U29">
        <v>0</v>
      </c>
      <c r="V29" t="s">
        <v>83</v>
      </c>
      <c r="W29">
        <v>0</v>
      </c>
      <c r="X29" t="s">
        <v>83</v>
      </c>
      <c r="Y29">
        <v>0</v>
      </c>
      <c r="Z29" t="s">
        <v>83</v>
      </c>
      <c r="AA29">
        <v>0</v>
      </c>
      <c r="AB29" t="s">
        <v>111</v>
      </c>
      <c r="AC29">
        <v>1201</v>
      </c>
      <c r="AD29" t="s">
        <v>112</v>
      </c>
      <c r="AE29">
        <v>41</v>
      </c>
      <c r="AF29">
        <v>8</v>
      </c>
      <c r="AG29" t="s">
        <v>121</v>
      </c>
      <c r="AH29">
        <v>1</v>
      </c>
      <c r="AI29" t="s">
        <v>86</v>
      </c>
      <c r="AJ29">
        <v>3</v>
      </c>
      <c r="AK29" t="s">
        <v>120</v>
      </c>
      <c r="AL29">
        <v>1</v>
      </c>
      <c r="AM29" s="4">
        <v>1</v>
      </c>
      <c r="AN29" s="4">
        <v>0</v>
      </c>
      <c r="AO29" s="4">
        <v>0</v>
      </c>
      <c r="AP29" s="4">
        <v>2</v>
      </c>
      <c r="AQ29" s="4">
        <v>1</v>
      </c>
      <c r="AR29" s="4">
        <v>50</v>
      </c>
      <c r="AS29" s="4">
        <v>1</v>
      </c>
      <c r="AT29" s="4">
        <v>1</v>
      </c>
      <c r="AU29" s="4">
        <v>100</v>
      </c>
      <c r="AV29" s="4">
        <v>0</v>
      </c>
      <c r="AW29" s="4">
        <v>0</v>
      </c>
      <c r="AX29" s="4">
        <v>0</v>
      </c>
      <c r="AY29" s="4">
        <v>0</v>
      </c>
      <c r="AZ29" s="4">
        <v>0</v>
      </c>
      <c r="BA29" s="4">
        <v>0</v>
      </c>
      <c r="BB29" s="4">
        <v>2</v>
      </c>
      <c r="BC29" s="4">
        <v>2</v>
      </c>
      <c r="BD29" s="4">
        <v>100</v>
      </c>
      <c r="BE29" s="4">
        <v>407575403</v>
      </c>
      <c r="BF29" s="4">
        <v>407320312</v>
      </c>
      <c r="BG29" s="4">
        <v>99.94</v>
      </c>
      <c r="BH29" s="4">
        <v>43007527</v>
      </c>
      <c r="BI29" s="4">
        <v>43007527</v>
      </c>
      <c r="BJ29" s="4">
        <v>100</v>
      </c>
      <c r="BK29" s="4">
        <v>47548816</v>
      </c>
      <c r="BL29" s="4">
        <v>47204113</v>
      </c>
      <c r="BM29" s="4">
        <v>99.26</v>
      </c>
      <c r="BN29" s="4">
        <v>0</v>
      </c>
      <c r="BO29" s="4">
        <v>0</v>
      </c>
      <c r="BP29" s="4">
        <v>0</v>
      </c>
      <c r="BQ29" s="4">
        <v>0</v>
      </c>
      <c r="BR29" s="4">
        <v>0</v>
      </c>
      <c r="BS29" s="4">
        <v>0</v>
      </c>
      <c r="BT29" s="4">
        <v>498131746</v>
      </c>
      <c r="BU29" s="4">
        <v>497531952</v>
      </c>
      <c r="BV29" s="4">
        <v>99.88</v>
      </c>
    </row>
    <row r="30" spans="1:75" x14ac:dyDescent="0.25">
      <c r="A30">
        <v>1008702251</v>
      </c>
      <c r="B30">
        <v>5</v>
      </c>
      <c r="C30" t="s">
        <v>75</v>
      </c>
      <c r="D30" t="s">
        <v>76</v>
      </c>
      <c r="E30">
        <v>2019</v>
      </c>
      <c r="F30" t="s">
        <v>77</v>
      </c>
      <c r="G30" t="s">
        <v>78</v>
      </c>
      <c r="H30">
        <v>2</v>
      </c>
      <c r="I30" t="s">
        <v>79</v>
      </c>
      <c r="J30">
        <v>104</v>
      </c>
      <c r="K30" t="s">
        <v>122</v>
      </c>
      <c r="L30" t="s">
        <v>3100</v>
      </c>
      <c r="M30">
        <v>85</v>
      </c>
      <c r="N30" t="s">
        <v>3149</v>
      </c>
      <c r="O30">
        <v>3</v>
      </c>
      <c r="P30" t="s">
        <v>123</v>
      </c>
      <c r="Q30">
        <v>23</v>
      </c>
      <c r="R30" t="s">
        <v>124</v>
      </c>
      <c r="S30">
        <v>0</v>
      </c>
      <c r="T30" t="s">
        <v>83</v>
      </c>
      <c r="U30">
        <v>0</v>
      </c>
      <c r="V30" t="s">
        <v>83</v>
      </c>
      <c r="W30">
        <v>0</v>
      </c>
      <c r="X30" t="s">
        <v>83</v>
      </c>
      <c r="Y30">
        <v>0</v>
      </c>
      <c r="Z30" t="s">
        <v>83</v>
      </c>
      <c r="AA30">
        <v>0</v>
      </c>
      <c r="AB30" t="s">
        <v>124</v>
      </c>
      <c r="AC30">
        <v>1156</v>
      </c>
      <c r="AD30" t="s">
        <v>125</v>
      </c>
      <c r="AE30">
        <v>52</v>
      </c>
      <c r="AF30">
        <v>1</v>
      </c>
      <c r="AG30" t="s">
        <v>126</v>
      </c>
      <c r="AH30">
        <v>2</v>
      </c>
      <c r="AI30" t="s">
        <v>96</v>
      </c>
      <c r="AJ30">
        <v>3</v>
      </c>
      <c r="AK30" t="s">
        <v>120</v>
      </c>
      <c r="AL30">
        <v>1</v>
      </c>
      <c r="AM30" s="4">
        <v>85</v>
      </c>
      <c r="AN30" s="4">
        <v>85</v>
      </c>
      <c r="AO30" s="4">
        <v>100</v>
      </c>
      <c r="AP30" s="4">
        <v>85</v>
      </c>
      <c r="AQ30" s="4">
        <v>94</v>
      </c>
      <c r="AR30" s="4">
        <v>110.59</v>
      </c>
      <c r="AS30" s="4">
        <v>0</v>
      </c>
      <c r="AT30" s="4">
        <v>0</v>
      </c>
      <c r="AU30" s="4">
        <v>0</v>
      </c>
      <c r="AV30" s="4">
        <v>0</v>
      </c>
      <c r="AW30" s="4">
        <v>0</v>
      </c>
      <c r="AX30" s="4">
        <v>0</v>
      </c>
      <c r="AY30" s="4">
        <v>0</v>
      </c>
      <c r="AZ30" s="4">
        <v>0</v>
      </c>
      <c r="BA30" s="4">
        <v>0</v>
      </c>
      <c r="BB30" s="4" t="s">
        <v>97</v>
      </c>
      <c r="BC30" s="4" t="s">
        <v>97</v>
      </c>
      <c r="BD30" s="4" t="s">
        <v>97</v>
      </c>
      <c r="BE30" s="4">
        <v>796212010</v>
      </c>
      <c r="BF30" s="4">
        <v>677422847</v>
      </c>
      <c r="BG30" s="4">
        <v>85.08</v>
      </c>
      <c r="BH30" s="4">
        <v>2925202157</v>
      </c>
      <c r="BI30" s="4">
        <v>2918433284</v>
      </c>
      <c r="BJ30" s="4">
        <v>99.77</v>
      </c>
      <c r="BK30" s="4">
        <v>0</v>
      </c>
      <c r="BL30" s="4">
        <v>0</v>
      </c>
      <c r="BM30" s="4">
        <v>0</v>
      </c>
      <c r="BN30" s="4">
        <v>0</v>
      </c>
      <c r="BO30" s="4">
        <v>0</v>
      </c>
      <c r="BP30" s="4">
        <v>0</v>
      </c>
      <c r="BQ30" s="4">
        <v>0</v>
      </c>
      <c r="BR30" s="4">
        <v>0</v>
      </c>
      <c r="BS30" s="4">
        <v>0</v>
      </c>
      <c r="BT30" s="4">
        <v>3721414167</v>
      </c>
      <c r="BU30" s="4">
        <v>3595856131</v>
      </c>
      <c r="BV30" s="4">
        <v>96.63</v>
      </c>
    </row>
    <row r="31" spans="1:75" x14ac:dyDescent="0.25">
      <c r="A31">
        <v>1008702251</v>
      </c>
      <c r="B31">
        <v>5</v>
      </c>
      <c r="C31" t="s">
        <v>75</v>
      </c>
      <c r="D31" t="s">
        <v>76</v>
      </c>
      <c r="E31">
        <v>2019</v>
      </c>
      <c r="F31" t="s">
        <v>77</v>
      </c>
      <c r="G31" t="s">
        <v>78</v>
      </c>
      <c r="H31">
        <v>2</v>
      </c>
      <c r="I31" t="s">
        <v>79</v>
      </c>
      <c r="J31">
        <v>104</v>
      </c>
      <c r="K31" t="s">
        <v>122</v>
      </c>
      <c r="L31" t="s">
        <v>3100</v>
      </c>
      <c r="M31">
        <v>85</v>
      </c>
      <c r="N31" t="s">
        <v>3149</v>
      </c>
      <c r="O31">
        <v>3</v>
      </c>
      <c r="P31" t="s">
        <v>123</v>
      </c>
      <c r="Q31">
        <v>23</v>
      </c>
      <c r="R31" t="s">
        <v>124</v>
      </c>
      <c r="S31">
        <v>0</v>
      </c>
      <c r="T31" t="s">
        <v>83</v>
      </c>
      <c r="U31">
        <v>0</v>
      </c>
      <c r="V31" t="s">
        <v>83</v>
      </c>
      <c r="W31">
        <v>0</v>
      </c>
      <c r="X31" t="s">
        <v>83</v>
      </c>
      <c r="Y31">
        <v>0</v>
      </c>
      <c r="Z31" t="s">
        <v>83</v>
      </c>
      <c r="AA31">
        <v>0</v>
      </c>
      <c r="AB31" t="s">
        <v>124</v>
      </c>
      <c r="AC31">
        <v>1156</v>
      </c>
      <c r="AD31" t="s">
        <v>125</v>
      </c>
      <c r="AE31">
        <v>52</v>
      </c>
      <c r="AF31">
        <v>2</v>
      </c>
      <c r="AG31" t="s">
        <v>127</v>
      </c>
      <c r="AH31">
        <v>2</v>
      </c>
      <c r="AI31" t="s">
        <v>96</v>
      </c>
      <c r="AJ31">
        <v>1</v>
      </c>
      <c r="AK31" t="s">
        <v>87</v>
      </c>
      <c r="AL31">
        <v>1</v>
      </c>
      <c r="AM31" s="4">
        <v>100</v>
      </c>
      <c r="AN31" s="4">
        <v>100</v>
      </c>
      <c r="AO31" s="4">
        <v>100</v>
      </c>
      <c r="AP31" s="4">
        <v>100</v>
      </c>
      <c r="AQ31" s="4">
        <v>100</v>
      </c>
      <c r="AR31" s="4">
        <v>100</v>
      </c>
      <c r="AS31" s="4">
        <v>100</v>
      </c>
      <c r="AT31" s="4">
        <v>100</v>
      </c>
      <c r="AU31" s="4">
        <v>100</v>
      </c>
      <c r="AV31" s="4">
        <v>100</v>
      </c>
      <c r="AW31" s="4">
        <v>100</v>
      </c>
      <c r="AX31" s="4">
        <v>100</v>
      </c>
      <c r="AY31" s="4">
        <v>100</v>
      </c>
      <c r="AZ31" s="4">
        <v>0</v>
      </c>
      <c r="BA31" s="4">
        <v>0</v>
      </c>
      <c r="BB31" s="4" t="s">
        <v>97</v>
      </c>
      <c r="BC31" s="4" t="s">
        <v>97</v>
      </c>
      <c r="BD31" s="4" t="s">
        <v>97</v>
      </c>
      <c r="BE31" s="4">
        <v>7756441161</v>
      </c>
      <c r="BF31" s="4">
        <v>5022848319</v>
      </c>
      <c r="BG31" s="4">
        <v>64.760000000000005</v>
      </c>
      <c r="BH31" s="4">
        <v>5535180822</v>
      </c>
      <c r="BI31" s="4">
        <v>5229254993</v>
      </c>
      <c r="BJ31" s="4">
        <v>94.47</v>
      </c>
      <c r="BK31" s="4">
        <v>9563057136</v>
      </c>
      <c r="BL31" s="4">
        <v>9563014096</v>
      </c>
      <c r="BM31" s="4">
        <v>100</v>
      </c>
      <c r="BN31" s="4">
        <v>10387154429</v>
      </c>
      <c r="BO31" s="4">
        <v>7704172824</v>
      </c>
      <c r="BP31" s="4">
        <v>74.17</v>
      </c>
      <c r="BQ31" s="4">
        <v>3638942000</v>
      </c>
      <c r="BR31" s="4">
        <v>0</v>
      </c>
      <c r="BS31" s="4">
        <v>0</v>
      </c>
      <c r="BT31" s="4">
        <v>36880775548</v>
      </c>
      <c r="BU31" s="4">
        <v>27519290232</v>
      </c>
      <c r="BV31" s="4">
        <v>74.62</v>
      </c>
      <c r="BW31" t="s">
        <v>128</v>
      </c>
    </row>
    <row r="32" spans="1:75" x14ac:dyDescent="0.25">
      <c r="A32">
        <v>1008702251</v>
      </c>
      <c r="B32">
        <v>5</v>
      </c>
      <c r="C32" t="s">
        <v>75</v>
      </c>
      <c r="D32" t="s">
        <v>76</v>
      </c>
      <c r="E32">
        <v>2019</v>
      </c>
      <c r="F32" t="s">
        <v>77</v>
      </c>
      <c r="G32" t="s">
        <v>78</v>
      </c>
      <c r="H32">
        <v>2</v>
      </c>
      <c r="I32" t="s">
        <v>79</v>
      </c>
      <c r="J32">
        <v>104</v>
      </c>
      <c r="K32" t="s">
        <v>122</v>
      </c>
      <c r="L32" t="s">
        <v>3100</v>
      </c>
      <c r="M32">
        <v>85</v>
      </c>
      <c r="N32" t="s">
        <v>3149</v>
      </c>
      <c r="O32">
        <v>3</v>
      </c>
      <c r="P32" t="s">
        <v>123</v>
      </c>
      <c r="Q32">
        <v>23</v>
      </c>
      <c r="R32" t="s">
        <v>124</v>
      </c>
      <c r="S32">
        <v>0</v>
      </c>
      <c r="T32" t="s">
        <v>83</v>
      </c>
      <c r="U32">
        <v>0</v>
      </c>
      <c r="V32" t="s">
        <v>83</v>
      </c>
      <c r="W32">
        <v>0</v>
      </c>
      <c r="X32" t="s">
        <v>83</v>
      </c>
      <c r="Y32">
        <v>0</v>
      </c>
      <c r="Z32" t="s">
        <v>83</v>
      </c>
      <c r="AA32">
        <v>0</v>
      </c>
      <c r="AB32" t="s">
        <v>124</v>
      </c>
      <c r="AC32">
        <v>1156</v>
      </c>
      <c r="AD32" t="s">
        <v>125</v>
      </c>
      <c r="AE32">
        <v>52</v>
      </c>
      <c r="AF32">
        <v>3</v>
      </c>
      <c r="AG32" t="s">
        <v>129</v>
      </c>
      <c r="AH32">
        <v>1</v>
      </c>
      <c r="AI32" t="s">
        <v>86</v>
      </c>
      <c r="AJ32">
        <v>1</v>
      </c>
      <c r="AK32" t="s">
        <v>87</v>
      </c>
      <c r="AL32">
        <v>1</v>
      </c>
      <c r="AM32" s="4">
        <v>500</v>
      </c>
      <c r="AN32" s="4">
        <v>372</v>
      </c>
      <c r="AO32" s="4">
        <v>74.400000000000006</v>
      </c>
      <c r="AP32" s="4">
        <v>20426</v>
      </c>
      <c r="AQ32" s="4">
        <v>25170</v>
      </c>
      <c r="AR32" s="4">
        <v>123.23</v>
      </c>
      <c r="AS32" s="4">
        <v>25682</v>
      </c>
      <c r="AT32" s="4">
        <v>25040</v>
      </c>
      <c r="AU32" s="4">
        <v>97.5</v>
      </c>
      <c r="AV32" s="4">
        <v>25418</v>
      </c>
      <c r="AW32" s="4">
        <v>5663</v>
      </c>
      <c r="AX32" s="4">
        <v>22.28</v>
      </c>
      <c r="AY32" s="4">
        <v>4000</v>
      </c>
      <c r="AZ32" s="4">
        <v>0</v>
      </c>
      <c r="BA32" s="4">
        <v>0</v>
      </c>
      <c r="BB32" s="4">
        <v>80000</v>
      </c>
      <c r="BC32" s="4">
        <v>56245</v>
      </c>
      <c r="BD32" s="4">
        <v>70.31</v>
      </c>
      <c r="BE32" s="4">
        <v>626371363</v>
      </c>
      <c r="BF32" s="4">
        <v>521219870</v>
      </c>
      <c r="BG32" s="4">
        <v>83.21</v>
      </c>
      <c r="BH32" s="4">
        <v>4435172058</v>
      </c>
      <c r="BI32" s="4">
        <v>4276123534</v>
      </c>
      <c r="BJ32" s="4">
        <v>96.41</v>
      </c>
      <c r="BK32" s="4">
        <v>6579131549</v>
      </c>
      <c r="BL32" s="4">
        <v>6553230984</v>
      </c>
      <c r="BM32" s="4">
        <v>99.61</v>
      </c>
      <c r="BN32" s="4">
        <v>7393209971</v>
      </c>
      <c r="BO32" s="4">
        <v>2626732931</v>
      </c>
      <c r="BP32" s="4">
        <v>35.53</v>
      </c>
      <c r="BQ32" s="4">
        <v>3682210000</v>
      </c>
      <c r="BR32" s="4">
        <v>0</v>
      </c>
      <c r="BS32" s="4">
        <v>0</v>
      </c>
      <c r="BT32" s="4">
        <v>22716094941</v>
      </c>
      <c r="BU32" s="4">
        <v>13977307319</v>
      </c>
      <c r="BV32" s="4">
        <v>61.53</v>
      </c>
      <c r="BW32" t="s">
        <v>130</v>
      </c>
    </row>
    <row r="33" spans="1:75" x14ac:dyDescent="0.25">
      <c r="A33">
        <v>1008702251</v>
      </c>
      <c r="B33">
        <v>5</v>
      </c>
      <c r="C33" t="s">
        <v>75</v>
      </c>
      <c r="D33" t="s">
        <v>76</v>
      </c>
      <c r="E33">
        <v>2019</v>
      </c>
      <c r="F33" t="s">
        <v>77</v>
      </c>
      <c r="G33" t="s">
        <v>78</v>
      </c>
      <c r="H33">
        <v>2</v>
      </c>
      <c r="I33" t="s">
        <v>79</v>
      </c>
      <c r="J33">
        <v>104</v>
      </c>
      <c r="K33" t="s">
        <v>122</v>
      </c>
      <c r="L33" t="s">
        <v>3100</v>
      </c>
      <c r="M33">
        <v>85</v>
      </c>
      <c r="N33" t="s">
        <v>3149</v>
      </c>
      <c r="O33">
        <v>3</v>
      </c>
      <c r="P33" t="s">
        <v>123</v>
      </c>
      <c r="Q33">
        <v>23</v>
      </c>
      <c r="R33" t="s">
        <v>124</v>
      </c>
      <c r="S33">
        <v>0</v>
      </c>
      <c r="T33" t="s">
        <v>83</v>
      </c>
      <c r="U33">
        <v>0</v>
      </c>
      <c r="V33" t="s">
        <v>83</v>
      </c>
      <c r="W33">
        <v>0</v>
      </c>
      <c r="X33" t="s">
        <v>83</v>
      </c>
      <c r="Y33">
        <v>0</v>
      </c>
      <c r="Z33" t="s">
        <v>83</v>
      </c>
      <c r="AA33">
        <v>0</v>
      </c>
      <c r="AB33" t="s">
        <v>124</v>
      </c>
      <c r="AC33">
        <v>1156</v>
      </c>
      <c r="AD33" t="s">
        <v>125</v>
      </c>
      <c r="AE33">
        <v>52</v>
      </c>
      <c r="AF33">
        <v>4</v>
      </c>
      <c r="AG33" t="s">
        <v>131</v>
      </c>
      <c r="AH33">
        <v>3</v>
      </c>
      <c r="AI33" t="s">
        <v>132</v>
      </c>
      <c r="AJ33">
        <v>3</v>
      </c>
      <c r="AK33" t="s">
        <v>120</v>
      </c>
      <c r="AL33">
        <v>1</v>
      </c>
      <c r="AM33" s="4">
        <v>15</v>
      </c>
      <c r="AN33" s="4">
        <v>11</v>
      </c>
      <c r="AO33" s="4">
        <v>73.33</v>
      </c>
      <c r="AP33" s="4">
        <v>40</v>
      </c>
      <c r="AQ33" s="4">
        <v>47.2</v>
      </c>
      <c r="AR33" s="4">
        <v>118</v>
      </c>
      <c r="AS33" s="4">
        <v>0</v>
      </c>
      <c r="AT33" s="4">
        <v>0</v>
      </c>
      <c r="AU33" s="4">
        <v>0</v>
      </c>
      <c r="AV33" s="4">
        <v>0</v>
      </c>
      <c r="AW33" s="4">
        <v>0</v>
      </c>
      <c r="AX33" s="4">
        <v>0</v>
      </c>
      <c r="AY33" s="4">
        <v>0</v>
      </c>
      <c r="AZ33" s="4">
        <v>0</v>
      </c>
      <c r="BA33" s="4">
        <v>0</v>
      </c>
      <c r="BB33" s="4" t="s">
        <v>97</v>
      </c>
      <c r="BC33" s="4" t="s">
        <v>97</v>
      </c>
      <c r="BD33" s="4" t="s">
        <v>97</v>
      </c>
      <c r="BE33" s="4">
        <v>208270018</v>
      </c>
      <c r="BF33" s="4">
        <v>30413700</v>
      </c>
      <c r="BG33" s="4">
        <v>14.6</v>
      </c>
      <c r="BH33" s="4">
        <v>425546810</v>
      </c>
      <c r="BI33" s="4">
        <v>423811201</v>
      </c>
      <c r="BJ33" s="4">
        <v>99.59</v>
      </c>
      <c r="BK33" s="4">
        <v>0</v>
      </c>
      <c r="BL33" s="4">
        <v>0</v>
      </c>
      <c r="BM33" s="4">
        <v>0</v>
      </c>
      <c r="BN33" s="4">
        <v>0</v>
      </c>
      <c r="BO33" s="4">
        <v>0</v>
      </c>
      <c r="BP33" s="4">
        <v>0</v>
      </c>
      <c r="BQ33" s="4">
        <v>0</v>
      </c>
      <c r="BR33" s="4">
        <v>0</v>
      </c>
      <c r="BS33" s="4">
        <v>0</v>
      </c>
      <c r="BT33" s="4">
        <v>633816828</v>
      </c>
      <c r="BU33" s="4">
        <v>454224901</v>
      </c>
      <c r="BV33" s="4">
        <v>71.67</v>
      </c>
    </row>
    <row r="34" spans="1:75" x14ac:dyDescent="0.25">
      <c r="A34">
        <v>1008702251</v>
      </c>
      <c r="B34">
        <v>5</v>
      </c>
      <c r="C34" t="s">
        <v>75</v>
      </c>
      <c r="D34" t="s">
        <v>76</v>
      </c>
      <c r="E34">
        <v>2019</v>
      </c>
      <c r="F34" t="s">
        <v>77</v>
      </c>
      <c r="G34" t="s">
        <v>78</v>
      </c>
      <c r="H34">
        <v>2</v>
      </c>
      <c r="I34" t="s">
        <v>79</v>
      </c>
      <c r="J34">
        <v>104</v>
      </c>
      <c r="K34" t="s">
        <v>122</v>
      </c>
      <c r="L34" t="s">
        <v>3100</v>
      </c>
      <c r="M34">
        <v>85</v>
      </c>
      <c r="N34" t="s">
        <v>3149</v>
      </c>
      <c r="O34">
        <v>3</v>
      </c>
      <c r="P34" t="s">
        <v>123</v>
      </c>
      <c r="Q34">
        <v>23</v>
      </c>
      <c r="R34" t="s">
        <v>124</v>
      </c>
      <c r="S34">
        <v>0</v>
      </c>
      <c r="T34" t="s">
        <v>83</v>
      </c>
      <c r="U34">
        <v>0</v>
      </c>
      <c r="V34" t="s">
        <v>83</v>
      </c>
      <c r="W34">
        <v>0</v>
      </c>
      <c r="X34" t="s">
        <v>83</v>
      </c>
      <c r="Y34">
        <v>0</v>
      </c>
      <c r="Z34" t="s">
        <v>83</v>
      </c>
      <c r="AA34">
        <v>0</v>
      </c>
      <c r="AB34" t="s">
        <v>124</v>
      </c>
      <c r="AC34">
        <v>1156</v>
      </c>
      <c r="AD34" t="s">
        <v>125</v>
      </c>
      <c r="AE34">
        <v>52</v>
      </c>
      <c r="AF34">
        <v>5</v>
      </c>
      <c r="AG34" t="s">
        <v>133</v>
      </c>
      <c r="AH34">
        <v>1</v>
      </c>
      <c r="AI34" t="s">
        <v>86</v>
      </c>
      <c r="AJ34">
        <v>1</v>
      </c>
      <c r="AK34" t="s">
        <v>87</v>
      </c>
      <c r="AL34">
        <v>1</v>
      </c>
      <c r="AM34" s="4">
        <v>10</v>
      </c>
      <c r="AN34" s="4">
        <v>10</v>
      </c>
      <c r="AO34" s="4">
        <v>100</v>
      </c>
      <c r="AP34" s="4">
        <v>40</v>
      </c>
      <c r="AQ34" s="4">
        <v>40</v>
      </c>
      <c r="AR34" s="4">
        <v>100</v>
      </c>
      <c r="AS34" s="4">
        <v>40</v>
      </c>
      <c r="AT34" s="4">
        <v>40</v>
      </c>
      <c r="AU34" s="4">
        <v>100</v>
      </c>
      <c r="AV34" s="4">
        <v>56</v>
      </c>
      <c r="AW34" s="4">
        <v>4</v>
      </c>
      <c r="AX34" s="4">
        <v>7.14</v>
      </c>
      <c r="AY34" s="4">
        <v>0</v>
      </c>
      <c r="AZ34" s="4">
        <v>0</v>
      </c>
      <c r="BA34" s="4">
        <v>0</v>
      </c>
      <c r="BB34" s="4">
        <v>146</v>
      </c>
      <c r="BC34" s="4">
        <v>94</v>
      </c>
      <c r="BD34" s="4">
        <v>64.38</v>
      </c>
      <c r="BE34" s="4">
        <v>581669160</v>
      </c>
      <c r="BF34" s="4">
        <v>216462427</v>
      </c>
      <c r="BG34" s="4">
        <v>37.21</v>
      </c>
      <c r="BH34" s="4">
        <v>2596107030</v>
      </c>
      <c r="BI34" s="4">
        <v>2316753572</v>
      </c>
      <c r="BJ34" s="4">
        <v>89.24</v>
      </c>
      <c r="BK34" s="4">
        <v>4313416034</v>
      </c>
      <c r="BL34" s="4">
        <v>4285747027</v>
      </c>
      <c r="BM34" s="4">
        <v>99.36</v>
      </c>
      <c r="BN34" s="4">
        <v>4580036841</v>
      </c>
      <c r="BO34" s="4">
        <v>957056650</v>
      </c>
      <c r="BP34" s="4">
        <v>20.9</v>
      </c>
      <c r="BQ34" s="4">
        <v>0</v>
      </c>
      <c r="BR34" s="4">
        <v>0</v>
      </c>
      <c r="BS34" s="4">
        <v>0</v>
      </c>
      <c r="BT34" s="4">
        <v>12071229065</v>
      </c>
      <c r="BU34" s="4">
        <v>7776019676</v>
      </c>
      <c r="BV34" s="4">
        <v>64.42</v>
      </c>
      <c r="BW34" t="s">
        <v>134</v>
      </c>
    </row>
    <row r="35" spans="1:75" x14ac:dyDescent="0.25">
      <c r="A35">
        <v>1008702251</v>
      </c>
      <c r="B35">
        <v>5</v>
      </c>
      <c r="C35" t="s">
        <v>75</v>
      </c>
      <c r="D35" t="s">
        <v>76</v>
      </c>
      <c r="E35">
        <v>2019</v>
      </c>
      <c r="F35" t="s">
        <v>77</v>
      </c>
      <c r="G35" t="s">
        <v>78</v>
      </c>
      <c r="H35">
        <v>2</v>
      </c>
      <c r="I35" t="s">
        <v>79</v>
      </c>
      <c r="J35">
        <v>104</v>
      </c>
      <c r="K35" t="s">
        <v>122</v>
      </c>
      <c r="L35" t="s">
        <v>3100</v>
      </c>
      <c r="M35">
        <v>85</v>
      </c>
      <c r="N35" t="s">
        <v>3149</v>
      </c>
      <c r="O35">
        <v>3</v>
      </c>
      <c r="P35" t="s">
        <v>123</v>
      </c>
      <c r="Q35">
        <v>23</v>
      </c>
      <c r="R35" t="s">
        <v>124</v>
      </c>
      <c r="S35">
        <v>0</v>
      </c>
      <c r="T35" t="s">
        <v>83</v>
      </c>
      <c r="U35">
        <v>0</v>
      </c>
      <c r="V35" t="s">
        <v>83</v>
      </c>
      <c r="W35">
        <v>0</v>
      </c>
      <c r="X35" t="s">
        <v>83</v>
      </c>
      <c r="Y35">
        <v>0</v>
      </c>
      <c r="Z35" t="s">
        <v>83</v>
      </c>
      <c r="AA35">
        <v>0</v>
      </c>
      <c r="AB35" t="s">
        <v>124</v>
      </c>
      <c r="AC35">
        <v>1156</v>
      </c>
      <c r="AD35" t="s">
        <v>125</v>
      </c>
      <c r="AE35">
        <v>52</v>
      </c>
      <c r="AF35">
        <v>6</v>
      </c>
      <c r="AG35" t="s">
        <v>135</v>
      </c>
      <c r="AH35">
        <v>3</v>
      </c>
      <c r="AI35" t="s">
        <v>132</v>
      </c>
      <c r="AJ35">
        <v>1</v>
      </c>
      <c r="AK35" t="s">
        <v>87</v>
      </c>
      <c r="AL35">
        <v>1</v>
      </c>
      <c r="AM35" s="4">
        <v>5</v>
      </c>
      <c r="AN35" s="4">
        <v>5</v>
      </c>
      <c r="AO35" s="4">
        <v>100</v>
      </c>
      <c r="AP35" s="4">
        <v>35</v>
      </c>
      <c r="AQ35" s="4">
        <v>35</v>
      </c>
      <c r="AR35" s="4">
        <v>100</v>
      </c>
      <c r="AS35" s="4">
        <v>65</v>
      </c>
      <c r="AT35" s="4">
        <v>65</v>
      </c>
      <c r="AU35" s="4">
        <v>100</v>
      </c>
      <c r="AV35" s="4">
        <v>100</v>
      </c>
      <c r="AW35" s="4">
        <v>65.62</v>
      </c>
      <c r="AX35" s="4">
        <v>65.62</v>
      </c>
      <c r="AY35" s="4">
        <v>0</v>
      </c>
      <c r="AZ35" s="4">
        <v>0</v>
      </c>
      <c r="BA35" s="4">
        <v>0</v>
      </c>
      <c r="BB35" s="4" t="s">
        <v>97</v>
      </c>
      <c r="BC35" s="4" t="s">
        <v>97</v>
      </c>
      <c r="BD35" s="4" t="s">
        <v>97</v>
      </c>
      <c r="BE35" s="4">
        <v>27372330</v>
      </c>
      <c r="BF35" s="4">
        <v>27372330</v>
      </c>
      <c r="BG35" s="4">
        <v>100</v>
      </c>
      <c r="BH35" s="4">
        <v>301948960</v>
      </c>
      <c r="BI35" s="4">
        <v>291925821</v>
      </c>
      <c r="BJ35" s="4">
        <v>96.68</v>
      </c>
      <c r="BK35" s="4">
        <v>573275815</v>
      </c>
      <c r="BL35" s="4">
        <v>568588895</v>
      </c>
      <c r="BM35" s="4">
        <v>99.18</v>
      </c>
      <c r="BN35" s="4">
        <v>175139188</v>
      </c>
      <c r="BO35" s="4">
        <v>173884704</v>
      </c>
      <c r="BP35" s="4">
        <v>99.28</v>
      </c>
      <c r="BQ35" s="4">
        <v>0</v>
      </c>
      <c r="BR35" s="4">
        <v>0</v>
      </c>
      <c r="BS35" s="4">
        <v>0</v>
      </c>
      <c r="BT35" s="4">
        <v>1077736293</v>
      </c>
      <c r="BU35" s="4">
        <v>1061771750</v>
      </c>
      <c r="BV35" s="4">
        <v>98.52</v>
      </c>
      <c r="BW35" t="s">
        <v>136</v>
      </c>
    </row>
    <row r="36" spans="1:75" x14ac:dyDescent="0.25">
      <c r="A36">
        <v>1008702251</v>
      </c>
      <c r="B36">
        <v>5</v>
      </c>
      <c r="C36" t="s">
        <v>75</v>
      </c>
      <c r="D36" t="s">
        <v>76</v>
      </c>
      <c r="E36">
        <v>2019</v>
      </c>
      <c r="F36" t="s">
        <v>77</v>
      </c>
      <c r="G36" t="s">
        <v>78</v>
      </c>
      <c r="H36">
        <v>2</v>
      </c>
      <c r="I36" t="s">
        <v>79</v>
      </c>
      <c r="J36">
        <v>104</v>
      </c>
      <c r="K36" t="s">
        <v>122</v>
      </c>
      <c r="L36" t="s">
        <v>3100</v>
      </c>
      <c r="M36">
        <v>85</v>
      </c>
      <c r="N36" t="s">
        <v>3149</v>
      </c>
      <c r="O36">
        <v>3</v>
      </c>
      <c r="P36" t="s">
        <v>123</v>
      </c>
      <c r="Q36">
        <v>23</v>
      </c>
      <c r="R36" t="s">
        <v>124</v>
      </c>
      <c r="S36">
        <v>0</v>
      </c>
      <c r="T36" t="s">
        <v>83</v>
      </c>
      <c r="U36">
        <v>0</v>
      </c>
      <c r="V36" t="s">
        <v>83</v>
      </c>
      <c r="W36">
        <v>0</v>
      </c>
      <c r="X36" t="s">
        <v>83</v>
      </c>
      <c r="Y36">
        <v>0</v>
      </c>
      <c r="Z36" t="s">
        <v>83</v>
      </c>
      <c r="AA36">
        <v>0</v>
      </c>
      <c r="AB36" t="s">
        <v>124</v>
      </c>
      <c r="AC36">
        <v>1156</v>
      </c>
      <c r="AD36" t="s">
        <v>125</v>
      </c>
      <c r="AE36">
        <v>52</v>
      </c>
      <c r="AF36">
        <v>7</v>
      </c>
      <c r="AG36" t="s">
        <v>137</v>
      </c>
      <c r="AH36">
        <v>3</v>
      </c>
      <c r="AI36" t="s">
        <v>132</v>
      </c>
      <c r="AJ36">
        <v>1</v>
      </c>
      <c r="AK36" t="s">
        <v>87</v>
      </c>
      <c r="AL36">
        <v>1</v>
      </c>
      <c r="AM36" s="4">
        <v>20</v>
      </c>
      <c r="AN36" s="4">
        <v>20</v>
      </c>
      <c r="AO36" s="4">
        <v>100</v>
      </c>
      <c r="AP36" s="4">
        <v>50</v>
      </c>
      <c r="AQ36" s="4">
        <v>50</v>
      </c>
      <c r="AR36" s="4">
        <v>100</v>
      </c>
      <c r="AS36" s="4">
        <v>70</v>
      </c>
      <c r="AT36" s="4">
        <v>70</v>
      </c>
      <c r="AU36" s="4">
        <v>100</v>
      </c>
      <c r="AV36" s="4">
        <v>98</v>
      </c>
      <c r="AW36" s="4">
        <v>77.5</v>
      </c>
      <c r="AX36" s="4">
        <v>79.08</v>
      </c>
      <c r="AY36" s="4">
        <v>100</v>
      </c>
      <c r="AZ36" s="4">
        <v>0</v>
      </c>
      <c r="BA36" s="4">
        <v>0</v>
      </c>
      <c r="BB36" s="4" t="s">
        <v>97</v>
      </c>
      <c r="BC36" s="4" t="s">
        <v>97</v>
      </c>
      <c r="BD36" s="4" t="s">
        <v>97</v>
      </c>
      <c r="BE36" s="4">
        <v>98246261</v>
      </c>
      <c r="BF36" s="4">
        <v>76054250</v>
      </c>
      <c r="BG36" s="4">
        <v>77.400000000000006</v>
      </c>
      <c r="BH36" s="4">
        <v>811798976</v>
      </c>
      <c r="BI36" s="4">
        <v>801216209</v>
      </c>
      <c r="BJ36" s="4">
        <v>98.7</v>
      </c>
      <c r="BK36" s="4">
        <v>1402092977</v>
      </c>
      <c r="BL36" s="4">
        <v>1376933889</v>
      </c>
      <c r="BM36" s="4">
        <v>98.21</v>
      </c>
      <c r="BN36" s="4">
        <v>1835644788</v>
      </c>
      <c r="BO36" s="4">
        <v>632742597</v>
      </c>
      <c r="BP36" s="4">
        <v>34.47</v>
      </c>
      <c r="BQ36" s="4">
        <v>840278000</v>
      </c>
      <c r="BR36" s="4">
        <v>0</v>
      </c>
      <c r="BS36" s="4">
        <v>0</v>
      </c>
      <c r="BT36" s="4">
        <v>4988061002</v>
      </c>
      <c r="BU36" s="4">
        <v>2886946945</v>
      </c>
      <c r="BV36" s="4">
        <v>57.88</v>
      </c>
      <c r="BW36" t="s">
        <v>138</v>
      </c>
    </row>
    <row r="37" spans="1:75" x14ac:dyDescent="0.25">
      <c r="A37">
        <v>1008702251</v>
      </c>
      <c r="B37">
        <v>5</v>
      </c>
      <c r="C37" t="s">
        <v>75</v>
      </c>
      <c r="D37" t="s">
        <v>76</v>
      </c>
      <c r="E37">
        <v>2019</v>
      </c>
      <c r="F37" t="s">
        <v>77</v>
      </c>
      <c r="G37" t="s">
        <v>78</v>
      </c>
      <c r="H37">
        <v>2</v>
      </c>
      <c r="I37" t="s">
        <v>79</v>
      </c>
      <c r="J37">
        <v>104</v>
      </c>
      <c r="K37" t="s">
        <v>122</v>
      </c>
      <c r="L37" t="s">
        <v>3100</v>
      </c>
      <c r="M37">
        <v>85</v>
      </c>
      <c r="N37" t="s">
        <v>3149</v>
      </c>
      <c r="O37">
        <v>3</v>
      </c>
      <c r="P37" t="s">
        <v>123</v>
      </c>
      <c r="Q37">
        <v>23</v>
      </c>
      <c r="R37" t="s">
        <v>124</v>
      </c>
      <c r="S37">
        <v>0</v>
      </c>
      <c r="T37" t="s">
        <v>83</v>
      </c>
      <c r="U37">
        <v>0</v>
      </c>
      <c r="V37" t="s">
        <v>83</v>
      </c>
      <c r="W37">
        <v>0</v>
      </c>
      <c r="X37" t="s">
        <v>83</v>
      </c>
      <c r="Y37">
        <v>0</v>
      </c>
      <c r="Z37" t="s">
        <v>83</v>
      </c>
      <c r="AA37">
        <v>0</v>
      </c>
      <c r="AB37" t="s">
        <v>124</v>
      </c>
      <c r="AC37">
        <v>1156</v>
      </c>
      <c r="AD37" t="s">
        <v>125</v>
      </c>
      <c r="AE37">
        <v>52</v>
      </c>
      <c r="AF37">
        <v>8</v>
      </c>
      <c r="AG37" t="s">
        <v>139</v>
      </c>
      <c r="AH37">
        <v>2</v>
      </c>
      <c r="AI37" t="s">
        <v>96</v>
      </c>
      <c r="AJ37">
        <v>1</v>
      </c>
      <c r="AK37" t="s">
        <v>87</v>
      </c>
      <c r="AL37">
        <v>1</v>
      </c>
      <c r="AM37" s="4">
        <v>100</v>
      </c>
      <c r="AN37" s="4">
        <v>0</v>
      </c>
      <c r="AO37" s="4">
        <v>0</v>
      </c>
      <c r="AP37" s="4">
        <v>100</v>
      </c>
      <c r="AQ37" s="4">
        <v>102</v>
      </c>
      <c r="AR37" s="4">
        <v>102</v>
      </c>
      <c r="AS37" s="4">
        <v>100</v>
      </c>
      <c r="AT37" s="4">
        <v>100</v>
      </c>
      <c r="AU37" s="4">
        <v>100</v>
      </c>
      <c r="AV37" s="4">
        <v>100</v>
      </c>
      <c r="AW37" s="4">
        <v>26.34</v>
      </c>
      <c r="AX37" s="4">
        <v>26.34</v>
      </c>
      <c r="AY37" s="4">
        <v>100</v>
      </c>
      <c r="AZ37" s="4">
        <v>0</v>
      </c>
      <c r="BA37" s="4">
        <v>0</v>
      </c>
      <c r="BB37" s="4" t="s">
        <v>97</v>
      </c>
      <c r="BC37" s="4" t="s">
        <v>97</v>
      </c>
      <c r="BD37" s="4" t="s">
        <v>97</v>
      </c>
      <c r="BE37" s="4">
        <v>1703649440</v>
      </c>
      <c r="BF37" s="4">
        <v>548220375</v>
      </c>
      <c r="BG37" s="4">
        <v>32.18</v>
      </c>
      <c r="BH37" s="4">
        <v>12939020937</v>
      </c>
      <c r="BI37" s="4">
        <v>12574124383</v>
      </c>
      <c r="BJ37" s="4">
        <v>97.18</v>
      </c>
      <c r="BK37" s="4">
        <v>7200660919</v>
      </c>
      <c r="BL37" s="4">
        <v>7178647502</v>
      </c>
      <c r="BM37" s="4">
        <v>99.69</v>
      </c>
      <c r="BN37" s="4">
        <v>5638093852</v>
      </c>
      <c r="BO37" s="4">
        <v>1092820454</v>
      </c>
      <c r="BP37" s="4">
        <v>19.38</v>
      </c>
      <c r="BQ37" s="4">
        <v>1656957000</v>
      </c>
      <c r="BR37" s="4">
        <v>0</v>
      </c>
      <c r="BS37" s="4">
        <v>0</v>
      </c>
      <c r="BT37" s="4">
        <v>29138382148</v>
      </c>
      <c r="BU37" s="4">
        <v>21393812714</v>
      </c>
      <c r="BV37" s="4">
        <v>73.42</v>
      </c>
      <c r="BW37" t="s">
        <v>140</v>
      </c>
    </row>
    <row r="38" spans="1:75" x14ac:dyDescent="0.25">
      <c r="A38">
        <v>1008702251</v>
      </c>
      <c r="B38">
        <v>5</v>
      </c>
      <c r="C38" t="s">
        <v>75</v>
      </c>
      <c r="D38" t="s">
        <v>76</v>
      </c>
      <c r="E38">
        <v>2019</v>
      </c>
      <c r="F38" t="s">
        <v>77</v>
      </c>
      <c r="G38" t="s">
        <v>78</v>
      </c>
      <c r="H38">
        <v>2</v>
      </c>
      <c r="I38" t="s">
        <v>79</v>
      </c>
      <c r="J38">
        <v>104</v>
      </c>
      <c r="K38" t="s">
        <v>122</v>
      </c>
      <c r="L38" t="s">
        <v>3100</v>
      </c>
      <c r="M38">
        <v>85</v>
      </c>
      <c r="N38" t="s">
        <v>3149</v>
      </c>
      <c r="O38">
        <v>3</v>
      </c>
      <c r="P38" t="s">
        <v>123</v>
      </c>
      <c r="Q38">
        <v>23</v>
      </c>
      <c r="R38" t="s">
        <v>124</v>
      </c>
      <c r="S38">
        <v>0</v>
      </c>
      <c r="T38" t="s">
        <v>83</v>
      </c>
      <c r="U38">
        <v>0</v>
      </c>
      <c r="V38" t="s">
        <v>83</v>
      </c>
      <c r="W38">
        <v>0</v>
      </c>
      <c r="X38" t="s">
        <v>83</v>
      </c>
      <c r="Y38">
        <v>0</v>
      </c>
      <c r="Z38" t="s">
        <v>83</v>
      </c>
      <c r="AA38">
        <v>0</v>
      </c>
      <c r="AB38" t="s">
        <v>124</v>
      </c>
      <c r="AC38">
        <v>1156</v>
      </c>
      <c r="AD38" t="s">
        <v>125</v>
      </c>
      <c r="AE38">
        <v>52</v>
      </c>
      <c r="AF38">
        <v>9</v>
      </c>
      <c r="AG38" t="s">
        <v>141</v>
      </c>
      <c r="AH38">
        <v>2</v>
      </c>
      <c r="AI38" t="s">
        <v>96</v>
      </c>
      <c r="AJ38">
        <v>1</v>
      </c>
      <c r="AK38" t="s">
        <v>87</v>
      </c>
      <c r="AL38">
        <v>1</v>
      </c>
      <c r="AM38" s="4">
        <v>0</v>
      </c>
      <c r="AN38" s="4">
        <v>0</v>
      </c>
      <c r="AO38" s="4">
        <v>0</v>
      </c>
      <c r="AP38" s="4">
        <v>3</v>
      </c>
      <c r="AQ38" s="4">
        <v>3</v>
      </c>
      <c r="AR38" s="4">
        <v>100</v>
      </c>
      <c r="AS38" s="4">
        <v>3</v>
      </c>
      <c r="AT38" s="4">
        <v>3</v>
      </c>
      <c r="AU38" s="4">
        <v>100</v>
      </c>
      <c r="AV38" s="4">
        <v>3</v>
      </c>
      <c r="AW38" s="4">
        <v>1</v>
      </c>
      <c r="AX38" s="4">
        <v>33.33</v>
      </c>
      <c r="AY38" s="4">
        <v>3</v>
      </c>
      <c r="AZ38" s="4">
        <v>0</v>
      </c>
      <c r="BA38" s="4">
        <v>0</v>
      </c>
      <c r="BB38" s="4" t="s">
        <v>97</v>
      </c>
      <c r="BC38" s="4" t="s">
        <v>97</v>
      </c>
      <c r="BD38" s="4" t="s">
        <v>97</v>
      </c>
      <c r="BE38" s="4">
        <v>0</v>
      </c>
      <c r="BF38" s="4">
        <v>0</v>
      </c>
      <c r="BG38" s="4">
        <v>0</v>
      </c>
      <c r="BH38" s="4">
        <v>1502350508</v>
      </c>
      <c r="BI38" s="4">
        <v>1465241063</v>
      </c>
      <c r="BJ38" s="4">
        <v>97.53</v>
      </c>
      <c r="BK38" s="4">
        <v>3840231574</v>
      </c>
      <c r="BL38" s="4">
        <v>3806382290</v>
      </c>
      <c r="BM38" s="4">
        <v>99.12</v>
      </c>
      <c r="BN38" s="4">
        <v>4490991931</v>
      </c>
      <c r="BO38" s="4">
        <v>2119234596</v>
      </c>
      <c r="BP38" s="4">
        <v>47.19</v>
      </c>
      <c r="BQ38" s="4">
        <v>2669388000</v>
      </c>
      <c r="BR38" s="4">
        <v>0</v>
      </c>
      <c r="BS38" s="4">
        <v>0</v>
      </c>
      <c r="BT38" s="4">
        <v>12502962013</v>
      </c>
      <c r="BU38" s="4">
        <v>7390857949</v>
      </c>
      <c r="BV38" s="4">
        <v>59.11</v>
      </c>
      <c r="BW38" t="s">
        <v>142</v>
      </c>
    </row>
    <row r="39" spans="1:75" x14ac:dyDescent="0.25">
      <c r="A39">
        <v>1008702251</v>
      </c>
      <c r="B39">
        <v>5</v>
      </c>
      <c r="C39" t="s">
        <v>75</v>
      </c>
      <c r="D39" t="s">
        <v>76</v>
      </c>
      <c r="E39">
        <v>2019</v>
      </c>
      <c r="F39" t="s">
        <v>77</v>
      </c>
      <c r="G39" t="s">
        <v>78</v>
      </c>
      <c r="H39">
        <v>2</v>
      </c>
      <c r="I39" t="s">
        <v>79</v>
      </c>
      <c r="J39">
        <v>104</v>
      </c>
      <c r="K39" t="s">
        <v>122</v>
      </c>
      <c r="L39" t="s">
        <v>3100</v>
      </c>
      <c r="M39">
        <v>85</v>
      </c>
      <c r="N39" t="s">
        <v>3149</v>
      </c>
      <c r="O39">
        <v>5</v>
      </c>
      <c r="P39" t="s">
        <v>143</v>
      </c>
      <c r="Q39">
        <v>36</v>
      </c>
      <c r="R39" t="s">
        <v>144</v>
      </c>
      <c r="S39">
        <v>0</v>
      </c>
      <c r="T39" t="s">
        <v>83</v>
      </c>
      <c r="U39">
        <v>0</v>
      </c>
      <c r="V39" t="s">
        <v>83</v>
      </c>
      <c r="W39">
        <v>0</v>
      </c>
      <c r="X39" t="s">
        <v>83</v>
      </c>
      <c r="Y39">
        <v>0</v>
      </c>
      <c r="Z39" t="s">
        <v>83</v>
      </c>
      <c r="AA39">
        <v>0</v>
      </c>
      <c r="AB39" t="s">
        <v>144</v>
      </c>
      <c r="AC39">
        <v>1111</v>
      </c>
      <c r="AD39" t="s">
        <v>145</v>
      </c>
      <c r="AE39">
        <v>21</v>
      </c>
      <c r="AF39">
        <v>1</v>
      </c>
      <c r="AG39" t="s">
        <v>146</v>
      </c>
      <c r="AH39">
        <v>3</v>
      </c>
      <c r="AI39" t="s">
        <v>132</v>
      </c>
      <c r="AJ39">
        <v>3</v>
      </c>
      <c r="AK39" t="s">
        <v>120</v>
      </c>
      <c r="AL39">
        <v>1</v>
      </c>
      <c r="AM39" s="4">
        <v>16</v>
      </c>
      <c r="AN39" s="4">
        <v>16</v>
      </c>
      <c r="AO39" s="4">
        <v>100</v>
      </c>
      <c r="AP39" s="4">
        <v>50</v>
      </c>
      <c r="AQ39" s="4">
        <v>50</v>
      </c>
      <c r="AR39" s="4">
        <v>100</v>
      </c>
      <c r="AS39" s="4">
        <v>100</v>
      </c>
      <c r="AT39" s="4">
        <v>100</v>
      </c>
      <c r="AU39" s="4">
        <v>100</v>
      </c>
      <c r="AV39" s="4">
        <v>0</v>
      </c>
      <c r="AW39" s="4">
        <v>0</v>
      </c>
      <c r="AX39" s="4">
        <v>0</v>
      </c>
      <c r="AY39" s="4">
        <v>0</v>
      </c>
      <c r="AZ39" s="4">
        <v>0</v>
      </c>
      <c r="BA39" s="4">
        <v>0</v>
      </c>
      <c r="BB39" s="4" t="s">
        <v>97</v>
      </c>
      <c r="BC39" s="4" t="s">
        <v>97</v>
      </c>
      <c r="BD39" s="4" t="s">
        <v>97</v>
      </c>
      <c r="BE39" s="4">
        <v>55000000</v>
      </c>
      <c r="BF39" s="4">
        <v>49565997</v>
      </c>
      <c r="BG39" s="4">
        <v>90.13</v>
      </c>
      <c r="BH39" s="4">
        <v>383258227</v>
      </c>
      <c r="BI39" s="4">
        <v>379202777</v>
      </c>
      <c r="BJ39" s="4">
        <v>98.94</v>
      </c>
      <c r="BK39" s="4">
        <v>640231035</v>
      </c>
      <c r="BL39" s="4">
        <v>640231035</v>
      </c>
      <c r="BM39" s="4">
        <v>100</v>
      </c>
      <c r="BN39" s="4">
        <v>0</v>
      </c>
      <c r="BO39" s="4">
        <v>0</v>
      </c>
      <c r="BP39" s="4">
        <v>0</v>
      </c>
      <c r="BQ39" s="4">
        <v>0</v>
      </c>
      <c r="BR39" s="4">
        <v>0</v>
      </c>
      <c r="BS39" s="4">
        <v>0</v>
      </c>
      <c r="BT39" s="4">
        <v>1078489262</v>
      </c>
      <c r="BU39" s="4">
        <v>1068999809</v>
      </c>
      <c r="BV39" s="4">
        <v>99.12</v>
      </c>
    </row>
    <row r="40" spans="1:75" x14ac:dyDescent="0.25">
      <c r="A40">
        <v>1008702251</v>
      </c>
      <c r="B40">
        <v>5</v>
      </c>
      <c r="C40" t="s">
        <v>75</v>
      </c>
      <c r="D40" t="s">
        <v>76</v>
      </c>
      <c r="E40">
        <v>2019</v>
      </c>
      <c r="F40" t="s">
        <v>77</v>
      </c>
      <c r="G40" t="s">
        <v>78</v>
      </c>
      <c r="H40">
        <v>2</v>
      </c>
      <c r="I40" t="s">
        <v>79</v>
      </c>
      <c r="J40">
        <v>104</v>
      </c>
      <c r="K40" t="s">
        <v>122</v>
      </c>
      <c r="L40" t="s">
        <v>3100</v>
      </c>
      <c r="M40">
        <v>85</v>
      </c>
      <c r="N40" t="s">
        <v>3149</v>
      </c>
      <c r="O40">
        <v>5</v>
      </c>
      <c r="P40" t="s">
        <v>143</v>
      </c>
      <c r="Q40">
        <v>36</v>
      </c>
      <c r="R40" t="s">
        <v>144</v>
      </c>
      <c r="S40">
        <v>0</v>
      </c>
      <c r="T40" t="s">
        <v>83</v>
      </c>
      <c r="U40">
        <v>0</v>
      </c>
      <c r="V40" t="s">
        <v>83</v>
      </c>
      <c r="W40">
        <v>0</v>
      </c>
      <c r="X40" t="s">
        <v>83</v>
      </c>
      <c r="Y40">
        <v>0</v>
      </c>
      <c r="Z40" t="s">
        <v>83</v>
      </c>
      <c r="AA40">
        <v>0</v>
      </c>
      <c r="AB40" t="s">
        <v>144</v>
      </c>
      <c r="AC40">
        <v>1111</v>
      </c>
      <c r="AD40" t="s">
        <v>145</v>
      </c>
      <c r="AE40">
        <v>21</v>
      </c>
      <c r="AF40">
        <v>2</v>
      </c>
      <c r="AG40" t="s">
        <v>147</v>
      </c>
      <c r="AH40">
        <v>3</v>
      </c>
      <c r="AI40" t="s">
        <v>132</v>
      </c>
      <c r="AJ40">
        <v>1</v>
      </c>
      <c r="AK40" t="s">
        <v>87</v>
      </c>
      <c r="AL40">
        <v>1</v>
      </c>
      <c r="AM40" s="4">
        <v>20</v>
      </c>
      <c r="AN40" s="4">
        <v>20</v>
      </c>
      <c r="AO40" s="4">
        <v>100</v>
      </c>
      <c r="AP40" s="4">
        <v>70</v>
      </c>
      <c r="AQ40" s="4">
        <v>70</v>
      </c>
      <c r="AR40" s="4">
        <v>100</v>
      </c>
      <c r="AS40" s="4">
        <v>90</v>
      </c>
      <c r="AT40" s="4">
        <v>90</v>
      </c>
      <c r="AU40" s="4">
        <v>100</v>
      </c>
      <c r="AV40" s="4">
        <v>100</v>
      </c>
      <c r="AW40" s="4">
        <v>92.2</v>
      </c>
      <c r="AX40" s="4">
        <v>92.2</v>
      </c>
      <c r="AY40" s="4">
        <v>0</v>
      </c>
      <c r="AZ40" s="4">
        <v>0</v>
      </c>
      <c r="BA40" s="4">
        <v>0</v>
      </c>
      <c r="BB40" s="4" t="s">
        <v>97</v>
      </c>
      <c r="BC40" s="4" t="s">
        <v>97</v>
      </c>
      <c r="BD40" s="4" t="s">
        <v>97</v>
      </c>
      <c r="BE40" s="4">
        <v>20000000</v>
      </c>
      <c r="BF40" s="4">
        <v>13686165</v>
      </c>
      <c r="BG40" s="4">
        <v>68.45</v>
      </c>
      <c r="BH40" s="4">
        <v>12500832552</v>
      </c>
      <c r="BI40" s="4">
        <v>12490869021</v>
      </c>
      <c r="BJ40" s="4">
        <v>99.92</v>
      </c>
      <c r="BK40" s="4">
        <v>336727896</v>
      </c>
      <c r="BL40" s="4">
        <v>336727896</v>
      </c>
      <c r="BM40" s="4">
        <v>100</v>
      </c>
      <c r="BN40" s="4">
        <v>323721072</v>
      </c>
      <c r="BO40" s="4">
        <v>119811476</v>
      </c>
      <c r="BP40" s="4">
        <v>37.01</v>
      </c>
      <c r="BQ40" s="4">
        <v>0</v>
      </c>
      <c r="BR40" s="4">
        <v>0</v>
      </c>
      <c r="BS40" s="4">
        <v>0</v>
      </c>
      <c r="BT40" s="4">
        <v>13181281520</v>
      </c>
      <c r="BU40" s="4">
        <v>12961094558</v>
      </c>
      <c r="BV40" s="4">
        <v>98.33</v>
      </c>
      <c r="BW40" t="s">
        <v>148</v>
      </c>
    </row>
    <row r="41" spans="1:75" x14ac:dyDescent="0.25">
      <c r="A41">
        <v>1008702251</v>
      </c>
      <c r="B41">
        <v>5</v>
      </c>
      <c r="C41" t="s">
        <v>75</v>
      </c>
      <c r="D41" t="s">
        <v>76</v>
      </c>
      <c r="E41">
        <v>2019</v>
      </c>
      <c r="F41" t="s">
        <v>77</v>
      </c>
      <c r="G41" t="s">
        <v>78</v>
      </c>
      <c r="H41">
        <v>2</v>
      </c>
      <c r="I41" t="s">
        <v>79</v>
      </c>
      <c r="J41">
        <v>104</v>
      </c>
      <c r="K41" t="s">
        <v>122</v>
      </c>
      <c r="L41" t="s">
        <v>3100</v>
      </c>
      <c r="M41">
        <v>85</v>
      </c>
      <c r="N41" t="s">
        <v>3149</v>
      </c>
      <c r="O41">
        <v>5</v>
      </c>
      <c r="P41" t="s">
        <v>143</v>
      </c>
      <c r="Q41">
        <v>36</v>
      </c>
      <c r="R41" t="s">
        <v>144</v>
      </c>
      <c r="S41">
        <v>0</v>
      </c>
      <c r="T41" t="s">
        <v>83</v>
      </c>
      <c r="U41">
        <v>0</v>
      </c>
      <c r="V41" t="s">
        <v>83</v>
      </c>
      <c r="W41">
        <v>0</v>
      </c>
      <c r="X41" t="s">
        <v>83</v>
      </c>
      <c r="Y41">
        <v>0</v>
      </c>
      <c r="Z41" t="s">
        <v>83</v>
      </c>
      <c r="AA41">
        <v>0</v>
      </c>
      <c r="AB41" t="s">
        <v>144</v>
      </c>
      <c r="AC41">
        <v>1111</v>
      </c>
      <c r="AD41" t="s">
        <v>145</v>
      </c>
      <c r="AE41">
        <v>21</v>
      </c>
      <c r="AF41">
        <v>3</v>
      </c>
      <c r="AG41" t="s">
        <v>149</v>
      </c>
      <c r="AH41">
        <v>3</v>
      </c>
      <c r="AI41" t="s">
        <v>132</v>
      </c>
      <c r="AJ41">
        <v>1</v>
      </c>
      <c r="AK41" t="s">
        <v>87</v>
      </c>
      <c r="AL41">
        <v>1</v>
      </c>
      <c r="AM41" s="4">
        <v>20</v>
      </c>
      <c r="AN41" s="4">
        <v>20</v>
      </c>
      <c r="AO41" s="4">
        <v>100</v>
      </c>
      <c r="AP41" s="4">
        <v>70</v>
      </c>
      <c r="AQ41" s="4">
        <v>70</v>
      </c>
      <c r="AR41" s="4">
        <v>100</v>
      </c>
      <c r="AS41" s="4">
        <v>90</v>
      </c>
      <c r="AT41" s="4">
        <v>90</v>
      </c>
      <c r="AU41" s="4">
        <v>100</v>
      </c>
      <c r="AV41" s="4">
        <v>100</v>
      </c>
      <c r="AW41" s="4">
        <v>93.3</v>
      </c>
      <c r="AX41" s="4">
        <v>93.3</v>
      </c>
      <c r="AY41" s="4">
        <v>0</v>
      </c>
      <c r="AZ41" s="4">
        <v>0</v>
      </c>
      <c r="BA41" s="4">
        <v>0</v>
      </c>
      <c r="BB41" s="4" t="s">
        <v>97</v>
      </c>
      <c r="BC41" s="4" t="s">
        <v>97</v>
      </c>
      <c r="BD41" s="4" t="s">
        <v>97</v>
      </c>
      <c r="BE41" s="4">
        <v>11000000</v>
      </c>
      <c r="BF41" s="4">
        <v>10948932</v>
      </c>
      <c r="BG41" s="4">
        <v>99.55</v>
      </c>
      <c r="BH41" s="4">
        <v>50873905</v>
      </c>
      <c r="BI41" s="4">
        <v>49529454</v>
      </c>
      <c r="BJ41" s="4">
        <v>97.37</v>
      </c>
      <c r="BK41" s="4">
        <v>110036140</v>
      </c>
      <c r="BL41" s="4">
        <v>110036140</v>
      </c>
      <c r="BM41" s="4">
        <v>100</v>
      </c>
      <c r="BN41" s="4">
        <v>128919000</v>
      </c>
      <c r="BO41" s="4">
        <v>20972937</v>
      </c>
      <c r="BP41" s="4">
        <v>16.27</v>
      </c>
      <c r="BQ41" s="4">
        <v>0</v>
      </c>
      <c r="BR41" s="4">
        <v>0</v>
      </c>
      <c r="BS41" s="4">
        <v>0</v>
      </c>
      <c r="BT41" s="4">
        <v>300829045</v>
      </c>
      <c r="BU41" s="4">
        <v>191487463</v>
      </c>
      <c r="BV41" s="4">
        <v>63.65</v>
      </c>
      <c r="BW41" t="s">
        <v>150</v>
      </c>
    </row>
    <row r="42" spans="1:75" x14ac:dyDescent="0.25">
      <c r="A42">
        <v>1008702251</v>
      </c>
      <c r="B42">
        <v>5</v>
      </c>
      <c r="C42" t="s">
        <v>75</v>
      </c>
      <c r="D42" t="s">
        <v>76</v>
      </c>
      <c r="E42">
        <v>2019</v>
      </c>
      <c r="F42" t="s">
        <v>77</v>
      </c>
      <c r="G42" t="s">
        <v>78</v>
      </c>
      <c r="H42">
        <v>2</v>
      </c>
      <c r="I42" t="s">
        <v>79</v>
      </c>
      <c r="J42">
        <v>104</v>
      </c>
      <c r="K42" t="s">
        <v>122</v>
      </c>
      <c r="L42" t="s">
        <v>3100</v>
      </c>
      <c r="M42">
        <v>85</v>
      </c>
      <c r="N42" t="s">
        <v>3149</v>
      </c>
      <c r="O42">
        <v>5</v>
      </c>
      <c r="P42" t="s">
        <v>143</v>
      </c>
      <c r="Q42">
        <v>36</v>
      </c>
      <c r="R42" t="s">
        <v>144</v>
      </c>
      <c r="S42">
        <v>0</v>
      </c>
      <c r="T42" t="s">
        <v>83</v>
      </c>
      <c r="U42">
        <v>0</v>
      </c>
      <c r="V42" t="s">
        <v>83</v>
      </c>
      <c r="W42">
        <v>0</v>
      </c>
      <c r="X42" t="s">
        <v>83</v>
      </c>
      <c r="Y42">
        <v>0</v>
      </c>
      <c r="Z42" t="s">
        <v>83</v>
      </c>
      <c r="AA42">
        <v>0</v>
      </c>
      <c r="AB42" t="s">
        <v>144</v>
      </c>
      <c r="AC42">
        <v>1111</v>
      </c>
      <c r="AD42" t="s">
        <v>145</v>
      </c>
      <c r="AE42">
        <v>21</v>
      </c>
      <c r="AF42">
        <v>4</v>
      </c>
      <c r="AG42" t="s">
        <v>151</v>
      </c>
      <c r="AH42">
        <v>1</v>
      </c>
      <c r="AI42" t="s">
        <v>86</v>
      </c>
      <c r="AJ42">
        <v>1</v>
      </c>
      <c r="AK42" t="s">
        <v>87</v>
      </c>
      <c r="AL42">
        <v>1</v>
      </c>
      <c r="AM42" s="4">
        <v>1</v>
      </c>
      <c r="AN42" s="4">
        <v>1</v>
      </c>
      <c r="AO42" s="4">
        <v>100</v>
      </c>
      <c r="AP42" s="4">
        <v>1</v>
      </c>
      <c r="AQ42" s="4">
        <v>1</v>
      </c>
      <c r="AR42" s="4">
        <v>100</v>
      </c>
      <c r="AS42" s="4">
        <v>2</v>
      </c>
      <c r="AT42" s="4">
        <v>2</v>
      </c>
      <c r="AU42" s="4">
        <v>100</v>
      </c>
      <c r="AV42" s="4">
        <v>1</v>
      </c>
      <c r="AW42" s="4">
        <v>0</v>
      </c>
      <c r="AX42" s="4">
        <v>0</v>
      </c>
      <c r="AY42" s="4">
        <v>0</v>
      </c>
      <c r="AZ42" s="4">
        <v>0</v>
      </c>
      <c r="BA42" s="4">
        <v>0</v>
      </c>
      <c r="BB42" s="4">
        <v>5</v>
      </c>
      <c r="BC42" s="4">
        <v>4</v>
      </c>
      <c r="BD42" s="4">
        <v>80</v>
      </c>
      <c r="BE42" s="4">
        <v>20000000</v>
      </c>
      <c r="BF42" s="4">
        <v>18248220</v>
      </c>
      <c r="BG42" s="4">
        <v>91.25</v>
      </c>
      <c r="BH42" s="4">
        <v>45248089</v>
      </c>
      <c r="BI42" s="4">
        <v>43939662</v>
      </c>
      <c r="BJ42" s="4">
        <v>97.1</v>
      </c>
      <c r="BK42" s="4">
        <v>109911721</v>
      </c>
      <c r="BL42" s="4">
        <v>109911721</v>
      </c>
      <c r="BM42" s="4">
        <v>100</v>
      </c>
      <c r="BN42" s="4">
        <v>128919000</v>
      </c>
      <c r="BO42" s="4">
        <v>20989037</v>
      </c>
      <c r="BP42" s="4">
        <v>16.28</v>
      </c>
      <c r="BQ42" s="4">
        <v>0</v>
      </c>
      <c r="BR42" s="4">
        <v>0</v>
      </c>
      <c r="BS42" s="4">
        <v>0</v>
      </c>
      <c r="BT42" s="4">
        <v>304078810</v>
      </c>
      <c r="BU42" s="4">
        <v>193088640</v>
      </c>
      <c r="BV42" s="4">
        <v>63.5</v>
      </c>
      <c r="BW42" t="s">
        <v>152</v>
      </c>
    </row>
    <row r="43" spans="1:75" x14ac:dyDescent="0.25">
      <c r="A43">
        <v>1008702251</v>
      </c>
      <c r="B43">
        <v>5</v>
      </c>
      <c r="C43" t="s">
        <v>75</v>
      </c>
      <c r="D43" t="s">
        <v>76</v>
      </c>
      <c r="E43">
        <v>2019</v>
      </c>
      <c r="F43" t="s">
        <v>77</v>
      </c>
      <c r="G43" t="s">
        <v>78</v>
      </c>
      <c r="H43">
        <v>2</v>
      </c>
      <c r="I43" t="s">
        <v>79</v>
      </c>
      <c r="J43">
        <v>104</v>
      </c>
      <c r="K43" t="s">
        <v>122</v>
      </c>
      <c r="L43" t="s">
        <v>3100</v>
      </c>
      <c r="M43">
        <v>85</v>
      </c>
      <c r="N43" t="s">
        <v>3149</v>
      </c>
      <c r="O43">
        <v>5</v>
      </c>
      <c r="P43" t="s">
        <v>143</v>
      </c>
      <c r="Q43">
        <v>36</v>
      </c>
      <c r="R43" t="s">
        <v>144</v>
      </c>
      <c r="S43">
        <v>0</v>
      </c>
      <c r="T43" t="s">
        <v>83</v>
      </c>
      <c r="U43">
        <v>0</v>
      </c>
      <c r="V43" t="s">
        <v>83</v>
      </c>
      <c r="W43">
        <v>0</v>
      </c>
      <c r="X43" t="s">
        <v>83</v>
      </c>
      <c r="Y43">
        <v>0</v>
      </c>
      <c r="Z43" t="s">
        <v>83</v>
      </c>
      <c r="AA43">
        <v>0</v>
      </c>
      <c r="AB43" t="s">
        <v>144</v>
      </c>
      <c r="AC43">
        <v>1111</v>
      </c>
      <c r="AD43" t="s">
        <v>145</v>
      </c>
      <c r="AE43">
        <v>21</v>
      </c>
      <c r="AF43">
        <v>5</v>
      </c>
      <c r="AG43" t="s">
        <v>153</v>
      </c>
      <c r="AH43">
        <v>3</v>
      </c>
      <c r="AI43" t="s">
        <v>132</v>
      </c>
      <c r="AJ43">
        <v>1</v>
      </c>
      <c r="AK43" t="s">
        <v>87</v>
      </c>
      <c r="AL43">
        <v>1</v>
      </c>
      <c r="AM43" s="4">
        <v>18</v>
      </c>
      <c r="AN43" s="4">
        <v>18</v>
      </c>
      <c r="AO43" s="4">
        <v>100</v>
      </c>
      <c r="AP43" s="4">
        <v>50</v>
      </c>
      <c r="AQ43" s="4">
        <v>50</v>
      </c>
      <c r="AR43" s="4">
        <v>100</v>
      </c>
      <c r="AS43" s="4">
        <v>70</v>
      </c>
      <c r="AT43" s="4">
        <v>70</v>
      </c>
      <c r="AU43" s="4">
        <v>100</v>
      </c>
      <c r="AV43" s="4">
        <v>100</v>
      </c>
      <c r="AW43" s="4">
        <v>77.5</v>
      </c>
      <c r="AX43" s="4">
        <v>77.5</v>
      </c>
      <c r="AY43" s="4">
        <v>0</v>
      </c>
      <c r="AZ43" s="4">
        <v>0</v>
      </c>
      <c r="BA43" s="4">
        <v>0</v>
      </c>
      <c r="BB43" s="4" t="s">
        <v>97</v>
      </c>
      <c r="BC43" s="4" t="s">
        <v>97</v>
      </c>
      <c r="BD43" s="4" t="s">
        <v>97</v>
      </c>
      <c r="BE43" s="4">
        <v>563000000</v>
      </c>
      <c r="BF43" s="4">
        <v>562302269</v>
      </c>
      <c r="BG43" s="4">
        <v>99.88</v>
      </c>
      <c r="BH43" s="4">
        <v>371530914</v>
      </c>
      <c r="BI43" s="4">
        <v>369632620</v>
      </c>
      <c r="BJ43" s="4">
        <v>99.49</v>
      </c>
      <c r="BK43" s="4">
        <v>388959248</v>
      </c>
      <c r="BL43" s="4">
        <v>388959248</v>
      </c>
      <c r="BM43" s="4">
        <v>100</v>
      </c>
      <c r="BN43" s="4">
        <v>128919000</v>
      </c>
      <c r="BO43" s="4">
        <v>17065142</v>
      </c>
      <c r="BP43" s="4">
        <v>13.24</v>
      </c>
      <c r="BQ43" s="4">
        <v>0</v>
      </c>
      <c r="BR43" s="4">
        <v>0</v>
      </c>
      <c r="BS43" s="4">
        <v>0</v>
      </c>
      <c r="BT43" s="4">
        <v>1452409162</v>
      </c>
      <c r="BU43" s="4">
        <v>1337959279</v>
      </c>
      <c r="BV43" s="4">
        <v>92.12</v>
      </c>
      <c r="BW43" t="s">
        <v>154</v>
      </c>
    </row>
    <row r="44" spans="1:75" x14ac:dyDescent="0.25">
      <c r="A44">
        <v>1008702251</v>
      </c>
      <c r="B44">
        <v>5</v>
      </c>
      <c r="C44" t="s">
        <v>75</v>
      </c>
      <c r="D44" t="s">
        <v>76</v>
      </c>
      <c r="E44">
        <v>2019</v>
      </c>
      <c r="F44" t="s">
        <v>77</v>
      </c>
      <c r="G44" t="s">
        <v>78</v>
      </c>
      <c r="H44">
        <v>2</v>
      </c>
      <c r="I44" t="s">
        <v>79</v>
      </c>
      <c r="J44">
        <v>104</v>
      </c>
      <c r="K44" t="s">
        <v>122</v>
      </c>
      <c r="L44" t="s">
        <v>3100</v>
      </c>
      <c r="M44">
        <v>85</v>
      </c>
      <c r="N44" t="s">
        <v>3149</v>
      </c>
      <c r="O44">
        <v>5</v>
      </c>
      <c r="P44" t="s">
        <v>143</v>
      </c>
      <c r="Q44">
        <v>36</v>
      </c>
      <c r="R44" t="s">
        <v>144</v>
      </c>
      <c r="S44">
        <v>0</v>
      </c>
      <c r="T44" t="s">
        <v>83</v>
      </c>
      <c r="U44">
        <v>0</v>
      </c>
      <c r="V44" t="s">
        <v>83</v>
      </c>
      <c r="W44">
        <v>0</v>
      </c>
      <c r="X44" t="s">
        <v>83</v>
      </c>
      <c r="Y44">
        <v>0</v>
      </c>
      <c r="Z44" t="s">
        <v>83</v>
      </c>
      <c r="AA44">
        <v>0</v>
      </c>
      <c r="AB44" t="s">
        <v>144</v>
      </c>
      <c r="AC44">
        <v>1111</v>
      </c>
      <c r="AD44" t="s">
        <v>145</v>
      </c>
      <c r="AE44">
        <v>21</v>
      </c>
      <c r="AF44">
        <v>6</v>
      </c>
      <c r="AG44" t="s">
        <v>155</v>
      </c>
      <c r="AH44">
        <v>3</v>
      </c>
      <c r="AI44" t="s">
        <v>132</v>
      </c>
      <c r="AJ44">
        <v>1</v>
      </c>
      <c r="AK44" t="s">
        <v>87</v>
      </c>
      <c r="AL44">
        <v>1</v>
      </c>
      <c r="AM44" s="4">
        <v>23.74</v>
      </c>
      <c r="AN44" s="4">
        <v>23.74</v>
      </c>
      <c r="AO44" s="4">
        <v>100</v>
      </c>
      <c r="AP44" s="4">
        <v>50</v>
      </c>
      <c r="AQ44" s="4">
        <v>50</v>
      </c>
      <c r="AR44" s="4">
        <v>100</v>
      </c>
      <c r="AS44" s="4">
        <v>70</v>
      </c>
      <c r="AT44" s="4">
        <v>70</v>
      </c>
      <c r="AU44" s="4">
        <v>100</v>
      </c>
      <c r="AV44" s="4">
        <v>90</v>
      </c>
      <c r="AW44" s="4">
        <v>73.3</v>
      </c>
      <c r="AX44" s="4">
        <v>81.44</v>
      </c>
      <c r="AY44" s="4">
        <v>100</v>
      </c>
      <c r="AZ44" s="4">
        <v>0</v>
      </c>
      <c r="BA44" s="4">
        <v>0</v>
      </c>
      <c r="BB44" s="4" t="s">
        <v>97</v>
      </c>
      <c r="BC44" s="4" t="s">
        <v>97</v>
      </c>
      <c r="BD44" s="4" t="s">
        <v>97</v>
      </c>
      <c r="BE44" s="4">
        <v>4440844369</v>
      </c>
      <c r="BF44" s="4">
        <v>4189709558</v>
      </c>
      <c r="BG44" s="4">
        <v>94.34</v>
      </c>
      <c r="BH44" s="4">
        <v>1579547808</v>
      </c>
      <c r="BI44" s="4">
        <v>1577468068</v>
      </c>
      <c r="BJ44" s="4">
        <v>99.87</v>
      </c>
      <c r="BK44" s="4">
        <v>1694452041</v>
      </c>
      <c r="BL44" s="4">
        <v>1694452041</v>
      </c>
      <c r="BM44" s="4">
        <v>100</v>
      </c>
      <c r="BN44" s="4">
        <v>4519720844</v>
      </c>
      <c r="BO44" s="4">
        <v>900232572</v>
      </c>
      <c r="BP44" s="4">
        <v>19.920000000000002</v>
      </c>
      <c r="BQ44" s="4">
        <v>370000000</v>
      </c>
      <c r="BR44" s="4">
        <v>0</v>
      </c>
      <c r="BS44" s="4">
        <v>0</v>
      </c>
      <c r="BT44" s="4">
        <v>12604565062</v>
      </c>
      <c r="BU44" s="4">
        <v>8361862239</v>
      </c>
      <c r="BV44" s="4">
        <v>66.34</v>
      </c>
      <c r="BW44" t="s">
        <v>156</v>
      </c>
    </row>
    <row r="45" spans="1:75" x14ac:dyDescent="0.25">
      <c r="A45">
        <v>1008702251</v>
      </c>
      <c r="B45">
        <v>5</v>
      </c>
      <c r="C45" t="s">
        <v>75</v>
      </c>
      <c r="D45" t="s">
        <v>76</v>
      </c>
      <c r="E45">
        <v>2019</v>
      </c>
      <c r="F45" t="s">
        <v>77</v>
      </c>
      <c r="G45" t="s">
        <v>78</v>
      </c>
      <c r="H45">
        <v>2</v>
      </c>
      <c r="I45" t="s">
        <v>79</v>
      </c>
      <c r="J45">
        <v>104</v>
      </c>
      <c r="K45" t="s">
        <v>122</v>
      </c>
      <c r="L45" t="s">
        <v>3100</v>
      </c>
      <c r="M45">
        <v>85</v>
      </c>
      <c r="N45" t="s">
        <v>3149</v>
      </c>
      <c r="O45">
        <v>5</v>
      </c>
      <c r="P45" t="s">
        <v>143</v>
      </c>
      <c r="Q45">
        <v>36</v>
      </c>
      <c r="R45" t="s">
        <v>144</v>
      </c>
      <c r="S45">
        <v>0</v>
      </c>
      <c r="T45" t="s">
        <v>83</v>
      </c>
      <c r="U45">
        <v>0</v>
      </c>
      <c r="V45" t="s">
        <v>83</v>
      </c>
      <c r="W45">
        <v>0</v>
      </c>
      <c r="X45" t="s">
        <v>83</v>
      </c>
      <c r="Y45">
        <v>0</v>
      </c>
      <c r="Z45" t="s">
        <v>83</v>
      </c>
      <c r="AA45">
        <v>0</v>
      </c>
      <c r="AB45" t="s">
        <v>144</v>
      </c>
      <c r="AC45">
        <v>1111</v>
      </c>
      <c r="AD45" t="s">
        <v>145</v>
      </c>
      <c r="AE45">
        <v>21</v>
      </c>
      <c r="AF45">
        <v>7</v>
      </c>
      <c r="AG45" t="s">
        <v>157</v>
      </c>
      <c r="AH45">
        <v>1</v>
      </c>
      <c r="AI45" t="s">
        <v>86</v>
      </c>
      <c r="AJ45">
        <v>1</v>
      </c>
      <c r="AK45" t="s">
        <v>87</v>
      </c>
      <c r="AL45">
        <v>1</v>
      </c>
      <c r="AM45" s="4">
        <v>2</v>
      </c>
      <c r="AN45" s="4">
        <v>2</v>
      </c>
      <c r="AO45" s="4">
        <v>100</v>
      </c>
      <c r="AP45" s="4">
        <v>5</v>
      </c>
      <c r="AQ45" s="4">
        <v>5</v>
      </c>
      <c r="AR45" s="4">
        <v>100</v>
      </c>
      <c r="AS45" s="4">
        <v>7</v>
      </c>
      <c r="AT45" s="4">
        <v>7</v>
      </c>
      <c r="AU45" s="4">
        <v>100</v>
      </c>
      <c r="AV45" s="4">
        <v>6</v>
      </c>
      <c r="AW45" s="4">
        <v>2</v>
      </c>
      <c r="AX45" s="4">
        <v>33.33</v>
      </c>
      <c r="AY45" s="4">
        <v>0</v>
      </c>
      <c r="AZ45" s="4">
        <v>0</v>
      </c>
      <c r="BA45" s="4">
        <v>0</v>
      </c>
      <c r="BB45" s="4">
        <v>20</v>
      </c>
      <c r="BC45" s="4">
        <v>16</v>
      </c>
      <c r="BD45" s="4">
        <v>80</v>
      </c>
      <c r="BE45" s="4">
        <v>20000000</v>
      </c>
      <c r="BF45" s="4">
        <v>17031672</v>
      </c>
      <c r="BG45" s="4">
        <v>85.15</v>
      </c>
      <c r="BH45" s="4">
        <v>99580540</v>
      </c>
      <c r="BI45" s="4">
        <v>99580540</v>
      </c>
      <c r="BJ45" s="4">
        <v>100</v>
      </c>
      <c r="BK45" s="4">
        <v>77196336</v>
      </c>
      <c r="BL45" s="4">
        <v>77196336</v>
      </c>
      <c r="BM45" s="4">
        <v>100</v>
      </c>
      <c r="BN45" s="4">
        <v>128919000</v>
      </c>
      <c r="BO45" s="4">
        <v>20992837</v>
      </c>
      <c r="BP45" s="4">
        <v>16.28</v>
      </c>
      <c r="BQ45" s="4">
        <v>0</v>
      </c>
      <c r="BR45" s="4">
        <v>0</v>
      </c>
      <c r="BS45" s="4">
        <v>0</v>
      </c>
      <c r="BT45" s="4">
        <v>325695876</v>
      </c>
      <c r="BU45" s="4">
        <v>214801385</v>
      </c>
      <c r="BV45" s="4">
        <v>65.95</v>
      </c>
      <c r="BW45" t="s">
        <v>158</v>
      </c>
    </row>
    <row r="46" spans="1:75" x14ac:dyDescent="0.25">
      <c r="A46">
        <v>1008702251</v>
      </c>
      <c r="B46">
        <v>5</v>
      </c>
      <c r="C46" t="s">
        <v>75</v>
      </c>
      <c r="D46" t="s">
        <v>76</v>
      </c>
      <c r="E46">
        <v>2019</v>
      </c>
      <c r="F46" t="s">
        <v>77</v>
      </c>
      <c r="G46" t="s">
        <v>78</v>
      </c>
      <c r="H46">
        <v>2</v>
      </c>
      <c r="I46" t="s">
        <v>79</v>
      </c>
      <c r="J46">
        <v>104</v>
      </c>
      <c r="K46" t="s">
        <v>122</v>
      </c>
      <c r="L46" t="s">
        <v>3100</v>
      </c>
      <c r="M46">
        <v>85</v>
      </c>
      <c r="N46" t="s">
        <v>3149</v>
      </c>
      <c r="O46">
        <v>5</v>
      </c>
      <c r="P46" t="s">
        <v>143</v>
      </c>
      <c r="Q46">
        <v>36</v>
      </c>
      <c r="R46" t="s">
        <v>144</v>
      </c>
      <c r="S46">
        <v>0</v>
      </c>
      <c r="T46" t="s">
        <v>83</v>
      </c>
      <c r="U46">
        <v>0</v>
      </c>
      <c r="V46" t="s">
        <v>83</v>
      </c>
      <c r="W46">
        <v>0</v>
      </c>
      <c r="X46" t="s">
        <v>83</v>
      </c>
      <c r="Y46">
        <v>0</v>
      </c>
      <c r="Z46" t="s">
        <v>83</v>
      </c>
      <c r="AA46">
        <v>0</v>
      </c>
      <c r="AB46" t="s">
        <v>144</v>
      </c>
      <c r="AC46">
        <v>1111</v>
      </c>
      <c r="AD46" t="s">
        <v>145</v>
      </c>
      <c r="AE46">
        <v>21</v>
      </c>
      <c r="AF46">
        <v>8</v>
      </c>
      <c r="AG46" t="s">
        <v>159</v>
      </c>
      <c r="AH46">
        <v>1</v>
      </c>
      <c r="AI46" t="s">
        <v>86</v>
      </c>
      <c r="AJ46">
        <v>3</v>
      </c>
      <c r="AK46" t="s">
        <v>120</v>
      </c>
      <c r="AL46">
        <v>1</v>
      </c>
      <c r="AM46" s="4">
        <v>1</v>
      </c>
      <c r="AN46" s="4">
        <v>1</v>
      </c>
      <c r="AO46" s="4">
        <v>100</v>
      </c>
      <c r="AP46" s="4">
        <v>1</v>
      </c>
      <c r="AQ46" s="4">
        <v>2</v>
      </c>
      <c r="AR46" s="4">
        <v>200</v>
      </c>
      <c r="AS46" s="4">
        <v>2</v>
      </c>
      <c r="AT46" s="4">
        <v>2</v>
      </c>
      <c r="AU46" s="4">
        <v>100</v>
      </c>
      <c r="AV46" s="4">
        <v>0</v>
      </c>
      <c r="AW46" s="4">
        <v>0</v>
      </c>
      <c r="AX46" s="4">
        <v>0</v>
      </c>
      <c r="AY46" s="4">
        <v>0</v>
      </c>
      <c r="AZ46" s="4">
        <v>0</v>
      </c>
      <c r="BA46" s="4">
        <v>0</v>
      </c>
      <c r="BB46" s="4">
        <v>5</v>
      </c>
      <c r="BC46" s="4">
        <v>5</v>
      </c>
      <c r="BD46" s="4">
        <v>100</v>
      </c>
      <c r="BE46" s="4">
        <v>1586000000</v>
      </c>
      <c r="BF46" s="4">
        <v>1584525317</v>
      </c>
      <c r="BG46" s="4">
        <v>99.91</v>
      </c>
      <c r="BH46" s="4">
        <v>76800678</v>
      </c>
      <c r="BI46" s="4">
        <v>76800678</v>
      </c>
      <c r="BJ46" s="4">
        <v>100</v>
      </c>
      <c r="BK46" s="4">
        <v>489970492</v>
      </c>
      <c r="BL46" s="4">
        <v>489970492</v>
      </c>
      <c r="BM46" s="4">
        <v>100</v>
      </c>
      <c r="BN46" s="4">
        <v>0</v>
      </c>
      <c r="BO46" s="4">
        <v>0</v>
      </c>
      <c r="BP46" s="4">
        <v>0</v>
      </c>
      <c r="BQ46" s="4">
        <v>0</v>
      </c>
      <c r="BR46" s="4">
        <v>0</v>
      </c>
      <c r="BS46" s="4">
        <v>0</v>
      </c>
      <c r="BT46" s="4">
        <v>2152771170</v>
      </c>
      <c r="BU46" s="4">
        <v>2151296487</v>
      </c>
      <c r="BV46" s="4">
        <v>99.93</v>
      </c>
    </row>
    <row r="47" spans="1:75" x14ac:dyDescent="0.25">
      <c r="A47">
        <v>1008702251</v>
      </c>
      <c r="B47">
        <v>5</v>
      </c>
      <c r="C47" t="s">
        <v>75</v>
      </c>
      <c r="D47" t="s">
        <v>76</v>
      </c>
      <c r="E47">
        <v>2019</v>
      </c>
      <c r="F47" t="s">
        <v>77</v>
      </c>
      <c r="G47" t="s">
        <v>78</v>
      </c>
      <c r="H47">
        <v>2</v>
      </c>
      <c r="I47" t="s">
        <v>79</v>
      </c>
      <c r="J47">
        <v>104</v>
      </c>
      <c r="K47" t="s">
        <v>122</v>
      </c>
      <c r="L47" t="s">
        <v>3100</v>
      </c>
      <c r="M47">
        <v>85</v>
      </c>
      <c r="N47" t="s">
        <v>3149</v>
      </c>
      <c r="O47">
        <v>5</v>
      </c>
      <c r="P47" t="s">
        <v>143</v>
      </c>
      <c r="Q47">
        <v>36</v>
      </c>
      <c r="R47" t="s">
        <v>144</v>
      </c>
      <c r="S47">
        <v>0</v>
      </c>
      <c r="T47" t="s">
        <v>83</v>
      </c>
      <c r="U47">
        <v>0</v>
      </c>
      <c r="V47" t="s">
        <v>83</v>
      </c>
      <c r="W47">
        <v>0</v>
      </c>
      <c r="X47" t="s">
        <v>83</v>
      </c>
      <c r="Y47">
        <v>0</v>
      </c>
      <c r="Z47" t="s">
        <v>83</v>
      </c>
      <c r="AA47">
        <v>0</v>
      </c>
      <c r="AB47" t="s">
        <v>144</v>
      </c>
      <c r="AC47">
        <v>1111</v>
      </c>
      <c r="AD47" t="s">
        <v>145</v>
      </c>
      <c r="AE47">
        <v>21</v>
      </c>
      <c r="AF47">
        <v>9</v>
      </c>
      <c r="AG47" t="s">
        <v>160</v>
      </c>
      <c r="AH47">
        <v>3</v>
      </c>
      <c r="AI47" t="s">
        <v>132</v>
      </c>
      <c r="AJ47">
        <v>1</v>
      </c>
      <c r="AK47" t="s">
        <v>87</v>
      </c>
      <c r="AL47">
        <v>1</v>
      </c>
      <c r="AM47" s="4">
        <v>14</v>
      </c>
      <c r="AN47" s="4">
        <v>14</v>
      </c>
      <c r="AO47" s="4">
        <v>100</v>
      </c>
      <c r="AP47" s="4">
        <v>50</v>
      </c>
      <c r="AQ47" s="4">
        <v>50</v>
      </c>
      <c r="AR47" s="4">
        <v>100</v>
      </c>
      <c r="AS47" s="4">
        <v>70</v>
      </c>
      <c r="AT47" s="4">
        <v>70</v>
      </c>
      <c r="AU47" s="4">
        <v>100</v>
      </c>
      <c r="AV47" s="4">
        <v>100</v>
      </c>
      <c r="AW47" s="4">
        <v>76</v>
      </c>
      <c r="AX47" s="4">
        <v>76</v>
      </c>
      <c r="AY47" s="4">
        <v>0</v>
      </c>
      <c r="AZ47" s="4">
        <v>0</v>
      </c>
      <c r="BA47" s="4">
        <v>0</v>
      </c>
      <c r="BB47" s="4" t="s">
        <v>97</v>
      </c>
      <c r="BC47" s="4" t="s">
        <v>97</v>
      </c>
      <c r="BD47" s="4" t="s">
        <v>97</v>
      </c>
      <c r="BE47" s="4">
        <v>475000000</v>
      </c>
      <c r="BF47" s="4">
        <v>160316217</v>
      </c>
      <c r="BG47" s="4">
        <v>33.75</v>
      </c>
      <c r="BH47" s="4">
        <v>932088921</v>
      </c>
      <c r="BI47" s="4">
        <v>922356473</v>
      </c>
      <c r="BJ47" s="4">
        <v>98.96</v>
      </c>
      <c r="BK47" s="4">
        <v>1719773094</v>
      </c>
      <c r="BL47" s="4">
        <v>1719773094</v>
      </c>
      <c r="BM47" s="4">
        <v>100</v>
      </c>
      <c r="BN47" s="4">
        <v>2052771464</v>
      </c>
      <c r="BO47" s="4">
        <v>448137982</v>
      </c>
      <c r="BP47" s="4">
        <v>21.83</v>
      </c>
      <c r="BQ47" s="4">
        <v>0</v>
      </c>
      <c r="BR47" s="4">
        <v>0</v>
      </c>
      <c r="BS47" s="4">
        <v>0</v>
      </c>
      <c r="BT47" s="4">
        <v>5179633479</v>
      </c>
      <c r="BU47" s="4">
        <v>3250583766</v>
      </c>
      <c r="BV47" s="4">
        <v>62.76</v>
      </c>
      <c r="BW47" t="s">
        <v>161</v>
      </c>
    </row>
    <row r="48" spans="1:75" x14ac:dyDescent="0.25">
      <c r="A48">
        <v>1008702251</v>
      </c>
      <c r="B48">
        <v>5</v>
      </c>
      <c r="C48" t="s">
        <v>75</v>
      </c>
      <c r="D48" t="s">
        <v>76</v>
      </c>
      <c r="E48">
        <v>2019</v>
      </c>
      <c r="F48" t="s">
        <v>77</v>
      </c>
      <c r="G48" t="s">
        <v>78</v>
      </c>
      <c r="H48">
        <v>2</v>
      </c>
      <c r="I48" t="s">
        <v>79</v>
      </c>
      <c r="J48">
        <v>104</v>
      </c>
      <c r="K48" t="s">
        <v>122</v>
      </c>
      <c r="L48" t="s">
        <v>3100</v>
      </c>
      <c r="M48">
        <v>85</v>
      </c>
      <c r="N48" t="s">
        <v>3149</v>
      </c>
      <c r="O48">
        <v>5</v>
      </c>
      <c r="P48" t="s">
        <v>143</v>
      </c>
      <c r="Q48">
        <v>36</v>
      </c>
      <c r="R48" t="s">
        <v>144</v>
      </c>
      <c r="S48">
        <v>0</v>
      </c>
      <c r="T48" t="s">
        <v>83</v>
      </c>
      <c r="U48">
        <v>0</v>
      </c>
      <c r="V48" t="s">
        <v>83</v>
      </c>
      <c r="W48">
        <v>0</v>
      </c>
      <c r="X48" t="s">
        <v>83</v>
      </c>
      <c r="Y48">
        <v>0</v>
      </c>
      <c r="Z48" t="s">
        <v>83</v>
      </c>
      <c r="AA48">
        <v>0</v>
      </c>
      <c r="AB48" t="s">
        <v>144</v>
      </c>
      <c r="AC48">
        <v>1111</v>
      </c>
      <c r="AD48" t="s">
        <v>145</v>
      </c>
      <c r="AE48">
        <v>21</v>
      </c>
      <c r="AF48">
        <v>10</v>
      </c>
      <c r="AG48" t="s">
        <v>162</v>
      </c>
      <c r="AH48">
        <v>1</v>
      </c>
      <c r="AI48" t="s">
        <v>86</v>
      </c>
      <c r="AJ48">
        <v>1</v>
      </c>
      <c r="AK48" t="s">
        <v>87</v>
      </c>
      <c r="AL48">
        <v>1</v>
      </c>
      <c r="AM48" s="4">
        <v>1.4</v>
      </c>
      <c r="AN48" s="4">
        <v>1.4</v>
      </c>
      <c r="AO48" s="4">
        <v>100</v>
      </c>
      <c r="AP48" s="4">
        <v>2.6</v>
      </c>
      <c r="AQ48" s="4">
        <v>2.6</v>
      </c>
      <c r="AR48" s="4">
        <v>100</v>
      </c>
      <c r="AS48" s="4">
        <v>2</v>
      </c>
      <c r="AT48" s="4">
        <v>2</v>
      </c>
      <c r="AU48" s="4">
        <v>100</v>
      </c>
      <c r="AV48" s="4">
        <v>2</v>
      </c>
      <c r="AW48" s="4">
        <v>1</v>
      </c>
      <c r="AX48" s="4">
        <v>50</v>
      </c>
      <c r="AY48" s="4">
        <v>0</v>
      </c>
      <c r="AZ48" s="4">
        <v>0</v>
      </c>
      <c r="BA48" s="4">
        <v>0</v>
      </c>
      <c r="BB48" s="4">
        <v>8</v>
      </c>
      <c r="BC48" s="4">
        <v>7</v>
      </c>
      <c r="BD48" s="4">
        <v>87.5</v>
      </c>
      <c r="BE48" s="4">
        <v>302000000</v>
      </c>
      <c r="BF48" s="4">
        <v>115876192</v>
      </c>
      <c r="BG48" s="4">
        <v>38.369999999999997</v>
      </c>
      <c r="BH48" s="4">
        <v>579096411</v>
      </c>
      <c r="BI48" s="4">
        <v>550443737</v>
      </c>
      <c r="BJ48" s="4">
        <v>95.05</v>
      </c>
      <c r="BK48" s="4">
        <v>510838415</v>
      </c>
      <c r="BL48" s="4">
        <v>510838415</v>
      </c>
      <c r="BM48" s="4">
        <v>100</v>
      </c>
      <c r="BN48" s="4">
        <v>102402620</v>
      </c>
      <c r="BO48" s="4">
        <v>102363120</v>
      </c>
      <c r="BP48" s="4">
        <v>99.96</v>
      </c>
      <c r="BQ48" s="4">
        <v>0</v>
      </c>
      <c r="BR48" s="4">
        <v>0</v>
      </c>
      <c r="BS48" s="4">
        <v>0</v>
      </c>
      <c r="BT48" s="4">
        <v>1494337446</v>
      </c>
      <c r="BU48" s="4">
        <v>1279521464</v>
      </c>
      <c r="BV48" s="4">
        <v>85.62</v>
      </c>
      <c r="BW48" t="s">
        <v>163</v>
      </c>
    </row>
    <row r="49" spans="1:75" x14ac:dyDescent="0.25">
      <c r="A49">
        <v>1008702251</v>
      </c>
      <c r="B49">
        <v>5</v>
      </c>
      <c r="C49" t="s">
        <v>75</v>
      </c>
      <c r="D49" t="s">
        <v>76</v>
      </c>
      <c r="E49">
        <v>2019</v>
      </c>
      <c r="F49" t="s">
        <v>77</v>
      </c>
      <c r="G49" t="s">
        <v>78</v>
      </c>
      <c r="H49">
        <v>2</v>
      </c>
      <c r="I49" t="s">
        <v>79</v>
      </c>
      <c r="J49">
        <v>104</v>
      </c>
      <c r="K49" t="s">
        <v>122</v>
      </c>
      <c r="L49" t="s">
        <v>3100</v>
      </c>
      <c r="M49">
        <v>85</v>
      </c>
      <c r="N49" t="s">
        <v>3149</v>
      </c>
      <c r="O49">
        <v>7</v>
      </c>
      <c r="P49" t="s">
        <v>81</v>
      </c>
      <c r="Q49">
        <v>42</v>
      </c>
      <c r="R49" t="s">
        <v>82</v>
      </c>
      <c r="S49">
        <v>0</v>
      </c>
      <c r="T49" t="s">
        <v>83</v>
      </c>
      <c r="U49">
        <v>0</v>
      </c>
      <c r="V49" t="s">
        <v>83</v>
      </c>
      <c r="W49">
        <v>0</v>
      </c>
      <c r="X49" t="s">
        <v>83</v>
      </c>
      <c r="Y49">
        <v>0</v>
      </c>
      <c r="Z49" t="s">
        <v>83</v>
      </c>
      <c r="AA49">
        <v>0</v>
      </c>
      <c r="AB49" t="s">
        <v>82</v>
      </c>
      <c r="AC49">
        <v>976</v>
      </c>
      <c r="AD49" t="s">
        <v>164</v>
      </c>
      <c r="AE49">
        <v>22</v>
      </c>
      <c r="AF49">
        <v>1</v>
      </c>
      <c r="AG49" t="s">
        <v>165</v>
      </c>
      <c r="AH49">
        <v>1</v>
      </c>
      <c r="AI49" t="s">
        <v>86</v>
      </c>
      <c r="AJ49">
        <v>3</v>
      </c>
      <c r="AK49" t="s">
        <v>120</v>
      </c>
      <c r="AL49">
        <v>1</v>
      </c>
      <c r="AM49" s="4">
        <v>0</v>
      </c>
      <c r="AN49" s="4">
        <v>0</v>
      </c>
      <c r="AO49" s="4">
        <v>0</v>
      </c>
      <c r="AP49" s="4">
        <v>9</v>
      </c>
      <c r="AQ49" s="4">
        <v>9</v>
      </c>
      <c r="AR49" s="4">
        <v>100</v>
      </c>
      <c r="AS49" s="4">
        <v>0</v>
      </c>
      <c r="AT49" s="4">
        <v>0</v>
      </c>
      <c r="AU49" s="4">
        <v>0</v>
      </c>
      <c r="AV49" s="4">
        <v>0</v>
      </c>
      <c r="AW49" s="4">
        <v>0</v>
      </c>
      <c r="AX49" s="4">
        <v>0</v>
      </c>
      <c r="AY49" s="4">
        <v>0</v>
      </c>
      <c r="AZ49" s="4">
        <v>0</v>
      </c>
      <c r="BA49" s="4">
        <v>0</v>
      </c>
      <c r="BB49" s="4">
        <v>9</v>
      </c>
      <c r="BC49" s="4">
        <v>9</v>
      </c>
      <c r="BD49" s="4">
        <v>100</v>
      </c>
      <c r="BE49" s="4">
        <v>0</v>
      </c>
      <c r="BF49" s="4">
        <v>0</v>
      </c>
      <c r="BG49" s="4">
        <v>0</v>
      </c>
      <c r="BH49" s="4">
        <v>291322986</v>
      </c>
      <c r="BI49" s="4">
        <v>291322986</v>
      </c>
      <c r="BJ49" s="4">
        <v>100</v>
      </c>
      <c r="BK49" s="4">
        <v>0</v>
      </c>
      <c r="BL49" s="4">
        <v>0</v>
      </c>
      <c r="BM49" s="4">
        <v>0</v>
      </c>
      <c r="BN49" s="4">
        <v>0</v>
      </c>
      <c r="BO49" s="4">
        <v>0</v>
      </c>
      <c r="BP49" s="4">
        <v>0</v>
      </c>
      <c r="BQ49" s="4">
        <v>0</v>
      </c>
      <c r="BR49" s="4">
        <v>0</v>
      </c>
      <c r="BS49" s="4">
        <v>0</v>
      </c>
      <c r="BT49" s="4">
        <v>291322986</v>
      </c>
      <c r="BU49" s="4">
        <v>291322986</v>
      </c>
      <c r="BV49" s="4">
        <v>100</v>
      </c>
    </row>
    <row r="50" spans="1:75" x14ac:dyDescent="0.25">
      <c r="A50">
        <v>1008702251</v>
      </c>
      <c r="B50">
        <v>5</v>
      </c>
      <c r="C50" t="s">
        <v>75</v>
      </c>
      <c r="D50" t="s">
        <v>76</v>
      </c>
      <c r="E50">
        <v>2019</v>
      </c>
      <c r="F50" t="s">
        <v>77</v>
      </c>
      <c r="G50" t="s">
        <v>78</v>
      </c>
      <c r="H50">
        <v>2</v>
      </c>
      <c r="I50" t="s">
        <v>79</v>
      </c>
      <c r="J50">
        <v>104</v>
      </c>
      <c r="K50" t="s">
        <v>122</v>
      </c>
      <c r="L50" t="s">
        <v>3100</v>
      </c>
      <c r="M50">
        <v>85</v>
      </c>
      <c r="N50" t="s">
        <v>3149</v>
      </c>
      <c r="O50">
        <v>7</v>
      </c>
      <c r="P50" t="s">
        <v>81</v>
      </c>
      <c r="Q50">
        <v>42</v>
      </c>
      <c r="R50" t="s">
        <v>82</v>
      </c>
      <c r="S50">
        <v>0</v>
      </c>
      <c r="T50" t="s">
        <v>83</v>
      </c>
      <c r="U50">
        <v>0</v>
      </c>
      <c r="V50" t="s">
        <v>83</v>
      </c>
      <c r="W50">
        <v>0</v>
      </c>
      <c r="X50" t="s">
        <v>83</v>
      </c>
      <c r="Y50">
        <v>0</v>
      </c>
      <c r="Z50" t="s">
        <v>83</v>
      </c>
      <c r="AA50">
        <v>0</v>
      </c>
      <c r="AB50" t="s">
        <v>82</v>
      </c>
      <c r="AC50">
        <v>976</v>
      </c>
      <c r="AD50" t="s">
        <v>164</v>
      </c>
      <c r="AE50">
        <v>22</v>
      </c>
      <c r="AF50">
        <v>2</v>
      </c>
      <c r="AG50" t="s">
        <v>166</v>
      </c>
      <c r="AH50">
        <v>1</v>
      </c>
      <c r="AI50" t="s">
        <v>86</v>
      </c>
      <c r="AJ50">
        <v>3</v>
      </c>
      <c r="AK50" t="s">
        <v>120</v>
      </c>
      <c r="AL50">
        <v>1</v>
      </c>
      <c r="AM50" s="4">
        <v>0</v>
      </c>
      <c r="AN50" s="4">
        <v>0</v>
      </c>
      <c r="AO50" s="4">
        <v>0</v>
      </c>
      <c r="AP50" s="4">
        <v>6</v>
      </c>
      <c r="AQ50" s="4">
        <v>6</v>
      </c>
      <c r="AR50" s="4">
        <v>100</v>
      </c>
      <c r="AS50" s="4">
        <v>0</v>
      </c>
      <c r="AT50" s="4">
        <v>0</v>
      </c>
      <c r="AU50" s="4">
        <v>0</v>
      </c>
      <c r="AV50" s="4">
        <v>0</v>
      </c>
      <c r="AW50" s="4">
        <v>0</v>
      </c>
      <c r="AX50" s="4">
        <v>0</v>
      </c>
      <c r="AY50" s="4">
        <v>0</v>
      </c>
      <c r="AZ50" s="4">
        <v>0</v>
      </c>
      <c r="BA50" s="4">
        <v>0</v>
      </c>
      <c r="BB50" s="4">
        <v>6</v>
      </c>
      <c r="BC50" s="4">
        <v>6</v>
      </c>
      <c r="BD50" s="4">
        <v>100</v>
      </c>
      <c r="BE50" s="4">
        <v>0</v>
      </c>
      <c r="BF50" s="4">
        <v>0</v>
      </c>
      <c r="BG50" s="4">
        <v>0</v>
      </c>
      <c r="BH50" s="4">
        <v>0</v>
      </c>
      <c r="BI50" s="4">
        <v>0</v>
      </c>
      <c r="BJ50" s="4">
        <v>0</v>
      </c>
      <c r="BK50" s="4">
        <v>0</v>
      </c>
      <c r="BL50" s="4">
        <v>0</v>
      </c>
      <c r="BM50" s="4">
        <v>0</v>
      </c>
      <c r="BN50" s="4">
        <v>0</v>
      </c>
      <c r="BO50" s="4">
        <v>0</v>
      </c>
      <c r="BP50" s="4">
        <v>0</v>
      </c>
      <c r="BQ50" s="4">
        <v>0</v>
      </c>
      <c r="BR50" s="4">
        <v>0</v>
      </c>
      <c r="BS50" s="4">
        <v>0</v>
      </c>
      <c r="BT50" s="4">
        <v>0</v>
      </c>
      <c r="BU50" s="4">
        <v>0</v>
      </c>
      <c r="BV50" s="4">
        <v>0</v>
      </c>
    </row>
    <row r="51" spans="1:75" x14ac:dyDescent="0.25">
      <c r="A51">
        <v>1008702251</v>
      </c>
      <c r="B51">
        <v>5</v>
      </c>
      <c r="C51" t="s">
        <v>75</v>
      </c>
      <c r="D51" t="s">
        <v>76</v>
      </c>
      <c r="E51">
        <v>2019</v>
      </c>
      <c r="F51" t="s">
        <v>77</v>
      </c>
      <c r="G51" t="s">
        <v>78</v>
      </c>
      <c r="H51">
        <v>2</v>
      </c>
      <c r="I51" t="s">
        <v>79</v>
      </c>
      <c r="J51">
        <v>104</v>
      </c>
      <c r="K51" t="s">
        <v>122</v>
      </c>
      <c r="L51" t="s">
        <v>3100</v>
      </c>
      <c r="M51">
        <v>85</v>
      </c>
      <c r="N51" t="s">
        <v>3149</v>
      </c>
      <c r="O51">
        <v>7</v>
      </c>
      <c r="P51" t="s">
        <v>81</v>
      </c>
      <c r="Q51">
        <v>42</v>
      </c>
      <c r="R51" t="s">
        <v>82</v>
      </c>
      <c r="S51">
        <v>0</v>
      </c>
      <c r="T51" t="s">
        <v>83</v>
      </c>
      <c r="U51">
        <v>0</v>
      </c>
      <c r="V51" t="s">
        <v>83</v>
      </c>
      <c r="W51">
        <v>0</v>
      </c>
      <c r="X51" t="s">
        <v>83</v>
      </c>
      <c r="Y51">
        <v>0</v>
      </c>
      <c r="Z51" t="s">
        <v>83</v>
      </c>
      <c r="AA51">
        <v>0</v>
      </c>
      <c r="AB51" t="s">
        <v>82</v>
      </c>
      <c r="AC51">
        <v>976</v>
      </c>
      <c r="AD51" t="s">
        <v>164</v>
      </c>
      <c r="AE51">
        <v>22</v>
      </c>
      <c r="AF51">
        <v>3</v>
      </c>
      <c r="AG51" t="s">
        <v>167</v>
      </c>
      <c r="AH51">
        <v>1</v>
      </c>
      <c r="AI51" t="s">
        <v>86</v>
      </c>
      <c r="AJ51">
        <v>3</v>
      </c>
      <c r="AK51" t="s">
        <v>120</v>
      </c>
      <c r="AL51">
        <v>1</v>
      </c>
      <c r="AM51" s="4">
        <v>6</v>
      </c>
      <c r="AN51" s="4">
        <v>6</v>
      </c>
      <c r="AO51" s="4">
        <v>100</v>
      </c>
      <c r="AP51" s="4">
        <v>2</v>
      </c>
      <c r="AQ51" s="4">
        <v>4</v>
      </c>
      <c r="AR51" s="4">
        <v>200</v>
      </c>
      <c r="AS51" s="4">
        <v>0</v>
      </c>
      <c r="AT51" s="4">
        <v>0</v>
      </c>
      <c r="AU51" s="4">
        <v>0</v>
      </c>
      <c r="AV51" s="4">
        <v>0</v>
      </c>
      <c r="AW51" s="4">
        <v>0</v>
      </c>
      <c r="AX51" s="4">
        <v>0</v>
      </c>
      <c r="AY51" s="4">
        <v>0</v>
      </c>
      <c r="AZ51" s="4">
        <v>0</v>
      </c>
      <c r="BA51" s="4">
        <v>0</v>
      </c>
      <c r="BB51" s="4">
        <v>8</v>
      </c>
      <c r="BC51" s="4">
        <v>10</v>
      </c>
      <c r="BD51" s="4">
        <v>125</v>
      </c>
      <c r="BE51" s="4">
        <v>89481291</v>
      </c>
      <c r="BF51" s="4">
        <v>46175383</v>
      </c>
      <c r="BG51" s="4">
        <v>51.61</v>
      </c>
      <c r="BH51" s="4">
        <v>107390778</v>
      </c>
      <c r="BI51" s="4">
        <v>107390778</v>
      </c>
      <c r="BJ51" s="4">
        <v>100</v>
      </c>
      <c r="BK51" s="4">
        <v>0</v>
      </c>
      <c r="BL51" s="4">
        <v>0</v>
      </c>
      <c r="BM51" s="4">
        <v>0</v>
      </c>
      <c r="BN51" s="4">
        <v>0</v>
      </c>
      <c r="BO51" s="4">
        <v>0</v>
      </c>
      <c r="BP51" s="4">
        <v>0</v>
      </c>
      <c r="BQ51" s="4">
        <v>0</v>
      </c>
      <c r="BR51" s="4">
        <v>0</v>
      </c>
      <c r="BS51" s="4">
        <v>0</v>
      </c>
      <c r="BT51" s="4">
        <v>196872069</v>
      </c>
      <c r="BU51" s="4">
        <v>153566161</v>
      </c>
      <c r="BV51" s="4">
        <v>78</v>
      </c>
    </row>
    <row r="52" spans="1:75" x14ac:dyDescent="0.25">
      <c r="A52">
        <v>1008702251</v>
      </c>
      <c r="B52">
        <v>5</v>
      </c>
      <c r="C52" t="s">
        <v>75</v>
      </c>
      <c r="D52" t="s">
        <v>76</v>
      </c>
      <c r="E52">
        <v>2019</v>
      </c>
      <c r="F52" t="s">
        <v>77</v>
      </c>
      <c r="G52" t="s">
        <v>78</v>
      </c>
      <c r="H52">
        <v>2</v>
      </c>
      <c r="I52" t="s">
        <v>79</v>
      </c>
      <c r="J52">
        <v>104</v>
      </c>
      <c r="K52" t="s">
        <v>122</v>
      </c>
      <c r="L52" t="s">
        <v>3100</v>
      </c>
      <c r="M52">
        <v>85</v>
      </c>
      <c r="N52" t="s">
        <v>3149</v>
      </c>
      <c r="O52">
        <v>7</v>
      </c>
      <c r="P52" t="s">
        <v>81</v>
      </c>
      <c r="Q52">
        <v>42</v>
      </c>
      <c r="R52" t="s">
        <v>82</v>
      </c>
      <c r="S52">
        <v>0</v>
      </c>
      <c r="T52" t="s">
        <v>83</v>
      </c>
      <c r="U52">
        <v>0</v>
      </c>
      <c r="V52" t="s">
        <v>83</v>
      </c>
      <c r="W52">
        <v>0</v>
      </c>
      <c r="X52" t="s">
        <v>83</v>
      </c>
      <c r="Y52">
        <v>0</v>
      </c>
      <c r="Z52" t="s">
        <v>83</v>
      </c>
      <c r="AA52">
        <v>0</v>
      </c>
      <c r="AB52" t="s">
        <v>82</v>
      </c>
      <c r="AC52">
        <v>1085</v>
      </c>
      <c r="AD52" t="s">
        <v>168</v>
      </c>
      <c r="AE52">
        <v>31</v>
      </c>
      <c r="AF52">
        <v>1</v>
      </c>
      <c r="AG52" t="s">
        <v>169</v>
      </c>
      <c r="AH52">
        <v>3</v>
      </c>
      <c r="AI52" t="s">
        <v>132</v>
      </c>
      <c r="AJ52">
        <v>3</v>
      </c>
      <c r="AK52" t="s">
        <v>120</v>
      </c>
      <c r="AL52">
        <v>1</v>
      </c>
      <c r="AM52" s="4">
        <v>20.85</v>
      </c>
      <c r="AN52" s="4">
        <v>20.85</v>
      </c>
      <c r="AO52" s="4">
        <v>100</v>
      </c>
      <c r="AP52" s="4">
        <v>21.85</v>
      </c>
      <c r="AQ52" s="4">
        <v>21.85</v>
      </c>
      <c r="AR52" s="4">
        <v>100</v>
      </c>
      <c r="AS52" s="4">
        <v>0</v>
      </c>
      <c r="AT52" s="4">
        <v>0</v>
      </c>
      <c r="AU52" s="4">
        <v>0</v>
      </c>
      <c r="AV52" s="4">
        <v>0</v>
      </c>
      <c r="AW52" s="4">
        <v>0</v>
      </c>
      <c r="AX52" s="4">
        <v>0</v>
      </c>
      <c r="AY52" s="4">
        <v>0</v>
      </c>
      <c r="AZ52" s="4">
        <v>0</v>
      </c>
      <c r="BA52" s="4">
        <v>0</v>
      </c>
      <c r="BB52" s="4" t="s">
        <v>97</v>
      </c>
      <c r="BC52" s="4" t="s">
        <v>97</v>
      </c>
      <c r="BD52" s="4" t="s">
        <v>97</v>
      </c>
      <c r="BE52" s="4">
        <v>157879532</v>
      </c>
      <c r="BF52" s="4">
        <v>152879532</v>
      </c>
      <c r="BG52" s="4">
        <v>96.83</v>
      </c>
      <c r="BH52" s="4">
        <v>296073087</v>
      </c>
      <c r="BI52" s="4">
        <v>296073087</v>
      </c>
      <c r="BJ52" s="4">
        <v>100</v>
      </c>
      <c r="BK52" s="4">
        <v>0</v>
      </c>
      <c r="BL52" s="4">
        <v>0</v>
      </c>
      <c r="BM52" s="4">
        <v>0</v>
      </c>
      <c r="BN52" s="4">
        <v>0</v>
      </c>
      <c r="BO52" s="4">
        <v>0</v>
      </c>
      <c r="BP52" s="4">
        <v>0</v>
      </c>
      <c r="BQ52" s="4">
        <v>0</v>
      </c>
      <c r="BR52" s="4">
        <v>0</v>
      </c>
      <c r="BS52" s="4">
        <v>0</v>
      </c>
      <c r="BT52" s="4">
        <v>453952619</v>
      </c>
      <c r="BU52" s="4">
        <v>448952619</v>
      </c>
      <c r="BV52" s="4">
        <v>98.9</v>
      </c>
    </row>
    <row r="53" spans="1:75" x14ac:dyDescent="0.25">
      <c r="A53">
        <v>1008702251</v>
      </c>
      <c r="B53">
        <v>5</v>
      </c>
      <c r="C53" t="s">
        <v>75</v>
      </c>
      <c r="D53" t="s">
        <v>76</v>
      </c>
      <c r="E53">
        <v>2019</v>
      </c>
      <c r="F53" t="s">
        <v>77</v>
      </c>
      <c r="G53" t="s">
        <v>78</v>
      </c>
      <c r="H53">
        <v>2</v>
      </c>
      <c r="I53" t="s">
        <v>79</v>
      </c>
      <c r="J53">
        <v>104</v>
      </c>
      <c r="K53" t="s">
        <v>122</v>
      </c>
      <c r="L53" t="s">
        <v>3100</v>
      </c>
      <c r="M53">
        <v>85</v>
      </c>
      <c r="N53" t="s">
        <v>3149</v>
      </c>
      <c r="O53">
        <v>7</v>
      </c>
      <c r="P53" t="s">
        <v>81</v>
      </c>
      <c r="Q53">
        <v>42</v>
      </c>
      <c r="R53" t="s">
        <v>82</v>
      </c>
      <c r="S53">
        <v>0</v>
      </c>
      <c r="T53" t="s">
        <v>83</v>
      </c>
      <c r="U53">
        <v>0</v>
      </c>
      <c r="V53" t="s">
        <v>83</v>
      </c>
      <c r="W53">
        <v>0</v>
      </c>
      <c r="X53" t="s">
        <v>83</v>
      </c>
      <c r="Y53">
        <v>0</v>
      </c>
      <c r="Z53" t="s">
        <v>83</v>
      </c>
      <c r="AA53">
        <v>0</v>
      </c>
      <c r="AB53" t="s">
        <v>82</v>
      </c>
      <c r="AC53">
        <v>1085</v>
      </c>
      <c r="AD53" t="s">
        <v>168</v>
      </c>
      <c r="AE53">
        <v>31</v>
      </c>
      <c r="AF53">
        <v>2</v>
      </c>
      <c r="AG53" t="s">
        <v>170</v>
      </c>
      <c r="AH53">
        <v>1</v>
      </c>
      <c r="AI53" t="s">
        <v>86</v>
      </c>
      <c r="AJ53">
        <v>3</v>
      </c>
      <c r="AK53" t="s">
        <v>120</v>
      </c>
      <c r="AL53">
        <v>1</v>
      </c>
      <c r="AM53" s="4">
        <v>3.6</v>
      </c>
      <c r="AN53" s="4">
        <v>3.6</v>
      </c>
      <c r="AO53" s="4">
        <v>100</v>
      </c>
      <c r="AP53" s="4">
        <v>0.4</v>
      </c>
      <c r="AQ53" s="4">
        <v>0.4</v>
      </c>
      <c r="AR53" s="4">
        <v>100</v>
      </c>
      <c r="AS53" s="4">
        <v>0</v>
      </c>
      <c r="AT53" s="4">
        <v>0</v>
      </c>
      <c r="AU53" s="4">
        <v>0</v>
      </c>
      <c r="AV53" s="4">
        <v>0</v>
      </c>
      <c r="AW53" s="4">
        <v>0</v>
      </c>
      <c r="AX53" s="4">
        <v>0</v>
      </c>
      <c r="AY53" s="4">
        <v>0</v>
      </c>
      <c r="AZ53" s="4">
        <v>0</v>
      </c>
      <c r="BA53" s="4">
        <v>0</v>
      </c>
      <c r="BB53" s="4">
        <v>4</v>
      </c>
      <c r="BC53" s="4">
        <v>4</v>
      </c>
      <c r="BD53" s="4">
        <v>100</v>
      </c>
      <c r="BE53" s="4">
        <v>360907055</v>
      </c>
      <c r="BF53" s="4">
        <v>345405828</v>
      </c>
      <c r="BG53" s="4">
        <v>95.71</v>
      </c>
      <c r="BH53" s="4">
        <v>45559720</v>
      </c>
      <c r="BI53" s="4">
        <v>45559720</v>
      </c>
      <c r="BJ53" s="4">
        <v>100</v>
      </c>
      <c r="BK53" s="4">
        <v>0</v>
      </c>
      <c r="BL53" s="4">
        <v>0</v>
      </c>
      <c r="BM53" s="4">
        <v>0</v>
      </c>
      <c r="BN53" s="4">
        <v>0</v>
      </c>
      <c r="BO53" s="4">
        <v>0</v>
      </c>
      <c r="BP53" s="4">
        <v>0</v>
      </c>
      <c r="BQ53" s="4">
        <v>0</v>
      </c>
      <c r="BR53" s="4">
        <v>0</v>
      </c>
      <c r="BS53" s="4">
        <v>0</v>
      </c>
      <c r="BT53" s="4">
        <v>406466775</v>
      </c>
      <c r="BU53" s="4">
        <v>390965548</v>
      </c>
      <c r="BV53" s="4">
        <v>96.19</v>
      </c>
    </row>
    <row r="54" spans="1:75" x14ac:dyDescent="0.25">
      <c r="A54">
        <v>1008702251</v>
      </c>
      <c r="B54">
        <v>5</v>
      </c>
      <c r="C54" t="s">
        <v>75</v>
      </c>
      <c r="D54" t="s">
        <v>76</v>
      </c>
      <c r="E54">
        <v>2019</v>
      </c>
      <c r="F54" t="s">
        <v>77</v>
      </c>
      <c r="G54" t="s">
        <v>78</v>
      </c>
      <c r="H54">
        <v>2</v>
      </c>
      <c r="I54" t="s">
        <v>79</v>
      </c>
      <c r="J54">
        <v>104</v>
      </c>
      <c r="K54" t="s">
        <v>122</v>
      </c>
      <c r="L54" t="s">
        <v>3100</v>
      </c>
      <c r="M54">
        <v>85</v>
      </c>
      <c r="N54" t="s">
        <v>3149</v>
      </c>
      <c r="O54">
        <v>7</v>
      </c>
      <c r="P54" t="s">
        <v>81</v>
      </c>
      <c r="Q54">
        <v>42</v>
      </c>
      <c r="R54" t="s">
        <v>82</v>
      </c>
      <c r="S54">
        <v>0</v>
      </c>
      <c r="T54" t="s">
        <v>83</v>
      </c>
      <c r="U54">
        <v>0</v>
      </c>
      <c r="V54" t="s">
        <v>83</v>
      </c>
      <c r="W54">
        <v>0</v>
      </c>
      <c r="X54" t="s">
        <v>83</v>
      </c>
      <c r="Y54">
        <v>0</v>
      </c>
      <c r="Z54" t="s">
        <v>83</v>
      </c>
      <c r="AA54">
        <v>0</v>
      </c>
      <c r="AB54" t="s">
        <v>82</v>
      </c>
      <c r="AC54">
        <v>1085</v>
      </c>
      <c r="AD54" t="s">
        <v>168</v>
      </c>
      <c r="AE54">
        <v>31</v>
      </c>
      <c r="AF54">
        <v>5</v>
      </c>
      <c r="AG54" t="s">
        <v>171</v>
      </c>
      <c r="AH54">
        <v>3</v>
      </c>
      <c r="AI54" t="s">
        <v>132</v>
      </c>
      <c r="AJ54">
        <v>3</v>
      </c>
      <c r="AK54" t="s">
        <v>120</v>
      </c>
      <c r="AL54">
        <v>1</v>
      </c>
      <c r="AM54" s="4">
        <v>9</v>
      </c>
      <c r="AN54" s="4">
        <v>9</v>
      </c>
      <c r="AO54" s="4">
        <v>100</v>
      </c>
      <c r="AP54" s="4">
        <v>20</v>
      </c>
      <c r="AQ54" s="4">
        <v>20</v>
      </c>
      <c r="AR54" s="4">
        <v>100</v>
      </c>
      <c r="AS54" s="4">
        <v>0</v>
      </c>
      <c r="AT54" s="4">
        <v>0</v>
      </c>
      <c r="AU54" s="4">
        <v>0</v>
      </c>
      <c r="AV54" s="4">
        <v>0</v>
      </c>
      <c r="AW54" s="4">
        <v>0</v>
      </c>
      <c r="AX54" s="4">
        <v>0</v>
      </c>
      <c r="AY54" s="4">
        <v>0</v>
      </c>
      <c r="AZ54" s="4">
        <v>0</v>
      </c>
      <c r="BA54" s="4">
        <v>0</v>
      </c>
      <c r="BB54" s="4" t="s">
        <v>97</v>
      </c>
      <c r="BC54" s="4" t="s">
        <v>97</v>
      </c>
      <c r="BD54" s="4" t="s">
        <v>97</v>
      </c>
      <c r="BE54" s="4">
        <v>53870407</v>
      </c>
      <c r="BF54" s="4">
        <v>40308290</v>
      </c>
      <c r="BG54" s="4">
        <v>74.83</v>
      </c>
      <c r="BH54" s="4">
        <v>67441330</v>
      </c>
      <c r="BI54" s="4">
        <v>67441330</v>
      </c>
      <c r="BJ54" s="4">
        <v>100</v>
      </c>
      <c r="BK54" s="4">
        <v>0</v>
      </c>
      <c r="BL54" s="4">
        <v>0</v>
      </c>
      <c r="BM54" s="4">
        <v>0</v>
      </c>
      <c r="BN54" s="4">
        <v>0</v>
      </c>
      <c r="BO54" s="4">
        <v>0</v>
      </c>
      <c r="BP54" s="4">
        <v>0</v>
      </c>
      <c r="BQ54" s="4">
        <v>0</v>
      </c>
      <c r="BR54" s="4">
        <v>0</v>
      </c>
      <c r="BS54" s="4">
        <v>0</v>
      </c>
      <c r="BT54" s="4">
        <v>121311737</v>
      </c>
      <c r="BU54" s="4">
        <v>107749620</v>
      </c>
      <c r="BV54" s="4">
        <v>88.82</v>
      </c>
    </row>
    <row r="55" spans="1:75" x14ac:dyDescent="0.25">
      <c r="A55">
        <v>1008702251</v>
      </c>
      <c r="B55">
        <v>5</v>
      </c>
      <c r="C55" t="s">
        <v>75</v>
      </c>
      <c r="D55" t="s">
        <v>76</v>
      </c>
      <c r="E55">
        <v>2019</v>
      </c>
      <c r="F55" t="s">
        <v>77</v>
      </c>
      <c r="G55" t="s">
        <v>78</v>
      </c>
      <c r="H55">
        <v>2</v>
      </c>
      <c r="I55" t="s">
        <v>79</v>
      </c>
      <c r="J55">
        <v>104</v>
      </c>
      <c r="K55" t="s">
        <v>122</v>
      </c>
      <c r="L55" t="s">
        <v>3100</v>
      </c>
      <c r="M55">
        <v>85</v>
      </c>
      <c r="N55" t="s">
        <v>3149</v>
      </c>
      <c r="O55">
        <v>7</v>
      </c>
      <c r="P55" t="s">
        <v>81</v>
      </c>
      <c r="Q55">
        <v>42</v>
      </c>
      <c r="R55" t="s">
        <v>82</v>
      </c>
      <c r="S55">
        <v>0</v>
      </c>
      <c r="T55" t="s">
        <v>83</v>
      </c>
      <c r="U55">
        <v>0</v>
      </c>
      <c r="V55" t="s">
        <v>83</v>
      </c>
      <c r="W55">
        <v>0</v>
      </c>
      <c r="X55" t="s">
        <v>83</v>
      </c>
      <c r="Y55">
        <v>0</v>
      </c>
      <c r="Z55" t="s">
        <v>83</v>
      </c>
      <c r="AA55">
        <v>0</v>
      </c>
      <c r="AB55" t="s">
        <v>82</v>
      </c>
      <c r="AC55">
        <v>1085</v>
      </c>
      <c r="AD55" t="s">
        <v>168</v>
      </c>
      <c r="AE55">
        <v>31</v>
      </c>
      <c r="AF55">
        <v>7</v>
      </c>
      <c r="AG55" t="s">
        <v>172</v>
      </c>
      <c r="AH55">
        <v>2</v>
      </c>
      <c r="AI55" t="s">
        <v>96</v>
      </c>
      <c r="AJ55">
        <v>3</v>
      </c>
      <c r="AK55" t="s">
        <v>120</v>
      </c>
      <c r="AL55">
        <v>1</v>
      </c>
      <c r="AM55" s="4">
        <v>4</v>
      </c>
      <c r="AN55" s="4">
        <v>4</v>
      </c>
      <c r="AO55" s="4">
        <v>100</v>
      </c>
      <c r="AP55" s="4">
        <v>4</v>
      </c>
      <c r="AQ55" s="4">
        <v>4</v>
      </c>
      <c r="AR55" s="4">
        <v>100</v>
      </c>
      <c r="AS55" s="4">
        <v>0</v>
      </c>
      <c r="AT55" s="4">
        <v>0</v>
      </c>
      <c r="AU55" s="4">
        <v>0</v>
      </c>
      <c r="AV55" s="4">
        <v>0</v>
      </c>
      <c r="AW55" s="4">
        <v>0</v>
      </c>
      <c r="AX55" s="4">
        <v>0</v>
      </c>
      <c r="AY55" s="4">
        <v>0</v>
      </c>
      <c r="AZ55" s="4">
        <v>0</v>
      </c>
      <c r="BA55" s="4">
        <v>0</v>
      </c>
      <c r="BB55" s="4" t="s">
        <v>97</v>
      </c>
      <c r="BC55" s="4" t="s">
        <v>97</v>
      </c>
      <c r="BD55" s="4" t="s">
        <v>97</v>
      </c>
      <c r="BE55" s="4">
        <v>147182032</v>
      </c>
      <c r="BF55" s="4">
        <v>143836525</v>
      </c>
      <c r="BG55" s="4">
        <v>97.73</v>
      </c>
      <c r="BH55" s="4">
        <v>1108170084</v>
      </c>
      <c r="BI55" s="4">
        <v>1104069708</v>
      </c>
      <c r="BJ55" s="4">
        <v>99.63</v>
      </c>
      <c r="BK55" s="4">
        <v>0</v>
      </c>
      <c r="BL55" s="4">
        <v>0</v>
      </c>
      <c r="BM55" s="4">
        <v>0</v>
      </c>
      <c r="BN55" s="4">
        <v>0</v>
      </c>
      <c r="BO55" s="4">
        <v>0</v>
      </c>
      <c r="BP55" s="4">
        <v>0</v>
      </c>
      <c r="BQ55" s="4">
        <v>0</v>
      </c>
      <c r="BR55" s="4">
        <v>0</v>
      </c>
      <c r="BS55" s="4">
        <v>0</v>
      </c>
      <c r="BT55" s="4">
        <v>1255352116</v>
      </c>
      <c r="BU55" s="4">
        <v>1247906233</v>
      </c>
      <c r="BV55" s="4">
        <v>99.41</v>
      </c>
    </row>
    <row r="56" spans="1:75" x14ac:dyDescent="0.25">
      <c r="A56">
        <v>1008702251</v>
      </c>
      <c r="B56">
        <v>5</v>
      </c>
      <c r="C56" t="s">
        <v>75</v>
      </c>
      <c r="D56" t="s">
        <v>76</v>
      </c>
      <c r="E56">
        <v>2019</v>
      </c>
      <c r="F56" t="s">
        <v>77</v>
      </c>
      <c r="G56" t="s">
        <v>78</v>
      </c>
      <c r="H56">
        <v>2</v>
      </c>
      <c r="I56" t="s">
        <v>79</v>
      </c>
      <c r="J56">
        <v>104</v>
      </c>
      <c r="K56" t="s">
        <v>122</v>
      </c>
      <c r="L56" t="s">
        <v>3100</v>
      </c>
      <c r="M56">
        <v>85</v>
      </c>
      <c r="N56" t="s">
        <v>3149</v>
      </c>
      <c r="O56">
        <v>7</v>
      </c>
      <c r="P56" t="s">
        <v>81</v>
      </c>
      <c r="Q56">
        <v>42</v>
      </c>
      <c r="R56" t="s">
        <v>82</v>
      </c>
      <c r="S56">
        <v>0</v>
      </c>
      <c r="T56" t="s">
        <v>83</v>
      </c>
      <c r="U56">
        <v>0</v>
      </c>
      <c r="V56" t="s">
        <v>83</v>
      </c>
      <c r="W56">
        <v>0</v>
      </c>
      <c r="X56" t="s">
        <v>83</v>
      </c>
      <c r="Y56">
        <v>0</v>
      </c>
      <c r="Z56" t="s">
        <v>83</v>
      </c>
      <c r="AA56">
        <v>0</v>
      </c>
      <c r="AB56" t="s">
        <v>82</v>
      </c>
      <c r="AC56">
        <v>1085</v>
      </c>
      <c r="AD56" t="s">
        <v>168</v>
      </c>
      <c r="AE56">
        <v>31</v>
      </c>
      <c r="AF56">
        <v>8</v>
      </c>
      <c r="AG56" t="s">
        <v>173</v>
      </c>
      <c r="AH56">
        <v>2</v>
      </c>
      <c r="AI56" t="s">
        <v>96</v>
      </c>
      <c r="AJ56">
        <v>3</v>
      </c>
      <c r="AK56" t="s">
        <v>120</v>
      </c>
      <c r="AL56">
        <v>1</v>
      </c>
      <c r="AM56" s="4">
        <v>1</v>
      </c>
      <c r="AN56" s="4">
        <v>1</v>
      </c>
      <c r="AO56" s="4">
        <v>100</v>
      </c>
      <c r="AP56" s="4">
        <v>1</v>
      </c>
      <c r="AQ56" s="4">
        <v>1</v>
      </c>
      <c r="AR56" s="4">
        <v>100</v>
      </c>
      <c r="AS56" s="4">
        <v>0</v>
      </c>
      <c r="AT56" s="4">
        <v>0</v>
      </c>
      <c r="AU56" s="4">
        <v>0</v>
      </c>
      <c r="AV56" s="4">
        <v>0</v>
      </c>
      <c r="AW56" s="4">
        <v>0</v>
      </c>
      <c r="AX56" s="4">
        <v>0</v>
      </c>
      <c r="AY56" s="4">
        <v>0</v>
      </c>
      <c r="AZ56" s="4">
        <v>0</v>
      </c>
      <c r="BA56" s="4">
        <v>0</v>
      </c>
      <c r="BB56" s="4" t="s">
        <v>97</v>
      </c>
      <c r="BC56" s="4" t="s">
        <v>97</v>
      </c>
      <c r="BD56" s="4" t="s">
        <v>97</v>
      </c>
      <c r="BE56" s="4">
        <v>324859025</v>
      </c>
      <c r="BF56" s="4">
        <v>14598576</v>
      </c>
      <c r="BG56" s="4">
        <v>4.49</v>
      </c>
      <c r="BH56" s="4">
        <v>1250000000</v>
      </c>
      <c r="BI56" s="4">
        <v>1250000000</v>
      </c>
      <c r="BJ56" s="4">
        <v>100</v>
      </c>
      <c r="BK56" s="4">
        <v>0</v>
      </c>
      <c r="BL56" s="4">
        <v>0</v>
      </c>
      <c r="BM56" s="4">
        <v>0</v>
      </c>
      <c r="BN56" s="4">
        <v>0</v>
      </c>
      <c r="BO56" s="4">
        <v>0</v>
      </c>
      <c r="BP56" s="4">
        <v>0</v>
      </c>
      <c r="BQ56" s="4">
        <v>0</v>
      </c>
      <c r="BR56" s="4">
        <v>0</v>
      </c>
      <c r="BS56" s="4">
        <v>0</v>
      </c>
      <c r="BT56" s="4">
        <v>1574859025</v>
      </c>
      <c r="BU56" s="4">
        <v>1264598576</v>
      </c>
      <c r="BV56" s="4">
        <v>80.3</v>
      </c>
    </row>
    <row r="57" spans="1:75" x14ac:dyDescent="0.25">
      <c r="A57">
        <v>1008702251</v>
      </c>
      <c r="B57">
        <v>5</v>
      </c>
      <c r="C57" t="s">
        <v>75</v>
      </c>
      <c r="D57" t="s">
        <v>76</v>
      </c>
      <c r="E57">
        <v>2019</v>
      </c>
      <c r="F57" t="s">
        <v>77</v>
      </c>
      <c r="G57" t="s">
        <v>78</v>
      </c>
      <c r="H57">
        <v>2</v>
      </c>
      <c r="I57" t="s">
        <v>79</v>
      </c>
      <c r="J57">
        <v>104</v>
      </c>
      <c r="K57" t="s">
        <v>122</v>
      </c>
      <c r="L57" t="s">
        <v>3100</v>
      </c>
      <c r="M57">
        <v>85</v>
      </c>
      <c r="N57" t="s">
        <v>3149</v>
      </c>
      <c r="O57">
        <v>7</v>
      </c>
      <c r="P57" t="s">
        <v>81</v>
      </c>
      <c r="Q57">
        <v>42</v>
      </c>
      <c r="R57" t="s">
        <v>82</v>
      </c>
      <c r="S57">
        <v>0</v>
      </c>
      <c r="T57" t="s">
        <v>83</v>
      </c>
      <c r="U57">
        <v>0</v>
      </c>
      <c r="V57" t="s">
        <v>83</v>
      </c>
      <c r="W57">
        <v>0</v>
      </c>
      <c r="X57" t="s">
        <v>83</v>
      </c>
      <c r="Y57">
        <v>0</v>
      </c>
      <c r="Z57" t="s">
        <v>83</v>
      </c>
      <c r="AA57">
        <v>0</v>
      </c>
      <c r="AB57" t="s">
        <v>82</v>
      </c>
      <c r="AC57">
        <v>1085</v>
      </c>
      <c r="AD57" t="s">
        <v>168</v>
      </c>
      <c r="AE57">
        <v>31</v>
      </c>
      <c r="AF57">
        <v>9</v>
      </c>
      <c r="AG57" t="s">
        <v>174</v>
      </c>
      <c r="AH57">
        <v>1</v>
      </c>
      <c r="AI57" t="s">
        <v>86</v>
      </c>
      <c r="AJ57">
        <v>3</v>
      </c>
      <c r="AK57" t="s">
        <v>120</v>
      </c>
      <c r="AL57">
        <v>1</v>
      </c>
      <c r="AM57" s="4">
        <v>0</v>
      </c>
      <c r="AN57" s="4">
        <v>0</v>
      </c>
      <c r="AO57" s="4">
        <v>0</v>
      </c>
      <c r="AP57" s="4">
        <v>2</v>
      </c>
      <c r="AQ57" s="4">
        <v>2</v>
      </c>
      <c r="AR57" s="4">
        <v>100</v>
      </c>
      <c r="AS57" s="4">
        <v>0</v>
      </c>
      <c r="AT57" s="4">
        <v>0</v>
      </c>
      <c r="AU57" s="4">
        <v>0</v>
      </c>
      <c r="AV57" s="4">
        <v>0</v>
      </c>
      <c r="AW57" s="4">
        <v>0</v>
      </c>
      <c r="AX57" s="4">
        <v>0</v>
      </c>
      <c r="AY57" s="4">
        <v>0</v>
      </c>
      <c r="AZ57" s="4">
        <v>0</v>
      </c>
      <c r="BA57" s="4">
        <v>0</v>
      </c>
      <c r="BB57" s="4">
        <v>2</v>
      </c>
      <c r="BC57" s="4">
        <v>2</v>
      </c>
      <c r="BD57" s="4">
        <v>100</v>
      </c>
      <c r="BE57" s="4">
        <v>0</v>
      </c>
      <c r="BF57" s="4">
        <v>0</v>
      </c>
      <c r="BG57" s="4">
        <v>0</v>
      </c>
      <c r="BH57" s="4">
        <v>6291581</v>
      </c>
      <c r="BI57" s="4">
        <v>6291581</v>
      </c>
      <c r="BJ57" s="4">
        <v>100</v>
      </c>
      <c r="BK57" s="4">
        <v>0</v>
      </c>
      <c r="BL57" s="4">
        <v>0</v>
      </c>
      <c r="BM57" s="4">
        <v>0</v>
      </c>
      <c r="BN57" s="4">
        <v>0</v>
      </c>
      <c r="BO57" s="4">
        <v>0</v>
      </c>
      <c r="BP57" s="4">
        <v>0</v>
      </c>
      <c r="BQ57" s="4">
        <v>0</v>
      </c>
      <c r="BR57" s="4">
        <v>0</v>
      </c>
      <c r="BS57" s="4">
        <v>0</v>
      </c>
      <c r="BT57" s="4">
        <v>6291581</v>
      </c>
      <c r="BU57" s="4">
        <v>6291581</v>
      </c>
      <c r="BV57" s="4">
        <v>100</v>
      </c>
    </row>
    <row r="58" spans="1:75" x14ac:dyDescent="0.25">
      <c r="A58">
        <v>1008702251</v>
      </c>
      <c r="B58">
        <v>5</v>
      </c>
      <c r="C58" t="s">
        <v>75</v>
      </c>
      <c r="D58" t="s">
        <v>76</v>
      </c>
      <c r="E58">
        <v>2019</v>
      </c>
      <c r="F58" t="s">
        <v>77</v>
      </c>
      <c r="G58" t="s">
        <v>78</v>
      </c>
      <c r="H58">
        <v>2</v>
      </c>
      <c r="I58" t="s">
        <v>79</v>
      </c>
      <c r="J58">
        <v>104</v>
      </c>
      <c r="K58" t="s">
        <v>122</v>
      </c>
      <c r="L58" t="s">
        <v>3100</v>
      </c>
      <c r="M58">
        <v>85</v>
      </c>
      <c r="N58" t="s">
        <v>3149</v>
      </c>
      <c r="O58">
        <v>7</v>
      </c>
      <c r="P58" t="s">
        <v>81</v>
      </c>
      <c r="Q58">
        <v>42</v>
      </c>
      <c r="R58" t="s">
        <v>82</v>
      </c>
      <c r="S58">
        <v>0</v>
      </c>
      <c r="T58" t="s">
        <v>83</v>
      </c>
      <c r="U58">
        <v>0</v>
      </c>
      <c r="V58" t="s">
        <v>83</v>
      </c>
      <c r="W58">
        <v>0</v>
      </c>
      <c r="X58" t="s">
        <v>83</v>
      </c>
      <c r="Y58">
        <v>0</v>
      </c>
      <c r="Z58" t="s">
        <v>83</v>
      </c>
      <c r="AA58">
        <v>0</v>
      </c>
      <c r="AB58" t="s">
        <v>82</v>
      </c>
      <c r="AC58">
        <v>1085</v>
      </c>
      <c r="AD58" t="s">
        <v>168</v>
      </c>
      <c r="AE58">
        <v>31</v>
      </c>
      <c r="AF58">
        <v>13</v>
      </c>
      <c r="AG58" t="s">
        <v>175</v>
      </c>
      <c r="AH58">
        <v>1</v>
      </c>
      <c r="AI58" t="s">
        <v>86</v>
      </c>
      <c r="AJ58">
        <v>3</v>
      </c>
      <c r="AK58" t="s">
        <v>120</v>
      </c>
      <c r="AL58">
        <v>1</v>
      </c>
      <c r="AM58" s="4">
        <v>0</v>
      </c>
      <c r="AN58" s="4">
        <v>0</v>
      </c>
      <c r="AO58" s="4">
        <v>0</v>
      </c>
      <c r="AP58" s="4">
        <v>2</v>
      </c>
      <c r="AQ58" s="4">
        <v>2</v>
      </c>
      <c r="AR58" s="4">
        <v>100</v>
      </c>
      <c r="AS58" s="4">
        <v>0</v>
      </c>
      <c r="AT58" s="4">
        <v>0</v>
      </c>
      <c r="AU58" s="4">
        <v>0</v>
      </c>
      <c r="AV58" s="4">
        <v>0</v>
      </c>
      <c r="AW58" s="4">
        <v>0</v>
      </c>
      <c r="AX58" s="4">
        <v>0</v>
      </c>
      <c r="AY58" s="4">
        <v>0</v>
      </c>
      <c r="AZ58" s="4">
        <v>0</v>
      </c>
      <c r="BA58" s="4">
        <v>0</v>
      </c>
      <c r="BB58" s="4">
        <v>2</v>
      </c>
      <c r="BC58" s="4">
        <v>2</v>
      </c>
      <c r="BD58" s="4">
        <v>100</v>
      </c>
      <c r="BE58" s="4">
        <v>0</v>
      </c>
      <c r="BF58" s="4">
        <v>0</v>
      </c>
      <c r="BG58" s="4">
        <v>0</v>
      </c>
      <c r="BH58" s="4">
        <v>62156477</v>
      </c>
      <c r="BI58" s="4">
        <v>62156477</v>
      </c>
      <c r="BJ58" s="4">
        <v>100</v>
      </c>
      <c r="BK58" s="4">
        <v>0</v>
      </c>
      <c r="BL58" s="4">
        <v>0</v>
      </c>
      <c r="BM58" s="4">
        <v>0</v>
      </c>
      <c r="BN58" s="4">
        <v>0</v>
      </c>
      <c r="BO58" s="4">
        <v>0</v>
      </c>
      <c r="BP58" s="4">
        <v>0</v>
      </c>
      <c r="BQ58" s="4">
        <v>0</v>
      </c>
      <c r="BR58" s="4">
        <v>0</v>
      </c>
      <c r="BS58" s="4">
        <v>0</v>
      </c>
      <c r="BT58" s="4">
        <v>62156477</v>
      </c>
      <c r="BU58" s="4">
        <v>62156477</v>
      </c>
      <c r="BV58" s="4">
        <v>100</v>
      </c>
    </row>
    <row r="59" spans="1:75" x14ac:dyDescent="0.25">
      <c r="A59">
        <v>1008702251</v>
      </c>
      <c r="B59">
        <v>5</v>
      </c>
      <c r="C59" t="s">
        <v>75</v>
      </c>
      <c r="D59" t="s">
        <v>76</v>
      </c>
      <c r="E59">
        <v>2019</v>
      </c>
      <c r="F59" t="s">
        <v>77</v>
      </c>
      <c r="G59" t="s">
        <v>78</v>
      </c>
      <c r="H59">
        <v>2</v>
      </c>
      <c r="I59" t="s">
        <v>79</v>
      </c>
      <c r="J59">
        <v>104</v>
      </c>
      <c r="K59" t="s">
        <v>122</v>
      </c>
      <c r="L59" t="s">
        <v>3100</v>
      </c>
      <c r="M59">
        <v>85</v>
      </c>
      <c r="N59" t="s">
        <v>3149</v>
      </c>
      <c r="O59">
        <v>7</v>
      </c>
      <c r="P59" t="s">
        <v>81</v>
      </c>
      <c r="Q59">
        <v>42</v>
      </c>
      <c r="R59" t="s">
        <v>82</v>
      </c>
      <c r="S59">
        <v>0</v>
      </c>
      <c r="T59" t="s">
        <v>83</v>
      </c>
      <c r="U59">
        <v>0</v>
      </c>
      <c r="V59" t="s">
        <v>83</v>
      </c>
      <c r="W59">
        <v>0</v>
      </c>
      <c r="X59" t="s">
        <v>83</v>
      </c>
      <c r="Y59">
        <v>0</v>
      </c>
      <c r="Z59" t="s">
        <v>83</v>
      </c>
      <c r="AA59">
        <v>0</v>
      </c>
      <c r="AB59" t="s">
        <v>82</v>
      </c>
      <c r="AC59">
        <v>1085</v>
      </c>
      <c r="AD59" t="s">
        <v>168</v>
      </c>
      <c r="AE59">
        <v>31</v>
      </c>
      <c r="AF59">
        <v>14</v>
      </c>
      <c r="AG59" t="s">
        <v>176</v>
      </c>
      <c r="AH59">
        <v>1</v>
      </c>
      <c r="AI59" t="s">
        <v>86</v>
      </c>
      <c r="AJ59">
        <v>3</v>
      </c>
      <c r="AK59" t="s">
        <v>120</v>
      </c>
      <c r="AL59">
        <v>1</v>
      </c>
      <c r="AM59" s="4">
        <v>0</v>
      </c>
      <c r="AN59" s="4">
        <v>0</v>
      </c>
      <c r="AO59" s="4">
        <v>0</v>
      </c>
      <c r="AP59" s="4">
        <v>2</v>
      </c>
      <c r="AQ59" s="4">
        <v>2</v>
      </c>
      <c r="AR59" s="4">
        <v>100</v>
      </c>
      <c r="AS59" s="4">
        <v>0</v>
      </c>
      <c r="AT59" s="4">
        <v>0</v>
      </c>
      <c r="AU59" s="4">
        <v>0</v>
      </c>
      <c r="AV59" s="4">
        <v>0</v>
      </c>
      <c r="AW59" s="4">
        <v>0</v>
      </c>
      <c r="AX59" s="4">
        <v>0</v>
      </c>
      <c r="AY59" s="4">
        <v>0</v>
      </c>
      <c r="AZ59" s="4">
        <v>0</v>
      </c>
      <c r="BA59" s="4">
        <v>0</v>
      </c>
      <c r="BB59" s="4">
        <v>2</v>
      </c>
      <c r="BC59" s="4">
        <v>2</v>
      </c>
      <c r="BD59" s="4">
        <v>100</v>
      </c>
      <c r="BE59" s="4">
        <v>0</v>
      </c>
      <c r="BF59" s="4">
        <v>0</v>
      </c>
      <c r="BG59" s="4">
        <v>0</v>
      </c>
      <c r="BH59" s="4">
        <v>12094237</v>
      </c>
      <c r="BI59" s="4">
        <v>12094237</v>
      </c>
      <c r="BJ59" s="4">
        <v>100</v>
      </c>
      <c r="BK59" s="4">
        <v>0</v>
      </c>
      <c r="BL59" s="4">
        <v>0</v>
      </c>
      <c r="BM59" s="4">
        <v>0</v>
      </c>
      <c r="BN59" s="4">
        <v>0</v>
      </c>
      <c r="BO59" s="4">
        <v>0</v>
      </c>
      <c r="BP59" s="4">
        <v>0</v>
      </c>
      <c r="BQ59" s="4">
        <v>0</v>
      </c>
      <c r="BR59" s="4">
        <v>0</v>
      </c>
      <c r="BS59" s="4">
        <v>0</v>
      </c>
      <c r="BT59" s="4">
        <v>12094237</v>
      </c>
      <c r="BU59" s="4">
        <v>12094237</v>
      </c>
      <c r="BV59" s="4">
        <v>100</v>
      </c>
    </row>
    <row r="60" spans="1:75" x14ac:dyDescent="0.25">
      <c r="A60">
        <v>1008702251</v>
      </c>
      <c r="B60">
        <v>5</v>
      </c>
      <c r="C60" t="s">
        <v>75</v>
      </c>
      <c r="D60" t="s">
        <v>76</v>
      </c>
      <c r="E60">
        <v>2019</v>
      </c>
      <c r="F60" t="s">
        <v>77</v>
      </c>
      <c r="G60" t="s">
        <v>78</v>
      </c>
      <c r="H60">
        <v>2</v>
      </c>
      <c r="I60" t="s">
        <v>79</v>
      </c>
      <c r="J60">
        <v>104</v>
      </c>
      <c r="K60" t="s">
        <v>122</v>
      </c>
      <c r="L60" t="s">
        <v>3100</v>
      </c>
      <c r="M60">
        <v>85</v>
      </c>
      <c r="N60" t="s">
        <v>3149</v>
      </c>
      <c r="O60">
        <v>7</v>
      </c>
      <c r="P60" t="s">
        <v>81</v>
      </c>
      <c r="Q60">
        <v>42</v>
      </c>
      <c r="R60" t="s">
        <v>82</v>
      </c>
      <c r="S60">
        <v>0</v>
      </c>
      <c r="T60" t="s">
        <v>83</v>
      </c>
      <c r="U60">
        <v>0</v>
      </c>
      <c r="V60" t="s">
        <v>83</v>
      </c>
      <c r="W60">
        <v>0</v>
      </c>
      <c r="X60" t="s">
        <v>83</v>
      </c>
      <c r="Y60">
        <v>0</v>
      </c>
      <c r="Z60" t="s">
        <v>83</v>
      </c>
      <c r="AA60">
        <v>0</v>
      </c>
      <c r="AB60" t="s">
        <v>82</v>
      </c>
      <c r="AC60">
        <v>1085</v>
      </c>
      <c r="AD60" t="s">
        <v>168</v>
      </c>
      <c r="AE60">
        <v>31</v>
      </c>
      <c r="AF60">
        <v>16</v>
      </c>
      <c r="AG60" t="s">
        <v>177</v>
      </c>
      <c r="AH60">
        <v>1</v>
      </c>
      <c r="AI60" t="s">
        <v>86</v>
      </c>
      <c r="AJ60">
        <v>3</v>
      </c>
      <c r="AK60" t="s">
        <v>120</v>
      </c>
      <c r="AL60">
        <v>1</v>
      </c>
      <c r="AM60" s="4">
        <v>0</v>
      </c>
      <c r="AN60" s="4">
        <v>0</v>
      </c>
      <c r="AO60" s="4">
        <v>0</v>
      </c>
      <c r="AP60" s="4">
        <v>2</v>
      </c>
      <c r="AQ60" s="4">
        <v>2</v>
      </c>
      <c r="AR60" s="4">
        <v>100</v>
      </c>
      <c r="AS60" s="4">
        <v>0</v>
      </c>
      <c r="AT60" s="4">
        <v>0</v>
      </c>
      <c r="AU60" s="4">
        <v>0</v>
      </c>
      <c r="AV60" s="4">
        <v>0</v>
      </c>
      <c r="AW60" s="4">
        <v>0</v>
      </c>
      <c r="AX60" s="4">
        <v>0</v>
      </c>
      <c r="AY60" s="4">
        <v>0</v>
      </c>
      <c r="AZ60" s="4">
        <v>0</v>
      </c>
      <c r="BA60" s="4">
        <v>0</v>
      </c>
      <c r="BB60" s="4">
        <v>2</v>
      </c>
      <c r="BC60" s="4">
        <v>2</v>
      </c>
      <c r="BD60" s="4">
        <v>100</v>
      </c>
      <c r="BE60" s="4">
        <v>0</v>
      </c>
      <c r="BF60" s="4">
        <v>0</v>
      </c>
      <c r="BG60" s="4">
        <v>0</v>
      </c>
      <c r="BH60" s="4">
        <v>2169511</v>
      </c>
      <c r="BI60" s="4">
        <v>2169511</v>
      </c>
      <c r="BJ60" s="4">
        <v>100</v>
      </c>
      <c r="BK60" s="4">
        <v>0</v>
      </c>
      <c r="BL60" s="4">
        <v>0</v>
      </c>
      <c r="BM60" s="4">
        <v>0</v>
      </c>
      <c r="BN60" s="4">
        <v>0</v>
      </c>
      <c r="BO60" s="4">
        <v>0</v>
      </c>
      <c r="BP60" s="4">
        <v>0</v>
      </c>
      <c r="BQ60" s="4">
        <v>0</v>
      </c>
      <c r="BR60" s="4">
        <v>0</v>
      </c>
      <c r="BS60" s="4">
        <v>0</v>
      </c>
      <c r="BT60" s="4">
        <v>2169511</v>
      </c>
      <c r="BU60" s="4">
        <v>2169511</v>
      </c>
      <c r="BV60" s="4">
        <v>100</v>
      </c>
    </row>
    <row r="61" spans="1:75" x14ac:dyDescent="0.25">
      <c r="A61">
        <v>1008702251</v>
      </c>
      <c r="B61">
        <v>5</v>
      </c>
      <c r="C61" t="s">
        <v>75</v>
      </c>
      <c r="D61" t="s">
        <v>76</v>
      </c>
      <c r="E61">
        <v>2019</v>
      </c>
      <c r="F61" t="s">
        <v>77</v>
      </c>
      <c r="G61" t="s">
        <v>78</v>
      </c>
      <c r="H61">
        <v>2</v>
      </c>
      <c r="I61" t="s">
        <v>79</v>
      </c>
      <c r="J61">
        <v>104</v>
      </c>
      <c r="K61" t="s">
        <v>122</v>
      </c>
      <c r="L61" t="s">
        <v>3100</v>
      </c>
      <c r="M61">
        <v>85</v>
      </c>
      <c r="N61" t="s">
        <v>3149</v>
      </c>
      <c r="O61">
        <v>7</v>
      </c>
      <c r="P61" t="s">
        <v>81</v>
      </c>
      <c r="Q61">
        <v>42</v>
      </c>
      <c r="R61" t="s">
        <v>82</v>
      </c>
      <c r="S61">
        <v>0</v>
      </c>
      <c r="T61" t="s">
        <v>83</v>
      </c>
      <c r="U61">
        <v>0</v>
      </c>
      <c r="V61" t="s">
        <v>83</v>
      </c>
      <c r="W61">
        <v>0</v>
      </c>
      <c r="X61" t="s">
        <v>83</v>
      </c>
      <c r="Y61">
        <v>0</v>
      </c>
      <c r="Z61" t="s">
        <v>83</v>
      </c>
      <c r="AA61">
        <v>0</v>
      </c>
      <c r="AB61" t="s">
        <v>82</v>
      </c>
      <c r="AC61">
        <v>1085</v>
      </c>
      <c r="AD61" t="s">
        <v>168</v>
      </c>
      <c r="AE61">
        <v>31</v>
      </c>
      <c r="AF61">
        <v>17</v>
      </c>
      <c r="AG61" t="s">
        <v>178</v>
      </c>
      <c r="AH61">
        <v>1</v>
      </c>
      <c r="AI61" t="s">
        <v>86</v>
      </c>
      <c r="AJ61">
        <v>3</v>
      </c>
      <c r="AK61" t="s">
        <v>120</v>
      </c>
      <c r="AL61">
        <v>1</v>
      </c>
      <c r="AM61" s="4">
        <v>0</v>
      </c>
      <c r="AN61" s="4">
        <v>0</v>
      </c>
      <c r="AO61" s="4">
        <v>0</v>
      </c>
      <c r="AP61" s="4">
        <v>0.25</v>
      </c>
      <c r="AQ61" s="4">
        <v>0.25</v>
      </c>
      <c r="AR61" s="4">
        <v>100</v>
      </c>
      <c r="AS61" s="4">
        <v>0</v>
      </c>
      <c r="AT61" s="4">
        <v>0</v>
      </c>
      <c r="AU61" s="4">
        <v>0</v>
      </c>
      <c r="AV61" s="4">
        <v>0</v>
      </c>
      <c r="AW61" s="4">
        <v>0</v>
      </c>
      <c r="AX61" s="4">
        <v>0</v>
      </c>
      <c r="AY61" s="4">
        <v>0</v>
      </c>
      <c r="AZ61" s="4">
        <v>0</v>
      </c>
      <c r="BA61" s="4">
        <v>0</v>
      </c>
      <c r="BB61" s="4">
        <v>0.25</v>
      </c>
      <c r="BC61" s="4">
        <v>0.25</v>
      </c>
      <c r="BD61" s="4">
        <v>100</v>
      </c>
      <c r="BE61" s="4">
        <v>0</v>
      </c>
      <c r="BF61" s="4">
        <v>0</v>
      </c>
      <c r="BG61" s="4">
        <v>0</v>
      </c>
      <c r="BH61" s="4">
        <v>4555971</v>
      </c>
      <c r="BI61" s="4">
        <v>4555971</v>
      </c>
      <c r="BJ61" s="4">
        <v>100</v>
      </c>
      <c r="BK61" s="4">
        <v>0</v>
      </c>
      <c r="BL61" s="4">
        <v>0</v>
      </c>
      <c r="BM61" s="4">
        <v>0</v>
      </c>
      <c r="BN61" s="4">
        <v>0</v>
      </c>
      <c r="BO61" s="4">
        <v>0</v>
      </c>
      <c r="BP61" s="4">
        <v>0</v>
      </c>
      <c r="BQ61" s="4">
        <v>0</v>
      </c>
      <c r="BR61" s="4">
        <v>0</v>
      </c>
      <c r="BS61" s="4">
        <v>0</v>
      </c>
      <c r="BT61" s="4">
        <v>4555971</v>
      </c>
      <c r="BU61" s="4">
        <v>4555971</v>
      </c>
      <c r="BV61" s="4">
        <v>100</v>
      </c>
    </row>
    <row r="62" spans="1:75" x14ac:dyDescent="0.25">
      <c r="A62">
        <v>1008702251</v>
      </c>
      <c r="B62">
        <v>5</v>
      </c>
      <c r="C62" t="s">
        <v>75</v>
      </c>
      <c r="D62" t="s">
        <v>76</v>
      </c>
      <c r="E62">
        <v>2019</v>
      </c>
      <c r="F62" t="s">
        <v>77</v>
      </c>
      <c r="G62" t="s">
        <v>78</v>
      </c>
      <c r="H62">
        <v>2</v>
      </c>
      <c r="I62" t="s">
        <v>79</v>
      </c>
      <c r="J62">
        <v>104</v>
      </c>
      <c r="K62" t="s">
        <v>122</v>
      </c>
      <c r="L62" t="s">
        <v>3100</v>
      </c>
      <c r="M62">
        <v>85</v>
      </c>
      <c r="N62" t="s">
        <v>3149</v>
      </c>
      <c r="O62">
        <v>7</v>
      </c>
      <c r="P62" t="s">
        <v>81</v>
      </c>
      <c r="Q62">
        <v>42</v>
      </c>
      <c r="R62" t="s">
        <v>82</v>
      </c>
      <c r="S62">
        <v>0</v>
      </c>
      <c r="T62" t="s">
        <v>83</v>
      </c>
      <c r="U62">
        <v>0</v>
      </c>
      <c r="V62" t="s">
        <v>83</v>
      </c>
      <c r="W62">
        <v>0</v>
      </c>
      <c r="X62" t="s">
        <v>83</v>
      </c>
      <c r="Y62">
        <v>0</v>
      </c>
      <c r="Z62" t="s">
        <v>83</v>
      </c>
      <c r="AA62">
        <v>0</v>
      </c>
      <c r="AB62" t="s">
        <v>82</v>
      </c>
      <c r="AC62">
        <v>1125</v>
      </c>
      <c r="AD62" t="s">
        <v>179</v>
      </c>
      <c r="AE62">
        <v>29</v>
      </c>
      <c r="AF62">
        <v>1</v>
      </c>
      <c r="AG62" t="s">
        <v>180</v>
      </c>
      <c r="AH62">
        <v>2</v>
      </c>
      <c r="AI62" t="s">
        <v>96</v>
      </c>
      <c r="AJ62">
        <v>1</v>
      </c>
      <c r="AK62" t="s">
        <v>87</v>
      </c>
      <c r="AL62">
        <v>1</v>
      </c>
      <c r="AM62" s="4">
        <v>1</v>
      </c>
      <c r="AN62" s="4">
        <v>1</v>
      </c>
      <c r="AO62" s="4">
        <v>100</v>
      </c>
      <c r="AP62" s="4">
        <v>1</v>
      </c>
      <c r="AQ62" s="4">
        <v>1</v>
      </c>
      <c r="AR62" s="4">
        <v>100</v>
      </c>
      <c r="AS62" s="4">
        <v>1</v>
      </c>
      <c r="AT62" s="4">
        <v>1</v>
      </c>
      <c r="AU62" s="4">
        <v>100</v>
      </c>
      <c r="AV62" s="4">
        <v>1</v>
      </c>
      <c r="AW62" s="4">
        <v>1</v>
      </c>
      <c r="AX62" s="4">
        <v>100</v>
      </c>
      <c r="AY62" s="4">
        <v>1</v>
      </c>
      <c r="AZ62" s="4">
        <v>0</v>
      </c>
      <c r="BA62" s="4">
        <v>0</v>
      </c>
      <c r="BB62" s="4" t="s">
        <v>97</v>
      </c>
      <c r="BC62" s="4" t="s">
        <v>97</v>
      </c>
      <c r="BD62" s="4" t="s">
        <v>97</v>
      </c>
      <c r="BE62" s="4">
        <v>277116780</v>
      </c>
      <c r="BF62" s="4">
        <v>272749644</v>
      </c>
      <c r="BG62" s="4">
        <v>98.42</v>
      </c>
      <c r="BH62" s="4">
        <v>2141497672</v>
      </c>
      <c r="BI62" s="4">
        <v>2141483333</v>
      </c>
      <c r="BJ62" s="4">
        <v>100</v>
      </c>
      <c r="BK62" s="4">
        <v>2670841203</v>
      </c>
      <c r="BL62" s="4">
        <v>2645272483</v>
      </c>
      <c r="BM62" s="4">
        <v>99.04</v>
      </c>
      <c r="BN62" s="4">
        <v>4895207000</v>
      </c>
      <c r="BO62" s="4">
        <v>1577848883</v>
      </c>
      <c r="BP62" s="4">
        <v>32.229999999999997</v>
      </c>
      <c r="BQ62" s="4">
        <v>2313571000</v>
      </c>
      <c r="BR62" s="4">
        <v>0</v>
      </c>
      <c r="BS62" s="4">
        <v>0</v>
      </c>
      <c r="BT62" s="4">
        <v>12298233655</v>
      </c>
      <c r="BU62" s="4">
        <v>6637354343</v>
      </c>
      <c r="BV62" s="4">
        <v>53.97</v>
      </c>
      <c r="BW62" t="s">
        <v>181</v>
      </c>
    </row>
    <row r="63" spans="1:75" x14ac:dyDescent="0.25">
      <c r="A63">
        <v>1008702251</v>
      </c>
      <c r="B63">
        <v>5</v>
      </c>
      <c r="C63" t="s">
        <v>75</v>
      </c>
      <c r="D63" t="s">
        <v>76</v>
      </c>
      <c r="E63">
        <v>2019</v>
      </c>
      <c r="F63" t="s">
        <v>77</v>
      </c>
      <c r="G63" t="s">
        <v>78</v>
      </c>
      <c r="H63">
        <v>2</v>
      </c>
      <c r="I63" t="s">
        <v>79</v>
      </c>
      <c r="J63">
        <v>104</v>
      </c>
      <c r="K63" t="s">
        <v>122</v>
      </c>
      <c r="L63" t="s">
        <v>3100</v>
      </c>
      <c r="M63">
        <v>85</v>
      </c>
      <c r="N63" t="s">
        <v>3149</v>
      </c>
      <c r="O63">
        <v>7</v>
      </c>
      <c r="P63" t="s">
        <v>81</v>
      </c>
      <c r="Q63">
        <v>42</v>
      </c>
      <c r="R63" t="s">
        <v>82</v>
      </c>
      <c r="S63">
        <v>0</v>
      </c>
      <c r="T63" t="s">
        <v>83</v>
      </c>
      <c r="U63">
        <v>0</v>
      </c>
      <c r="V63" t="s">
        <v>83</v>
      </c>
      <c r="W63">
        <v>0</v>
      </c>
      <c r="X63" t="s">
        <v>83</v>
      </c>
      <c r="Y63">
        <v>0</v>
      </c>
      <c r="Z63" t="s">
        <v>83</v>
      </c>
      <c r="AA63">
        <v>0</v>
      </c>
      <c r="AB63" t="s">
        <v>82</v>
      </c>
      <c r="AC63">
        <v>1125</v>
      </c>
      <c r="AD63" t="s">
        <v>179</v>
      </c>
      <c r="AE63">
        <v>29</v>
      </c>
      <c r="AF63">
        <v>2</v>
      </c>
      <c r="AG63" t="s">
        <v>182</v>
      </c>
      <c r="AH63">
        <v>2</v>
      </c>
      <c r="AI63" t="s">
        <v>96</v>
      </c>
      <c r="AJ63">
        <v>1</v>
      </c>
      <c r="AK63" t="s">
        <v>87</v>
      </c>
      <c r="AL63">
        <v>1</v>
      </c>
      <c r="AM63" s="4">
        <v>1</v>
      </c>
      <c r="AN63" s="4">
        <v>1</v>
      </c>
      <c r="AO63" s="4">
        <v>100</v>
      </c>
      <c r="AP63" s="4">
        <v>1</v>
      </c>
      <c r="AQ63" s="4">
        <v>1</v>
      </c>
      <c r="AR63" s="4">
        <v>100</v>
      </c>
      <c r="AS63" s="4">
        <v>1</v>
      </c>
      <c r="AT63" s="4">
        <v>1</v>
      </c>
      <c r="AU63" s="4">
        <v>100</v>
      </c>
      <c r="AV63" s="4">
        <v>1</v>
      </c>
      <c r="AW63" s="4">
        <v>1</v>
      </c>
      <c r="AX63" s="4">
        <v>100</v>
      </c>
      <c r="AY63" s="4">
        <v>1</v>
      </c>
      <c r="AZ63" s="4">
        <v>0</v>
      </c>
      <c r="BA63" s="4">
        <v>0</v>
      </c>
      <c r="BB63" s="4" t="s">
        <v>97</v>
      </c>
      <c r="BC63" s="4" t="s">
        <v>97</v>
      </c>
      <c r="BD63" s="4" t="s">
        <v>97</v>
      </c>
      <c r="BE63" s="4">
        <v>684789999</v>
      </c>
      <c r="BF63" s="4">
        <v>682914330</v>
      </c>
      <c r="BG63" s="4">
        <v>99.73</v>
      </c>
      <c r="BH63" s="4">
        <v>1610813310</v>
      </c>
      <c r="BI63" s="4">
        <v>1610813310</v>
      </c>
      <c r="BJ63" s="4">
        <v>100</v>
      </c>
      <c r="BK63" s="4">
        <v>2719156067</v>
      </c>
      <c r="BL63" s="4">
        <v>2718329221</v>
      </c>
      <c r="BM63" s="4">
        <v>99.97</v>
      </c>
      <c r="BN63" s="4">
        <v>2038810000</v>
      </c>
      <c r="BO63" s="4">
        <v>888333260</v>
      </c>
      <c r="BP63" s="4">
        <v>43.57</v>
      </c>
      <c r="BQ63" s="4">
        <v>1436428000</v>
      </c>
      <c r="BR63" s="4">
        <v>0</v>
      </c>
      <c r="BS63" s="4">
        <v>0</v>
      </c>
      <c r="BT63" s="4">
        <v>8489997376</v>
      </c>
      <c r="BU63" s="4">
        <v>5900390121</v>
      </c>
      <c r="BV63" s="4">
        <v>69.5</v>
      </c>
      <c r="BW63" t="s">
        <v>183</v>
      </c>
    </row>
    <row r="64" spans="1:75" x14ac:dyDescent="0.25">
      <c r="A64">
        <v>1008702251</v>
      </c>
      <c r="B64">
        <v>5</v>
      </c>
      <c r="C64" t="s">
        <v>75</v>
      </c>
      <c r="D64" t="s">
        <v>76</v>
      </c>
      <c r="E64">
        <v>2019</v>
      </c>
      <c r="F64" t="s">
        <v>77</v>
      </c>
      <c r="G64" t="s">
        <v>78</v>
      </c>
      <c r="H64">
        <v>2</v>
      </c>
      <c r="I64" t="s">
        <v>79</v>
      </c>
      <c r="J64">
        <v>104</v>
      </c>
      <c r="K64" t="s">
        <v>122</v>
      </c>
      <c r="L64" t="s">
        <v>3100</v>
      </c>
      <c r="M64">
        <v>85</v>
      </c>
      <c r="N64" t="s">
        <v>3149</v>
      </c>
      <c r="O64">
        <v>7</v>
      </c>
      <c r="P64" t="s">
        <v>81</v>
      </c>
      <c r="Q64">
        <v>42</v>
      </c>
      <c r="R64" t="s">
        <v>82</v>
      </c>
      <c r="S64">
        <v>0</v>
      </c>
      <c r="T64" t="s">
        <v>83</v>
      </c>
      <c r="U64">
        <v>0</v>
      </c>
      <c r="V64" t="s">
        <v>83</v>
      </c>
      <c r="W64">
        <v>0</v>
      </c>
      <c r="X64" t="s">
        <v>83</v>
      </c>
      <c r="Y64">
        <v>0</v>
      </c>
      <c r="Z64" t="s">
        <v>83</v>
      </c>
      <c r="AA64">
        <v>0</v>
      </c>
      <c r="AB64" t="s">
        <v>82</v>
      </c>
      <c r="AC64">
        <v>1125</v>
      </c>
      <c r="AD64" t="s">
        <v>179</v>
      </c>
      <c r="AE64">
        <v>29</v>
      </c>
      <c r="AF64">
        <v>3</v>
      </c>
      <c r="AG64" t="s">
        <v>184</v>
      </c>
      <c r="AH64">
        <v>1</v>
      </c>
      <c r="AI64" t="s">
        <v>86</v>
      </c>
      <c r="AJ64">
        <v>1</v>
      </c>
      <c r="AK64" t="s">
        <v>87</v>
      </c>
      <c r="AL64">
        <v>1</v>
      </c>
      <c r="AM64" s="4">
        <v>0</v>
      </c>
      <c r="AN64" s="4">
        <v>0</v>
      </c>
      <c r="AO64" s="4">
        <v>0</v>
      </c>
      <c r="AP64" s="4">
        <v>0</v>
      </c>
      <c r="AQ64" s="4">
        <v>0</v>
      </c>
      <c r="AR64" s="4">
        <v>0</v>
      </c>
      <c r="AS64" s="4">
        <v>2</v>
      </c>
      <c r="AT64" s="4">
        <v>2</v>
      </c>
      <c r="AU64" s="4">
        <v>100</v>
      </c>
      <c r="AV64" s="4">
        <v>2</v>
      </c>
      <c r="AW64" s="4">
        <v>0</v>
      </c>
      <c r="AX64" s="4">
        <v>0</v>
      </c>
      <c r="AY64" s="4">
        <v>1</v>
      </c>
      <c r="AZ64" s="4">
        <v>0</v>
      </c>
      <c r="BA64" s="4">
        <v>0</v>
      </c>
      <c r="BB64" s="4">
        <v>5</v>
      </c>
      <c r="BC64" s="4">
        <v>2</v>
      </c>
      <c r="BD64" s="4">
        <v>40</v>
      </c>
      <c r="BE64" s="4">
        <v>0</v>
      </c>
      <c r="BF64" s="4">
        <v>0</v>
      </c>
      <c r="BG64" s="4">
        <v>0</v>
      </c>
      <c r="BH64" s="4">
        <v>0</v>
      </c>
      <c r="BI64" s="4">
        <v>0</v>
      </c>
      <c r="BJ64" s="4">
        <v>0</v>
      </c>
      <c r="BK64" s="4">
        <v>169469820</v>
      </c>
      <c r="BL64" s="4">
        <v>169469820</v>
      </c>
      <c r="BM64" s="4">
        <v>100</v>
      </c>
      <c r="BN64" s="4">
        <v>385000000</v>
      </c>
      <c r="BO64" s="4">
        <v>0</v>
      </c>
      <c r="BP64" s="4">
        <v>0</v>
      </c>
      <c r="BQ64" s="4">
        <v>275373000</v>
      </c>
      <c r="BR64" s="4">
        <v>0</v>
      </c>
      <c r="BS64" s="4">
        <v>0</v>
      </c>
      <c r="BT64" s="4">
        <v>829842820</v>
      </c>
      <c r="BU64" s="4">
        <v>169469820</v>
      </c>
      <c r="BV64" s="4">
        <v>20.420000000000002</v>
      </c>
      <c r="BW64" t="s">
        <v>185</v>
      </c>
    </row>
    <row r="65" spans="1:75" x14ac:dyDescent="0.25">
      <c r="A65">
        <v>1008702251</v>
      </c>
      <c r="B65">
        <v>5</v>
      </c>
      <c r="C65" t="s">
        <v>75</v>
      </c>
      <c r="D65" t="s">
        <v>76</v>
      </c>
      <c r="E65">
        <v>2019</v>
      </c>
      <c r="F65" t="s">
        <v>77</v>
      </c>
      <c r="G65" t="s">
        <v>78</v>
      </c>
      <c r="H65">
        <v>2</v>
      </c>
      <c r="I65" t="s">
        <v>79</v>
      </c>
      <c r="J65">
        <v>104</v>
      </c>
      <c r="K65" t="s">
        <v>122</v>
      </c>
      <c r="L65" t="s">
        <v>3100</v>
      </c>
      <c r="M65">
        <v>85</v>
      </c>
      <c r="N65" t="s">
        <v>3149</v>
      </c>
      <c r="O65">
        <v>7</v>
      </c>
      <c r="P65" t="s">
        <v>81</v>
      </c>
      <c r="Q65">
        <v>42</v>
      </c>
      <c r="R65" t="s">
        <v>82</v>
      </c>
      <c r="S65">
        <v>0</v>
      </c>
      <c r="T65" t="s">
        <v>83</v>
      </c>
      <c r="U65">
        <v>0</v>
      </c>
      <c r="V65" t="s">
        <v>83</v>
      </c>
      <c r="W65">
        <v>0</v>
      </c>
      <c r="X65" t="s">
        <v>83</v>
      </c>
      <c r="Y65">
        <v>0</v>
      </c>
      <c r="Z65" t="s">
        <v>83</v>
      </c>
      <c r="AA65">
        <v>0</v>
      </c>
      <c r="AB65" t="s">
        <v>82</v>
      </c>
      <c r="AC65">
        <v>1125</v>
      </c>
      <c r="AD65" t="s">
        <v>179</v>
      </c>
      <c r="AE65">
        <v>29</v>
      </c>
      <c r="AF65">
        <v>4</v>
      </c>
      <c r="AG65" t="s">
        <v>186</v>
      </c>
      <c r="AH65">
        <v>3</v>
      </c>
      <c r="AI65" t="s">
        <v>132</v>
      </c>
      <c r="AJ65">
        <v>1</v>
      </c>
      <c r="AK65" t="s">
        <v>87</v>
      </c>
      <c r="AL65">
        <v>1</v>
      </c>
      <c r="AM65" s="4">
        <v>0</v>
      </c>
      <c r="AN65" s="4">
        <v>0</v>
      </c>
      <c r="AO65" s="4">
        <v>0</v>
      </c>
      <c r="AP65" s="4">
        <v>0</v>
      </c>
      <c r="AQ65" s="4">
        <v>0</v>
      </c>
      <c r="AR65" s="4">
        <v>0</v>
      </c>
      <c r="AS65" s="4">
        <v>0.75</v>
      </c>
      <c r="AT65" s="4">
        <v>0.75</v>
      </c>
      <c r="AU65" s="4">
        <v>100</v>
      </c>
      <c r="AV65" s="4">
        <v>1</v>
      </c>
      <c r="AW65" s="4">
        <v>0.78</v>
      </c>
      <c r="AX65" s="4">
        <v>78</v>
      </c>
      <c r="AY65" s="4">
        <v>0</v>
      </c>
      <c r="AZ65" s="4">
        <v>0</v>
      </c>
      <c r="BA65" s="4">
        <v>0</v>
      </c>
      <c r="BB65" s="4" t="s">
        <v>97</v>
      </c>
      <c r="BC65" s="4" t="s">
        <v>97</v>
      </c>
      <c r="BD65" s="4" t="s">
        <v>97</v>
      </c>
      <c r="BE65" s="4">
        <v>0</v>
      </c>
      <c r="BF65" s="4">
        <v>0</v>
      </c>
      <c r="BG65" s="4">
        <v>0</v>
      </c>
      <c r="BH65" s="4">
        <v>0</v>
      </c>
      <c r="BI65" s="4">
        <v>0</v>
      </c>
      <c r="BJ65" s="4">
        <v>0</v>
      </c>
      <c r="BK65" s="4">
        <v>306951129</v>
      </c>
      <c r="BL65" s="4">
        <v>306652453</v>
      </c>
      <c r="BM65" s="4">
        <v>99.9</v>
      </c>
      <c r="BN65" s="4">
        <v>324958773</v>
      </c>
      <c r="BO65" s="4">
        <v>243084912</v>
      </c>
      <c r="BP65" s="4">
        <v>74.8</v>
      </c>
      <c r="BQ65" s="4">
        <v>0</v>
      </c>
      <c r="BR65" s="4">
        <v>0</v>
      </c>
      <c r="BS65" s="4">
        <v>0</v>
      </c>
      <c r="BT65" s="4">
        <v>631909902</v>
      </c>
      <c r="BU65" s="4">
        <v>549737365</v>
      </c>
      <c r="BV65" s="4">
        <v>87</v>
      </c>
      <c r="BW65" t="s">
        <v>187</v>
      </c>
    </row>
    <row r="66" spans="1:75" x14ac:dyDescent="0.25">
      <c r="A66">
        <v>1008702251</v>
      </c>
      <c r="B66">
        <v>5</v>
      </c>
      <c r="C66" t="s">
        <v>75</v>
      </c>
      <c r="D66" t="s">
        <v>76</v>
      </c>
      <c r="E66">
        <v>2019</v>
      </c>
      <c r="F66" t="s">
        <v>77</v>
      </c>
      <c r="G66" t="s">
        <v>78</v>
      </c>
      <c r="H66">
        <v>2</v>
      </c>
      <c r="I66" t="s">
        <v>79</v>
      </c>
      <c r="J66">
        <v>104</v>
      </c>
      <c r="K66" t="s">
        <v>122</v>
      </c>
      <c r="L66" t="s">
        <v>3100</v>
      </c>
      <c r="M66">
        <v>85</v>
      </c>
      <c r="N66" t="s">
        <v>3149</v>
      </c>
      <c r="O66">
        <v>7</v>
      </c>
      <c r="P66" t="s">
        <v>81</v>
      </c>
      <c r="Q66">
        <v>42</v>
      </c>
      <c r="R66" t="s">
        <v>82</v>
      </c>
      <c r="S66">
        <v>0</v>
      </c>
      <c r="T66" t="s">
        <v>83</v>
      </c>
      <c r="U66">
        <v>0</v>
      </c>
      <c r="V66" t="s">
        <v>83</v>
      </c>
      <c r="W66">
        <v>0</v>
      </c>
      <c r="X66" t="s">
        <v>83</v>
      </c>
      <c r="Y66">
        <v>0</v>
      </c>
      <c r="Z66" t="s">
        <v>83</v>
      </c>
      <c r="AA66">
        <v>0</v>
      </c>
      <c r="AB66" t="s">
        <v>82</v>
      </c>
      <c r="AC66">
        <v>1125</v>
      </c>
      <c r="AD66" t="s">
        <v>179</v>
      </c>
      <c r="AE66">
        <v>29</v>
      </c>
      <c r="AF66">
        <v>5</v>
      </c>
      <c r="AG66" t="s">
        <v>188</v>
      </c>
      <c r="AH66">
        <v>1</v>
      </c>
      <c r="AI66" t="s">
        <v>86</v>
      </c>
      <c r="AJ66">
        <v>1</v>
      </c>
      <c r="AK66" t="s">
        <v>87</v>
      </c>
      <c r="AL66">
        <v>1</v>
      </c>
      <c r="AM66" s="4">
        <v>0</v>
      </c>
      <c r="AN66" s="4">
        <v>0</v>
      </c>
      <c r="AO66" s="4">
        <v>0</v>
      </c>
      <c r="AP66" s="4">
        <v>0</v>
      </c>
      <c r="AQ66" s="4">
        <v>0</v>
      </c>
      <c r="AR66" s="4">
        <v>0</v>
      </c>
      <c r="AS66" s="4">
        <v>3</v>
      </c>
      <c r="AT66" s="4">
        <v>3</v>
      </c>
      <c r="AU66" s="4">
        <v>100</v>
      </c>
      <c r="AV66" s="4">
        <v>1</v>
      </c>
      <c r="AW66" s="4">
        <v>0</v>
      </c>
      <c r="AX66" s="4">
        <v>0</v>
      </c>
      <c r="AY66" s="4">
        <v>0</v>
      </c>
      <c r="AZ66" s="4">
        <v>0</v>
      </c>
      <c r="BA66" s="4">
        <v>0</v>
      </c>
      <c r="BB66" s="4">
        <v>4</v>
      </c>
      <c r="BC66" s="4">
        <v>3</v>
      </c>
      <c r="BD66" s="4">
        <v>75</v>
      </c>
      <c r="BE66" s="4">
        <v>0</v>
      </c>
      <c r="BF66" s="4">
        <v>0</v>
      </c>
      <c r="BG66" s="4">
        <v>0</v>
      </c>
      <c r="BH66" s="4">
        <v>0</v>
      </c>
      <c r="BI66" s="4">
        <v>0</v>
      </c>
      <c r="BJ66" s="4">
        <v>0</v>
      </c>
      <c r="BK66" s="4">
        <v>435975498</v>
      </c>
      <c r="BL66" s="4">
        <v>435975498</v>
      </c>
      <c r="BM66" s="4">
        <v>100</v>
      </c>
      <c r="BN66" s="4">
        <v>377635086</v>
      </c>
      <c r="BO66" s="4">
        <v>173884704</v>
      </c>
      <c r="BP66" s="4">
        <v>46.04</v>
      </c>
      <c r="BQ66" s="4">
        <v>0</v>
      </c>
      <c r="BR66" s="4">
        <v>0</v>
      </c>
      <c r="BS66" s="4">
        <v>0</v>
      </c>
      <c r="BT66" s="4">
        <v>813610584</v>
      </c>
      <c r="BU66" s="4">
        <v>609860202</v>
      </c>
      <c r="BV66" s="4">
        <v>74.959999999999994</v>
      </c>
      <c r="BW66" t="s">
        <v>189</v>
      </c>
    </row>
    <row r="67" spans="1:75" x14ac:dyDescent="0.25">
      <c r="A67">
        <v>1008702251</v>
      </c>
      <c r="B67">
        <v>5</v>
      </c>
      <c r="C67" t="s">
        <v>75</v>
      </c>
      <c r="D67" t="s">
        <v>76</v>
      </c>
      <c r="E67">
        <v>2019</v>
      </c>
      <c r="F67" t="s">
        <v>77</v>
      </c>
      <c r="G67" t="s">
        <v>78</v>
      </c>
      <c r="H67">
        <v>2</v>
      </c>
      <c r="I67" t="s">
        <v>79</v>
      </c>
      <c r="J67">
        <v>104</v>
      </c>
      <c r="K67" t="s">
        <v>122</v>
      </c>
      <c r="L67" t="s">
        <v>3100</v>
      </c>
      <c r="M67">
        <v>85</v>
      </c>
      <c r="N67" t="s">
        <v>3149</v>
      </c>
      <c r="O67">
        <v>7</v>
      </c>
      <c r="P67" t="s">
        <v>81</v>
      </c>
      <c r="Q67">
        <v>42</v>
      </c>
      <c r="R67" t="s">
        <v>82</v>
      </c>
      <c r="S67">
        <v>0</v>
      </c>
      <c r="T67" t="s">
        <v>83</v>
      </c>
      <c r="U67">
        <v>0</v>
      </c>
      <c r="V67" t="s">
        <v>83</v>
      </c>
      <c r="W67">
        <v>0</v>
      </c>
      <c r="X67" t="s">
        <v>83</v>
      </c>
      <c r="Y67">
        <v>0</v>
      </c>
      <c r="Z67" t="s">
        <v>83</v>
      </c>
      <c r="AA67">
        <v>0</v>
      </c>
      <c r="AB67" t="s">
        <v>82</v>
      </c>
      <c r="AC67">
        <v>1125</v>
      </c>
      <c r="AD67" t="s">
        <v>179</v>
      </c>
      <c r="AE67">
        <v>29</v>
      </c>
      <c r="AF67">
        <v>6</v>
      </c>
      <c r="AG67" t="s">
        <v>190</v>
      </c>
      <c r="AH67">
        <v>1</v>
      </c>
      <c r="AI67" t="s">
        <v>86</v>
      </c>
      <c r="AJ67">
        <v>1</v>
      </c>
      <c r="AK67" t="s">
        <v>87</v>
      </c>
      <c r="AL67">
        <v>1</v>
      </c>
      <c r="AM67" s="4">
        <v>0</v>
      </c>
      <c r="AN67" s="4">
        <v>0</v>
      </c>
      <c r="AO67" s="4">
        <v>0</v>
      </c>
      <c r="AP67" s="4">
        <v>0</v>
      </c>
      <c r="AQ67" s="4">
        <v>0</v>
      </c>
      <c r="AR67" s="4">
        <v>0</v>
      </c>
      <c r="AS67" s="4">
        <v>2</v>
      </c>
      <c r="AT67" s="4">
        <v>2</v>
      </c>
      <c r="AU67" s="4">
        <v>100</v>
      </c>
      <c r="AV67" s="4">
        <v>1</v>
      </c>
      <c r="AW67" s="4">
        <v>0</v>
      </c>
      <c r="AX67" s="4">
        <v>0</v>
      </c>
      <c r="AY67" s="4">
        <v>0</v>
      </c>
      <c r="AZ67" s="4">
        <v>0</v>
      </c>
      <c r="BA67" s="4">
        <v>0</v>
      </c>
      <c r="BB67" s="4">
        <v>3</v>
      </c>
      <c r="BC67" s="4">
        <v>2</v>
      </c>
      <c r="BD67" s="4">
        <v>66.67</v>
      </c>
      <c r="BE67" s="4">
        <v>0</v>
      </c>
      <c r="BF67" s="4">
        <v>0</v>
      </c>
      <c r="BG67" s="4">
        <v>0</v>
      </c>
      <c r="BH67" s="4">
        <v>0</v>
      </c>
      <c r="BI67" s="4">
        <v>0</v>
      </c>
      <c r="BJ67" s="4">
        <v>0</v>
      </c>
      <c r="BK67" s="4">
        <v>284260302</v>
      </c>
      <c r="BL67" s="4">
        <v>284260302</v>
      </c>
      <c r="BM67" s="4">
        <v>100</v>
      </c>
      <c r="BN67" s="4">
        <v>203383998</v>
      </c>
      <c r="BO67" s="4">
        <v>122742144</v>
      </c>
      <c r="BP67" s="4">
        <v>60.35</v>
      </c>
      <c r="BQ67" s="4">
        <v>0</v>
      </c>
      <c r="BR67" s="4">
        <v>0</v>
      </c>
      <c r="BS67" s="4">
        <v>0</v>
      </c>
      <c r="BT67" s="4">
        <v>487644300</v>
      </c>
      <c r="BU67" s="4">
        <v>407002446</v>
      </c>
      <c r="BV67" s="4">
        <v>83.46</v>
      </c>
      <c r="BW67" t="s">
        <v>191</v>
      </c>
    </row>
    <row r="68" spans="1:75" x14ac:dyDescent="0.25">
      <c r="A68">
        <v>1008702251</v>
      </c>
      <c r="B68">
        <v>5</v>
      </c>
      <c r="C68" t="s">
        <v>75</v>
      </c>
      <c r="D68" t="s">
        <v>76</v>
      </c>
      <c r="E68">
        <v>2019</v>
      </c>
      <c r="F68" t="s">
        <v>77</v>
      </c>
      <c r="G68" t="s">
        <v>78</v>
      </c>
      <c r="H68">
        <v>2</v>
      </c>
      <c r="I68" t="s">
        <v>79</v>
      </c>
      <c r="J68">
        <v>104</v>
      </c>
      <c r="K68" t="s">
        <v>122</v>
      </c>
      <c r="L68" t="s">
        <v>3100</v>
      </c>
      <c r="M68">
        <v>85</v>
      </c>
      <c r="N68" t="s">
        <v>3149</v>
      </c>
      <c r="O68">
        <v>7</v>
      </c>
      <c r="P68" t="s">
        <v>81</v>
      </c>
      <c r="Q68">
        <v>42</v>
      </c>
      <c r="R68" t="s">
        <v>82</v>
      </c>
      <c r="S68">
        <v>0</v>
      </c>
      <c r="T68" t="s">
        <v>83</v>
      </c>
      <c r="U68">
        <v>0</v>
      </c>
      <c r="V68" t="s">
        <v>83</v>
      </c>
      <c r="W68">
        <v>0</v>
      </c>
      <c r="X68" t="s">
        <v>83</v>
      </c>
      <c r="Y68">
        <v>0</v>
      </c>
      <c r="Z68" t="s">
        <v>83</v>
      </c>
      <c r="AA68">
        <v>0</v>
      </c>
      <c r="AB68" t="s">
        <v>82</v>
      </c>
      <c r="AC68">
        <v>1125</v>
      </c>
      <c r="AD68" t="s">
        <v>179</v>
      </c>
      <c r="AE68">
        <v>29</v>
      </c>
      <c r="AF68">
        <v>7</v>
      </c>
      <c r="AG68" t="s">
        <v>192</v>
      </c>
      <c r="AH68">
        <v>1</v>
      </c>
      <c r="AI68" t="s">
        <v>86</v>
      </c>
      <c r="AJ68">
        <v>1</v>
      </c>
      <c r="AK68" t="s">
        <v>87</v>
      </c>
      <c r="AL68">
        <v>1</v>
      </c>
      <c r="AM68" s="4">
        <v>0</v>
      </c>
      <c r="AN68" s="4">
        <v>0</v>
      </c>
      <c r="AO68" s="4">
        <v>0</v>
      </c>
      <c r="AP68" s="4">
        <v>0</v>
      </c>
      <c r="AQ68" s="4">
        <v>0</v>
      </c>
      <c r="AR68" s="4">
        <v>0</v>
      </c>
      <c r="AS68" s="4">
        <v>2</v>
      </c>
      <c r="AT68" s="4">
        <v>2</v>
      </c>
      <c r="AU68" s="4">
        <v>100</v>
      </c>
      <c r="AV68" s="4">
        <v>4</v>
      </c>
      <c r="AW68" s="4">
        <v>0</v>
      </c>
      <c r="AX68" s="4">
        <v>0</v>
      </c>
      <c r="AY68" s="4">
        <v>1</v>
      </c>
      <c r="AZ68" s="4">
        <v>0</v>
      </c>
      <c r="BA68" s="4">
        <v>0</v>
      </c>
      <c r="BB68" s="4">
        <v>7</v>
      </c>
      <c r="BC68" s="4">
        <v>2</v>
      </c>
      <c r="BD68" s="4">
        <v>28.57</v>
      </c>
      <c r="BE68" s="4">
        <v>0</v>
      </c>
      <c r="BF68" s="4">
        <v>0</v>
      </c>
      <c r="BG68" s="4">
        <v>0</v>
      </c>
      <c r="BH68" s="4">
        <v>0</v>
      </c>
      <c r="BI68" s="4">
        <v>0</v>
      </c>
      <c r="BJ68" s="4">
        <v>0</v>
      </c>
      <c r="BK68" s="4">
        <v>943400504</v>
      </c>
      <c r="BL68" s="4">
        <v>943400504</v>
      </c>
      <c r="BM68" s="4">
        <v>100</v>
      </c>
      <c r="BN68" s="4">
        <v>637878504</v>
      </c>
      <c r="BO68" s="4">
        <v>519483248</v>
      </c>
      <c r="BP68" s="4">
        <v>81.44</v>
      </c>
      <c r="BQ68" s="4">
        <v>2405514000</v>
      </c>
      <c r="BR68" s="4">
        <v>0</v>
      </c>
      <c r="BS68" s="4">
        <v>0</v>
      </c>
      <c r="BT68" s="4">
        <v>3986793008</v>
      </c>
      <c r="BU68" s="4">
        <v>1462883752</v>
      </c>
      <c r="BV68" s="4">
        <v>36.69</v>
      </c>
      <c r="BW68" t="s">
        <v>193</v>
      </c>
    </row>
    <row r="69" spans="1:75" x14ac:dyDescent="0.25">
      <c r="A69">
        <v>1008702251</v>
      </c>
      <c r="B69">
        <v>5</v>
      </c>
      <c r="C69" t="s">
        <v>75</v>
      </c>
      <c r="D69" t="s">
        <v>76</v>
      </c>
      <c r="E69">
        <v>2019</v>
      </c>
      <c r="F69" t="s">
        <v>77</v>
      </c>
      <c r="G69" t="s">
        <v>78</v>
      </c>
      <c r="H69">
        <v>2</v>
      </c>
      <c r="I69" t="s">
        <v>79</v>
      </c>
      <c r="J69">
        <v>104</v>
      </c>
      <c r="K69" t="s">
        <v>122</v>
      </c>
      <c r="L69" t="s">
        <v>3100</v>
      </c>
      <c r="M69">
        <v>85</v>
      </c>
      <c r="N69" t="s">
        <v>3149</v>
      </c>
      <c r="O69">
        <v>7</v>
      </c>
      <c r="P69" t="s">
        <v>81</v>
      </c>
      <c r="Q69">
        <v>42</v>
      </c>
      <c r="R69" t="s">
        <v>82</v>
      </c>
      <c r="S69">
        <v>0</v>
      </c>
      <c r="T69" t="s">
        <v>83</v>
      </c>
      <c r="U69">
        <v>0</v>
      </c>
      <c r="V69" t="s">
        <v>83</v>
      </c>
      <c r="W69">
        <v>0</v>
      </c>
      <c r="X69" t="s">
        <v>83</v>
      </c>
      <c r="Y69">
        <v>0</v>
      </c>
      <c r="Z69" t="s">
        <v>83</v>
      </c>
      <c r="AA69">
        <v>0</v>
      </c>
      <c r="AB69" t="s">
        <v>82</v>
      </c>
      <c r="AC69">
        <v>1125</v>
      </c>
      <c r="AD69" t="s">
        <v>179</v>
      </c>
      <c r="AE69">
        <v>29</v>
      </c>
      <c r="AF69">
        <v>8</v>
      </c>
      <c r="AG69" t="s">
        <v>194</v>
      </c>
      <c r="AH69">
        <v>2</v>
      </c>
      <c r="AI69" t="s">
        <v>96</v>
      </c>
      <c r="AJ69">
        <v>1</v>
      </c>
      <c r="AK69" t="s">
        <v>87</v>
      </c>
      <c r="AL69">
        <v>1</v>
      </c>
      <c r="AM69" s="4">
        <v>0</v>
      </c>
      <c r="AN69" s="4">
        <v>0</v>
      </c>
      <c r="AO69" s="4">
        <v>0</v>
      </c>
      <c r="AP69" s="4">
        <v>0</v>
      </c>
      <c r="AQ69" s="4">
        <v>0</v>
      </c>
      <c r="AR69" s="4">
        <v>0</v>
      </c>
      <c r="AS69" s="4">
        <v>1</v>
      </c>
      <c r="AT69" s="4">
        <v>1</v>
      </c>
      <c r="AU69" s="4">
        <v>100</v>
      </c>
      <c r="AV69" s="4">
        <v>1</v>
      </c>
      <c r="AW69" s="4">
        <v>0</v>
      </c>
      <c r="AX69" s="4">
        <v>0</v>
      </c>
      <c r="AY69" s="4">
        <v>1</v>
      </c>
      <c r="AZ69" s="4">
        <v>0</v>
      </c>
      <c r="BA69" s="4">
        <v>0</v>
      </c>
      <c r="BB69" s="4" t="s">
        <v>97</v>
      </c>
      <c r="BC69" s="4" t="s">
        <v>97</v>
      </c>
      <c r="BD69" s="4" t="s">
        <v>97</v>
      </c>
      <c r="BE69" s="4">
        <v>0</v>
      </c>
      <c r="BF69" s="4">
        <v>0</v>
      </c>
      <c r="BG69" s="4">
        <v>0</v>
      </c>
      <c r="BH69" s="4">
        <v>0</v>
      </c>
      <c r="BI69" s="4">
        <v>0</v>
      </c>
      <c r="BJ69" s="4">
        <v>0</v>
      </c>
      <c r="BK69" s="4">
        <v>1487471807</v>
      </c>
      <c r="BL69" s="4">
        <v>1487471807</v>
      </c>
      <c r="BM69" s="4">
        <v>100</v>
      </c>
      <c r="BN69" s="4">
        <v>1248753639</v>
      </c>
      <c r="BO69" s="4">
        <v>107399376</v>
      </c>
      <c r="BP69" s="4">
        <v>8.6</v>
      </c>
      <c r="BQ69" s="4">
        <v>2677310000</v>
      </c>
      <c r="BR69" s="4">
        <v>0</v>
      </c>
      <c r="BS69" s="4">
        <v>0</v>
      </c>
      <c r="BT69" s="4">
        <v>5413535446</v>
      </c>
      <c r="BU69" s="4">
        <v>1594871183</v>
      </c>
      <c r="BV69" s="4">
        <v>29.46</v>
      </c>
      <c r="BW69" t="s">
        <v>195</v>
      </c>
    </row>
    <row r="70" spans="1:75" x14ac:dyDescent="0.25">
      <c r="A70">
        <v>1008702251</v>
      </c>
      <c r="B70">
        <v>5</v>
      </c>
      <c r="C70" t="s">
        <v>75</v>
      </c>
      <c r="D70" t="s">
        <v>76</v>
      </c>
      <c r="E70">
        <v>2019</v>
      </c>
      <c r="F70" t="s">
        <v>77</v>
      </c>
      <c r="G70" t="s">
        <v>78</v>
      </c>
      <c r="H70">
        <v>2</v>
      </c>
      <c r="I70" t="s">
        <v>79</v>
      </c>
      <c r="J70">
        <v>104</v>
      </c>
      <c r="K70" t="s">
        <v>122</v>
      </c>
      <c r="L70" t="s">
        <v>3100</v>
      </c>
      <c r="M70">
        <v>85</v>
      </c>
      <c r="N70" t="s">
        <v>3149</v>
      </c>
      <c r="O70">
        <v>7</v>
      </c>
      <c r="P70" t="s">
        <v>81</v>
      </c>
      <c r="Q70">
        <v>42</v>
      </c>
      <c r="R70" t="s">
        <v>82</v>
      </c>
      <c r="S70">
        <v>0</v>
      </c>
      <c r="T70" t="s">
        <v>83</v>
      </c>
      <c r="U70">
        <v>0</v>
      </c>
      <c r="V70" t="s">
        <v>83</v>
      </c>
      <c r="W70">
        <v>0</v>
      </c>
      <c r="X70" t="s">
        <v>83</v>
      </c>
      <c r="Y70">
        <v>0</v>
      </c>
      <c r="Z70" t="s">
        <v>83</v>
      </c>
      <c r="AA70">
        <v>0</v>
      </c>
      <c r="AB70" t="s">
        <v>82</v>
      </c>
      <c r="AC70">
        <v>1125</v>
      </c>
      <c r="AD70" t="s">
        <v>179</v>
      </c>
      <c r="AE70">
        <v>29</v>
      </c>
      <c r="AF70">
        <v>9</v>
      </c>
      <c r="AG70" t="s">
        <v>196</v>
      </c>
      <c r="AH70">
        <v>1</v>
      </c>
      <c r="AI70" t="s">
        <v>86</v>
      </c>
      <c r="AJ70">
        <v>1</v>
      </c>
      <c r="AK70" t="s">
        <v>87</v>
      </c>
      <c r="AL70">
        <v>1</v>
      </c>
      <c r="AM70" s="4">
        <v>0</v>
      </c>
      <c r="AN70" s="4">
        <v>0</v>
      </c>
      <c r="AO70" s="4">
        <v>0</v>
      </c>
      <c r="AP70" s="4">
        <v>0</v>
      </c>
      <c r="AQ70" s="4">
        <v>0</v>
      </c>
      <c r="AR70" s="4">
        <v>0</v>
      </c>
      <c r="AS70" s="4">
        <v>60</v>
      </c>
      <c r="AT70" s="4">
        <v>60</v>
      </c>
      <c r="AU70" s="4">
        <v>100</v>
      </c>
      <c r="AV70" s="4">
        <v>20</v>
      </c>
      <c r="AW70" s="4">
        <v>2.7</v>
      </c>
      <c r="AX70" s="4">
        <v>13.5</v>
      </c>
      <c r="AY70" s="4">
        <v>20</v>
      </c>
      <c r="AZ70" s="4">
        <v>0</v>
      </c>
      <c r="BA70" s="4">
        <v>0</v>
      </c>
      <c r="BB70" s="4">
        <v>100</v>
      </c>
      <c r="BC70" s="4">
        <v>62.7</v>
      </c>
      <c r="BD70" s="4">
        <v>62.7</v>
      </c>
      <c r="BE70" s="4">
        <v>0</v>
      </c>
      <c r="BF70" s="4">
        <v>0</v>
      </c>
      <c r="BG70" s="4">
        <v>0</v>
      </c>
      <c r="BH70" s="4">
        <v>0</v>
      </c>
      <c r="BI70" s="4">
        <v>0</v>
      </c>
      <c r="BJ70" s="4">
        <v>0</v>
      </c>
      <c r="BK70" s="4">
        <v>556054685</v>
      </c>
      <c r="BL70" s="4">
        <v>536537816</v>
      </c>
      <c r="BM70" s="4">
        <v>96.49</v>
      </c>
      <c r="BN70" s="4">
        <v>1395837000</v>
      </c>
      <c r="BO70" s="4">
        <v>427405680</v>
      </c>
      <c r="BP70" s="4">
        <v>30.62</v>
      </c>
      <c r="BQ70" s="4">
        <v>346000000</v>
      </c>
      <c r="BR70" s="4">
        <v>0</v>
      </c>
      <c r="BS70" s="4">
        <v>0</v>
      </c>
      <c r="BT70" s="4">
        <v>2297891685</v>
      </c>
      <c r="BU70" s="4">
        <v>963943496</v>
      </c>
      <c r="BV70" s="4">
        <v>41.95</v>
      </c>
      <c r="BW70" t="s">
        <v>197</v>
      </c>
    </row>
    <row r="71" spans="1:75" x14ac:dyDescent="0.25">
      <c r="A71">
        <v>1008702251</v>
      </c>
      <c r="B71">
        <v>5</v>
      </c>
      <c r="C71" t="s">
        <v>75</v>
      </c>
      <c r="D71" t="s">
        <v>76</v>
      </c>
      <c r="E71">
        <v>2019</v>
      </c>
      <c r="F71" t="s">
        <v>77</v>
      </c>
      <c r="G71" t="s">
        <v>78</v>
      </c>
      <c r="H71">
        <v>2</v>
      </c>
      <c r="I71" t="s">
        <v>79</v>
      </c>
      <c r="J71">
        <v>104</v>
      </c>
      <c r="K71" t="s">
        <v>122</v>
      </c>
      <c r="L71" t="s">
        <v>3100</v>
      </c>
      <c r="M71">
        <v>85</v>
      </c>
      <c r="N71" t="s">
        <v>3149</v>
      </c>
      <c r="O71">
        <v>7</v>
      </c>
      <c r="P71" t="s">
        <v>81</v>
      </c>
      <c r="Q71">
        <v>42</v>
      </c>
      <c r="R71" t="s">
        <v>82</v>
      </c>
      <c r="S71">
        <v>0</v>
      </c>
      <c r="T71" t="s">
        <v>83</v>
      </c>
      <c r="U71">
        <v>0</v>
      </c>
      <c r="V71" t="s">
        <v>83</v>
      </c>
      <c r="W71">
        <v>0</v>
      </c>
      <c r="X71" t="s">
        <v>83</v>
      </c>
      <c r="Y71">
        <v>0</v>
      </c>
      <c r="Z71" t="s">
        <v>83</v>
      </c>
      <c r="AA71">
        <v>0</v>
      </c>
      <c r="AB71" t="s">
        <v>82</v>
      </c>
      <c r="AC71">
        <v>1125</v>
      </c>
      <c r="AD71" t="s">
        <v>179</v>
      </c>
      <c r="AE71">
        <v>29</v>
      </c>
      <c r="AF71">
        <v>10</v>
      </c>
      <c r="AG71" t="s">
        <v>198</v>
      </c>
      <c r="AH71">
        <v>2</v>
      </c>
      <c r="AI71" t="s">
        <v>96</v>
      </c>
      <c r="AJ71">
        <v>1</v>
      </c>
      <c r="AK71" t="s">
        <v>87</v>
      </c>
      <c r="AL71">
        <v>1</v>
      </c>
      <c r="AM71" s="4">
        <v>0</v>
      </c>
      <c r="AN71" s="4">
        <v>0</v>
      </c>
      <c r="AO71" s="4">
        <v>0</v>
      </c>
      <c r="AP71" s="4">
        <v>0</v>
      </c>
      <c r="AQ71" s="4">
        <v>0</v>
      </c>
      <c r="AR71" s="4">
        <v>0</v>
      </c>
      <c r="AS71" s="4">
        <v>100</v>
      </c>
      <c r="AT71" s="4">
        <v>93</v>
      </c>
      <c r="AU71" s="4">
        <v>93</v>
      </c>
      <c r="AV71" s="4">
        <v>100</v>
      </c>
      <c r="AW71" s="4">
        <v>89.3</v>
      </c>
      <c r="AX71" s="4">
        <v>89.3</v>
      </c>
      <c r="AY71" s="4">
        <v>100</v>
      </c>
      <c r="AZ71" s="4">
        <v>0</v>
      </c>
      <c r="BA71" s="4">
        <v>0</v>
      </c>
      <c r="BB71" s="4" t="s">
        <v>97</v>
      </c>
      <c r="BC71" s="4" t="s">
        <v>97</v>
      </c>
      <c r="BD71" s="4" t="s">
        <v>97</v>
      </c>
      <c r="BE71" s="4">
        <v>0</v>
      </c>
      <c r="BF71" s="4">
        <v>0</v>
      </c>
      <c r="BG71" s="4">
        <v>0</v>
      </c>
      <c r="BH71" s="4">
        <v>0</v>
      </c>
      <c r="BI71" s="4">
        <v>0</v>
      </c>
      <c r="BJ71" s="4">
        <v>0</v>
      </c>
      <c r="BK71" s="4">
        <v>1999759555</v>
      </c>
      <c r="BL71" s="4">
        <v>1749575754</v>
      </c>
      <c r="BM71" s="4">
        <v>87.49</v>
      </c>
      <c r="BN71" s="4">
        <v>2880349000</v>
      </c>
      <c r="BO71" s="4">
        <v>301741104</v>
      </c>
      <c r="BP71" s="4">
        <v>10.48</v>
      </c>
      <c r="BQ71" s="4">
        <v>999000000</v>
      </c>
      <c r="BR71" s="4">
        <v>0</v>
      </c>
      <c r="BS71" s="4">
        <v>0</v>
      </c>
      <c r="BT71" s="4">
        <v>5879108555</v>
      </c>
      <c r="BU71" s="4">
        <v>2051316858</v>
      </c>
      <c r="BV71" s="4">
        <v>34.89</v>
      </c>
      <c r="BW71" t="s">
        <v>199</v>
      </c>
    </row>
    <row r="72" spans="1:75" x14ac:dyDescent="0.25">
      <c r="A72">
        <v>1008702251</v>
      </c>
      <c r="B72">
        <v>5</v>
      </c>
      <c r="C72" t="s">
        <v>75</v>
      </c>
      <c r="D72" t="s">
        <v>76</v>
      </c>
      <c r="E72">
        <v>2019</v>
      </c>
      <c r="F72" t="s">
        <v>77</v>
      </c>
      <c r="G72" t="s">
        <v>78</v>
      </c>
      <c r="H72">
        <v>2</v>
      </c>
      <c r="I72" t="s">
        <v>79</v>
      </c>
      <c r="J72">
        <v>104</v>
      </c>
      <c r="K72" t="s">
        <v>122</v>
      </c>
      <c r="L72" t="s">
        <v>3100</v>
      </c>
      <c r="M72">
        <v>85</v>
      </c>
      <c r="N72" t="s">
        <v>3149</v>
      </c>
      <c r="O72">
        <v>7</v>
      </c>
      <c r="P72" t="s">
        <v>81</v>
      </c>
      <c r="Q72">
        <v>42</v>
      </c>
      <c r="R72" t="s">
        <v>82</v>
      </c>
      <c r="S72">
        <v>0</v>
      </c>
      <c r="T72" t="s">
        <v>83</v>
      </c>
      <c r="U72">
        <v>0</v>
      </c>
      <c r="V72" t="s">
        <v>83</v>
      </c>
      <c r="W72">
        <v>0</v>
      </c>
      <c r="X72" t="s">
        <v>83</v>
      </c>
      <c r="Y72">
        <v>0</v>
      </c>
      <c r="Z72" t="s">
        <v>83</v>
      </c>
      <c r="AA72">
        <v>0</v>
      </c>
      <c r="AB72" t="s">
        <v>82</v>
      </c>
      <c r="AC72">
        <v>1125</v>
      </c>
      <c r="AD72" t="s">
        <v>179</v>
      </c>
      <c r="AE72">
        <v>29</v>
      </c>
      <c r="AF72">
        <v>11</v>
      </c>
      <c r="AG72" t="s">
        <v>200</v>
      </c>
      <c r="AH72">
        <v>2</v>
      </c>
      <c r="AI72" t="s">
        <v>96</v>
      </c>
      <c r="AJ72">
        <v>1</v>
      </c>
      <c r="AK72" t="s">
        <v>87</v>
      </c>
      <c r="AL72">
        <v>1</v>
      </c>
      <c r="AM72" s="4">
        <v>0</v>
      </c>
      <c r="AN72" s="4">
        <v>0</v>
      </c>
      <c r="AO72" s="4">
        <v>0</v>
      </c>
      <c r="AP72" s="4">
        <v>0</v>
      </c>
      <c r="AQ72" s="4">
        <v>0</v>
      </c>
      <c r="AR72" s="4">
        <v>0</v>
      </c>
      <c r="AS72" s="4">
        <v>100</v>
      </c>
      <c r="AT72" s="4">
        <v>100</v>
      </c>
      <c r="AU72" s="4">
        <v>100</v>
      </c>
      <c r="AV72" s="4">
        <v>100</v>
      </c>
      <c r="AW72" s="4">
        <v>26.9</v>
      </c>
      <c r="AX72" s="4">
        <v>26.9</v>
      </c>
      <c r="AY72" s="4">
        <v>100</v>
      </c>
      <c r="AZ72" s="4">
        <v>0</v>
      </c>
      <c r="BA72" s="4">
        <v>0</v>
      </c>
      <c r="BB72" s="4" t="s">
        <v>97</v>
      </c>
      <c r="BC72" s="4" t="s">
        <v>97</v>
      </c>
      <c r="BD72" s="4" t="s">
        <v>97</v>
      </c>
      <c r="BE72" s="4">
        <v>0</v>
      </c>
      <c r="BF72" s="4">
        <v>0</v>
      </c>
      <c r="BG72" s="4">
        <v>0</v>
      </c>
      <c r="BH72" s="4">
        <v>0</v>
      </c>
      <c r="BI72" s="4">
        <v>0</v>
      </c>
      <c r="BJ72" s="4">
        <v>0</v>
      </c>
      <c r="BK72" s="4">
        <v>524314757</v>
      </c>
      <c r="BL72" s="4">
        <v>519421060</v>
      </c>
      <c r="BM72" s="4">
        <v>99.07</v>
      </c>
      <c r="BN72" s="4">
        <v>1404311592</v>
      </c>
      <c r="BO72" s="4">
        <v>597637552</v>
      </c>
      <c r="BP72" s="4">
        <v>42.56</v>
      </c>
      <c r="BQ72" s="4">
        <v>3520000</v>
      </c>
      <c r="BR72" s="4">
        <v>0</v>
      </c>
      <c r="BS72" s="4">
        <v>0</v>
      </c>
      <c r="BT72" s="4">
        <v>1932146349</v>
      </c>
      <c r="BU72" s="4">
        <v>1117058612</v>
      </c>
      <c r="BV72" s="4">
        <v>57.81</v>
      </c>
      <c r="BW72" t="s">
        <v>201</v>
      </c>
    </row>
    <row r="73" spans="1:75" x14ac:dyDescent="0.25">
      <c r="A73">
        <v>1008702251</v>
      </c>
      <c r="B73">
        <v>5</v>
      </c>
      <c r="C73" t="s">
        <v>75</v>
      </c>
      <c r="D73" t="s">
        <v>76</v>
      </c>
      <c r="E73">
        <v>2019</v>
      </c>
      <c r="F73" t="s">
        <v>77</v>
      </c>
      <c r="G73" t="s">
        <v>78</v>
      </c>
      <c r="H73">
        <v>2</v>
      </c>
      <c r="I73" t="s">
        <v>79</v>
      </c>
      <c r="J73">
        <v>104</v>
      </c>
      <c r="K73" t="s">
        <v>122</v>
      </c>
      <c r="L73" t="s">
        <v>3100</v>
      </c>
      <c r="M73">
        <v>85</v>
      </c>
      <c r="N73" t="s">
        <v>3149</v>
      </c>
      <c r="O73">
        <v>7</v>
      </c>
      <c r="P73" t="s">
        <v>81</v>
      </c>
      <c r="Q73">
        <v>42</v>
      </c>
      <c r="R73" t="s">
        <v>82</v>
      </c>
      <c r="S73">
        <v>0</v>
      </c>
      <c r="T73" t="s">
        <v>83</v>
      </c>
      <c r="U73">
        <v>0</v>
      </c>
      <c r="V73" t="s">
        <v>83</v>
      </c>
      <c r="W73">
        <v>0</v>
      </c>
      <c r="X73" t="s">
        <v>83</v>
      </c>
      <c r="Y73">
        <v>0</v>
      </c>
      <c r="Z73" t="s">
        <v>83</v>
      </c>
      <c r="AA73">
        <v>0</v>
      </c>
      <c r="AB73" t="s">
        <v>82</v>
      </c>
      <c r="AC73">
        <v>1125</v>
      </c>
      <c r="AD73" t="s">
        <v>179</v>
      </c>
      <c r="AE73">
        <v>29</v>
      </c>
      <c r="AF73">
        <v>12</v>
      </c>
      <c r="AG73" t="s">
        <v>202</v>
      </c>
      <c r="AH73">
        <v>2</v>
      </c>
      <c r="AI73" t="s">
        <v>96</v>
      </c>
      <c r="AJ73">
        <v>1</v>
      </c>
      <c r="AK73" t="s">
        <v>87</v>
      </c>
      <c r="AL73">
        <v>1</v>
      </c>
      <c r="AM73" s="4">
        <v>0</v>
      </c>
      <c r="AN73" s="4">
        <v>0</v>
      </c>
      <c r="AO73" s="4">
        <v>0</v>
      </c>
      <c r="AP73" s="4">
        <v>0</v>
      </c>
      <c r="AQ73" s="4">
        <v>0</v>
      </c>
      <c r="AR73" s="4">
        <v>0</v>
      </c>
      <c r="AS73" s="4">
        <v>100</v>
      </c>
      <c r="AT73" s="4">
        <v>99.41</v>
      </c>
      <c r="AU73" s="4">
        <v>99.41</v>
      </c>
      <c r="AV73" s="4">
        <v>100</v>
      </c>
      <c r="AW73" s="4">
        <v>100</v>
      </c>
      <c r="AX73" s="4">
        <v>100</v>
      </c>
      <c r="AY73" s="4">
        <v>100</v>
      </c>
      <c r="AZ73" s="4">
        <v>0</v>
      </c>
      <c r="BA73" s="4">
        <v>0</v>
      </c>
      <c r="BB73" s="4" t="s">
        <v>97</v>
      </c>
      <c r="BC73" s="4" t="s">
        <v>97</v>
      </c>
      <c r="BD73" s="4" t="s">
        <v>97</v>
      </c>
      <c r="BE73" s="4">
        <v>0</v>
      </c>
      <c r="BF73" s="4">
        <v>0</v>
      </c>
      <c r="BG73" s="4">
        <v>0</v>
      </c>
      <c r="BH73" s="4">
        <v>0</v>
      </c>
      <c r="BI73" s="4">
        <v>0</v>
      </c>
      <c r="BJ73" s="4">
        <v>0</v>
      </c>
      <c r="BK73" s="4">
        <v>1682466572</v>
      </c>
      <c r="BL73" s="4">
        <v>1677641802</v>
      </c>
      <c r="BM73" s="4">
        <v>99.71</v>
      </c>
      <c r="BN73" s="4">
        <v>3223194000</v>
      </c>
      <c r="BO73" s="4">
        <v>1303404672</v>
      </c>
      <c r="BP73" s="4">
        <v>40.44</v>
      </c>
      <c r="BQ73" s="4">
        <v>13162000</v>
      </c>
      <c r="BR73" s="4">
        <v>0</v>
      </c>
      <c r="BS73" s="4">
        <v>0</v>
      </c>
      <c r="BT73" s="4">
        <v>4918822572</v>
      </c>
      <c r="BU73" s="4">
        <v>2981046474</v>
      </c>
      <c r="BV73" s="4">
        <v>60.6</v>
      </c>
      <c r="BW73" t="s">
        <v>203</v>
      </c>
    </row>
    <row r="74" spans="1:75" x14ac:dyDescent="0.25">
      <c r="A74">
        <v>1008702251</v>
      </c>
      <c r="B74">
        <v>5</v>
      </c>
      <c r="C74" t="s">
        <v>75</v>
      </c>
      <c r="D74" t="s">
        <v>76</v>
      </c>
      <c r="E74">
        <v>2019</v>
      </c>
      <c r="F74" t="s">
        <v>77</v>
      </c>
      <c r="G74" t="s">
        <v>78</v>
      </c>
      <c r="H74">
        <v>2</v>
      </c>
      <c r="I74" t="s">
        <v>79</v>
      </c>
      <c r="J74">
        <v>104</v>
      </c>
      <c r="K74" t="s">
        <v>122</v>
      </c>
      <c r="L74" t="s">
        <v>3100</v>
      </c>
      <c r="M74">
        <v>85</v>
      </c>
      <c r="N74" t="s">
        <v>3149</v>
      </c>
      <c r="O74">
        <v>7</v>
      </c>
      <c r="P74" t="s">
        <v>81</v>
      </c>
      <c r="Q74">
        <v>42</v>
      </c>
      <c r="R74" t="s">
        <v>82</v>
      </c>
      <c r="S74">
        <v>0</v>
      </c>
      <c r="T74" t="s">
        <v>83</v>
      </c>
      <c r="U74">
        <v>0</v>
      </c>
      <c r="V74" t="s">
        <v>83</v>
      </c>
      <c r="W74">
        <v>0</v>
      </c>
      <c r="X74" t="s">
        <v>83</v>
      </c>
      <c r="Y74">
        <v>0</v>
      </c>
      <c r="Z74" t="s">
        <v>83</v>
      </c>
      <c r="AA74">
        <v>0</v>
      </c>
      <c r="AB74" t="s">
        <v>82</v>
      </c>
      <c r="AC74">
        <v>1125</v>
      </c>
      <c r="AD74" t="s">
        <v>179</v>
      </c>
      <c r="AE74">
        <v>29</v>
      </c>
      <c r="AF74">
        <v>13</v>
      </c>
      <c r="AG74" t="s">
        <v>204</v>
      </c>
      <c r="AH74">
        <v>1</v>
      </c>
      <c r="AI74" t="s">
        <v>86</v>
      </c>
      <c r="AJ74">
        <v>1</v>
      </c>
      <c r="AK74" t="s">
        <v>87</v>
      </c>
      <c r="AL74">
        <v>1</v>
      </c>
      <c r="AM74" s="4">
        <v>0</v>
      </c>
      <c r="AN74" s="4">
        <v>0</v>
      </c>
      <c r="AO74" s="4">
        <v>0</v>
      </c>
      <c r="AP74" s="4">
        <v>0</v>
      </c>
      <c r="AQ74" s="4">
        <v>0</v>
      </c>
      <c r="AR74" s="4">
        <v>0</v>
      </c>
      <c r="AS74" s="4">
        <v>100</v>
      </c>
      <c r="AT74" s="4">
        <v>100</v>
      </c>
      <c r="AU74" s="4">
        <v>100</v>
      </c>
      <c r="AV74" s="4">
        <v>0</v>
      </c>
      <c r="AW74" s="4">
        <v>0</v>
      </c>
      <c r="AX74" s="4">
        <v>0</v>
      </c>
      <c r="AY74" s="4">
        <v>0</v>
      </c>
      <c r="AZ74" s="4">
        <v>0</v>
      </c>
      <c r="BA74" s="4">
        <v>0</v>
      </c>
      <c r="BB74" s="4">
        <v>100</v>
      </c>
      <c r="BC74" s="4">
        <v>100</v>
      </c>
      <c r="BD74" s="4">
        <v>100</v>
      </c>
      <c r="BE74" s="4">
        <v>0</v>
      </c>
      <c r="BF74" s="4">
        <v>0</v>
      </c>
      <c r="BG74" s="4">
        <v>0</v>
      </c>
      <c r="BH74" s="4">
        <v>0</v>
      </c>
      <c r="BI74" s="4">
        <v>0</v>
      </c>
      <c r="BJ74" s="4">
        <v>0</v>
      </c>
      <c r="BK74" s="4">
        <v>574611188</v>
      </c>
      <c r="BL74" s="4">
        <v>574611188</v>
      </c>
      <c r="BM74" s="4">
        <v>100</v>
      </c>
      <c r="BN74" s="4">
        <v>0</v>
      </c>
      <c r="BO74" s="4">
        <v>0</v>
      </c>
      <c r="BP74" s="4">
        <v>0</v>
      </c>
      <c r="BQ74" s="4">
        <v>0</v>
      </c>
      <c r="BR74" s="4">
        <v>0</v>
      </c>
      <c r="BS74" s="4">
        <v>0</v>
      </c>
      <c r="BT74" s="4">
        <v>574611188</v>
      </c>
      <c r="BU74" s="4">
        <v>574611188</v>
      </c>
      <c r="BV74" s="4">
        <v>100</v>
      </c>
    </row>
    <row r="75" spans="1:75" x14ac:dyDescent="0.25">
      <c r="A75">
        <v>1008702251</v>
      </c>
      <c r="B75">
        <v>5</v>
      </c>
      <c r="C75" t="s">
        <v>75</v>
      </c>
      <c r="D75" t="s">
        <v>76</v>
      </c>
      <c r="E75">
        <v>2019</v>
      </c>
      <c r="F75" t="s">
        <v>77</v>
      </c>
      <c r="G75" t="s">
        <v>78</v>
      </c>
      <c r="H75">
        <v>2</v>
      </c>
      <c r="I75" t="s">
        <v>79</v>
      </c>
      <c r="J75">
        <v>104</v>
      </c>
      <c r="K75" t="s">
        <v>122</v>
      </c>
      <c r="L75" t="s">
        <v>3100</v>
      </c>
      <c r="M75">
        <v>85</v>
      </c>
      <c r="N75" t="s">
        <v>3149</v>
      </c>
      <c r="O75">
        <v>7</v>
      </c>
      <c r="P75" t="s">
        <v>81</v>
      </c>
      <c r="Q75">
        <v>42</v>
      </c>
      <c r="R75" t="s">
        <v>82</v>
      </c>
      <c r="S75">
        <v>0</v>
      </c>
      <c r="T75" t="s">
        <v>83</v>
      </c>
      <c r="U75">
        <v>0</v>
      </c>
      <c r="V75" t="s">
        <v>83</v>
      </c>
      <c r="W75">
        <v>0</v>
      </c>
      <c r="X75" t="s">
        <v>83</v>
      </c>
      <c r="Y75">
        <v>0</v>
      </c>
      <c r="Z75" t="s">
        <v>83</v>
      </c>
      <c r="AA75">
        <v>0</v>
      </c>
      <c r="AB75" t="s">
        <v>82</v>
      </c>
      <c r="AC75">
        <v>1125</v>
      </c>
      <c r="AD75" t="s">
        <v>179</v>
      </c>
      <c r="AE75">
        <v>29</v>
      </c>
      <c r="AF75">
        <v>14</v>
      </c>
      <c r="AG75" t="s">
        <v>205</v>
      </c>
      <c r="AH75">
        <v>3</v>
      </c>
      <c r="AI75" t="s">
        <v>132</v>
      </c>
      <c r="AJ75">
        <v>1</v>
      </c>
      <c r="AK75" t="s">
        <v>87</v>
      </c>
      <c r="AL75">
        <v>1</v>
      </c>
      <c r="AM75" s="4">
        <v>0</v>
      </c>
      <c r="AN75" s="4">
        <v>0</v>
      </c>
      <c r="AO75" s="4">
        <v>0</v>
      </c>
      <c r="AP75" s="4">
        <v>0</v>
      </c>
      <c r="AQ75" s="4">
        <v>0</v>
      </c>
      <c r="AR75" s="4">
        <v>0</v>
      </c>
      <c r="AS75" s="4">
        <v>90</v>
      </c>
      <c r="AT75" s="4">
        <v>96</v>
      </c>
      <c r="AU75" s="4">
        <v>106.67</v>
      </c>
      <c r="AV75" s="4">
        <v>100</v>
      </c>
      <c r="AW75" s="4">
        <v>100</v>
      </c>
      <c r="AX75" s="4">
        <v>100</v>
      </c>
      <c r="AY75" s="4">
        <v>0</v>
      </c>
      <c r="AZ75" s="4">
        <v>0</v>
      </c>
      <c r="BA75" s="4">
        <v>0</v>
      </c>
      <c r="BB75" s="4" t="s">
        <v>97</v>
      </c>
      <c r="BC75" s="4" t="s">
        <v>97</v>
      </c>
      <c r="BD75" s="4" t="s">
        <v>97</v>
      </c>
      <c r="BE75" s="4">
        <v>0</v>
      </c>
      <c r="BF75" s="4">
        <v>0</v>
      </c>
      <c r="BG75" s="4">
        <v>0</v>
      </c>
      <c r="BH75" s="4">
        <v>0</v>
      </c>
      <c r="BI75" s="4">
        <v>0</v>
      </c>
      <c r="BJ75" s="4">
        <v>0</v>
      </c>
      <c r="BK75" s="4">
        <v>173002503</v>
      </c>
      <c r="BL75" s="4">
        <v>173002503</v>
      </c>
      <c r="BM75" s="4">
        <v>100</v>
      </c>
      <c r="BN75" s="4">
        <v>281284157</v>
      </c>
      <c r="BO75" s="4">
        <v>163656192</v>
      </c>
      <c r="BP75" s="4">
        <v>58.18</v>
      </c>
      <c r="BQ75" s="4">
        <v>0</v>
      </c>
      <c r="BR75" s="4">
        <v>0</v>
      </c>
      <c r="BS75" s="4">
        <v>0</v>
      </c>
      <c r="BT75" s="4">
        <v>454286660</v>
      </c>
      <c r="BU75" s="4">
        <v>336658695</v>
      </c>
      <c r="BV75" s="4">
        <v>74.11</v>
      </c>
      <c r="BW75" t="s">
        <v>206</v>
      </c>
    </row>
    <row r="76" spans="1:75" x14ac:dyDescent="0.25">
      <c r="A76">
        <v>1008702251</v>
      </c>
      <c r="B76">
        <v>5</v>
      </c>
      <c r="C76" t="s">
        <v>75</v>
      </c>
      <c r="D76" t="s">
        <v>76</v>
      </c>
      <c r="E76">
        <v>2019</v>
      </c>
      <c r="F76" t="s">
        <v>77</v>
      </c>
      <c r="G76" t="s">
        <v>78</v>
      </c>
      <c r="H76">
        <v>2</v>
      </c>
      <c r="I76" t="s">
        <v>79</v>
      </c>
      <c r="J76">
        <v>104</v>
      </c>
      <c r="K76" t="s">
        <v>122</v>
      </c>
      <c r="L76" t="s">
        <v>3100</v>
      </c>
      <c r="M76">
        <v>85</v>
      </c>
      <c r="N76" t="s">
        <v>3149</v>
      </c>
      <c r="O76">
        <v>7</v>
      </c>
      <c r="P76" t="s">
        <v>81</v>
      </c>
      <c r="Q76">
        <v>42</v>
      </c>
      <c r="R76" t="s">
        <v>82</v>
      </c>
      <c r="S76">
        <v>0</v>
      </c>
      <c r="T76" t="s">
        <v>83</v>
      </c>
      <c r="U76">
        <v>0</v>
      </c>
      <c r="V76" t="s">
        <v>83</v>
      </c>
      <c r="W76">
        <v>0</v>
      </c>
      <c r="X76" t="s">
        <v>83</v>
      </c>
      <c r="Y76">
        <v>0</v>
      </c>
      <c r="Z76" t="s">
        <v>83</v>
      </c>
      <c r="AA76">
        <v>0</v>
      </c>
      <c r="AB76" t="s">
        <v>82</v>
      </c>
      <c r="AC76">
        <v>1125</v>
      </c>
      <c r="AD76" t="s">
        <v>179</v>
      </c>
      <c r="AE76">
        <v>29</v>
      </c>
      <c r="AF76">
        <v>15</v>
      </c>
      <c r="AG76" t="s">
        <v>207</v>
      </c>
      <c r="AH76">
        <v>2</v>
      </c>
      <c r="AI76" t="s">
        <v>96</v>
      </c>
      <c r="AJ76">
        <v>1</v>
      </c>
      <c r="AK76" t="s">
        <v>87</v>
      </c>
      <c r="AL76">
        <v>1</v>
      </c>
      <c r="AM76" s="4">
        <v>0</v>
      </c>
      <c r="AN76" s="4">
        <v>0</v>
      </c>
      <c r="AO76" s="4">
        <v>0</v>
      </c>
      <c r="AP76" s="4">
        <v>0</v>
      </c>
      <c r="AQ76" s="4">
        <v>0</v>
      </c>
      <c r="AR76" s="4">
        <v>0</v>
      </c>
      <c r="AS76" s="4">
        <v>3</v>
      </c>
      <c r="AT76" s="4">
        <v>3</v>
      </c>
      <c r="AU76" s="4">
        <v>100</v>
      </c>
      <c r="AV76" s="4">
        <v>3</v>
      </c>
      <c r="AW76" s="4">
        <v>3</v>
      </c>
      <c r="AX76" s="4">
        <v>100</v>
      </c>
      <c r="AY76" s="4">
        <v>3</v>
      </c>
      <c r="AZ76" s="4">
        <v>0</v>
      </c>
      <c r="BA76" s="4">
        <v>0</v>
      </c>
      <c r="BB76" s="4" t="s">
        <v>97</v>
      </c>
      <c r="BC76" s="4" t="s">
        <v>97</v>
      </c>
      <c r="BD76" s="4" t="s">
        <v>97</v>
      </c>
      <c r="BE76" s="4">
        <v>0</v>
      </c>
      <c r="BF76" s="4">
        <v>0</v>
      </c>
      <c r="BG76" s="4">
        <v>0</v>
      </c>
      <c r="BH76" s="4">
        <v>0</v>
      </c>
      <c r="BI76" s="4">
        <v>0</v>
      </c>
      <c r="BJ76" s="4">
        <v>0</v>
      </c>
      <c r="BK76" s="4">
        <v>98563179</v>
      </c>
      <c r="BL76" s="4">
        <v>98563179</v>
      </c>
      <c r="BM76" s="4">
        <v>100</v>
      </c>
      <c r="BN76" s="4">
        <v>104476966</v>
      </c>
      <c r="BO76" s="4">
        <v>66485328</v>
      </c>
      <c r="BP76" s="4">
        <v>63.64</v>
      </c>
      <c r="BQ76" s="4">
        <v>385735000</v>
      </c>
      <c r="BR76" s="4">
        <v>0</v>
      </c>
      <c r="BS76" s="4">
        <v>0</v>
      </c>
      <c r="BT76" s="4">
        <v>588775145</v>
      </c>
      <c r="BU76" s="4">
        <v>165048507</v>
      </c>
      <c r="BV76" s="4">
        <v>28.03</v>
      </c>
      <c r="BW76" t="s">
        <v>208</v>
      </c>
    </row>
    <row r="77" spans="1:75" x14ac:dyDescent="0.25">
      <c r="A77">
        <v>1008702251</v>
      </c>
      <c r="B77">
        <v>5</v>
      </c>
      <c r="C77" t="s">
        <v>75</v>
      </c>
      <c r="D77" t="s">
        <v>76</v>
      </c>
      <c r="E77">
        <v>2019</v>
      </c>
      <c r="F77" t="s">
        <v>77</v>
      </c>
      <c r="G77" t="s">
        <v>78</v>
      </c>
      <c r="H77">
        <v>2</v>
      </c>
      <c r="I77" t="s">
        <v>79</v>
      </c>
      <c r="J77">
        <v>104</v>
      </c>
      <c r="K77" t="s">
        <v>122</v>
      </c>
      <c r="L77" t="s">
        <v>3100</v>
      </c>
      <c r="M77">
        <v>85</v>
      </c>
      <c r="N77" t="s">
        <v>3149</v>
      </c>
      <c r="O77">
        <v>7</v>
      </c>
      <c r="P77" t="s">
        <v>81</v>
      </c>
      <c r="Q77">
        <v>42</v>
      </c>
      <c r="R77" t="s">
        <v>82</v>
      </c>
      <c r="S77">
        <v>0</v>
      </c>
      <c r="T77" t="s">
        <v>83</v>
      </c>
      <c r="U77">
        <v>0</v>
      </c>
      <c r="V77" t="s">
        <v>83</v>
      </c>
      <c r="W77">
        <v>0</v>
      </c>
      <c r="X77" t="s">
        <v>83</v>
      </c>
      <c r="Y77">
        <v>0</v>
      </c>
      <c r="Z77" t="s">
        <v>83</v>
      </c>
      <c r="AA77">
        <v>0</v>
      </c>
      <c r="AB77" t="s">
        <v>82</v>
      </c>
      <c r="AC77">
        <v>1125</v>
      </c>
      <c r="AD77" t="s">
        <v>179</v>
      </c>
      <c r="AE77">
        <v>29</v>
      </c>
      <c r="AF77">
        <v>16</v>
      </c>
      <c r="AG77" t="s">
        <v>209</v>
      </c>
      <c r="AH77">
        <v>1</v>
      </c>
      <c r="AI77" t="s">
        <v>86</v>
      </c>
      <c r="AJ77">
        <v>3</v>
      </c>
      <c r="AK77" t="s">
        <v>120</v>
      </c>
      <c r="AL77">
        <v>1</v>
      </c>
      <c r="AM77" s="4">
        <v>0</v>
      </c>
      <c r="AN77" s="4">
        <v>0</v>
      </c>
      <c r="AO77" s="4">
        <v>0</v>
      </c>
      <c r="AP77" s="4">
        <v>0</v>
      </c>
      <c r="AQ77" s="4">
        <v>0</v>
      </c>
      <c r="AR77" s="4">
        <v>0</v>
      </c>
      <c r="AS77" s="4">
        <v>1</v>
      </c>
      <c r="AT77" s="4">
        <v>1</v>
      </c>
      <c r="AU77" s="4">
        <v>100</v>
      </c>
      <c r="AV77" s="4">
        <v>0</v>
      </c>
      <c r="AW77" s="4">
        <v>0</v>
      </c>
      <c r="AX77" s="4">
        <v>0</v>
      </c>
      <c r="AY77" s="4">
        <v>0</v>
      </c>
      <c r="AZ77" s="4">
        <v>0</v>
      </c>
      <c r="BA77" s="4">
        <v>0</v>
      </c>
      <c r="BB77" s="4">
        <v>1</v>
      </c>
      <c r="BC77" s="4">
        <v>1</v>
      </c>
      <c r="BD77" s="4">
        <v>100</v>
      </c>
      <c r="BE77" s="4">
        <v>0</v>
      </c>
      <c r="BF77" s="4">
        <v>0</v>
      </c>
      <c r="BG77" s="4">
        <v>0</v>
      </c>
      <c r="BH77" s="4">
        <v>0</v>
      </c>
      <c r="BI77" s="4">
        <v>0</v>
      </c>
      <c r="BJ77" s="4">
        <v>0</v>
      </c>
      <c r="BK77" s="4">
        <v>53072481</v>
      </c>
      <c r="BL77" s="4">
        <v>53072481</v>
      </c>
      <c r="BM77" s="4">
        <v>100</v>
      </c>
      <c r="BN77" s="4">
        <v>0</v>
      </c>
      <c r="BO77" s="4">
        <v>0</v>
      </c>
      <c r="BP77" s="4">
        <v>0</v>
      </c>
      <c r="BQ77" s="4">
        <v>0</v>
      </c>
      <c r="BR77" s="4">
        <v>0</v>
      </c>
      <c r="BS77" s="4">
        <v>0</v>
      </c>
      <c r="BT77" s="4">
        <v>53072481</v>
      </c>
      <c r="BU77" s="4">
        <v>53072481</v>
      </c>
      <c r="BV77" s="4">
        <v>100</v>
      </c>
    </row>
    <row r="78" spans="1:75" x14ac:dyDescent="0.25">
      <c r="A78">
        <v>1008702251</v>
      </c>
      <c r="B78">
        <v>5</v>
      </c>
      <c r="C78" t="s">
        <v>75</v>
      </c>
      <c r="D78" t="s">
        <v>76</v>
      </c>
      <c r="E78">
        <v>2019</v>
      </c>
      <c r="F78" t="s">
        <v>77</v>
      </c>
      <c r="G78" t="s">
        <v>78</v>
      </c>
      <c r="H78">
        <v>2</v>
      </c>
      <c r="I78" t="s">
        <v>79</v>
      </c>
      <c r="J78">
        <v>104</v>
      </c>
      <c r="K78" t="s">
        <v>122</v>
      </c>
      <c r="L78" t="s">
        <v>3100</v>
      </c>
      <c r="M78">
        <v>85</v>
      </c>
      <c r="N78" t="s">
        <v>3149</v>
      </c>
      <c r="O78">
        <v>7</v>
      </c>
      <c r="P78" t="s">
        <v>81</v>
      </c>
      <c r="Q78">
        <v>42</v>
      </c>
      <c r="R78" t="s">
        <v>82</v>
      </c>
      <c r="S78">
        <v>0</v>
      </c>
      <c r="T78" t="s">
        <v>83</v>
      </c>
      <c r="U78">
        <v>0</v>
      </c>
      <c r="V78" t="s">
        <v>83</v>
      </c>
      <c r="W78">
        <v>0</v>
      </c>
      <c r="X78" t="s">
        <v>83</v>
      </c>
      <c r="Y78">
        <v>0</v>
      </c>
      <c r="Z78" t="s">
        <v>83</v>
      </c>
      <c r="AA78">
        <v>0</v>
      </c>
      <c r="AB78" t="s">
        <v>82</v>
      </c>
      <c r="AC78">
        <v>1125</v>
      </c>
      <c r="AD78" t="s">
        <v>179</v>
      </c>
      <c r="AE78">
        <v>29</v>
      </c>
      <c r="AF78">
        <v>17</v>
      </c>
      <c r="AG78" t="s">
        <v>210</v>
      </c>
      <c r="AH78">
        <v>1</v>
      </c>
      <c r="AI78" t="s">
        <v>86</v>
      </c>
      <c r="AJ78">
        <v>1</v>
      </c>
      <c r="AK78" t="s">
        <v>87</v>
      </c>
      <c r="AL78">
        <v>1</v>
      </c>
      <c r="AM78" s="4">
        <v>0</v>
      </c>
      <c r="AN78" s="4">
        <v>0</v>
      </c>
      <c r="AO78" s="4">
        <v>0</v>
      </c>
      <c r="AP78" s="4">
        <v>0</v>
      </c>
      <c r="AQ78" s="4">
        <v>0</v>
      </c>
      <c r="AR78" s="4">
        <v>0</v>
      </c>
      <c r="AS78" s="4">
        <v>255187</v>
      </c>
      <c r="AT78" s="4">
        <v>255187</v>
      </c>
      <c r="AU78" s="4">
        <v>100</v>
      </c>
      <c r="AV78" s="4">
        <v>100000</v>
      </c>
      <c r="AW78" s="4">
        <v>5891</v>
      </c>
      <c r="AX78" s="4">
        <v>5.89</v>
      </c>
      <c r="AY78" s="4">
        <v>0</v>
      </c>
      <c r="AZ78" s="4">
        <v>0</v>
      </c>
      <c r="BA78" s="4">
        <v>0</v>
      </c>
      <c r="BB78" s="4">
        <v>355187</v>
      </c>
      <c r="BC78" s="4">
        <v>261078</v>
      </c>
      <c r="BD78" s="4">
        <v>73.5</v>
      </c>
      <c r="BE78" s="4">
        <v>0</v>
      </c>
      <c r="BF78" s="4">
        <v>0</v>
      </c>
      <c r="BG78" s="4">
        <v>0</v>
      </c>
      <c r="BH78" s="4">
        <v>0</v>
      </c>
      <c r="BI78" s="4">
        <v>0</v>
      </c>
      <c r="BJ78" s="4">
        <v>0</v>
      </c>
      <c r="BK78" s="4">
        <v>1500713239</v>
      </c>
      <c r="BL78" s="4">
        <v>1493611610</v>
      </c>
      <c r="BM78" s="4">
        <v>99.53</v>
      </c>
      <c r="BN78" s="4">
        <v>2224952678</v>
      </c>
      <c r="BO78" s="4">
        <v>1058308224</v>
      </c>
      <c r="BP78" s="4">
        <v>47.57</v>
      </c>
      <c r="BQ78" s="4">
        <v>0</v>
      </c>
      <c r="BR78" s="4">
        <v>0</v>
      </c>
      <c r="BS78" s="4">
        <v>0</v>
      </c>
      <c r="BT78" s="4">
        <v>3725665917</v>
      </c>
      <c r="BU78" s="4">
        <v>2551919834</v>
      </c>
      <c r="BV78" s="4">
        <v>68.5</v>
      </c>
      <c r="BW78" t="s">
        <v>211</v>
      </c>
    </row>
    <row r="79" spans="1:75" x14ac:dyDescent="0.25">
      <c r="A79">
        <v>1008702251</v>
      </c>
      <c r="B79">
        <v>5</v>
      </c>
      <c r="C79" t="s">
        <v>75</v>
      </c>
      <c r="D79" t="s">
        <v>76</v>
      </c>
      <c r="E79">
        <v>2019</v>
      </c>
      <c r="F79" t="s">
        <v>77</v>
      </c>
      <c r="G79" t="s">
        <v>78</v>
      </c>
      <c r="H79">
        <v>2</v>
      </c>
      <c r="I79" t="s">
        <v>79</v>
      </c>
      <c r="J79">
        <v>104</v>
      </c>
      <c r="K79" t="s">
        <v>122</v>
      </c>
      <c r="L79" t="s">
        <v>3100</v>
      </c>
      <c r="M79">
        <v>85</v>
      </c>
      <c r="N79" t="s">
        <v>3149</v>
      </c>
      <c r="O79">
        <v>7</v>
      </c>
      <c r="P79" t="s">
        <v>81</v>
      </c>
      <c r="Q79">
        <v>42</v>
      </c>
      <c r="R79" t="s">
        <v>82</v>
      </c>
      <c r="S79">
        <v>0</v>
      </c>
      <c r="T79" t="s">
        <v>83</v>
      </c>
      <c r="U79">
        <v>0</v>
      </c>
      <c r="V79" t="s">
        <v>83</v>
      </c>
      <c r="W79">
        <v>0</v>
      </c>
      <c r="X79" t="s">
        <v>83</v>
      </c>
      <c r="Y79">
        <v>0</v>
      </c>
      <c r="Z79" t="s">
        <v>83</v>
      </c>
      <c r="AA79">
        <v>0</v>
      </c>
      <c r="AB79" t="s">
        <v>82</v>
      </c>
      <c r="AC79">
        <v>1125</v>
      </c>
      <c r="AD79" t="s">
        <v>179</v>
      </c>
      <c r="AE79">
        <v>29</v>
      </c>
      <c r="AF79">
        <v>18</v>
      </c>
      <c r="AG79" t="s">
        <v>212</v>
      </c>
      <c r="AH79">
        <v>2</v>
      </c>
      <c r="AI79" t="s">
        <v>96</v>
      </c>
      <c r="AJ79">
        <v>1</v>
      </c>
      <c r="AK79" t="s">
        <v>87</v>
      </c>
      <c r="AL79">
        <v>1</v>
      </c>
      <c r="AM79" s="4">
        <v>0</v>
      </c>
      <c r="AN79" s="4">
        <v>0</v>
      </c>
      <c r="AO79" s="4">
        <v>0</v>
      </c>
      <c r="AP79" s="4">
        <v>0</v>
      </c>
      <c r="AQ79" s="4">
        <v>0</v>
      </c>
      <c r="AR79" s="4">
        <v>0</v>
      </c>
      <c r="AS79" s="4">
        <v>3</v>
      </c>
      <c r="AT79" s="4">
        <v>3</v>
      </c>
      <c r="AU79" s="4">
        <v>100</v>
      </c>
      <c r="AV79" s="4">
        <v>3</v>
      </c>
      <c r="AW79" s="4">
        <v>3</v>
      </c>
      <c r="AX79" s="4">
        <v>100</v>
      </c>
      <c r="AY79" s="4">
        <v>3</v>
      </c>
      <c r="AZ79" s="4">
        <v>0</v>
      </c>
      <c r="BA79" s="4">
        <v>0</v>
      </c>
      <c r="BB79" s="4" t="s">
        <v>97</v>
      </c>
      <c r="BC79" s="4" t="s">
        <v>97</v>
      </c>
      <c r="BD79" s="4" t="s">
        <v>97</v>
      </c>
      <c r="BE79" s="4">
        <v>0</v>
      </c>
      <c r="BF79" s="4">
        <v>0</v>
      </c>
      <c r="BG79" s="4">
        <v>0</v>
      </c>
      <c r="BH79" s="4">
        <v>0</v>
      </c>
      <c r="BI79" s="4">
        <v>0</v>
      </c>
      <c r="BJ79" s="4">
        <v>0</v>
      </c>
      <c r="BK79" s="4">
        <v>801483002</v>
      </c>
      <c r="BL79" s="4">
        <v>801483002</v>
      </c>
      <c r="BM79" s="4">
        <v>100</v>
      </c>
      <c r="BN79" s="4">
        <v>812338774</v>
      </c>
      <c r="BO79" s="4">
        <v>447132096</v>
      </c>
      <c r="BP79" s="4">
        <v>55.04</v>
      </c>
      <c r="BQ79" s="4">
        <v>2112253000</v>
      </c>
      <c r="BR79" s="4">
        <v>0</v>
      </c>
      <c r="BS79" s="4">
        <v>0</v>
      </c>
      <c r="BT79" s="4">
        <v>3726074776</v>
      </c>
      <c r="BU79" s="4">
        <v>1248615098</v>
      </c>
      <c r="BV79" s="4">
        <v>33.51</v>
      </c>
      <c r="BW79" t="s">
        <v>213</v>
      </c>
    </row>
    <row r="80" spans="1:75" x14ac:dyDescent="0.25">
      <c r="A80">
        <v>1008702251</v>
      </c>
      <c r="B80">
        <v>5</v>
      </c>
      <c r="C80" t="s">
        <v>75</v>
      </c>
      <c r="D80" t="s">
        <v>76</v>
      </c>
      <c r="E80">
        <v>2019</v>
      </c>
      <c r="F80" t="s">
        <v>77</v>
      </c>
      <c r="G80" t="s">
        <v>78</v>
      </c>
      <c r="H80">
        <v>2</v>
      </c>
      <c r="I80" t="s">
        <v>79</v>
      </c>
      <c r="J80">
        <v>104</v>
      </c>
      <c r="K80" t="s">
        <v>122</v>
      </c>
      <c r="L80" t="s">
        <v>3100</v>
      </c>
      <c r="M80">
        <v>85</v>
      </c>
      <c r="N80" t="s">
        <v>3149</v>
      </c>
      <c r="O80">
        <v>7</v>
      </c>
      <c r="P80" t="s">
        <v>81</v>
      </c>
      <c r="Q80">
        <v>42</v>
      </c>
      <c r="R80" t="s">
        <v>82</v>
      </c>
      <c r="S80">
        <v>0</v>
      </c>
      <c r="T80" t="s">
        <v>83</v>
      </c>
      <c r="U80">
        <v>0</v>
      </c>
      <c r="V80" t="s">
        <v>83</v>
      </c>
      <c r="W80">
        <v>0</v>
      </c>
      <c r="X80" t="s">
        <v>83</v>
      </c>
      <c r="Y80">
        <v>0</v>
      </c>
      <c r="Z80" t="s">
        <v>83</v>
      </c>
      <c r="AA80">
        <v>0</v>
      </c>
      <c r="AB80" t="s">
        <v>82</v>
      </c>
      <c r="AC80">
        <v>1125</v>
      </c>
      <c r="AD80" t="s">
        <v>179</v>
      </c>
      <c r="AE80">
        <v>29</v>
      </c>
      <c r="AF80">
        <v>19</v>
      </c>
      <c r="AG80" t="s">
        <v>214</v>
      </c>
      <c r="AH80">
        <v>1</v>
      </c>
      <c r="AI80" t="s">
        <v>86</v>
      </c>
      <c r="AJ80">
        <v>1</v>
      </c>
      <c r="AK80" t="s">
        <v>87</v>
      </c>
      <c r="AL80">
        <v>1</v>
      </c>
      <c r="AM80" s="4">
        <v>0</v>
      </c>
      <c r="AN80" s="4">
        <v>0</v>
      </c>
      <c r="AO80" s="4">
        <v>0</v>
      </c>
      <c r="AP80" s="4">
        <v>0</v>
      </c>
      <c r="AQ80" s="4">
        <v>0</v>
      </c>
      <c r="AR80" s="4">
        <v>0</v>
      </c>
      <c r="AS80" s="4">
        <v>548</v>
      </c>
      <c r="AT80" s="4">
        <v>548</v>
      </c>
      <c r="AU80" s="4">
        <v>100</v>
      </c>
      <c r="AV80" s="4">
        <v>300</v>
      </c>
      <c r="AW80" s="4">
        <v>81</v>
      </c>
      <c r="AX80" s="4">
        <v>27</v>
      </c>
      <c r="AY80" s="4">
        <v>0</v>
      </c>
      <c r="AZ80" s="4">
        <v>0</v>
      </c>
      <c r="BA80" s="4">
        <v>0</v>
      </c>
      <c r="BB80" s="4">
        <v>848</v>
      </c>
      <c r="BC80" s="4">
        <v>629</v>
      </c>
      <c r="BD80" s="4">
        <v>74.17</v>
      </c>
      <c r="BE80" s="4">
        <v>0</v>
      </c>
      <c r="BF80" s="4">
        <v>0</v>
      </c>
      <c r="BG80" s="4">
        <v>0</v>
      </c>
      <c r="BH80" s="4">
        <v>0</v>
      </c>
      <c r="BI80" s="4">
        <v>0</v>
      </c>
      <c r="BJ80" s="4">
        <v>0</v>
      </c>
      <c r="BK80" s="4">
        <v>263726745</v>
      </c>
      <c r="BL80" s="4">
        <v>263726745</v>
      </c>
      <c r="BM80" s="4">
        <v>100</v>
      </c>
      <c r="BN80" s="4">
        <v>320550425</v>
      </c>
      <c r="BO80" s="4">
        <v>111828096</v>
      </c>
      <c r="BP80" s="4">
        <v>34.89</v>
      </c>
      <c r="BQ80" s="4">
        <v>0</v>
      </c>
      <c r="BR80" s="4">
        <v>0</v>
      </c>
      <c r="BS80" s="4">
        <v>0</v>
      </c>
      <c r="BT80" s="4">
        <v>584277170</v>
      </c>
      <c r="BU80" s="4">
        <v>375554841</v>
      </c>
      <c r="BV80" s="4">
        <v>64.28</v>
      </c>
      <c r="BW80" t="s">
        <v>215</v>
      </c>
    </row>
    <row r="81" spans="1:75" x14ac:dyDescent="0.25">
      <c r="A81">
        <v>1008702251</v>
      </c>
      <c r="B81">
        <v>5</v>
      </c>
      <c r="C81" t="s">
        <v>75</v>
      </c>
      <c r="D81" t="s">
        <v>76</v>
      </c>
      <c r="E81">
        <v>2019</v>
      </c>
      <c r="F81" t="s">
        <v>77</v>
      </c>
      <c r="G81" t="s">
        <v>78</v>
      </c>
      <c r="H81">
        <v>2</v>
      </c>
      <c r="I81" t="s">
        <v>79</v>
      </c>
      <c r="J81">
        <v>104</v>
      </c>
      <c r="K81" t="s">
        <v>122</v>
      </c>
      <c r="L81" t="s">
        <v>3100</v>
      </c>
      <c r="M81">
        <v>85</v>
      </c>
      <c r="N81" t="s">
        <v>3149</v>
      </c>
      <c r="O81">
        <v>7</v>
      </c>
      <c r="P81" t="s">
        <v>81</v>
      </c>
      <c r="Q81">
        <v>42</v>
      </c>
      <c r="R81" t="s">
        <v>82</v>
      </c>
      <c r="S81">
        <v>0</v>
      </c>
      <c r="T81" t="s">
        <v>83</v>
      </c>
      <c r="U81">
        <v>0</v>
      </c>
      <c r="V81" t="s">
        <v>83</v>
      </c>
      <c r="W81">
        <v>0</v>
      </c>
      <c r="X81" t="s">
        <v>83</v>
      </c>
      <c r="Y81">
        <v>0</v>
      </c>
      <c r="Z81" t="s">
        <v>83</v>
      </c>
      <c r="AA81">
        <v>0</v>
      </c>
      <c r="AB81" t="s">
        <v>82</v>
      </c>
      <c r="AC81">
        <v>1125</v>
      </c>
      <c r="AD81" t="s">
        <v>179</v>
      </c>
      <c r="AE81">
        <v>29</v>
      </c>
      <c r="AF81">
        <v>21</v>
      </c>
      <c r="AG81" t="s">
        <v>216</v>
      </c>
      <c r="AH81">
        <v>2</v>
      </c>
      <c r="AI81" t="s">
        <v>96</v>
      </c>
      <c r="AJ81">
        <v>1</v>
      </c>
      <c r="AK81" t="s">
        <v>87</v>
      </c>
      <c r="AL81">
        <v>1</v>
      </c>
      <c r="AM81" s="4">
        <v>0</v>
      </c>
      <c r="AN81" s="4">
        <v>0</v>
      </c>
      <c r="AO81" s="4">
        <v>0</v>
      </c>
      <c r="AP81" s="4">
        <v>0</v>
      </c>
      <c r="AQ81" s="4">
        <v>0</v>
      </c>
      <c r="AR81" s="4">
        <v>0</v>
      </c>
      <c r="AS81" s="4">
        <v>0</v>
      </c>
      <c r="AT81" s="4">
        <v>0</v>
      </c>
      <c r="AU81" s="4">
        <v>0</v>
      </c>
      <c r="AV81" s="4">
        <v>100</v>
      </c>
      <c r="AW81" s="4">
        <v>14.7</v>
      </c>
      <c r="AX81" s="4">
        <v>14.7</v>
      </c>
      <c r="AY81" s="4">
        <v>100</v>
      </c>
      <c r="AZ81" s="4">
        <v>0</v>
      </c>
      <c r="BA81" s="4">
        <v>0</v>
      </c>
      <c r="BB81" s="4" t="s">
        <v>97</v>
      </c>
      <c r="BC81" s="4" t="s">
        <v>97</v>
      </c>
      <c r="BD81" s="4" t="s">
        <v>97</v>
      </c>
      <c r="BE81" s="4">
        <v>0</v>
      </c>
      <c r="BF81" s="4">
        <v>0</v>
      </c>
      <c r="BG81" s="4">
        <v>0</v>
      </c>
      <c r="BH81" s="4">
        <v>0</v>
      </c>
      <c r="BI81" s="4">
        <v>0</v>
      </c>
      <c r="BJ81" s="4">
        <v>0</v>
      </c>
      <c r="BK81" s="4">
        <v>0</v>
      </c>
      <c r="BL81" s="4">
        <v>0</v>
      </c>
      <c r="BM81" s="4">
        <v>0</v>
      </c>
      <c r="BN81" s="4">
        <v>2061055408</v>
      </c>
      <c r="BO81" s="4">
        <v>1361777968</v>
      </c>
      <c r="BP81" s="4">
        <v>66.069999999999993</v>
      </c>
      <c r="BQ81" s="4">
        <v>2795134000</v>
      </c>
      <c r="BR81" s="4">
        <v>0</v>
      </c>
      <c r="BS81" s="4">
        <v>0</v>
      </c>
      <c r="BT81" s="4">
        <v>4856189408</v>
      </c>
      <c r="BU81" s="4">
        <v>1361777968</v>
      </c>
      <c r="BV81" s="4">
        <v>28.04</v>
      </c>
      <c r="BW81" t="s">
        <v>217</v>
      </c>
    </row>
    <row r="82" spans="1:75" x14ac:dyDescent="0.25">
      <c r="A82">
        <v>1008702251</v>
      </c>
      <c r="B82">
        <v>5</v>
      </c>
      <c r="C82" t="s">
        <v>75</v>
      </c>
      <c r="D82" t="s">
        <v>76</v>
      </c>
      <c r="E82">
        <v>2019</v>
      </c>
      <c r="F82" t="s">
        <v>77</v>
      </c>
      <c r="G82" t="s">
        <v>78</v>
      </c>
      <c r="H82">
        <v>2</v>
      </c>
      <c r="I82" t="s">
        <v>79</v>
      </c>
      <c r="J82">
        <v>104</v>
      </c>
      <c r="K82" t="s">
        <v>122</v>
      </c>
      <c r="L82" t="s">
        <v>3100</v>
      </c>
      <c r="M82">
        <v>85</v>
      </c>
      <c r="N82" t="s">
        <v>3149</v>
      </c>
      <c r="O82">
        <v>7</v>
      </c>
      <c r="P82" t="s">
        <v>81</v>
      </c>
      <c r="Q82">
        <v>42</v>
      </c>
      <c r="R82" t="s">
        <v>82</v>
      </c>
      <c r="S82">
        <v>0</v>
      </c>
      <c r="T82" t="s">
        <v>83</v>
      </c>
      <c r="U82">
        <v>0</v>
      </c>
      <c r="V82" t="s">
        <v>83</v>
      </c>
      <c r="W82">
        <v>0</v>
      </c>
      <c r="X82" t="s">
        <v>83</v>
      </c>
      <c r="Y82">
        <v>0</v>
      </c>
      <c r="Z82" t="s">
        <v>83</v>
      </c>
      <c r="AA82">
        <v>0</v>
      </c>
      <c r="AB82" t="s">
        <v>82</v>
      </c>
      <c r="AC82">
        <v>1126</v>
      </c>
      <c r="AD82" t="s">
        <v>218</v>
      </c>
      <c r="AE82">
        <v>41</v>
      </c>
      <c r="AF82">
        <v>1</v>
      </c>
      <c r="AG82" t="s">
        <v>219</v>
      </c>
      <c r="AH82">
        <v>1</v>
      </c>
      <c r="AI82" t="s">
        <v>86</v>
      </c>
      <c r="AJ82">
        <v>4</v>
      </c>
      <c r="AK82" t="s">
        <v>220</v>
      </c>
      <c r="AL82">
        <v>1</v>
      </c>
      <c r="AM82" s="4">
        <v>7.0000000000000007E-2</v>
      </c>
      <c r="AN82" s="4">
        <v>0</v>
      </c>
      <c r="AO82" s="4">
        <v>0</v>
      </c>
      <c r="AP82" s="4">
        <v>0</v>
      </c>
      <c r="AQ82" s="4">
        <v>0</v>
      </c>
      <c r="AR82" s="4">
        <v>0</v>
      </c>
      <c r="AS82" s="4">
        <v>0</v>
      </c>
      <c r="AT82" s="4">
        <v>0</v>
      </c>
      <c r="AU82" s="4">
        <v>0</v>
      </c>
      <c r="AV82" s="4">
        <v>0</v>
      </c>
      <c r="AW82" s="4">
        <v>0</v>
      </c>
      <c r="AX82" s="4">
        <v>0</v>
      </c>
      <c r="AY82" s="4">
        <v>0</v>
      </c>
      <c r="AZ82" s="4">
        <v>0</v>
      </c>
      <c r="BA82" s="4">
        <v>0</v>
      </c>
      <c r="BB82" s="4">
        <v>3</v>
      </c>
      <c r="BC82" s="4">
        <v>0</v>
      </c>
      <c r="BD82" s="4">
        <v>0</v>
      </c>
      <c r="BE82" s="4">
        <v>115732380</v>
      </c>
      <c r="BF82" s="4">
        <v>0</v>
      </c>
      <c r="BG82" s="4">
        <v>0</v>
      </c>
      <c r="BH82" s="4">
        <v>0</v>
      </c>
      <c r="BI82" s="4">
        <v>0</v>
      </c>
      <c r="BJ82" s="4">
        <v>0</v>
      </c>
      <c r="BK82" s="4">
        <v>0</v>
      </c>
      <c r="BL82" s="4">
        <v>0</v>
      </c>
      <c r="BM82" s="4">
        <v>0</v>
      </c>
      <c r="BN82" s="4">
        <v>0</v>
      </c>
      <c r="BO82" s="4">
        <v>0</v>
      </c>
      <c r="BP82" s="4">
        <v>0</v>
      </c>
      <c r="BQ82" s="4">
        <v>0</v>
      </c>
      <c r="BR82" s="4">
        <v>0</v>
      </c>
      <c r="BS82" s="4">
        <v>0</v>
      </c>
      <c r="BT82" s="4">
        <v>115732380</v>
      </c>
      <c r="BU82" s="4">
        <v>0</v>
      </c>
      <c r="BV82" s="4">
        <v>0</v>
      </c>
    </row>
    <row r="83" spans="1:75" x14ac:dyDescent="0.25">
      <c r="A83">
        <v>1008702251</v>
      </c>
      <c r="B83">
        <v>5</v>
      </c>
      <c r="C83" t="s">
        <v>75</v>
      </c>
      <c r="D83" t="s">
        <v>76</v>
      </c>
      <c r="E83">
        <v>2019</v>
      </c>
      <c r="F83" t="s">
        <v>77</v>
      </c>
      <c r="G83" t="s">
        <v>78</v>
      </c>
      <c r="H83">
        <v>2</v>
      </c>
      <c r="I83" t="s">
        <v>79</v>
      </c>
      <c r="J83">
        <v>104</v>
      </c>
      <c r="K83" t="s">
        <v>122</v>
      </c>
      <c r="L83" t="s">
        <v>3100</v>
      </c>
      <c r="M83">
        <v>85</v>
      </c>
      <c r="N83" t="s">
        <v>3149</v>
      </c>
      <c r="O83">
        <v>7</v>
      </c>
      <c r="P83" t="s">
        <v>81</v>
      </c>
      <c r="Q83">
        <v>42</v>
      </c>
      <c r="R83" t="s">
        <v>82</v>
      </c>
      <c r="S83">
        <v>0</v>
      </c>
      <c r="T83" t="s">
        <v>83</v>
      </c>
      <c r="U83">
        <v>0</v>
      </c>
      <c r="V83" t="s">
        <v>83</v>
      </c>
      <c r="W83">
        <v>0</v>
      </c>
      <c r="X83" t="s">
        <v>83</v>
      </c>
      <c r="Y83">
        <v>0</v>
      </c>
      <c r="Z83" t="s">
        <v>83</v>
      </c>
      <c r="AA83">
        <v>0</v>
      </c>
      <c r="AB83" t="s">
        <v>82</v>
      </c>
      <c r="AC83">
        <v>1126</v>
      </c>
      <c r="AD83" t="s">
        <v>218</v>
      </c>
      <c r="AE83">
        <v>41</v>
      </c>
      <c r="AF83">
        <v>2</v>
      </c>
      <c r="AG83" t="s">
        <v>221</v>
      </c>
      <c r="AH83">
        <v>1</v>
      </c>
      <c r="AI83" t="s">
        <v>86</v>
      </c>
      <c r="AJ83">
        <v>4</v>
      </c>
      <c r="AK83" t="s">
        <v>220</v>
      </c>
      <c r="AL83">
        <v>1</v>
      </c>
      <c r="AM83" s="4">
        <v>0.25</v>
      </c>
      <c r="AN83" s="4">
        <v>0.1</v>
      </c>
      <c r="AO83" s="4">
        <v>40</v>
      </c>
      <c r="AP83" s="4">
        <v>0.9</v>
      </c>
      <c r="AQ83" s="4">
        <v>0.9</v>
      </c>
      <c r="AR83" s="4">
        <v>100</v>
      </c>
      <c r="AS83" s="4">
        <v>0</v>
      </c>
      <c r="AT83" s="4">
        <v>0</v>
      </c>
      <c r="AU83" s="4">
        <v>0</v>
      </c>
      <c r="AV83" s="4">
        <v>0</v>
      </c>
      <c r="AW83" s="4">
        <v>0</v>
      </c>
      <c r="AX83" s="4">
        <v>0</v>
      </c>
      <c r="AY83" s="4">
        <v>0</v>
      </c>
      <c r="AZ83" s="4">
        <v>0</v>
      </c>
      <c r="BA83" s="4">
        <v>0</v>
      </c>
      <c r="BB83" s="4">
        <v>1</v>
      </c>
      <c r="BC83" s="4">
        <v>1</v>
      </c>
      <c r="BD83" s="4">
        <v>100</v>
      </c>
      <c r="BE83" s="4">
        <v>118180630</v>
      </c>
      <c r="BF83" s="4">
        <v>27372330</v>
      </c>
      <c r="BG83" s="4">
        <v>23.16</v>
      </c>
      <c r="BH83" s="4">
        <v>177357464</v>
      </c>
      <c r="BI83" s="4">
        <v>177357464</v>
      </c>
      <c r="BJ83" s="4">
        <v>100</v>
      </c>
      <c r="BK83" s="4">
        <v>0</v>
      </c>
      <c r="BL83" s="4">
        <v>0</v>
      </c>
      <c r="BM83" s="4">
        <v>0</v>
      </c>
      <c r="BN83" s="4">
        <v>0</v>
      </c>
      <c r="BO83" s="4">
        <v>0</v>
      </c>
      <c r="BP83" s="4">
        <v>0</v>
      </c>
      <c r="BQ83" s="4">
        <v>0</v>
      </c>
      <c r="BR83" s="4">
        <v>0</v>
      </c>
      <c r="BS83" s="4">
        <v>0</v>
      </c>
      <c r="BT83" s="4">
        <v>295538094</v>
      </c>
      <c r="BU83" s="4">
        <v>204729794</v>
      </c>
      <c r="BV83" s="4">
        <v>69.27</v>
      </c>
    </row>
    <row r="84" spans="1:75" x14ac:dyDescent="0.25">
      <c r="A84">
        <v>1008702251</v>
      </c>
      <c r="B84">
        <v>5</v>
      </c>
      <c r="C84" t="s">
        <v>75</v>
      </c>
      <c r="D84" t="s">
        <v>76</v>
      </c>
      <c r="E84">
        <v>2019</v>
      </c>
      <c r="F84" t="s">
        <v>77</v>
      </c>
      <c r="G84" t="s">
        <v>78</v>
      </c>
      <c r="H84">
        <v>2</v>
      </c>
      <c r="I84" t="s">
        <v>79</v>
      </c>
      <c r="J84">
        <v>104</v>
      </c>
      <c r="K84" t="s">
        <v>122</v>
      </c>
      <c r="L84" t="s">
        <v>3100</v>
      </c>
      <c r="M84">
        <v>85</v>
      </c>
      <c r="N84" t="s">
        <v>3149</v>
      </c>
      <c r="O84">
        <v>7</v>
      </c>
      <c r="P84" t="s">
        <v>81</v>
      </c>
      <c r="Q84">
        <v>42</v>
      </c>
      <c r="R84" t="s">
        <v>82</v>
      </c>
      <c r="S84">
        <v>0</v>
      </c>
      <c r="T84" t="s">
        <v>83</v>
      </c>
      <c r="U84">
        <v>0</v>
      </c>
      <c r="V84" t="s">
        <v>83</v>
      </c>
      <c r="W84">
        <v>0</v>
      </c>
      <c r="X84" t="s">
        <v>83</v>
      </c>
      <c r="Y84">
        <v>0</v>
      </c>
      <c r="Z84" t="s">
        <v>83</v>
      </c>
      <c r="AA84">
        <v>0</v>
      </c>
      <c r="AB84" t="s">
        <v>82</v>
      </c>
      <c r="AC84">
        <v>1126</v>
      </c>
      <c r="AD84" t="s">
        <v>218</v>
      </c>
      <c r="AE84">
        <v>41</v>
      </c>
      <c r="AF84">
        <v>3</v>
      </c>
      <c r="AG84" t="s">
        <v>222</v>
      </c>
      <c r="AH84">
        <v>1</v>
      </c>
      <c r="AI84" t="s">
        <v>86</v>
      </c>
      <c r="AJ84">
        <v>3</v>
      </c>
      <c r="AK84" t="s">
        <v>120</v>
      </c>
      <c r="AL84">
        <v>1</v>
      </c>
      <c r="AM84" s="4">
        <v>0.2</v>
      </c>
      <c r="AN84" s="4">
        <v>0</v>
      </c>
      <c r="AO84" s="4">
        <v>0</v>
      </c>
      <c r="AP84" s="4">
        <v>1</v>
      </c>
      <c r="AQ84" s="4">
        <v>1</v>
      </c>
      <c r="AR84" s="4">
        <v>100</v>
      </c>
      <c r="AS84" s="4">
        <v>0</v>
      </c>
      <c r="AT84" s="4">
        <v>0</v>
      </c>
      <c r="AU84" s="4">
        <v>0</v>
      </c>
      <c r="AV84" s="4">
        <v>0</v>
      </c>
      <c r="AW84" s="4">
        <v>0</v>
      </c>
      <c r="AX84" s="4">
        <v>0</v>
      </c>
      <c r="AY84" s="4">
        <v>0</v>
      </c>
      <c r="AZ84" s="4">
        <v>0</v>
      </c>
      <c r="BA84" s="4">
        <v>0</v>
      </c>
      <c r="BB84" s="4">
        <v>1</v>
      </c>
      <c r="BC84" s="4">
        <v>1</v>
      </c>
      <c r="BD84" s="4">
        <v>100</v>
      </c>
      <c r="BE84" s="4">
        <v>0</v>
      </c>
      <c r="BF84" s="4">
        <v>0</v>
      </c>
      <c r="BG84" s="4">
        <v>0</v>
      </c>
      <c r="BH84" s="4">
        <v>787511000</v>
      </c>
      <c r="BI84" s="4">
        <v>553880234</v>
      </c>
      <c r="BJ84" s="4">
        <v>70.33</v>
      </c>
      <c r="BK84" s="4">
        <v>0</v>
      </c>
      <c r="BL84" s="4">
        <v>0</v>
      </c>
      <c r="BM84" s="4">
        <v>0</v>
      </c>
      <c r="BN84" s="4">
        <v>0</v>
      </c>
      <c r="BO84" s="4">
        <v>0</v>
      </c>
      <c r="BP84" s="4">
        <v>0</v>
      </c>
      <c r="BQ84" s="4">
        <v>0</v>
      </c>
      <c r="BR84" s="4">
        <v>0</v>
      </c>
      <c r="BS84" s="4">
        <v>0</v>
      </c>
      <c r="BT84" s="4">
        <v>787511000</v>
      </c>
      <c r="BU84" s="4">
        <v>553880234</v>
      </c>
      <c r="BV84" s="4">
        <v>70.33</v>
      </c>
    </row>
    <row r="85" spans="1:75" x14ac:dyDescent="0.25">
      <c r="A85">
        <v>1008702251</v>
      </c>
      <c r="B85">
        <v>5</v>
      </c>
      <c r="C85" t="s">
        <v>75</v>
      </c>
      <c r="D85" t="s">
        <v>76</v>
      </c>
      <c r="E85">
        <v>2019</v>
      </c>
      <c r="F85" t="s">
        <v>77</v>
      </c>
      <c r="G85" t="s">
        <v>78</v>
      </c>
      <c r="H85">
        <v>2</v>
      </c>
      <c r="I85" t="s">
        <v>79</v>
      </c>
      <c r="J85">
        <v>104</v>
      </c>
      <c r="K85" t="s">
        <v>122</v>
      </c>
      <c r="L85" t="s">
        <v>3100</v>
      </c>
      <c r="M85">
        <v>85</v>
      </c>
      <c r="N85" t="s">
        <v>3149</v>
      </c>
      <c r="O85">
        <v>7</v>
      </c>
      <c r="P85" t="s">
        <v>81</v>
      </c>
      <c r="Q85">
        <v>42</v>
      </c>
      <c r="R85" t="s">
        <v>82</v>
      </c>
      <c r="S85">
        <v>0</v>
      </c>
      <c r="T85" t="s">
        <v>83</v>
      </c>
      <c r="U85">
        <v>0</v>
      </c>
      <c r="V85" t="s">
        <v>83</v>
      </c>
      <c r="W85">
        <v>0</v>
      </c>
      <c r="X85" t="s">
        <v>83</v>
      </c>
      <c r="Y85">
        <v>0</v>
      </c>
      <c r="Z85" t="s">
        <v>83</v>
      </c>
      <c r="AA85">
        <v>0</v>
      </c>
      <c r="AB85" t="s">
        <v>82</v>
      </c>
      <c r="AC85">
        <v>1126</v>
      </c>
      <c r="AD85" t="s">
        <v>218</v>
      </c>
      <c r="AE85">
        <v>41</v>
      </c>
      <c r="AF85">
        <v>4</v>
      </c>
      <c r="AG85" t="s">
        <v>223</v>
      </c>
      <c r="AH85">
        <v>1</v>
      </c>
      <c r="AI85" t="s">
        <v>86</v>
      </c>
      <c r="AJ85">
        <v>3</v>
      </c>
      <c r="AK85" t="s">
        <v>120</v>
      </c>
      <c r="AL85">
        <v>1</v>
      </c>
      <c r="AM85" s="4">
        <v>1</v>
      </c>
      <c r="AN85" s="4">
        <v>1</v>
      </c>
      <c r="AO85" s="4">
        <v>100</v>
      </c>
      <c r="AP85" s="4">
        <v>1</v>
      </c>
      <c r="AQ85" s="4">
        <v>1</v>
      </c>
      <c r="AR85" s="4">
        <v>100</v>
      </c>
      <c r="AS85" s="4">
        <v>0</v>
      </c>
      <c r="AT85" s="4">
        <v>0</v>
      </c>
      <c r="AU85" s="4">
        <v>0</v>
      </c>
      <c r="AV85" s="4">
        <v>0</v>
      </c>
      <c r="AW85" s="4">
        <v>0</v>
      </c>
      <c r="AX85" s="4">
        <v>0</v>
      </c>
      <c r="AY85" s="4">
        <v>0</v>
      </c>
      <c r="AZ85" s="4">
        <v>0</v>
      </c>
      <c r="BA85" s="4">
        <v>0</v>
      </c>
      <c r="BB85" s="4">
        <v>2</v>
      </c>
      <c r="BC85" s="4">
        <v>2</v>
      </c>
      <c r="BD85" s="4">
        <v>100</v>
      </c>
      <c r="BE85" s="4">
        <v>139219122</v>
      </c>
      <c r="BF85" s="4">
        <v>60219126</v>
      </c>
      <c r="BG85" s="4">
        <v>43.26</v>
      </c>
      <c r="BH85" s="4">
        <v>167377726</v>
      </c>
      <c r="BI85" s="4">
        <v>167377726</v>
      </c>
      <c r="BJ85" s="4">
        <v>100</v>
      </c>
      <c r="BK85" s="4">
        <v>0</v>
      </c>
      <c r="BL85" s="4">
        <v>0</v>
      </c>
      <c r="BM85" s="4">
        <v>0</v>
      </c>
      <c r="BN85" s="4">
        <v>0</v>
      </c>
      <c r="BO85" s="4">
        <v>0</v>
      </c>
      <c r="BP85" s="4">
        <v>0</v>
      </c>
      <c r="BQ85" s="4">
        <v>0</v>
      </c>
      <c r="BR85" s="4">
        <v>0</v>
      </c>
      <c r="BS85" s="4">
        <v>0</v>
      </c>
      <c r="BT85" s="4">
        <v>306596848</v>
      </c>
      <c r="BU85" s="4">
        <v>227596852</v>
      </c>
      <c r="BV85" s="4">
        <v>74.23</v>
      </c>
    </row>
    <row r="86" spans="1:75" x14ac:dyDescent="0.25">
      <c r="A86">
        <v>1008702251</v>
      </c>
      <c r="B86">
        <v>5</v>
      </c>
      <c r="C86" t="s">
        <v>75</v>
      </c>
      <c r="D86" t="s">
        <v>76</v>
      </c>
      <c r="E86">
        <v>2019</v>
      </c>
      <c r="F86" t="s">
        <v>77</v>
      </c>
      <c r="G86" t="s">
        <v>78</v>
      </c>
      <c r="H86">
        <v>2</v>
      </c>
      <c r="I86" t="s">
        <v>79</v>
      </c>
      <c r="J86">
        <v>104</v>
      </c>
      <c r="K86" t="s">
        <v>122</v>
      </c>
      <c r="L86" t="s">
        <v>3100</v>
      </c>
      <c r="M86">
        <v>85</v>
      </c>
      <c r="N86" t="s">
        <v>3149</v>
      </c>
      <c r="O86">
        <v>7</v>
      </c>
      <c r="P86" t="s">
        <v>81</v>
      </c>
      <c r="Q86">
        <v>42</v>
      </c>
      <c r="R86" t="s">
        <v>82</v>
      </c>
      <c r="S86">
        <v>0</v>
      </c>
      <c r="T86" t="s">
        <v>83</v>
      </c>
      <c r="U86">
        <v>0</v>
      </c>
      <c r="V86" t="s">
        <v>83</v>
      </c>
      <c r="W86">
        <v>0</v>
      </c>
      <c r="X86" t="s">
        <v>83</v>
      </c>
      <c r="Y86">
        <v>0</v>
      </c>
      <c r="Z86" t="s">
        <v>83</v>
      </c>
      <c r="AA86">
        <v>0</v>
      </c>
      <c r="AB86" t="s">
        <v>82</v>
      </c>
      <c r="AC86">
        <v>1126</v>
      </c>
      <c r="AD86" t="s">
        <v>218</v>
      </c>
      <c r="AE86">
        <v>41</v>
      </c>
      <c r="AF86">
        <v>5</v>
      </c>
      <c r="AG86" t="s">
        <v>224</v>
      </c>
      <c r="AH86">
        <v>2</v>
      </c>
      <c r="AI86" t="s">
        <v>96</v>
      </c>
      <c r="AJ86">
        <v>3</v>
      </c>
      <c r="AK86" t="s">
        <v>120</v>
      </c>
      <c r="AL86">
        <v>1</v>
      </c>
      <c r="AM86" s="4">
        <v>3</v>
      </c>
      <c r="AN86" s="4">
        <v>1</v>
      </c>
      <c r="AO86" s="4">
        <v>33.33</v>
      </c>
      <c r="AP86" s="4">
        <v>3</v>
      </c>
      <c r="AQ86" s="4">
        <v>3</v>
      </c>
      <c r="AR86" s="4">
        <v>100</v>
      </c>
      <c r="AS86" s="4">
        <v>0</v>
      </c>
      <c r="AT86" s="4">
        <v>0</v>
      </c>
      <c r="AU86" s="4">
        <v>0</v>
      </c>
      <c r="AV86" s="4">
        <v>0</v>
      </c>
      <c r="AW86" s="4">
        <v>0</v>
      </c>
      <c r="AX86" s="4">
        <v>0</v>
      </c>
      <c r="AY86" s="4">
        <v>0</v>
      </c>
      <c r="AZ86" s="4">
        <v>0</v>
      </c>
      <c r="BA86" s="4">
        <v>0</v>
      </c>
      <c r="BB86" s="4" t="s">
        <v>97</v>
      </c>
      <c r="BC86" s="4" t="s">
        <v>97</v>
      </c>
      <c r="BD86" s="4" t="s">
        <v>97</v>
      </c>
      <c r="BE86" s="4">
        <v>199104431</v>
      </c>
      <c r="BF86" s="4">
        <v>55352934</v>
      </c>
      <c r="BG86" s="4">
        <v>27.8</v>
      </c>
      <c r="BH86" s="4">
        <v>119756988</v>
      </c>
      <c r="BI86" s="4">
        <v>119756988</v>
      </c>
      <c r="BJ86" s="4">
        <v>100</v>
      </c>
      <c r="BK86" s="4">
        <v>0</v>
      </c>
      <c r="BL86" s="4">
        <v>0</v>
      </c>
      <c r="BM86" s="4">
        <v>0</v>
      </c>
      <c r="BN86" s="4">
        <v>0</v>
      </c>
      <c r="BO86" s="4">
        <v>0</v>
      </c>
      <c r="BP86" s="4">
        <v>0</v>
      </c>
      <c r="BQ86" s="4">
        <v>0</v>
      </c>
      <c r="BR86" s="4">
        <v>0</v>
      </c>
      <c r="BS86" s="4">
        <v>0</v>
      </c>
      <c r="BT86" s="4">
        <v>318861419</v>
      </c>
      <c r="BU86" s="4">
        <v>175109922</v>
      </c>
      <c r="BV86" s="4">
        <v>54.92</v>
      </c>
    </row>
    <row r="87" spans="1:75" x14ac:dyDescent="0.25">
      <c r="A87">
        <v>1008702251</v>
      </c>
      <c r="B87">
        <v>5</v>
      </c>
      <c r="C87" t="s">
        <v>75</v>
      </c>
      <c r="D87" t="s">
        <v>76</v>
      </c>
      <c r="E87">
        <v>2019</v>
      </c>
      <c r="F87" t="s">
        <v>77</v>
      </c>
      <c r="G87" t="s">
        <v>78</v>
      </c>
      <c r="H87">
        <v>2</v>
      </c>
      <c r="I87" t="s">
        <v>79</v>
      </c>
      <c r="J87">
        <v>104</v>
      </c>
      <c r="K87" t="s">
        <v>122</v>
      </c>
      <c r="L87" t="s">
        <v>3100</v>
      </c>
      <c r="M87">
        <v>85</v>
      </c>
      <c r="N87" t="s">
        <v>3149</v>
      </c>
      <c r="O87">
        <v>7</v>
      </c>
      <c r="P87" t="s">
        <v>81</v>
      </c>
      <c r="Q87">
        <v>42</v>
      </c>
      <c r="R87" t="s">
        <v>82</v>
      </c>
      <c r="S87">
        <v>0</v>
      </c>
      <c r="T87" t="s">
        <v>83</v>
      </c>
      <c r="U87">
        <v>0</v>
      </c>
      <c r="V87" t="s">
        <v>83</v>
      </c>
      <c r="W87">
        <v>0</v>
      </c>
      <c r="X87" t="s">
        <v>83</v>
      </c>
      <c r="Y87">
        <v>0</v>
      </c>
      <c r="Z87" t="s">
        <v>83</v>
      </c>
      <c r="AA87">
        <v>0</v>
      </c>
      <c r="AB87" t="s">
        <v>82</v>
      </c>
      <c r="AC87">
        <v>1126</v>
      </c>
      <c r="AD87" t="s">
        <v>218</v>
      </c>
      <c r="AE87">
        <v>41</v>
      </c>
      <c r="AF87">
        <v>8</v>
      </c>
      <c r="AG87" t="s">
        <v>225</v>
      </c>
      <c r="AH87">
        <v>2</v>
      </c>
      <c r="AI87" t="s">
        <v>96</v>
      </c>
      <c r="AJ87">
        <v>3</v>
      </c>
      <c r="AK87" t="s">
        <v>120</v>
      </c>
      <c r="AL87">
        <v>1</v>
      </c>
      <c r="AM87" s="4">
        <v>1</v>
      </c>
      <c r="AN87" s="4">
        <v>0.1</v>
      </c>
      <c r="AO87" s="4">
        <v>10</v>
      </c>
      <c r="AP87" s="4">
        <v>1</v>
      </c>
      <c r="AQ87" s="4">
        <v>1</v>
      </c>
      <c r="AR87" s="4">
        <v>100</v>
      </c>
      <c r="AS87" s="4">
        <v>0</v>
      </c>
      <c r="AT87" s="4">
        <v>0</v>
      </c>
      <c r="AU87" s="4">
        <v>0</v>
      </c>
      <c r="AV87" s="4">
        <v>0</v>
      </c>
      <c r="AW87" s="4">
        <v>0</v>
      </c>
      <c r="AX87" s="4">
        <v>0</v>
      </c>
      <c r="AY87" s="4">
        <v>0</v>
      </c>
      <c r="AZ87" s="4">
        <v>0</v>
      </c>
      <c r="BA87" s="4">
        <v>0</v>
      </c>
      <c r="BB87" s="4" t="s">
        <v>97</v>
      </c>
      <c r="BC87" s="4" t="s">
        <v>97</v>
      </c>
      <c r="BD87" s="4" t="s">
        <v>97</v>
      </c>
      <c r="BE87" s="4">
        <v>1506002901</v>
      </c>
      <c r="BF87" s="4">
        <v>429400893</v>
      </c>
      <c r="BG87" s="4">
        <v>28.51</v>
      </c>
      <c r="BH87" s="4">
        <v>708627166</v>
      </c>
      <c r="BI87" s="4">
        <v>708627166</v>
      </c>
      <c r="BJ87" s="4">
        <v>100</v>
      </c>
      <c r="BK87" s="4">
        <v>0</v>
      </c>
      <c r="BL87" s="4">
        <v>0</v>
      </c>
      <c r="BM87" s="4">
        <v>0</v>
      </c>
      <c r="BN87" s="4">
        <v>0</v>
      </c>
      <c r="BO87" s="4">
        <v>0</v>
      </c>
      <c r="BP87" s="4">
        <v>0</v>
      </c>
      <c r="BQ87" s="4">
        <v>0</v>
      </c>
      <c r="BR87" s="4">
        <v>0</v>
      </c>
      <c r="BS87" s="4">
        <v>0</v>
      </c>
      <c r="BT87" s="4">
        <v>2214630067</v>
      </c>
      <c r="BU87" s="4">
        <v>1138028059</v>
      </c>
      <c r="BV87" s="4">
        <v>51.39</v>
      </c>
    </row>
    <row r="88" spans="1:75" x14ac:dyDescent="0.25">
      <c r="A88">
        <v>1008702251</v>
      </c>
      <c r="B88">
        <v>5</v>
      </c>
      <c r="C88" t="s">
        <v>75</v>
      </c>
      <c r="D88" t="s">
        <v>76</v>
      </c>
      <c r="E88">
        <v>2019</v>
      </c>
      <c r="F88" t="s">
        <v>77</v>
      </c>
      <c r="G88" t="s">
        <v>78</v>
      </c>
      <c r="H88">
        <v>2</v>
      </c>
      <c r="I88" t="s">
        <v>79</v>
      </c>
      <c r="J88">
        <v>104</v>
      </c>
      <c r="K88" t="s">
        <v>122</v>
      </c>
      <c r="L88" t="s">
        <v>3100</v>
      </c>
      <c r="M88">
        <v>85</v>
      </c>
      <c r="N88" t="s">
        <v>3149</v>
      </c>
      <c r="O88">
        <v>7</v>
      </c>
      <c r="P88" t="s">
        <v>81</v>
      </c>
      <c r="Q88">
        <v>42</v>
      </c>
      <c r="R88" t="s">
        <v>82</v>
      </c>
      <c r="S88">
        <v>0</v>
      </c>
      <c r="T88" t="s">
        <v>83</v>
      </c>
      <c r="U88">
        <v>0</v>
      </c>
      <c r="V88" t="s">
        <v>83</v>
      </c>
      <c r="W88">
        <v>0</v>
      </c>
      <c r="X88" t="s">
        <v>83</v>
      </c>
      <c r="Y88">
        <v>0</v>
      </c>
      <c r="Z88" t="s">
        <v>83</v>
      </c>
      <c r="AA88">
        <v>0</v>
      </c>
      <c r="AB88" t="s">
        <v>82</v>
      </c>
      <c r="AC88">
        <v>1126</v>
      </c>
      <c r="AD88" t="s">
        <v>218</v>
      </c>
      <c r="AE88">
        <v>41</v>
      </c>
      <c r="AF88">
        <v>9</v>
      </c>
      <c r="AG88" t="s">
        <v>226</v>
      </c>
      <c r="AH88">
        <v>1</v>
      </c>
      <c r="AI88" t="s">
        <v>86</v>
      </c>
      <c r="AJ88">
        <v>4</v>
      </c>
      <c r="AK88" t="s">
        <v>220</v>
      </c>
      <c r="AL88">
        <v>1</v>
      </c>
      <c r="AM88" s="4">
        <v>0</v>
      </c>
      <c r="AN88" s="4">
        <v>0</v>
      </c>
      <c r="AO88" s="4">
        <v>0</v>
      </c>
      <c r="AP88" s="4">
        <v>0</v>
      </c>
      <c r="AQ88" s="4">
        <v>0</v>
      </c>
      <c r="AR88" s="4">
        <v>0</v>
      </c>
      <c r="AS88" s="4">
        <v>0</v>
      </c>
      <c r="AT88" s="4">
        <v>0</v>
      </c>
      <c r="AU88" s="4">
        <v>0</v>
      </c>
      <c r="AV88" s="4">
        <v>0</v>
      </c>
      <c r="AW88" s="4">
        <v>0</v>
      </c>
      <c r="AX88" s="4">
        <v>0</v>
      </c>
      <c r="AY88" s="4">
        <v>0</v>
      </c>
      <c r="AZ88" s="4">
        <v>0</v>
      </c>
      <c r="BA88" s="4">
        <v>0</v>
      </c>
      <c r="BB88" s="4">
        <v>42</v>
      </c>
      <c r="BC88" s="4">
        <v>0</v>
      </c>
      <c r="BD88" s="4">
        <v>0</v>
      </c>
      <c r="BE88" s="4">
        <v>0</v>
      </c>
      <c r="BF88" s="4">
        <v>0</v>
      </c>
      <c r="BG88" s="4">
        <v>0</v>
      </c>
      <c r="BH88" s="4">
        <v>0</v>
      </c>
      <c r="BI88" s="4">
        <v>0</v>
      </c>
      <c r="BJ88" s="4">
        <v>0</v>
      </c>
      <c r="BK88" s="4">
        <v>0</v>
      </c>
      <c r="BL88" s="4">
        <v>0</v>
      </c>
      <c r="BM88" s="4">
        <v>0</v>
      </c>
      <c r="BN88" s="4">
        <v>0</v>
      </c>
      <c r="BO88" s="4">
        <v>0</v>
      </c>
      <c r="BP88" s="4">
        <v>0</v>
      </c>
      <c r="BQ88" s="4">
        <v>0</v>
      </c>
      <c r="BR88" s="4">
        <v>0</v>
      </c>
      <c r="BS88" s="4">
        <v>0</v>
      </c>
      <c r="BT88" s="4">
        <v>0</v>
      </c>
      <c r="BU88" s="4">
        <v>0</v>
      </c>
      <c r="BV88" s="4">
        <v>0</v>
      </c>
    </row>
    <row r="89" spans="1:75" x14ac:dyDescent="0.25">
      <c r="A89">
        <v>1008702251</v>
      </c>
      <c r="B89">
        <v>5</v>
      </c>
      <c r="C89" t="s">
        <v>75</v>
      </c>
      <c r="D89" t="s">
        <v>76</v>
      </c>
      <c r="E89">
        <v>2019</v>
      </c>
      <c r="F89" t="s">
        <v>77</v>
      </c>
      <c r="G89" t="s">
        <v>78</v>
      </c>
      <c r="H89">
        <v>2</v>
      </c>
      <c r="I89" t="s">
        <v>79</v>
      </c>
      <c r="J89">
        <v>104</v>
      </c>
      <c r="K89" t="s">
        <v>122</v>
      </c>
      <c r="L89" t="s">
        <v>3100</v>
      </c>
      <c r="M89">
        <v>85</v>
      </c>
      <c r="N89" t="s">
        <v>3149</v>
      </c>
      <c r="O89">
        <v>7</v>
      </c>
      <c r="P89" t="s">
        <v>81</v>
      </c>
      <c r="Q89">
        <v>42</v>
      </c>
      <c r="R89" t="s">
        <v>82</v>
      </c>
      <c r="S89">
        <v>0</v>
      </c>
      <c r="T89" t="s">
        <v>83</v>
      </c>
      <c r="U89">
        <v>0</v>
      </c>
      <c r="V89" t="s">
        <v>83</v>
      </c>
      <c r="W89">
        <v>0</v>
      </c>
      <c r="X89" t="s">
        <v>83</v>
      </c>
      <c r="Y89">
        <v>0</v>
      </c>
      <c r="Z89" t="s">
        <v>83</v>
      </c>
      <c r="AA89">
        <v>0</v>
      </c>
      <c r="AB89" t="s">
        <v>82</v>
      </c>
      <c r="AC89">
        <v>1126</v>
      </c>
      <c r="AD89" t="s">
        <v>218</v>
      </c>
      <c r="AE89">
        <v>41</v>
      </c>
      <c r="AF89">
        <v>10</v>
      </c>
      <c r="AG89" t="s">
        <v>227</v>
      </c>
      <c r="AH89">
        <v>1</v>
      </c>
      <c r="AI89" t="s">
        <v>86</v>
      </c>
      <c r="AJ89">
        <v>1</v>
      </c>
      <c r="AK89" t="s">
        <v>87</v>
      </c>
      <c r="AL89">
        <v>1</v>
      </c>
      <c r="AM89" s="4">
        <v>0</v>
      </c>
      <c r="AN89" s="4">
        <v>0</v>
      </c>
      <c r="AO89" s="4">
        <v>0</v>
      </c>
      <c r="AP89" s="4">
        <v>38050000</v>
      </c>
      <c r="AQ89" s="4">
        <v>43545373</v>
      </c>
      <c r="AR89" s="4">
        <v>114.44</v>
      </c>
      <c r="AS89" s="4">
        <v>38100000</v>
      </c>
      <c r="AT89" s="4">
        <v>50606199</v>
      </c>
      <c r="AU89" s="4">
        <v>132.82</v>
      </c>
      <c r="AV89" s="4">
        <v>38350000</v>
      </c>
      <c r="AW89" s="4">
        <v>13753536</v>
      </c>
      <c r="AX89" s="4">
        <v>35.86</v>
      </c>
      <c r="AY89" s="4">
        <v>20398428</v>
      </c>
      <c r="AZ89" s="4">
        <v>0</v>
      </c>
      <c r="BA89" s="4">
        <v>0</v>
      </c>
      <c r="BB89" s="4">
        <v>152900000</v>
      </c>
      <c r="BC89" s="4">
        <v>107905108</v>
      </c>
      <c r="BD89" s="4">
        <v>70.569999999999993</v>
      </c>
      <c r="BE89" s="4">
        <v>0</v>
      </c>
      <c r="BF89" s="4">
        <v>0</v>
      </c>
      <c r="BG89" s="4">
        <v>0</v>
      </c>
      <c r="BH89" s="4">
        <v>5640209623</v>
      </c>
      <c r="BI89" s="4">
        <v>5550137169</v>
      </c>
      <c r="BJ89" s="4">
        <v>98.4</v>
      </c>
      <c r="BK89" s="4">
        <v>15203783368</v>
      </c>
      <c r="BL89" s="4">
        <v>14759880585</v>
      </c>
      <c r="BM89" s="4">
        <v>97.08</v>
      </c>
      <c r="BN89" s="4">
        <v>13875153437</v>
      </c>
      <c r="BO89" s="4">
        <v>7427871002</v>
      </c>
      <c r="BP89" s="4">
        <v>53.53</v>
      </c>
      <c r="BQ89" s="4">
        <v>60000000</v>
      </c>
      <c r="BR89" s="4">
        <v>0</v>
      </c>
      <c r="BS89" s="4">
        <v>0</v>
      </c>
      <c r="BT89" s="4">
        <v>34779146428</v>
      </c>
      <c r="BU89" s="4">
        <v>27737888756</v>
      </c>
      <c r="BV89" s="4">
        <v>79.75</v>
      </c>
      <c r="BW89" t="s">
        <v>228</v>
      </c>
    </row>
    <row r="90" spans="1:75" x14ac:dyDescent="0.25">
      <c r="A90">
        <v>1008702251</v>
      </c>
      <c r="B90">
        <v>5</v>
      </c>
      <c r="C90" t="s">
        <v>75</v>
      </c>
      <c r="D90" t="s">
        <v>76</v>
      </c>
      <c r="E90">
        <v>2019</v>
      </c>
      <c r="F90" t="s">
        <v>77</v>
      </c>
      <c r="G90" t="s">
        <v>78</v>
      </c>
      <c r="H90">
        <v>2</v>
      </c>
      <c r="I90" t="s">
        <v>79</v>
      </c>
      <c r="J90">
        <v>104</v>
      </c>
      <c r="K90" t="s">
        <v>122</v>
      </c>
      <c r="L90" t="s">
        <v>3100</v>
      </c>
      <c r="M90">
        <v>85</v>
      </c>
      <c r="N90" t="s">
        <v>3149</v>
      </c>
      <c r="O90">
        <v>7</v>
      </c>
      <c r="P90" t="s">
        <v>81</v>
      </c>
      <c r="Q90">
        <v>42</v>
      </c>
      <c r="R90" t="s">
        <v>82</v>
      </c>
      <c r="S90">
        <v>0</v>
      </c>
      <c r="T90" t="s">
        <v>83</v>
      </c>
      <c r="U90">
        <v>0</v>
      </c>
      <c r="V90" t="s">
        <v>83</v>
      </c>
      <c r="W90">
        <v>0</v>
      </c>
      <c r="X90" t="s">
        <v>83</v>
      </c>
      <c r="Y90">
        <v>0</v>
      </c>
      <c r="Z90" t="s">
        <v>83</v>
      </c>
      <c r="AA90">
        <v>0</v>
      </c>
      <c r="AB90" t="s">
        <v>82</v>
      </c>
      <c r="AC90">
        <v>1126</v>
      </c>
      <c r="AD90" t="s">
        <v>218</v>
      </c>
      <c r="AE90">
        <v>41</v>
      </c>
      <c r="AF90">
        <v>11</v>
      </c>
      <c r="AG90" t="s">
        <v>229</v>
      </c>
      <c r="AH90">
        <v>1</v>
      </c>
      <c r="AI90" t="s">
        <v>86</v>
      </c>
      <c r="AJ90">
        <v>4</v>
      </c>
      <c r="AK90" t="s">
        <v>220</v>
      </c>
      <c r="AL90">
        <v>1</v>
      </c>
      <c r="AM90" s="4">
        <v>0.04</v>
      </c>
      <c r="AN90" s="4">
        <v>0.04</v>
      </c>
      <c r="AO90" s="4">
        <v>100</v>
      </c>
      <c r="AP90" s="4">
        <v>0.96</v>
      </c>
      <c r="AQ90" s="4">
        <v>0.96</v>
      </c>
      <c r="AR90" s="4">
        <v>100</v>
      </c>
      <c r="AS90" s="4">
        <v>0</v>
      </c>
      <c r="AT90" s="4">
        <v>0</v>
      </c>
      <c r="AU90" s="4">
        <v>0</v>
      </c>
      <c r="AV90" s="4">
        <v>0</v>
      </c>
      <c r="AW90" s="4">
        <v>0</v>
      </c>
      <c r="AX90" s="4">
        <v>0</v>
      </c>
      <c r="AY90" s="4">
        <v>0</v>
      </c>
      <c r="AZ90" s="4">
        <v>0</v>
      </c>
      <c r="BA90" s="4">
        <v>0</v>
      </c>
      <c r="BB90" s="4">
        <v>1</v>
      </c>
      <c r="BC90" s="4">
        <v>1</v>
      </c>
      <c r="BD90" s="4">
        <v>100</v>
      </c>
      <c r="BE90" s="4">
        <v>99239216</v>
      </c>
      <c r="BF90" s="4">
        <v>3649644</v>
      </c>
      <c r="BG90" s="4">
        <v>3.68</v>
      </c>
      <c r="BH90" s="4">
        <v>8786516</v>
      </c>
      <c r="BI90" s="4">
        <v>8786516</v>
      </c>
      <c r="BJ90" s="4">
        <v>100</v>
      </c>
      <c r="BK90" s="4">
        <v>0</v>
      </c>
      <c r="BL90" s="4">
        <v>0</v>
      </c>
      <c r="BM90" s="4">
        <v>0</v>
      </c>
      <c r="BN90" s="4">
        <v>0</v>
      </c>
      <c r="BO90" s="4">
        <v>0</v>
      </c>
      <c r="BP90" s="4">
        <v>0</v>
      </c>
      <c r="BQ90" s="4">
        <v>0</v>
      </c>
      <c r="BR90" s="4">
        <v>0</v>
      </c>
      <c r="BS90" s="4">
        <v>0</v>
      </c>
      <c r="BT90" s="4">
        <v>108025732</v>
      </c>
      <c r="BU90" s="4">
        <v>12436160</v>
      </c>
      <c r="BV90" s="4">
        <v>11.51</v>
      </c>
    </row>
    <row r="91" spans="1:75" x14ac:dyDescent="0.25">
      <c r="A91">
        <v>1008702251</v>
      </c>
      <c r="B91">
        <v>5</v>
      </c>
      <c r="C91" t="s">
        <v>75</v>
      </c>
      <c r="D91" t="s">
        <v>76</v>
      </c>
      <c r="E91">
        <v>2019</v>
      </c>
      <c r="F91" t="s">
        <v>77</v>
      </c>
      <c r="G91" t="s">
        <v>78</v>
      </c>
      <c r="H91">
        <v>2</v>
      </c>
      <c r="I91" t="s">
        <v>79</v>
      </c>
      <c r="J91">
        <v>104</v>
      </c>
      <c r="K91" t="s">
        <v>122</v>
      </c>
      <c r="L91" t="s">
        <v>3100</v>
      </c>
      <c r="M91">
        <v>85</v>
      </c>
      <c r="N91" t="s">
        <v>3149</v>
      </c>
      <c r="O91">
        <v>7</v>
      </c>
      <c r="P91" t="s">
        <v>81</v>
      </c>
      <c r="Q91">
        <v>42</v>
      </c>
      <c r="R91" t="s">
        <v>82</v>
      </c>
      <c r="S91">
        <v>0</v>
      </c>
      <c r="T91" t="s">
        <v>83</v>
      </c>
      <c r="U91">
        <v>0</v>
      </c>
      <c r="V91" t="s">
        <v>83</v>
      </c>
      <c r="W91">
        <v>0</v>
      </c>
      <c r="X91" t="s">
        <v>83</v>
      </c>
      <c r="Y91">
        <v>0</v>
      </c>
      <c r="Z91" t="s">
        <v>83</v>
      </c>
      <c r="AA91">
        <v>0</v>
      </c>
      <c r="AB91" t="s">
        <v>82</v>
      </c>
      <c r="AC91">
        <v>1126</v>
      </c>
      <c r="AD91" t="s">
        <v>218</v>
      </c>
      <c r="AE91">
        <v>41</v>
      </c>
      <c r="AF91">
        <v>15</v>
      </c>
      <c r="AG91" t="s">
        <v>230</v>
      </c>
      <c r="AH91">
        <v>1</v>
      </c>
      <c r="AI91" t="s">
        <v>86</v>
      </c>
      <c r="AJ91">
        <v>1</v>
      </c>
      <c r="AK91" t="s">
        <v>87</v>
      </c>
      <c r="AL91">
        <v>1</v>
      </c>
      <c r="AM91" s="4">
        <v>0</v>
      </c>
      <c r="AN91" s="4">
        <v>0</v>
      </c>
      <c r="AO91" s="4">
        <v>0</v>
      </c>
      <c r="AP91" s="4">
        <v>0</v>
      </c>
      <c r="AQ91" s="4">
        <v>0</v>
      </c>
      <c r="AR91" s="4">
        <v>0</v>
      </c>
      <c r="AS91" s="4">
        <v>1</v>
      </c>
      <c r="AT91" s="4">
        <v>1</v>
      </c>
      <c r="AU91" s="4">
        <v>100</v>
      </c>
      <c r="AV91" s="4">
        <v>2</v>
      </c>
      <c r="AW91" s="4">
        <v>0</v>
      </c>
      <c r="AX91" s="4">
        <v>0</v>
      </c>
      <c r="AY91" s="4">
        <v>1</v>
      </c>
      <c r="AZ91" s="4">
        <v>0</v>
      </c>
      <c r="BA91" s="4">
        <v>0</v>
      </c>
      <c r="BB91" s="4">
        <v>4</v>
      </c>
      <c r="BC91" s="4">
        <v>1</v>
      </c>
      <c r="BD91" s="4">
        <v>25</v>
      </c>
      <c r="BE91" s="4">
        <v>0</v>
      </c>
      <c r="BF91" s="4">
        <v>0</v>
      </c>
      <c r="BG91" s="4">
        <v>0</v>
      </c>
      <c r="BH91" s="4">
        <v>0</v>
      </c>
      <c r="BI91" s="4">
        <v>0</v>
      </c>
      <c r="BJ91" s="4">
        <v>0</v>
      </c>
      <c r="BK91" s="4">
        <v>165282869</v>
      </c>
      <c r="BL91" s="4">
        <v>165282869</v>
      </c>
      <c r="BM91" s="4">
        <v>100</v>
      </c>
      <c r="BN91" s="4">
        <v>112513632</v>
      </c>
      <c r="BO91" s="4">
        <v>112513632</v>
      </c>
      <c r="BP91" s="4">
        <v>100</v>
      </c>
      <c r="BQ91" s="4">
        <v>65000000</v>
      </c>
      <c r="BR91" s="4">
        <v>0</v>
      </c>
      <c r="BS91" s="4">
        <v>0</v>
      </c>
      <c r="BT91" s="4">
        <v>342796501</v>
      </c>
      <c r="BU91" s="4">
        <v>277796501</v>
      </c>
      <c r="BV91" s="4">
        <v>81.040000000000006</v>
      </c>
      <c r="BW91" t="s">
        <v>231</v>
      </c>
    </row>
    <row r="92" spans="1:75" x14ac:dyDescent="0.25">
      <c r="A92">
        <v>1008702251</v>
      </c>
      <c r="B92">
        <v>5</v>
      </c>
      <c r="C92" t="s">
        <v>75</v>
      </c>
      <c r="D92" t="s">
        <v>76</v>
      </c>
      <c r="E92">
        <v>2019</v>
      </c>
      <c r="F92" t="s">
        <v>77</v>
      </c>
      <c r="G92" t="s">
        <v>78</v>
      </c>
      <c r="H92">
        <v>2</v>
      </c>
      <c r="I92" t="s">
        <v>79</v>
      </c>
      <c r="J92">
        <v>104</v>
      </c>
      <c r="K92" t="s">
        <v>122</v>
      </c>
      <c r="L92" t="s">
        <v>3100</v>
      </c>
      <c r="M92">
        <v>85</v>
      </c>
      <c r="N92" t="s">
        <v>3149</v>
      </c>
      <c r="O92">
        <v>7</v>
      </c>
      <c r="P92" t="s">
        <v>81</v>
      </c>
      <c r="Q92">
        <v>42</v>
      </c>
      <c r="R92" t="s">
        <v>82</v>
      </c>
      <c r="S92">
        <v>0</v>
      </c>
      <c r="T92" t="s">
        <v>83</v>
      </c>
      <c r="U92">
        <v>0</v>
      </c>
      <c r="V92" t="s">
        <v>83</v>
      </c>
      <c r="W92">
        <v>0</v>
      </c>
      <c r="X92" t="s">
        <v>83</v>
      </c>
      <c r="Y92">
        <v>0</v>
      </c>
      <c r="Z92" t="s">
        <v>83</v>
      </c>
      <c r="AA92">
        <v>0</v>
      </c>
      <c r="AB92" t="s">
        <v>82</v>
      </c>
      <c r="AC92">
        <v>1126</v>
      </c>
      <c r="AD92" t="s">
        <v>218</v>
      </c>
      <c r="AE92">
        <v>41</v>
      </c>
      <c r="AF92">
        <v>16</v>
      </c>
      <c r="AG92" t="s">
        <v>232</v>
      </c>
      <c r="AH92">
        <v>2</v>
      </c>
      <c r="AI92" t="s">
        <v>96</v>
      </c>
      <c r="AJ92">
        <v>1</v>
      </c>
      <c r="AK92" t="s">
        <v>87</v>
      </c>
      <c r="AL92">
        <v>1</v>
      </c>
      <c r="AM92" s="4">
        <v>0</v>
      </c>
      <c r="AN92" s="4">
        <v>0</v>
      </c>
      <c r="AO92" s="4">
        <v>0</v>
      </c>
      <c r="AP92" s="4">
        <v>3</v>
      </c>
      <c r="AQ92" s="4">
        <v>3</v>
      </c>
      <c r="AR92" s="4">
        <v>100</v>
      </c>
      <c r="AS92" s="4">
        <v>3</v>
      </c>
      <c r="AT92" s="4">
        <v>3</v>
      </c>
      <c r="AU92" s="4">
        <v>100</v>
      </c>
      <c r="AV92" s="4">
        <v>3</v>
      </c>
      <c r="AW92" s="4">
        <v>3</v>
      </c>
      <c r="AX92" s="4">
        <v>100</v>
      </c>
      <c r="AY92" s="4">
        <v>3</v>
      </c>
      <c r="AZ92" s="4">
        <v>0</v>
      </c>
      <c r="BA92" s="4">
        <v>0</v>
      </c>
      <c r="BB92" s="4" t="s">
        <v>97</v>
      </c>
      <c r="BC92" s="4" t="s">
        <v>97</v>
      </c>
      <c r="BD92" s="4" t="s">
        <v>97</v>
      </c>
      <c r="BE92" s="4">
        <v>0</v>
      </c>
      <c r="BF92" s="4">
        <v>0</v>
      </c>
      <c r="BG92" s="4">
        <v>0</v>
      </c>
      <c r="BH92" s="4">
        <v>1553833821</v>
      </c>
      <c r="BI92" s="4">
        <v>1548757168</v>
      </c>
      <c r="BJ92" s="4">
        <v>99.67</v>
      </c>
      <c r="BK92" s="4">
        <v>2364719347</v>
      </c>
      <c r="BL92" s="4">
        <v>2364512571</v>
      </c>
      <c r="BM92" s="4">
        <v>99.99</v>
      </c>
      <c r="BN92" s="4">
        <v>1151590507</v>
      </c>
      <c r="BO92" s="4">
        <v>546698922</v>
      </c>
      <c r="BP92" s="4">
        <v>47.47</v>
      </c>
      <c r="BQ92" s="4">
        <v>4023000000</v>
      </c>
      <c r="BR92" s="4">
        <v>0</v>
      </c>
      <c r="BS92" s="4">
        <v>0</v>
      </c>
      <c r="BT92" s="4">
        <v>9093143675</v>
      </c>
      <c r="BU92" s="4">
        <v>4459968661</v>
      </c>
      <c r="BV92" s="4">
        <v>49.05</v>
      </c>
      <c r="BW92" t="s">
        <v>233</v>
      </c>
    </row>
    <row r="93" spans="1:75" x14ac:dyDescent="0.25">
      <c r="A93">
        <v>1008702251</v>
      </c>
      <c r="B93">
        <v>5</v>
      </c>
      <c r="C93" t="s">
        <v>75</v>
      </c>
      <c r="D93" t="s">
        <v>76</v>
      </c>
      <c r="E93">
        <v>2019</v>
      </c>
      <c r="F93" t="s">
        <v>77</v>
      </c>
      <c r="G93" t="s">
        <v>78</v>
      </c>
      <c r="H93">
        <v>2</v>
      </c>
      <c r="I93" t="s">
        <v>79</v>
      </c>
      <c r="J93">
        <v>104</v>
      </c>
      <c r="K93" t="s">
        <v>122</v>
      </c>
      <c r="L93" t="s">
        <v>3100</v>
      </c>
      <c r="M93">
        <v>85</v>
      </c>
      <c r="N93" t="s">
        <v>3149</v>
      </c>
      <c r="O93">
        <v>7</v>
      </c>
      <c r="P93" t="s">
        <v>81</v>
      </c>
      <c r="Q93">
        <v>42</v>
      </c>
      <c r="R93" t="s">
        <v>82</v>
      </c>
      <c r="S93">
        <v>0</v>
      </c>
      <c r="T93" t="s">
        <v>83</v>
      </c>
      <c r="U93">
        <v>0</v>
      </c>
      <c r="V93" t="s">
        <v>83</v>
      </c>
      <c r="W93">
        <v>0</v>
      </c>
      <c r="X93" t="s">
        <v>83</v>
      </c>
      <c r="Y93">
        <v>0</v>
      </c>
      <c r="Z93" t="s">
        <v>83</v>
      </c>
      <c r="AA93">
        <v>0</v>
      </c>
      <c r="AB93" t="s">
        <v>82</v>
      </c>
      <c r="AC93">
        <v>1126</v>
      </c>
      <c r="AD93" t="s">
        <v>218</v>
      </c>
      <c r="AE93">
        <v>41</v>
      </c>
      <c r="AF93">
        <v>17</v>
      </c>
      <c r="AG93" t="s">
        <v>234</v>
      </c>
      <c r="AH93">
        <v>1</v>
      </c>
      <c r="AI93" t="s">
        <v>86</v>
      </c>
      <c r="AJ93">
        <v>1</v>
      </c>
      <c r="AK93" t="s">
        <v>87</v>
      </c>
      <c r="AL93">
        <v>1</v>
      </c>
      <c r="AM93" s="4">
        <v>0</v>
      </c>
      <c r="AN93" s="4">
        <v>0</v>
      </c>
      <c r="AO93" s="4">
        <v>0</v>
      </c>
      <c r="AP93" s="4">
        <v>1</v>
      </c>
      <c r="AQ93" s="4">
        <v>1</v>
      </c>
      <c r="AR93" s="4">
        <v>100</v>
      </c>
      <c r="AS93" s="4">
        <v>1</v>
      </c>
      <c r="AT93" s="4">
        <v>1</v>
      </c>
      <c r="AU93" s="4">
        <v>100</v>
      </c>
      <c r="AV93" s="4">
        <v>1</v>
      </c>
      <c r="AW93" s="4">
        <v>0</v>
      </c>
      <c r="AX93" s="4">
        <v>0</v>
      </c>
      <c r="AY93" s="4">
        <v>1</v>
      </c>
      <c r="AZ93" s="4">
        <v>0</v>
      </c>
      <c r="BA93" s="4">
        <v>0</v>
      </c>
      <c r="BB93" s="4">
        <v>4</v>
      </c>
      <c r="BC93" s="4">
        <v>2</v>
      </c>
      <c r="BD93" s="4">
        <v>50</v>
      </c>
      <c r="BE93" s="4">
        <v>0</v>
      </c>
      <c r="BF93" s="4">
        <v>0</v>
      </c>
      <c r="BG93" s="4">
        <v>0</v>
      </c>
      <c r="BH93" s="4">
        <v>10543820</v>
      </c>
      <c r="BI93" s="4">
        <v>0</v>
      </c>
      <c r="BJ93" s="4">
        <v>0</v>
      </c>
      <c r="BK93" s="4">
        <v>878743516</v>
      </c>
      <c r="BL93" s="4">
        <v>878743516</v>
      </c>
      <c r="BM93" s="4">
        <v>100</v>
      </c>
      <c r="BN93" s="4">
        <v>148313424</v>
      </c>
      <c r="BO93" s="4">
        <v>148313424</v>
      </c>
      <c r="BP93" s="4">
        <v>100</v>
      </c>
      <c r="BQ93" s="4">
        <v>106000000</v>
      </c>
      <c r="BR93" s="4">
        <v>0</v>
      </c>
      <c r="BS93" s="4">
        <v>0</v>
      </c>
      <c r="BT93" s="4">
        <v>1143600760</v>
      </c>
      <c r="BU93" s="4">
        <v>1027056940</v>
      </c>
      <c r="BV93" s="4">
        <v>89.81</v>
      </c>
      <c r="BW93" t="s">
        <v>235</v>
      </c>
    </row>
    <row r="94" spans="1:75" x14ac:dyDescent="0.25">
      <c r="A94">
        <v>1008702251</v>
      </c>
      <c r="B94">
        <v>5</v>
      </c>
      <c r="C94" t="s">
        <v>75</v>
      </c>
      <c r="D94" t="s">
        <v>76</v>
      </c>
      <c r="E94">
        <v>2019</v>
      </c>
      <c r="F94" t="s">
        <v>77</v>
      </c>
      <c r="G94" t="s">
        <v>78</v>
      </c>
      <c r="H94">
        <v>2</v>
      </c>
      <c r="I94" t="s">
        <v>79</v>
      </c>
      <c r="J94">
        <v>104</v>
      </c>
      <c r="K94" t="s">
        <v>122</v>
      </c>
      <c r="L94" t="s">
        <v>3100</v>
      </c>
      <c r="M94">
        <v>85</v>
      </c>
      <c r="N94" t="s">
        <v>3149</v>
      </c>
      <c r="O94">
        <v>7</v>
      </c>
      <c r="P94" t="s">
        <v>81</v>
      </c>
      <c r="Q94">
        <v>42</v>
      </c>
      <c r="R94" t="s">
        <v>82</v>
      </c>
      <c r="S94">
        <v>0</v>
      </c>
      <c r="T94" t="s">
        <v>83</v>
      </c>
      <c r="U94">
        <v>0</v>
      </c>
      <c r="V94" t="s">
        <v>83</v>
      </c>
      <c r="W94">
        <v>0</v>
      </c>
      <c r="X94" t="s">
        <v>83</v>
      </c>
      <c r="Y94">
        <v>0</v>
      </c>
      <c r="Z94" t="s">
        <v>83</v>
      </c>
      <c r="AA94">
        <v>0</v>
      </c>
      <c r="AB94" t="s">
        <v>82</v>
      </c>
      <c r="AC94">
        <v>1142</v>
      </c>
      <c r="AD94" t="s">
        <v>236</v>
      </c>
      <c r="AE94">
        <v>30</v>
      </c>
      <c r="AF94">
        <v>1</v>
      </c>
      <c r="AG94" t="s">
        <v>237</v>
      </c>
      <c r="AH94">
        <v>1</v>
      </c>
      <c r="AI94" t="s">
        <v>86</v>
      </c>
      <c r="AJ94">
        <v>3</v>
      </c>
      <c r="AK94" t="s">
        <v>120</v>
      </c>
      <c r="AL94">
        <v>1</v>
      </c>
      <c r="AM94" s="4">
        <v>80</v>
      </c>
      <c r="AN94" s="4">
        <v>80</v>
      </c>
      <c r="AO94" s="4">
        <v>100</v>
      </c>
      <c r="AP94" s="4">
        <v>102</v>
      </c>
      <c r="AQ94" s="4">
        <v>104</v>
      </c>
      <c r="AR94" s="4">
        <v>101.96</v>
      </c>
      <c r="AS94" s="4">
        <v>0</v>
      </c>
      <c r="AT94" s="4">
        <v>0</v>
      </c>
      <c r="AU94" s="4">
        <v>0</v>
      </c>
      <c r="AV94" s="4">
        <v>0</v>
      </c>
      <c r="AW94" s="4">
        <v>0</v>
      </c>
      <c r="AX94" s="4">
        <v>0</v>
      </c>
      <c r="AY94" s="4">
        <v>0</v>
      </c>
      <c r="AZ94" s="4">
        <v>0</v>
      </c>
      <c r="BA94" s="4">
        <v>0</v>
      </c>
      <c r="BB94" s="4">
        <v>184</v>
      </c>
      <c r="BC94" s="4">
        <v>184</v>
      </c>
      <c r="BD94" s="4">
        <v>100</v>
      </c>
      <c r="BE94" s="4">
        <v>149148962</v>
      </c>
      <c r="BF94" s="4">
        <v>99148662</v>
      </c>
      <c r="BG94" s="4">
        <v>66.48</v>
      </c>
      <c r="BH94" s="4">
        <v>185015862</v>
      </c>
      <c r="BI94" s="4">
        <v>185015862</v>
      </c>
      <c r="BJ94" s="4">
        <v>100</v>
      </c>
      <c r="BK94" s="4">
        <v>0</v>
      </c>
      <c r="BL94" s="4">
        <v>0</v>
      </c>
      <c r="BM94" s="4">
        <v>0</v>
      </c>
      <c r="BN94" s="4">
        <v>0</v>
      </c>
      <c r="BO94" s="4">
        <v>0</v>
      </c>
      <c r="BP94" s="4">
        <v>0</v>
      </c>
      <c r="BQ94" s="4">
        <v>0</v>
      </c>
      <c r="BR94" s="4">
        <v>0</v>
      </c>
      <c r="BS94" s="4">
        <v>0</v>
      </c>
      <c r="BT94" s="4">
        <v>334164824</v>
      </c>
      <c r="BU94" s="4">
        <v>284164524</v>
      </c>
      <c r="BV94" s="4">
        <v>85.04</v>
      </c>
    </row>
    <row r="95" spans="1:75" x14ac:dyDescent="0.25">
      <c r="A95">
        <v>1008702251</v>
      </c>
      <c r="B95">
        <v>5</v>
      </c>
      <c r="C95" t="s">
        <v>75</v>
      </c>
      <c r="D95" t="s">
        <v>76</v>
      </c>
      <c r="E95">
        <v>2019</v>
      </c>
      <c r="F95" t="s">
        <v>77</v>
      </c>
      <c r="G95" t="s">
        <v>78</v>
      </c>
      <c r="H95">
        <v>2</v>
      </c>
      <c r="I95" t="s">
        <v>79</v>
      </c>
      <c r="J95">
        <v>104</v>
      </c>
      <c r="K95" t="s">
        <v>122</v>
      </c>
      <c r="L95" t="s">
        <v>3100</v>
      </c>
      <c r="M95">
        <v>85</v>
      </c>
      <c r="N95" t="s">
        <v>3149</v>
      </c>
      <c r="O95">
        <v>7</v>
      </c>
      <c r="P95" t="s">
        <v>81</v>
      </c>
      <c r="Q95">
        <v>42</v>
      </c>
      <c r="R95" t="s">
        <v>82</v>
      </c>
      <c r="S95">
        <v>0</v>
      </c>
      <c r="T95" t="s">
        <v>83</v>
      </c>
      <c r="U95">
        <v>0</v>
      </c>
      <c r="V95" t="s">
        <v>83</v>
      </c>
      <c r="W95">
        <v>0</v>
      </c>
      <c r="X95" t="s">
        <v>83</v>
      </c>
      <c r="Y95">
        <v>0</v>
      </c>
      <c r="Z95" t="s">
        <v>83</v>
      </c>
      <c r="AA95">
        <v>0</v>
      </c>
      <c r="AB95" t="s">
        <v>82</v>
      </c>
      <c r="AC95">
        <v>1142</v>
      </c>
      <c r="AD95" t="s">
        <v>236</v>
      </c>
      <c r="AE95">
        <v>30</v>
      </c>
      <c r="AF95">
        <v>2</v>
      </c>
      <c r="AG95" t="s">
        <v>238</v>
      </c>
      <c r="AH95">
        <v>1</v>
      </c>
      <c r="AI95" t="s">
        <v>86</v>
      </c>
      <c r="AJ95">
        <v>1</v>
      </c>
      <c r="AK95" t="s">
        <v>87</v>
      </c>
      <c r="AL95">
        <v>1</v>
      </c>
      <c r="AM95" s="4">
        <v>74</v>
      </c>
      <c r="AN95" s="4">
        <v>74</v>
      </c>
      <c r="AO95" s="4">
        <v>100</v>
      </c>
      <c r="AP95" s="4">
        <v>110</v>
      </c>
      <c r="AQ95" s="4">
        <v>253</v>
      </c>
      <c r="AR95" s="4">
        <v>230</v>
      </c>
      <c r="AS95" s="4">
        <v>163</v>
      </c>
      <c r="AT95" s="4">
        <v>163</v>
      </c>
      <c r="AU95" s="4">
        <v>100</v>
      </c>
      <c r="AV95" s="4">
        <v>0</v>
      </c>
      <c r="AW95" s="4">
        <v>0</v>
      </c>
      <c r="AX95" s="4">
        <v>0</v>
      </c>
      <c r="AY95" s="4">
        <v>0</v>
      </c>
      <c r="AZ95" s="4">
        <v>0</v>
      </c>
      <c r="BA95" s="4">
        <v>0</v>
      </c>
      <c r="BB95" s="4">
        <v>490</v>
      </c>
      <c r="BC95" s="4">
        <v>490</v>
      </c>
      <c r="BD95" s="4">
        <v>100</v>
      </c>
      <c r="BE95" s="4">
        <v>113557179</v>
      </c>
      <c r="BF95" s="4">
        <v>48661920</v>
      </c>
      <c r="BG95" s="4">
        <v>42.85</v>
      </c>
      <c r="BH95" s="4">
        <v>1574832901</v>
      </c>
      <c r="BI95" s="4">
        <v>175903902</v>
      </c>
      <c r="BJ95" s="4">
        <v>11.17</v>
      </c>
      <c r="BK95" s="4">
        <v>1398929000</v>
      </c>
      <c r="BL95" s="4">
        <v>1271065960</v>
      </c>
      <c r="BM95" s="4">
        <v>90.86</v>
      </c>
      <c r="BN95" s="4">
        <v>0</v>
      </c>
      <c r="BO95" s="4">
        <v>0</v>
      </c>
      <c r="BP95" s="4">
        <v>0</v>
      </c>
      <c r="BQ95" s="4">
        <v>0</v>
      </c>
      <c r="BR95" s="4">
        <v>0</v>
      </c>
      <c r="BS95" s="4">
        <v>0</v>
      </c>
      <c r="BT95" s="4">
        <v>3087319080</v>
      </c>
      <c r="BU95" s="4">
        <v>1495631782</v>
      </c>
      <c r="BV95" s="4">
        <v>48.44</v>
      </c>
    </row>
    <row r="96" spans="1:75" x14ac:dyDescent="0.25">
      <c r="A96">
        <v>1008702251</v>
      </c>
      <c r="B96">
        <v>5</v>
      </c>
      <c r="C96" t="s">
        <v>75</v>
      </c>
      <c r="D96" t="s">
        <v>76</v>
      </c>
      <c r="E96">
        <v>2019</v>
      </c>
      <c r="F96" t="s">
        <v>77</v>
      </c>
      <c r="G96" t="s">
        <v>78</v>
      </c>
      <c r="H96">
        <v>2</v>
      </c>
      <c r="I96" t="s">
        <v>79</v>
      </c>
      <c r="J96">
        <v>104</v>
      </c>
      <c r="K96" t="s">
        <v>122</v>
      </c>
      <c r="L96" t="s">
        <v>3100</v>
      </c>
      <c r="M96">
        <v>85</v>
      </c>
      <c r="N96" t="s">
        <v>3149</v>
      </c>
      <c r="O96">
        <v>7</v>
      </c>
      <c r="P96" t="s">
        <v>81</v>
      </c>
      <c r="Q96">
        <v>42</v>
      </c>
      <c r="R96" t="s">
        <v>82</v>
      </c>
      <c r="S96">
        <v>0</v>
      </c>
      <c r="T96" t="s">
        <v>83</v>
      </c>
      <c r="U96">
        <v>0</v>
      </c>
      <c r="V96" t="s">
        <v>83</v>
      </c>
      <c r="W96">
        <v>0</v>
      </c>
      <c r="X96" t="s">
        <v>83</v>
      </c>
      <c r="Y96">
        <v>0</v>
      </c>
      <c r="Z96" t="s">
        <v>83</v>
      </c>
      <c r="AA96">
        <v>0</v>
      </c>
      <c r="AB96" t="s">
        <v>82</v>
      </c>
      <c r="AC96">
        <v>1142</v>
      </c>
      <c r="AD96" t="s">
        <v>236</v>
      </c>
      <c r="AE96">
        <v>30</v>
      </c>
      <c r="AF96">
        <v>3</v>
      </c>
      <c r="AG96" t="s">
        <v>239</v>
      </c>
      <c r="AH96">
        <v>1</v>
      </c>
      <c r="AI96" t="s">
        <v>86</v>
      </c>
      <c r="AJ96">
        <v>3</v>
      </c>
      <c r="AK96" t="s">
        <v>120</v>
      </c>
      <c r="AL96">
        <v>1</v>
      </c>
      <c r="AM96" s="4">
        <v>12479</v>
      </c>
      <c r="AN96" s="4">
        <v>12479</v>
      </c>
      <c r="AO96" s="4">
        <v>100</v>
      </c>
      <c r="AP96" s="4">
        <v>100000</v>
      </c>
      <c r="AQ96" s="4">
        <v>132334</v>
      </c>
      <c r="AR96" s="4">
        <v>132.33000000000001</v>
      </c>
      <c r="AS96" s="4">
        <v>0</v>
      </c>
      <c r="AT96" s="4">
        <v>0</v>
      </c>
      <c r="AU96" s="4">
        <v>0</v>
      </c>
      <c r="AV96" s="4">
        <v>0</v>
      </c>
      <c r="AW96" s="4">
        <v>0</v>
      </c>
      <c r="AX96" s="4">
        <v>0</v>
      </c>
      <c r="AY96" s="4">
        <v>0</v>
      </c>
      <c r="AZ96" s="4">
        <v>0</v>
      </c>
      <c r="BA96" s="4">
        <v>0</v>
      </c>
      <c r="BB96" s="4">
        <v>144813</v>
      </c>
      <c r="BC96" s="4">
        <v>144813</v>
      </c>
      <c r="BD96" s="4">
        <v>100</v>
      </c>
      <c r="BE96" s="4">
        <v>464882172</v>
      </c>
      <c r="BF96" s="4">
        <v>322072899</v>
      </c>
      <c r="BG96" s="4">
        <v>69.28</v>
      </c>
      <c r="BH96" s="4">
        <v>634533063</v>
      </c>
      <c r="BI96" s="4">
        <v>634307072</v>
      </c>
      <c r="BJ96" s="4">
        <v>99.97</v>
      </c>
      <c r="BK96" s="4">
        <v>0</v>
      </c>
      <c r="BL96" s="4">
        <v>0</v>
      </c>
      <c r="BM96" s="4">
        <v>0</v>
      </c>
      <c r="BN96" s="4">
        <v>0</v>
      </c>
      <c r="BO96" s="4">
        <v>0</v>
      </c>
      <c r="BP96" s="4">
        <v>0</v>
      </c>
      <c r="BQ96" s="4">
        <v>0</v>
      </c>
      <c r="BR96" s="4">
        <v>0</v>
      </c>
      <c r="BS96" s="4">
        <v>0</v>
      </c>
      <c r="BT96" s="4">
        <v>1099415235</v>
      </c>
      <c r="BU96" s="4">
        <v>956379971</v>
      </c>
      <c r="BV96" s="4">
        <v>86.99</v>
      </c>
    </row>
    <row r="97" spans="1:75" x14ac:dyDescent="0.25">
      <c r="A97">
        <v>1008702251</v>
      </c>
      <c r="B97">
        <v>5</v>
      </c>
      <c r="C97" t="s">
        <v>75</v>
      </c>
      <c r="D97" t="s">
        <v>76</v>
      </c>
      <c r="E97">
        <v>2019</v>
      </c>
      <c r="F97" t="s">
        <v>77</v>
      </c>
      <c r="G97" t="s">
        <v>78</v>
      </c>
      <c r="H97">
        <v>2</v>
      </c>
      <c r="I97" t="s">
        <v>79</v>
      </c>
      <c r="J97">
        <v>104</v>
      </c>
      <c r="K97" t="s">
        <v>122</v>
      </c>
      <c r="L97" t="s">
        <v>3100</v>
      </c>
      <c r="M97">
        <v>85</v>
      </c>
      <c r="N97" t="s">
        <v>3149</v>
      </c>
      <c r="O97">
        <v>7</v>
      </c>
      <c r="P97" t="s">
        <v>81</v>
      </c>
      <c r="Q97">
        <v>42</v>
      </c>
      <c r="R97" t="s">
        <v>82</v>
      </c>
      <c r="S97">
        <v>0</v>
      </c>
      <c r="T97" t="s">
        <v>83</v>
      </c>
      <c r="U97">
        <v>0</v>
      </c>
      <c r="V97" t="s">
        <v>83</v>
      </c>
      <c r="W97">
        <v>0</v>
      </c>
      <c r="X97" t="s">
        <v>83</v>
      </c>
      <c r="Y97">
        <v>0</v>
      </c>
      <c r="Z97" t="s">
        <v>83</v>
      </c>
      <c r="AA97">
        <v>0</v>
      </c>
      <c r="AB97" t="s">
        <v>82</v>
      </c>
      <c r="AC97">
        <v>1142</v>
      </c>
      <c r="AD97" t="s">
        <v>236</v>
      </c>
      <c r="AE97">
        <v>30</v>
      </c>
      <c r="AF97">
        <v>4</v>
      </c>
      <c r="AG97" t="s">
        <v>240</v>
      </c>
      <c r="AH97">
        <v>1</v>
      </c>
      <c r="AI97" t="s">
        <v>86</v>
      </c>
      <c r="AJ97">
        <v>3</v>
      </c>
      <c r="AK97" t="s">
        <v>120</v>
      </c>
      <c r="AL97">
        <v>1</v>
      </c>
      <c r="AM97" s="4">
        <v>72</v>
      </c>
      <c r="AN97" s="4">
        <v>72</v>
      </c>
      <c r="AO97" s="4">
        <v>100</v>
      </c>
      <c r="AP97" s="4">
        <v>0</v>
      </c>
      <c r="AQ97" s="4">
        <v>0</v>
      </c>
      <c r="AR97" s="4">
        <v>0</v>
      </c>
      <c r="AS97" s="4">
        <v>0</v>
      </c>
      <c r="AT97" s="4">
        <v>0</v>
      </c>
      <c r="AU97" s="4">
        <v>0</v>
      </c>
      <c r="AV97" s="4">
        <v>0</v>
      </c>
      <c r="AW97" s="4">
        <v>0</v>
      </c>
      <c r="AX97" s="4">
        <v>0</v>
      </c>
      <c r="AY97" s="4">
        <v>0</v>
      </c>
      <c r="AZ97" s="4">
        <v>0</v>
      </c>
      <c r="BA97" s="4">
        <v>0</v>
      </c>
      <c r="BB97" s="4">
        <v>72</v>
      </c>
      <c r="BC97" s="4">
        <v>72</v>
      </c>
      <c r="BD97" s="4">
        <v>100</v>
      </c>
      <c r="BE97" s="4">
        <v>165530648</v>
      </c>
      <c r="BF97" s="4">
        <v>91163103</v>
      </c>
      <c r="BG97" s="4">
        <v>55.07</v>
      </c>
      <c r="BH97" s="4">
        <v>0</v>
      </c>
      <c r="BI97" s="4">
        <v>0</v>
      </c>
      <c r="BJ97" s="4">
        <v>0</v>
      </c>
      <c r="BK97" s="4">
        <v>0</v>
      </c>
      <c r="BL97" s="4">
        <v>0</v>
      </c>
      <c r="BM97" s="4">
        <v>0</v>
      </c>
      <c r="BN97" s="4">
        <v>0</v>
      </c>
      <c r="BO97" s="4">
        <v>0</v>
      </c>
      <c r="BP97" s="4">
        <v>0</v>
      </c>
      <c r="BQ97" s="4">
        <v>0</v>
      </c>
      <c r="BR97" s="4">
        <v>0</v>
      </c>
      <c r="BS97" s="4">
        <v>0</v>
      </c>
      <c r="BT97" s="4">
        <v>165530648</v>
      </c>
      <c r="BU97" s="4">
        <v>91163103</v>
      </c>
      <c r="BV97" s="4">
        <v>55.07</v>
      </c>
    </row>
    <row r="98" spans="1:75" x14ac:dyDescent="0.25">
      <c r="A98">
        <v>1008702251</v>
      </c>
      <c r="B98">
        <v>5</v>
      </c>
      <c r="C98" t="s">
        <v>75</v>
      </c>
      <c r="D98" t="s">
        <v>76</v>
      </c>
      <c r="E98">
        <v>2019</v>
      </c>
      <c r="F98" t="s">
        <v>77</v>
      </c>
      <c r="G98" t="s">
        <v>78</v>
      </c>
      <c r="H98">
        <v>2</v>
      </c>
      <c r="I98" t="s">
        <v>79</v>
      </c>
      <c r="J98">
        <v>104</v>
      </c>
      <c r="K98" t="s">
        <v>122</v>
      </c>
      <c r="L98" t="s">
        <v>3100</v>
      </c>
      <c r="M98">
        <v>85</v>
      </c>
      <c r="N98" t="s">
        <v>3149</v>
      </c>
      <c r="O98">
        <v>7</v>
      </c>
      <c r="P98" t="s">
        <v>81</v>
      </c>
      <c r="Q98">
        <v>42</v>
      </c>
      <c r="R98" t="s">
        <v>82</v>
      </c>
      <c r="S98">
        <v>0</v>
      </c>
      <c r="T98" t="s">
        <v>83</v>
      </c>
      <c r="U98">
        <v>0</v>
      </c>
      <c r="V98" t="s">
        <v>83</v>
      </c>
      <c r="W98">
        <v>0</v>
      </c>
      <c r="X98" t="s">
        <v>83</v>
      </c>
      <c r="Y98">
        <v>0</v>
      </c>
      <c r="Z98" t="s">
        <v>83</v>
      </c>
      <c r="AA98">
        <v>0</v>
      </c>
      <c r="AB98" t="s">
        <v>82</v>
      </c>
      <c r="AC98">
        <v>1142</v>
      </c>
      <c r="AD98" t="s">
        <v>236</v>
      </c>
      <c r="AE98">
        <v>30</v>
      </c>
      <c r="AF98">
        <v>5</v>
      </c>
      <c r="AG98" t="s">
        <v>241</v>
      </c>
      <c r="AH98">
        <v>1</v>
      </c>
      <c r="AI98" t="s">
        <v>86</v>
      </c>
      <c r="AJ98">
        <v>3</v>
      </c>
      <c r="AK98" t="s">
        <v>120</v>
      </c>
      <c r="AL98">
        <v>1</v>
      </c>
      <c r="AM98" s="4">
        <v>0</v>
      </c>
      <c r="AN98" s="4">
        <v>0</v>
      </c>
      <c r="AO98" s="4">
        <v>0</v>
      </c>
      <c r="AP98" s="4">
        <v>0.66</v>
      </c>
      <c r="AQ98" s="4">
        <v>0.66</v>
      </c>
      <c r="AR98" s="4">
        <v>100</v>
      </c>
      <c r="AS98" s="4">
        <v>0</v>
      </c>
      <c r="AT98" s="4">
        <v>0</v>
      </c>
      <c r="AU98" s="4">
        <v>0</v>
      </c>
      <c r="AV98" s="4">
        <v>0</v>
      </c>
      <c r="AW98" s="4">
        <v>0</v>
      </c>
      <c r="AX98" s="4">
        <v>0</v>
      </c>
      <c r="AY98" s="4">
        <v>0</v>
      </c>
      <c r="AZ98" s="4">
        <v>0</v>
      </c>
      <c r="BA98" s="4">
        <v>0</v>
      </c>
      <c r="BB98" s="4">
        <v>0.66</v>
      </c>
      <c r="BC98" s="4">
        <v>0.66</v>
      </c>
      <c r="BD98" s="4">
        <v>100</v>
      </c>
      <c r="BE98" s="4">
        <v>0</v>
      </c>
      <c r="BF98" s="4">
        <v>0</v>
      </c>
      <c r="BG98" s="4">
        <v>0</v>
      </c>
      <c r="BH98" s="4">
        <v>63002588</v>
      </c>
      <c r="BI98" s="4">
        <v>63002588</v>
      </c>
      <c r="BJ98" s="4">
        <v>100</v>
      </c>
      <c r="BK98" s="4">
        <v>0</v>
      </c>
      <c r="BL98" s="4">
        <v>0</v>
      </c>
      <c r="BM98" s="4">
        <v>0</v>
      </c>
      <c r="BN98" s="4">
        <v>0</v>
      </c>
      <c r="BO98" s="4">
        <v>0</v>
      </c>
      <c r="BP98" s="4">
        <v>0</v>
      </c>
      <c r="BQ98" s="4">
        <v>0</v>
      </c>
      <c r="BR98" s="4">
        <v>0</v>
      </c>
      <c r="BS98" s="4">
        <v>0</v>
      </c>
      <c r="BT98" s="4">
        <v>63002588</v>
      </c>
      <c r="BU98" s="4">
        <v>63002588</v>
      </c>
      <c r="BV98" s="4">
        <v>100</v>
      </c>
    </row>
    <row r="99" spans="1:75" x14ac:dyDescent="0.25">
      <c r="A99">
        <v>1008702251</v>
      </c>
      <c r="B99">
        <v>5</v>
      </c>
      <c r="C99" t="s">
        <v>75</v>
      </c>
      <c r="D99" t="s">
        <v>76</v>
      </c>
      <c r="E99">
        <v>2019</v>
      </c>
      <c r="F99" t="s">
        <v>77</v>
      </c>
      <c r="G99" t="s">
        <v>78</v>
      </c>
      <c r="H99">
        <v>2</v>
      </c>
      <c r="I99" t="s">
        <v>79</v>
      </c>
      <c r="J99">
        <v>104</v>
      </c>
      <c r="K99" t="s">
        <v>122</v>
      </c>
      <c r="L99" t="s">
        <v>3100</v>
      </c>
      <c r="M99">
        <v>85</v>
      </c>
      <c r="N99" t="s">
        <v>3149</v>
      </c>
      <c r="O99">
        <v>7</v>
      </c>
      <c r="P99" t="s">
        <v>81</v>
      </c>
      <c r="Q99">
        <v>42</v>
      </c>
      <c r="R99" t="s">
        <v>82</v>
      </c>
      <c r="S99">
        <v>0</v>
      </c>
      <c r="T99" t="s">
        <v>83</v>
      </c>
      <c r="U99">
        <v>0</v>
      </c>
      <c r="V99" t="s">
        <v>83</v>
      </c>
      <c r="W99">
        <v>0</v>
      </c>
      <c r="X99" t="s">
        <v>83</v>
      </c>
      <c r="Y99">
        <v>0</v>
      </c>
      <c r="Z99" t="s">
        <v>83</v>
      </c>
      <c r="AA99">
        <v>0</v>
      </c>
      <c r="AB99" t="s">
        <v>82</v>
      </c>
      <c r="AC99">
        <v>1142</v>
      </c>
      <c r="AD99" t="s">
        <v>236</v>
      </c>
      <c r="AE99">
        <v>30</v>
      </c>
      <c r="AF99">
        <v>6</v>
      </c>
      <c r="AG99" t="s">
        <v>242</v>
      </c>
      <c r="AH99">
        <v>1</v>
      </c>
      <c r="AI99" t="s">
        <v>86</v>
      </c>
      <c r="AJ99">
        <v>3</v>
      </c>
      <c r="AK99" t="s">
        <v>120</v>
      </c>
      <c r="AL99">
        <v>1</v>
      </c>
      <c r="AM99" s="4">
        <v>0</v>
      </c>
      <c r="AN99" s="4">
        <v>0</v>
      </c>
      <c r="AO99" s="4">
        <v>0</v>
      </c>
      <c r="AP99" s="4">
        <v>0.5</v>
      </c>
      <c r="AQ99" s="4">
        <v>0.5</v>
      </c>
      <c r="AR99" s="4">
        <v>100</v>
      </c>
      <c r="AS99" s="4">
        <v>0</v>
      </c>
      <c r="AT99" s="4">
        <v>0</v>
      </c>
      <c r="AU99" s="4">
        <v>0</v>
      </c>
      <c r="AV99" s="4">
        <v>0</v>
      </c>
      <c r="AW99" s="4">
        <v>0</v>
      </c>
      <c r="AX99" s="4">
        <v>0</v>
      </c>
      <c r="AY99" s="4">
        <v>0</v>
      </c>
      <c r="AZ99" s="4">
        <v>0</v>
      </c>
      <c r="BA99" s="4">
        <v>0</v>
      </c>
      <c r="BB99" s="4">
        <v>0.5</v>
      </c>
      <c r="BC99" s="4">
        <v>0.5</v>
      </c>
      <c r="BD99" s="4">
        <v>100</v>
      </c>
      <c r="BE99" s="4">
        <v>0</v>
      </c>
      <c r="BF99" s="4">
        <v>0</v>
      </c>
      <c r="BG99" s="4">
        <v>0</v>
      </c>
      <c r="BH99" s="4">
        <v>32542660</v>
      </c>
      <c r="BI99" s="4">
        <v>32542660</v>
      </c>
      <c r="BJ99" s="4">
        <v>100</v>
      </c>
      <c r="BK99" s="4">
        <v>0</v>
      </c>
      <c r="BL99" s="4">
        <v>0</v>
      </c>
      <c r="BM99" s="4">
        <v>0</v>
      </c>
      <c r="BN99" s="4">
        <v>0</v>
      </c>
      <c r="BO99" s="4">
        <v>0</v>
      </c>
      <c r="BP99" s="4">
        <v>0</v>
      </c>
      <c r="BQ99" s="4">
        <v>0</v>
      </c>
      <c r="BR99" s="4">
        <v>0</v>
      </c>
      <c r="BS99" s="4">
        <v>0</v>
      </c>
      <c r="BT99" s="4">
        <v>32542660</v>
      </c>
      <c r="BU99" s="4">
        <v>32542660</v>
      </c>
      <c r="BV99" s="4">
        <v>100</v>
      </c>
    </row>
    <row r="100" spans="1:75" x14ac:dyDescent="0.25">
      <c r="A100">
        <v>1008702251</v>
      </c>
      <c r="B100">
        <v>5</v>
      </c>
      <c r="C100" t="s">
        <v>75</v>
      </c>
      <c r="D100" t="s">
        <v>76</v>
      </c>
      <c r="E100">
        <v>2019</v>
      </c>
      <c r="F100" t="s">
        <v>77</v>
      </c>
      <c r="G100" t="s">
        <v>78</v>
      </c>
      <c r="H100">
        <v>2</v>
      </c>
      <c r="I100" t="s">
        <v>79</v>
      </c>
      <c r="J100">
        <v>104</v>
      </c>
      <c r="K100" t="s">
        <v>122</v>
      </c>
      <c r="L100" t="s">
        <v>3100</v>
      </c>
      <c r="M100">
        <v>85</v>
      </c>
      <c r="N100" t="s">
        <v>3149</v>
      </c>
      <c r="O100">
        <v>7</v>
      </c>
      <c r="P100" t="s">
        <v>81</v>
      </c>
      <c r="Q100">
        <v>42</v>
      </c>
      <c r="R100" t="s">
        <v>82</v>
      </c>
      <c r="S100">
        <v>0</v>
      </c>
      <c r="T100" t="s">
        <v>83</v>
      </c>
      <c r="U100">
        <v>0</v>
      </c>
      <c r="V100" t="s">
        <v>83</v>
      </c>
      <c r="W100">
        <v>0</v>
      </c>
      <c r="X100" t="s">
        <v>83</v>
      </c>
      <c r="Y100">
        <v>0</v>
      </c>
      <c r="Z100" t="s">
        <v>83</v>
      </c>
      <c r="AA100">
        <v>0</v>
      </c>
      <c r="AB100" t="s">
        <v>82</v>
      </c>
      <c r="AC100">
        <v>1142</v>
      </c>
      <c r="AD100" t="s">
        <v>236</v>
      </c>
      <c r="AE100">
        <v>30</v>
      </c>
      <c r="AF100">
        <v>7</v>
      </c>
      <c r="AG100" t="s">
        <v>243</v>
      </c>
      <c r="AH100">
        <v>1</v>
      </c>
      <c r="AI100" t="s">
        <v>86</v>
      </c>
      <c r="AJ100">
        <v>3</v>
      </c>
      <c r="AK100" t="s">
        <v>120</v>
      </c>
      <c r="AL100">
        <v>1</v>
      </c>
      <c r="AM100" s="4">
        <v>0</v>
      </c>
      <c r="AN100" s="4">
        <v>0</v>
      </c>
      <c r="AO100" s="4">
        <v>0</v>
      </c>
      <c r="AP100" s="4">
        <v>5</v>
      </c>
      <c r="AQ100" s="4">
        <v>5</v>
      </c>
      <c r="AR100" s="4">
        <v>100</v>
      </c>
      <c r="AS100" s="4">
        <v>0</v>
      </c>
      <c r="AT100" s="4">
        <v>0</v>
      </c>
      <c r="AU100" s="4">
        <v>0</v>
      </c>
      <c r="AV100" s="4">
        <v>0</v>
      </c>
      <c r="AW100" s="4">
        <v>0</v>
      </c>
      <c r="AX100" s="4">
        <v>0</v>
      </c>
      <c r="AY100" s="4">
        <v>0</v>
      </c>
      <c r="AZ100" s="4">
        <v>0</v>
      </c>
      <c r="BA100" s="4">
        <v>0</v>
      </c>
      <c r="BB100" s="4">
        <v>5</v>
      </c>
      <c r="BC100" s="4">
        <v>5</v>
      </c>
      <c r="BD100" s="4">
        <v>100</v>
      </c>
      <c r="BE100" s="4">
        <v>0</v>
      </c>
      <c r="BF100" s="4">
        <v>0</v>
      </c>
      <c r="BG100" s="4">
        <v>0</v>
      </c>
      <c r="BH100" s="4">
        <v>5553947</v>
      </c>
      <c r="BI100" s="4">
        <v>5553947</v>
      </c>
      <c r="BJ100" s="4">
        <v>100</v>
      </c>
      <c r="BK100" s="4">
        <v>0</v>
      </c>
      <c r="BL100" s="4">
        <v>0</v>
      </c>
      <c r="BM100" s="4">
        <v>0</v>
      </c>
      <c r="BN100" s="4">
        <v>0</v>
      </c>
      <c r="BO100" s="4">
        <v>0</v>
      </c>
      <c r="BP100" s="4">
        <v>0</v>
      </c>
      <c r="BQ100" s="4">
        <v>0</v>
      </c>
      <c r="BR100" s="4">
        <v>0</v>
      </c>
      <c r="BS100" s="4">
        <v>0</v>
      </c>
      <c r="BT100" s="4">
        <v>5553947</v>
      </c>
      <c r="BU100" s="4">
        <v>5553947</v>
      </c>
      <c r="BV100" s="4">
        <v>100</v>
      </c>
    </row>
    <row r="101" spans="1:75" x14ac:dyDescent="0.25">
      <c r="A101">
        <v>1008702251</v>
      </c>
      <c r="B101">
        <v>5</v>
      </c>
      <c r="C101" t="s">
        <v>75</v>
      </c>
      <c r="D101" t="s">
        <v>76</v>
      </c>
      <c r="E101">
        <v>2019</v>
      </c>
      <c r="F101" t="s">
        <v>77</v>
      </c>
      <c r="G101" t="s">
        <v>78</v>
      </c>
      <c r="H101">
        <v>2</v>
      </c>
      <c r="I101" t="s">
        <v>79</v>
      </c>
      <c r="J101">
        <v>104</v>
      </c>
      <c r="K101" t="s">
        <v>122</v>
      </c>
      <c r="L101" t="s">
        <v>3100</v>
      </c>
      <c r="M101">
        <v>85</v>
      </c>
      <c r="N101" t="s">
        <v>3149</v>
      </c>
      <c r="O101">
        <v>7</v>
      </c>
      <c r="P101" t="s">
        <v>81</v>
      </c>
      <c r="Q101">
        <v>42</v>
      </c>
      <c r="R101" t="s">
        <v>82</v>
      </c>
      <c r="S101">
        <v>0</v>
      </c>
      <c r="T101" t="s">
        <v>83</v>
      </c>
      <c r="U101">
        <v>0</v>
      </c>
      <c r="V101" t="s">
        <v>83</v>
      </c>
      <c r="W101">
        <v>0</v>
      </c>
      <c r="X101" t="s">
        <v>83</v>
      </c>
      <c r="Y101">
        <v>0</v>
      </c>
      <c r="Z101" t="s">
        <v>83</v>
      </c>
      <c r="AA101">
        <v>0</v>
      </c>
      <c r="AB101" t="s">
        <v>82</v>
      </c>
      <c r="AC101">
        <v>1142</v>
      </c>
      <c r="AD101" t="s">
        <v>236</v>
      </c>
      <c r="AE101">
        <v>30</v>
      </c>
      <c r="AF101">
        <v>8</v>
      </c>
      <c r="AG101" t="s">
        <v>244</v>
      </c>
      <c r="AH101">
        <v>1</v>
      </c>
      <c r="AI101" t="s">
        <v>86</v>
      </c>
      <c r="AJ101">
        <v>3</v>
      </c>
      <c r="AK101" t="s">
        <v>120</v>
      </c>
      <c r="AL101">
        <v>1</v>
      </c>
      <c r="AM101" s="4">
        <v>0</v>
      </c>
      <c r="AN101" s="4">
        <v>0</v>
      </c>
      <c r="AO101" s="4">
        <v>0</v>
      </c>
      <c r="AP101" s="4">
        <v>3</v>
      </c>
      <c r="AQ101" s="4">
        <v>2</v>
      </c>
      <c r="AR101" s="4">
        <v>66.67</v>
      </c>
      <c r="AS101" s="4">
        <v>0</v>
      </c>
      <c r="AT101" s="4">
        <v>0</v>
      </c>
      <c r="AU101" s="4">
        <v>0</v>
      </c>
      <c r="AV101" s="4">
        <v>0</v>
      </c>
      <c r="AW101" s="4">
        <v>0</v>
      </c>
      <c r="AX101" s="4">
        <v>0</v>
      </c>
      <c r="AY101" s="4">
        <v>0</v>
      </c>
      <c r="AZ101" s="4">
        <v>0</v>
      </c>
      <c r="BA101" s="4">
        <v>0</v>
      </c>
      <c r="BB101" s="4">
        <v>2</v>
      </c>
      <c r="BC101" s="4">
        <v>2</v>
      </c>
      <c r="BD101" s="4">
        <v>100</v>
      </c>
      <c r="BE101" s="4">
        <v>0</v>
      </c>
      <c r="BF101" s="4">
        <v>0</v>
      </c>
      <c r="BG101" s="4">
        <v>0</v>
      </c>
      <c r="BH101" s="4">
        <v>718574957</v>
      </c>
      <c r="BI101" s="4">
        <v>707191223</v>
      </c>
      <c r="BJ101" s="4">
        <v>98.42</v>
      </c>
      <c r="BK101" s="4">
        <v>0</v>
      </c>
      <c r="BL101" s="4">
        <v>0</v>
      </c>
      <c r="BM101" s="4">
        <v>0</v>
      </c>
      <c r="BN101" s="4">
        <v>0</v>
      </c>
      <c r="BO101" s="4">
        <v>0</v>
      </c>
      <c r="BP101" s="4">
        <v>0</v>
      </c>
      <c r="BQ101" s="4">
        <v>0</v>
      </c>
      <c r="BR101" s="4">
        <v>0</v>
      </c>
      <c r="BS101" s="4">
        <v>0</v>
      </c>
      <c r="BT101" s="4">
        <v>718574957</v>
      </c>
      <c r="BU101" s="4">
        <v>707191223</v>
      </c>
      <c r="BV101" s="4">
        <v>98.42</v>
      </c>
    </row>
    <row r="102" spans="1:75" x14ac:dyDescent="0.25">
      <c r="A102">
        <v>1008702251</v>
      </c>
      <c r="B102">
        <v>5</v>
      </c>
      <c r="C102" t="s">
        <v>75</v>
      </c>
      <c r="D102" t="s">
        <v>76</v>
      </c>
      <c r="E102">
        <v>2019</v>
      </c>
      <c r="F102" t="s">
        <v>77</v>
      </c>
      <c r="G102" t="s">
        <v>78</v>
      </c>
      <c r="H102">
        <v>2</v>
      </c>
      <c r="I102" t="s">
        <v>79</v>
      </c>
      <c r="J102">
        <v>104</v>
      </c>
      <c r="K102" t="s">
        <v>122</v>
      </c>
      <c r="L102" t="s">
        <v>3100</v>
      </c>
      <c r="M102">
        <v>85</v>
      </c>
      <c r="N102" t="s">
        <v>3149</v>
      </c>
      <c r="O102">
        <v>7</v>
      </c>
      <c r="P102" t="s">
        <v>81</v>
      </c>
      <c r="Q102">
        <v>42</v>
      </c>
      <c r="R102" t="s">
        <v>82</v>
      </c>
      <c r="S102">
        <v>0</v>
      </c>
      <c r="T102" t="s">
        <v>83</v>
      </c>
      <c r="U102">
        <v>0</v>
      </c>
      <c r="V102" t="s">
        <v>83</v>
      </c>
      <c r="W102">
        <v>0</v>
      </c>
      <c r="X102" t="s">
        <v>83</v>
      </c>
      <c r="Y102">
        <v>0</v>
      </c>
      <c r="Z102" t="s">
        <v>83</v>
      </c>
      <c r="AA102">
        <v>0</v>
      </c>
      <c r="AB102" t="s">
        <v>82</v>
      </c>
      <c r="AC102">
        <v>1142</v>
      </c>
      <c r="AD102" t="s">
        <v>236</v>
      </c>
      <c r="AE102">
        <v>30</v>
      </c>
      <c r="AF102">
        <v>9</v>
      </c>
      <c r="AG102" t="s">
        <v>245</v>
      </c>
      <c r="AH102">
        <v>1</v>
      </c>
      <c r="AI102" t="s">
        <v>86</v>
      </c>
      <c r="AJ102">
        <v>3</v>
      </c>
      <c r="AK102" t="s">
        <v>120</v>
      </c>
      <c r="AL102">
        <v>1</v>
      </c>
      <c r="AM102" s="4">
        <v>0</v>
      </c>
      <c r="AN102" s="4">
        <v>0</v>
      </c>
      <c r="AO102" s="4">
        <v>0</v>
      </c>
      <c r="AP102" s="4">
        <v>3</v>
      </c>
      <c r="AQ102" s="4">
        <v>3</v>
      </c>
      <c r="AR102" s="4">
        <v>100</v>
      </c>
      <c r="AS102" s="4">
        <v>0</v>
      </c>
      <c r="AT102" s="4">
        <v>0</v>
      </c>
      <c r="AU102" s="4">
        <v>0</v>
      </c>
      <c r="AV102" s="4">
        <v>0</v>
      </c>
      <c r="AW102" s="4">
        <v>0</v>
      </c>
      <c r="AX102" s="4">
        <v>0</v>
      </c>
      <c r="AY102" s="4">
        <v>0</v>
      </c>
      <c r="AZ102" s="4">
        <v>0</v>
      </c>
      <c r="BA102" s="4">
        <v>0</v>
      </c>
      <c r="BB102" s="4">
        <v>3</v>
      </c>
      <c r="BC102" s="4">
        <v>3</v>
      </c>
      <c r="BD102" s="4">
        <v>100</v>
      </c>
      <c r="BE102" s="4">
        <v>0</v>
      </c>
      <c r="BF102" s="4">
        <v>0</v>
      </c>
      <c r="BG102" s="4">
        <v>0</v>
      </c>
      <c r="BH102" s="4">
        <v>284557022</v>
      </c>
      <c r="BI102" s="4">
        <v>264298969</v>
      </c>
      <c r="BJ102" s="4">
        <v>92.88</v>
      </c>
      <c r="BK102" s="4">
        <v>0</v>
      </c>
      <c r="BL102" s="4">
        <v>0</v>
      </c>
      <c r="BM102" s="4">
        <v>0</v>
      </c>
      <c r="BN102" s="4">
        <v>0</v>
      </c>
      <c r="BO102" s="4">
        <v>0</v>
      </c>
      <c r="BP102" s="4">
        <v>0</v>
      </c>
      <c r="BQ102" s="4">
        <v>0</v>
      </c>
      <c r="BR102" s="4">
        <v>0</v>
      </c>
      <c r="BS102" s="4">
        <v>0</v>
      </c>
      <c r="BT102" s="4">
        <v>284557022</v>
      </c>
      <c r="BU102" s="4">
        <v>264298969</v>
      </c>
      <c r="BV102" s="4">
        <v>92.88</v>
      </c>
    </row>
    <row r="103" spans="1:75" x14ac:dyDescent="0.25">
      <c r="A103">
        <v>1008702251</v>
      </c>
      <c r="B103">
        <v>5</v>
      </c>
      <c r="C103" t="s">
        <v>75</v>
      </c>
      <c r="D103" t="s">
        <v>76</v>
      </c>
      <c r="E103">
        <v>2019</v>
      </c>
      <c r="F103" t="s">
        <v>77</v>
      </c>
      <c r="G103" t="s">
        <v>78</v>
      </c>
      <c r="H103">
        <v>2</v>
      </c>
      <c r="I103" t="s">
        <v>79</v>
      </c>
      <c r="J103">
        <v>104</v>
      </c>
      <c r="K103" t="s">
        <v>122</v>
      </c>
      <c r="L103" t="s">
        <v>3100</v>
      </c>
      <c r="M103">
        <v>85</v>
      </c>
      <c r="N103" t="s">
        <v>3149</v>
      </c>
      <c r="O103">
        <v>7</v>
      </c>
      <c r="P103" t="s">
        <v>81</v>
      </c>
      <c r="Q103">
        <v>42</v>
      </c>
      <c r="R103" t="s">
        <v>82</v>
      </c>
      <c r="S103">
        <v>0</v>
      </c>
      <c r="T103" t="s">
        <v>83</v>
      </c>
      <c r="U103">
        <v>0</v>
      </c>
      <c r="V103" t="s">
        <v>83</v>
      </c>
      <c r="W103">
        <v>0</v>
      </c>
      <c r="X103" t="s">
        <v>83</v>
      </c>
      <c r="Y103">
        <v>0</v>
      </c>
      <c r="Z103" t="s">
        <v>83</v>
      </c>
      <c r="AA103">
        <v>0</v>
      </c>
      <c r="AB103" t="s">
        <v>82</v>
      </c>
      <c r="AC103">
        <v>1142</v>
      </c>
      <c r="AD103" t="s">
        <v>236</v>
      </c>
      <c r="AE103">
        <v>30</v>
      </c>
      <c r="AF103">
        <v>10</v>
      </c>
      <c r="AG103" t="s">
        <v>246</v>
      </c>
      <c r="AH103">
        <v>1</v>
      </c>
      <c r="AI103" t="s">
        <v>86</v>
      </c>
      <c r="AJ103">
        <v>3</v>
      </c>
      <c r="AK103" t="s">
        <v>120</v>
      </c>
      <c r="AL103">
        <v>1</v>
      </c>
      <c r="AM103" s="4">
        <v>0</v>
      </c>
      <c r="AN103" s="4">
        <v>0</v>
      </c>
      <c r="AO103" s="4">
        <v>0</v>
      </c>
      <c r="AP103" s="4">
        <v>405</v>
      </c>
      <c r="AQ103" s="4">
        <v>580</v>
      </c>
      <c r="AR103" s="4">
        <v>143.21</v>
      </c>
      <c r="AS103" s="4">
        <v>0</v>
      </c>
      <c r="AT103" s="4">
        <v>0</v>
      </c>
      <c r="AU103" s="4">
        <v>0</v>
      </c>
      <c r="AV103" s="4">
        <v>0</v>
      </c>
      <c r="AW103" s="4">
        <v>0</v>
      </c>
      <c r="AX103" s="4">
        <v>0</v>
      </c>
      <c r="AY103" s="4">
        <v>0</v>
      </c>
      <c r="AZ103" s="4">
        <v>0</v>
      </c>
      <c r="BA103" s="4">
        <v>0</v>
      </c>
      <c r="BB103" s="4">
        <v>580</v>
      </c>
      <c r="BC103" s="4">
        <v>580</v>
      </c>
      <c r="BD103" s="4">
        <v>100</v>
      </c>
      <c r="BE103" s="4">
        <v>0</v>
      </c>
      <c r="BF103" s="4">
        <v>0</v>
      </c>
      <c r="BG103" s="4">
        <v>0</v>
      </c>
      <c r="BH103" s="4">
        <v>141387000</v>
      </c>
      <c r="BI103" s="4">
        <v>141387000</v>
      </c>
      <c r="BJ103" s="4">
        <v>100</v>
      </c>
      <c r="BK103" s="4">
        <v>0</v>
      </c>
      <c r="BL103" s="4">
        <v>0</v>
      </c>
      <c r="BM103" s="4">
        <v>0</v>
      </c>
      <c r="BN103" s="4">
        <v>0</v>
      </c>
      <c r="BO103" s="4">
        <v>0</v>
      </c>
      <c r="BP103" s="4">
        <v>0</v>
      </c>
      <c r="BQ103" s="4">
        <v>0</v>
      </c>
      <c r="BR103" s="4">
        <v>0</v>
      </c>
      <c r="BS103" s="4">
        <v>0</v>
      </c>
      <c r="BT103" s="4">
        <v>141387000</v>
      </c>
      <c r="BU103" s="4">
        <v>141387000</v>
      </c>
      <c r="BV103" s="4">
        <v>100</v>
      </c>
    </row>
    <row r="104" spans="1:75" x14ac:dyDescent="0.25">
      <c r="A104">
        <v>1008702251</v>
      </c>
      <c r="B104">
        <v>5</v>
      </c>
      <c r="C104" t="s">
        <v>75</v>
      </c>
      <c r="D104" t="s">
        <v>76</v>
      </c>
      <c r="E104">
        <v>2019</v>
      </c>
      <c r="F104" t="s">
        <v>77</v>
      </c>
      <c r="G104" t="s">
        <v>78</v>
      </c>
      <c r="H104">
        <v>2</v>
      </c>
      <c r="I104" t="s">
        <v>79</v>
      </c>
      <c r="J104">
        <v>104</v>
      </c>
      <c r="K104" t="s">
        <v>122</v>
      </c>
      <c r="L104" t="s">
        <v>3100</v>
      </c>
      <c r="M104">
        <v>85</v>
      </c>
      <c r="N104" t="s">
        <v>3149</v>
      </c>
      <c r="O104">
        <v>7</v>
      </c>
      <c r="P104" t="s">
        <v>81</v>
      </c>
      <c r="Q104">
        <v>42</v>
      </c>
      <c r="R104" t="s">
        <v>82</v>
      </c>
      <c r="S104">
        <v>0</v>
      </c>
      <c r="T104" t="s">
        <v>83</v>
      </c>
      <c r="U104">
        <v>0</v>
      </c>
      <c r="V104" t="s">
        <v>83</v>
      </c>
      <c r="W104">
        <v>0</v>
      </c>
      <c r="X104" t="s">
        <v>83</v>
      </c>
      <c r="Y104">
        <v>0</v>
      </c>
      <c r="Z104" t="s">
        <v>83</v>
      </c>
      <c r="AA104">
        <v>0</v>
      </c>
      <c r="AB104" t="s">
        <v>82</v>
      </c>
      <c r="AC104">
        <v>1143</v>
      </c>
      <c r="AD104" t="s">
        <v>247</v>
      </c>
      <c r="AE104">
        <v>34</v>
      </c>
      <c r="AF104">
        <v>1</v>
      </c>
      <c r="AG104" t="s">
        <v>248</v>
      </c>
      <c r="AH104">
        <v>1</v>
      </c>
      <c r="AI104" t="s">
        <v>86</v>
      </c>
      <c r="AJ104">
        <v>1</v>
      </c>
      <c r="AK104" t="s">
        <v>87</v>
      </c>
      <c r="AL104">
        <v>1</v>
      </c>
      <c r="AM104" s="4">
        <v>15</v>
      </c>
      <c r="AN104" s="4">
        <v>15</v>
      </c>
      <c r="AO104" s="4">
        <v>100</v>
      </c>
      <c r="AP104" s="4">
        <v>15</v>
      </c>
      <c r="AQ104" s="4">
        <v>18</v>
      </c>
      <c r="AR104" s="4">
        <v>120</v>
      </c>
      <c r="AS104" s="4">
        <v>20</v>
      </c>
      <c r="AT104" s="4">
        <v>20</v>
      </c>
      <c r="AU104" s="4">
        <v>100</v>
      </c>
      <c r="AV104" s="4">
        <v>13</v>
      </c>
      <c r="AW104" s="4">
        <v>3</v>
      </c>
      <c r="AX104" s="4">
        <v>23.08</v>
      </c>
      <c r="AY104" s="4">
        <v>1</v>
      </c>
      <c r="AZ104" s="4">
        <v>0</v>
      </c>
      <c r="BA104" s="4">
        <v>0</v>
      </c>
      <c r="BB104" s="4">
        <v>67</v>
      </c>
      <c r="BC104" s="4">
        <v>56</v>
      </c>
      <c r="BD104" s="4">
        <v>83.58</v>
      </c>
      <c r="BE104" s="4">
        <v>14314119930</v>
      </c>
      <c r="BF104" s="4">
        <v>12661943177</v>
      </c>
      <c r="BG104" s="4">
        <v>88.46</v>
      </c>
      <c r="BH104" s="4">
        <v>21397501194</v>
      </c>
      <c r="BI104" s="4">
        <v>21397501193</v>
      </c>
      <c r="BJ104" s="4">
        <v>100</v>
      </c>
      <c r="BK104" s="4">
        <v>24145961597</v>
      </c>
      <c r="BL104" s="4">
        <v>24145961597</v>
      </c>
      <c r="BM104" s="4">
        <v>100</v>
      </c>
      <c r="BN104" s="4">
        <v>25925718910</v>
      </c>
      <c r="BO104" s="4">
        <v>3856127161</v>
      </c>
      <c r="BP104" s="4">
        <v>14.87</v>
      </c>
      <c r="BQ104" s="4">
        <v>1010136000</v>
      </c>
      <c r="BR104" s="4">
        <v>0</v>
      </c>
      <c r="BS104" s="4">
        <v>0</v>
      </c>
      <c r="BT104" s="4">
        <v>86793437631</v>
      </c>
      <c r="BU104" s="4">
        <v>62061533128</v>
      </c>
      <c r="BV104" s="4">
        <v>71.5</v>
      </c>
      <c r="BW104" t="s">
        <v>249</v>
      </c>
    </row>
    <row r="105" spans="1:75" x14ac:dyDescent="0.25">
      <c r="A105">
        <v>1008702251</v>
      </c>
      <c r="B105">
        <v>5</v>
      </c>
      <c r="C105" t="s">
        <v>75</v>
      </c>
      <c r="D105" t="s">
        <v>76</v>
      </c>
      <c r="E105">
        <v>2019</v>
      </c>
      <c r="F105" t="s">
        <v>77</v>
      </c>
      <c r="G105" t="s">
        <v>78</v>
      </c>
      <c r="H105">
        <v>2</v>
      </c>
      <c r="I105" t="s">
        <v>79</v>
      </c>
      <c r="J105">
        <v>104</v>
      </c>
      <c r="K105" t="s">
        <v>122</v>
      </c>
      <c r="L105" t="s">
        <v>3100</v>
      </c>
      <c r="M105">
        <v>85</v>
      </c>
      <c r="N105" t="s">
        <v>3149</v>
      </c>
      <c r="O105">
        <v>7</v>
      </c>
      <c r="P105" t="s">
        <v>81</v>
      </c>
      <c r="Q105">
        <v>42</v>
      </c>
      <c r="R105" t="s">
        <v>82</v>
      </c>
      <c r="S105">
        <v>0</v>
      </c>
      <c r="T105" t="s">
        <v>83</v>
      </c>
      <c r="U105">
        <v>0</v>
      </c>
      <c r="V105" t="s">
        <v>83</v>
      </c>
      <c r="W105">
        <v>0</v>
      </c>
      <c r="X105" t="s">
        <v>83</v>
      </c>
      <c r="Y105">
        <v>0</v>
      </c>
      <c r="Z105" t="s">
        <v>83</v>
      </c>
      <c r="AA105">
        <v>0</v>
      </c>
      <c r="AB105" t="s">
        <v>82</v>
      </c>
      <c r="AC105">
        <v>1143</v>
      </c>
      <c r="AD105" t="s">
        <v>247</v>
      </c>
      <c r="AE105">
        <v>34</v>
      </c>
      <c r="AF105">
        <v>2</v>
      </c>
      <c r="AG105" t="s">
        <v>250</v>
      </c>
      <c r="AH105">
        <v>2</v>
      </c>
      <c r="AI105" t="s">
        <v>96</v>
      </c>
      <c r="AJ105">
        <v>4</v>
      </c>
      <c r="AK105" t="s">
        <v>220</v>
      </c>
      <c r="AL105">
        <v>1</v>
      </c>
      <c r="AM105" s="4">
        <v>1</v>
      </c>
      <c r="AN105" s="4">
        <v>0.26</v>
      </c>
      <c r="AO105" s="4">
        <v>26</v>
      </c>
      <c r="AP105" s="4">
        <v>1</v>
      </c>
      <c r="AQ105" s="4">
        <v>1</v>
      </c>
      <c r="AR105" s="4">
        <v>100</v>
      </c>
      <c r="AS105" s="4">
        <v>0</v>
      </c>
      <c r="AT105" s="4">
        <v>0</v>
      </c>
      <c r="AU105" s="4">
        <v>0</v>
      </c>
      <c r="AV105" s="4">
        <v>0</v>
      </c>
      <c r="AW105" s="4">
        <v>0</v>
      </c>
      <c r="AX105" s="4">
        <v>0</v>
      </c>
      <c r="AY105" s="4">
        <v>0</v>
      </c>
      <c r="AZ105" s="4">
        <v>0</v>
      </c>
      <c r="BA105" s="4">
        <v>0</v>
      </c>
      <c r="BB105" s="4" t="s">
        <v>97</v>
      </c>
      <c r="BC105" s="4" t="s">
        <v>97</v>
      </c>
      <c r="BD105" s="4" t="s">
        <v>97</v>
      </c>
      <c r="BE105" s="4">
        <v>20681316</v>
      </c>
      <c r="BF105" s="4">
        <v>20681316</v>
      </c>
      <c r="BG105" s="4">
        <v>100</v>
      </c>
      <c r="BH105" s="4">
        <v>0</v>
      </c>
      <c r="BI105" s="4">
        <v>0</v>
      </c>
      <c r="BJ105" s="4">
        <v>0</v>
      </c>
      <c r="BK105" s="4">
        <v>0</v>
      </c>
      <c r="BL105" s="4">
        <v>0</v>
      </c>
      <c r="BM105" s="4">
        <v>0</v>
      </c>
      <c r="BN105" s="4">
        <v>0</v>
      </c>
      <c r="BO105" s="4">
        <v>0</v>
      </c>
      <c r="BP105" s="4">
        <v>0</v>
      </c>
      <c r="BQ105" s="4">
        <v>0</v>
      </c>
      <c r="BR105" s="4">
        <v>0</v>
      </c>
      <c r="BS105" s="4">
        <v>0</v>
      </c>
      <c r="BT105" s="4">
        <v>20681316</v>
      </c>
      <c r="BU105" s="4">
        <v>20681316</v>
      </c>
      <c r="BV105" s="4">
        <v>100</v>
      </c>
    </row>
    <row r="106" spans="1:75" x14ac:dyDescent="0.25">
      <c r="A106">
        <v>1008702251</v>
      </c>
      <c r="B106">
        <v>5</v>
      </c>
      <c r="C106" t="s">
        <v>75</v>
      </c>
      <c r="D106" t="s">
        <v>76</v>
      </c>
      <c r="E106">
        <v>2019</v>
      </c>
      <c r="F106" t="s">
        <v>77</v>
      </c>
      <c r="G106" t="s">
        <v>78</v>
      </c>
      <c r="H106">
        <v>2</v>
      </c>
      <c r="I106" t="s">
        <v>79</v>
      </c>
      <c r="J106">
        <v>104</v>
      </c>
      <c r="K106" t="s">
        <v>122</v>
      </c>
      <c r="L106" t="s">
        <v>3100</v>
      </c>
      <c r="M106">
        <v>85</v>
      </c>
      <c r="N106" t="s">
        <v>3149</v>
      </c>
      <c r="O106">
        <v>7</v>
      </c>
      <c r="P106" t="s">
        <v>81</v>
      </c>
      <c r="Q106">
        <v>42</v>
      </c>
      <c r="R106" t="s">
        <v>82</v>
      </c>
      <c r="S106">
        <v>0</v>
      </c>
      <c r="T106" t="s">
        <v>83</v>
      </c>
      <c r="U106">
        <v>0</v>
      </c>
      <c r="V106" t="s">
        <v>83</v>
      </c>
      <c r="W106">
        <v>0</v>
      </c>
      <c r="X106" t="s">
        <v>83</v>
      </c>
      <c r="Y106">
        <v>0</v>
      </c>
      <c r="Z106" t="s">
        <v>83</v>
      </c>
      <c r="AA106">
        <v>0</v>
      </c>
      <c r="AB106" t="s">
        <v>82</v>
      </c>
      <c r="AC106">
        <v>1143</v>
      </c>
      <c r="AD106" t="s">
        <v>247</v>
      </c>
      <c r="AE106">
        <v>34</v>
      </c>
      <c r="AF106">
        <v>3</v>
      </c>
      <c r="AG106" t="s">
        <v>251</v>
      </c>
      <c r="AH106">
        <v>1</v>
      </c>
      <c r="AI106" t="s">
        <v>86</v>
      </c>
      <c r="AJ106">
        <v>1</v>
      </c>
      <c r="AK106" t="s">
        <v>87</v>
      </c>
      <c r="AL106">
        <v>1</v>
      </c>
      <c r="AM106" s="4">
        <v>1</v>
      </c>
      <c r="AN106" s="4">
        <v>0</v>
      </c>
      <c r="AO106" s="4">
        <v>0</v>
      </c>
      <c r="AP106" s="4">
        <v>16</v>
      </c>
      <c r="AQ106" s="4">
        <v>16</v>
      </c>
      <c r="AR106" s="4">
        <v>100</v>
      </c>
      <c r="AS106" s="4">
        <v>21</v>
      </c>
      <c r="AT106" s="4">
        <v>21</v>
      </c>
      <c r="AU106" s="4">
        <v>100</v>
      </c>
      <c r="AV106" s="4">
        <v>23</v>
      </c>
      <c r="AW106" s="4">
        <v>7</v>
      </c>
      <c r="AX106" s="4">
        <v>30.43</v>
      </c>
      <c r="AY106" s="4">
        <v>1</v>
      </c>
      <c r="AZ106" s="4">
        <v>0</v>
      </c>
      <c r="BA106" s="4">
        <v>0</v>
      </c>
      <c r="BB106" s="4">
        <v>61</v>
      </c>
      <c r="BC106" s="4">
        <v>44</v>
      </c>
      <c r="BD106" s="4">
        <v>72.13</v>
      </c>
      <c r="BE106" s="4">
        <v>634277396</v>
      </c>
      <c r="BF106" s="4">
        <v>23254296</v>
      </c>
      <c r="BG106" s="4">
        <v>3.67</v>
      </c>
      <c r="BH106" s="4">
        <v>1166042922</v>
      </c>
      <c r="BI106" s="4">
        <v>1166042922</v>
      </c>
      <c r="BJ106" s="4">
        <v>100</v>
      </c>
      <c r="BK106" s="4">
        <v>1294692278</v>
      </c>
      <c r="BL106" s="4">
        <v>1294692278</v>
      </c>
      <c r="BM106" s="4">
        <v>100</v>
      </c>
      <c r="BN106" s="4">
        <v>1581039918</v>
      </c>
      <c r="BO106" s="4">
        <v>1509664294</v>
      </c>
      <c r="BP106" s="4">
        <v>95.49</v>
      </c>
      <c r="BQ106" s="4">
        <v>1530000000</v>
      </c>
      <c r="BR106" s="4">
        <v>0</v>
      </c>
      <c r="BS106" s="4">
        <v>0</v>
      </c>
      <c r="BT106" s="4">
        <v>6206052514</v>
      </c>
      <c r="BU106" s="4">
        <v>3993653790</v>
      </c>
      <c r="BV106" s="4">
        <v>64.349999999999994</v>
      </c>
      <c r="BW106" t="s">
        <v>252</v>
      </c>
    </row>
    <row r="107" spans="1:75" x14ac:dyDescent="0.25">
      <c r="A107">
        <v>1008702251</v>
      </c>
      <c r="B107">
        <v>5</v>
      </c>
      <c r="C107" t="s">
        <v>75</v>
      </c>
      <c r="D107" t="s">
        <v>76</v>
      </c>
      <c r="E107">
        <v>2019</v>
      </c>
      <c r="F107" t="s">
        <v>77</v>
      </c>
      <c r="G107" t="s">
        <v>78</v>
      </c>
      <c r="H107">
        <v>2</v>
      </c>
      <c r="I107" t="s">
        <v>79</v>
      </c>
      <c r="J107">
        <v>104</v>
      </c>
      <c r="K107" t="s">
        <v>122</v>
      </c>
      <c r="L107" t="s">
        <v>3100</v>
      </c>
      <c r="M107">
        <v>85</v>
      </c>
      <c r="N107" t="s">
        <v>3149</v>
      </c>
      <c r="O107">
        <v>7</v>
      </c>
      <c r="P107" t="s">
        <v>81</v>
      </c>
      <c r="Q107">
        <v>42</v>
      </c>
      <c r="R107" t="s">
        <v>82</v>
      </c>
      <c r="S107">
        <v>0</v>
      </c>
      <c r="T107" t="s">
        <v>83</v>
      </c>
      <c r="U107">
        <v>0</v>
      </c>
      <c r="V107" t="s">
        <v>83</v>
      </c>
      <c r="W107">
        <v>0</v>
      </c>
      <c r="X107" t="s">
        <v>83</v>
      </c>
      <c r="Y107">
        <v>0</v>
      </c>
      <c r="Z107" t="s">
        <v>83</v>
      </c>
      <c r="AA107">
        <v>0</v>
      </c>
      <c r="AB107" t="s">
        <v>82</v>
      </c>
      <c r="AC107">
        <v>1143</v>
      </c>
      <c r="AD107" t="s">
        <v>247</v>
      </c>
      <c r="AE107">
        <v>34</v>
      </c>
      <c r="AF107">
        <v>4</v>
      </c>
      <c r="AG107" t="s">
        <v>253</v>
      </c>
      <c r="AH107">
        <v>3</v>
      </c>
      <c r="AI107" t="s">
        <v>132</v>
      </c>
      <c r="AJ107">
        <v>1</v>
      </c>
      <c r="AK107" t="s">
        <v>87</v>
      </c>
      <c r="AL107">
        <v>1</v>
      </c>
      <c r="AM107" s="4">
        <v>0</v>
      </c>
      <c r="AN107" s="4">
        <v>0</v>
      </c>
      <c r="AO107" s="4">
        <v>0</v>
      </c>
      <c r="AP107" s="4">
        <v>15</v>
      </c>
      <c r="AQ107" s="4">
        <v>15</v>
      </c>
      <c r="AR107" s="4">
        <v>100</v>
      </c>
      <c r="AS107" s="4">
        <v>80</v>
      </c>
      <c r="AT107" s="4">
        <v>80</v>
      </c>
      <c r="AU107" s="4">
        <v>100</v>
      </c>
      <c r="AV107" s="4">
        <v>100</v>
      </c>
      <c r="AW107" s="4">
        <v>84</v>
      </c>
      <c r="AX107" s="4">
        <v>84</v>
      </c>
      <c r="AY107" s="4">
        <v>100</v>
      </c>
      <c r="AZ107" s="4">
        <v>0</v>
      </c>
      <c r="BA107" s="4">
        <v>0</v>
      </c>
      <c r="BB107" s="4" t="s">
        <v>97</v>
      </c>
      <c r="BC107" s="4" t="s">
        <v>97</v>
      </c>
      <c r="BD107" s="4" t="s">
        <v>97</v>
      </c>
      <c r="BE107" s="4">
        <v>0</v>
      </c>
      <c r="BF107" s="4">
        <v>0</v>
      </c>
      <c r="BG107" s="4">
        <v>0</v>
      </c>
      <c r="BH107" s="4">
        <v>1540205424</v>
      </c>
      <c r="BI107" s="4">
        <v>1540205424</v>
      </c>
      <c r="BJ107" s="4">
        <v>100</v>
      </c>
      <c r="BK107" s="4">
        <v>1956547843</v>
      </c>
      <c r="BL107" s="4">
        <v>1956544651</v>
      </c>
      <c r="BM107" s="4">
        <v>100</v>
      </c>
      <c r="BN107" s="4">
        <v>1727413094</v>
      </c>
      <c r="BO107" s="4">
        <v>1162108728</v>
      </c>
      <c r="BP107" s="4">
        <v>67.27</v>
      </c>
      <c r="BQ107" s="4">
        <v>2453480000</v>
      </c>
      <c r="BR107" s="4">
        <v>0</v>
      </c>
      <c r="BS107" s="4">
        <v>0</v>
      </c>
      <c r="BT107" s="4">
        <v>7677646361</v>
      </c>
      <c r="BU107" s="4">
        <v>4658858803</v>
      </c>
      <c r="BV107" s="4">
        <v>60.68</v>
      </c>
      <c r="BW107" t="s">
        <v>254</v>
      </c>
    </row>
    <row r="108" spans="1:75" x14ac:dyDescent="0.25">
      <c r="A108">
        <v>1008702251</v>
      </c>
      <c r="B108">
        <v>5</v>
      </c>
      <c r="C108" t="s">
        <v>75</v>
      </c>
      <c r="D108" t="s">
        <v>76</v>
      </c>
      <c r="E108">
        <v>2019</v>
      </c>
      <c r="F108" t="s">
        <v>77</v>
      </c>
      <c r="G108" t="s">
        <v>78</v>
      </c>
      <c r="H108">
        <v>2</v>
      </c>
      <c r="I108" t="s">
        <v>79</v>
      </c>
      <c r="J108">
        <v>104</v>
      </c>
      <c r="K108" t="s">
        <v>122</v>
      </c>
      <c r="L108" t="s">
        <v>3100</v>
      </c>
      <c r="M108">
        <v>85</v>
      </c>
      <c r="N108" t="s">
        <v>3149</v>
      </c>
      <c r="O108">
        <v>7</v>
      </c>
      <c r="P108" t="s">
        <v>81</v>
      </c>
      <c r="Q108">
        <v>42</v>
      </c>
      <c r="R108" t="s">
        <v>82</v>
      </c>
      <c r="S108">
        <v>0</v>
      </c>
      <c r="T108" t="s">
        <v>83</v>
      </c>
      <c r="U108">
        <v>0</v>
      </c>
      <c r="V108" t="s">
        <v>83</v>
      </c>
      <c r="W108">
        <v>0</v>
      </c>
      <c r="X108" t="s">
        <v>83</v>
      </c>
      <c r="Y108">
        <v>0</v>
      </c>
      <c r="Z108" t="s">
        <v>83</v>
      </c>
      <c r="AA108">
        <v>0</v>
      </c>
      <c r="AB108" t="s">
        <v>82</v>
      </c>
      <c r="AC108">
        <v>1143</v>
      </c>
      <c r="AD108" t="s">
        <v>247</v>
      </c>
      <c r="AE108">
        <v>34</v>
      </c>
      <c r="AF108">
        <v>5</v>
      </c>
      <c r="AG108" t="s">
        <v>255</v>
      </c>
      <c r="AH108">
        <v>1</v>
      </c>
      <c r="AI108" t="s">
        <v>86</v>
      </c>
      <c r="AJ108">
        <v>1</v>
      </c>
      <c r="AK108" t="s">
        <v>87</v>
      </c>
      <c r="AL108">
        <v>1</v>
      </c>
      <c r="AM108" s="4">
        <v>0</v>
      </c>
      <c r="AN108" s="4">
        <v>0</v>
      </c>
      <c r="AO108" s="4">
        <v>0</v>
      </c>
      <c r="AP108" s="4">
        <v>1060</v>
      </c>
      <c r="AQ108" s="4">
        <v>1334</v>
      </c>
      <c r="AR108" s="4">
        <v>125.85</v>
      </c>
      <c r="AS108" s="4">
        <v>2120</v>
      </c>
      <c r="AT108" s="4">
        <v>2125</v>
      </c>
      <c r="AU108" s="4">
        <v>100.24</v>
      </c>
      <c r="AV108" s="4">
        <v>1251</v>
      </c>
      <c r="AW108" s="4">
        <v>312</v>
      </c>
      <c r="AX108" s="4">
        <v>24.94</v>
      </c>
      <c r="AY108" s="4">
        <v>0</v>
      </c>
      <c r="AZ108" s="4">
        <v>0</v>
      </c>
      <c r="BA108" s="4">
        <v>0</v>
      </c>
      <c r="BB108" s="4">
        <v>4710</v>
      </c>
      <c r="BC108" s="4">
        <v>3771</v>
      </c>
      <c r="BD108" s="4">
        <v>80.06</v>
      </c>
      <c r="BE108" s="4">
        <v>0</v>
      </c>
      <c r="BF108" s="4">
        <v>0</v>
      </c>
      <c r="BG108" s="4">
        <v>0</v>
      </c>
      <c r="BH108" s="4">
        <v>1827473803</v>
      </c>
      <c r="BI108" s="4">
        <v>1827473803</v>
      </c>
      <c r="BJ108" s="4">
        <v>100</v>
      </c>
      <c r="BK108" s="4">
        <v>2117195234</v>
      </c>
      <c r="BL108" s="4">
        <v>2117195234</v>
      </c>
      <c r="BM108" s="4">
        <v>100</v>
      </c>
      <c r="BN108" s="4">
        <v>1379719078</v>
      </c>
      <c r="BO108" s="4">
        <v>862581759</v>
      </c>
      <c r="BP108" s="4">
        <v>62.52</v>
      </c>
      <c r="BQ108" s="4">
        <v>0</v>
      </c>
      <c r="BR108" s="4">
        <v>0</v>
      </c>
      <c r="BS108" s="4">
        <v>0</v>
      </c>
      <c r="BT108" s="4">
        <v>5324388115</v>
      </c>
      <c r="BU108" s="4">
        <v>4807250796</v>
      </c>
      <c r="BV108" s="4">
        <v>90.29</v>
      </c>
      <c r="BW108" t="s">
        <v>256</v>
      </c>
    </row>
    <row r="109" spans="1:75" x14ac:dyDescent="0.25">
      <c r="A109">
        <v>1008702251</v>
      </c>
      <c r="B109">
        <v>5</v>
      </c>
      <c r="C109" t="s">
        <v>75</v>
      </c>
      <c r="D109" t="s">
        <v>76</v>
      </c>
      <c r="E109">
        <v>2019</v>
      </c>
      <c r="F109" t="s">
        <v>77</v>
      </c>
      <c r="G109" t="s">
        <v>78</v>
      </c>
      <c r="H109">
        <v>2</v>
      </c>
      <c r="I109" t="s">
        <v>79</v>
      </c>
      <c r="J109">
        <v>104</v>
      </c>
      <c r="K109" t="s">
        <v>122</v>
      </c>
      <c r="L109" t="s">
        <v>3100</v>
      </c>
      <c r="M109">
        <v>85</v>
      </c>
      <c r="N109" t="s">
        <v>3149</v>
      </c>
      <c r="O109">
        <v>7</v>
      </c>
      <c r="P109" t="s">
        <v>81</v>
      </c>
      <c r="Q109">
        <v>42</v>
      </c>
      <c r="R109" t="s">
        <v>82</v>
      </c>
      <c r="S109">
        <v>0</v>
      </c>
      <c r="T109" t="s">
        <v>83</v>
      </c>
      <c r="U109">
        <v>0</v>
      </c>
      <c r="V109" t="s">
        <v>83</v>
      </c>
      <c r="W109">
        <v>0</v>
      </c>
      <c r="X109" t="s">
        <v>83</v>
      </c>
      <c r="Y109">
        <v>0</v>
      </c>
      <c r="Z109" t="s">
        <v>83</v>
      </c>
      <c r="AA109">
        <v>0</v>
      </c>
      <c r="AB109" t="s">
        <v>82</v>
      </c>
      <c r="AC109">
        <v>1143</v>
      </c>
      <c r="AD109" t="s">
        <v>247</v>
      </c>
      <c r="AE109">
        <v>34</v>
      </c>
      <c r="AF109">
        <v>6</v>
      </c>
      <c r="AG109" t="s">
        <v>257</v>
      </c>
      <c r="AH109">
        <v>2</v>
      </c>
      <c r="AI109" t="s">
        <v>96</v>
      </c>
      <c r="AJ109">
        <v>3</v>
      </c>
      <c r="AK109" t="s">
        <v>120</v>
      </c>
      <c r="AL109">
        <v>1</v>
      </c>
      <c r="AM109" s="4">
        <v>0</v>
      </c>
      <c r="AN109" s="4">
        <v>0</v>
      </c>
      <c r="AO109" s="4">
        <v>0</v>
      </c>
      <c r="AP109" s="4">
        <v>100</v>
      </c>
      <c r="AQ109" s="4">
        <v>100</v>
      </c>
      <c r="AR109" s="4">
        <v>100</v>
      </c>
      <c r="AS109" s="4">
        <v>100</v>
      </c>
      <c r="AT109" s="4">
        <v>100</v>
      </c>
      <c r="AU109" s="4">
        <v>100</v>
      </c>
      <c r="AV109" s="4">
        <v>0</v>
      </c>
      <c r="AW109" s="4">
        <v>0</v>
      </c>
      <c r="AX109" s="4">
        <v>0</v>
      </c>
      <c r="AY109" s="4">
        <v>0</v>
      </c>
      <c r="AZ109" s="4">
        <v>0</v>
      </c>
      <c r="BA109" s="4">
        <v>0</v>
      </c>
      <c r="BB109" s="4" t="s">
        <v>97</v>
      </c>
      <c r="BC109" s="4" t="s">
        <v>97</v>
      </c>
      <c r="BD109" s="4" t="s">
        <v>97</v>
      </c>
      <c r="BE109" s="4">
        <v>0</v>
      </c>
      <c r="BF109" s="4">
        <v>0</v>
      </c>
      <c r="BG109" s="4">
        <v>0</v>
      </c>
      <c r="BH109" s="4">
        <v>370925305</v>
      </c>
      <c r="BI109" s="4">
        <v>370925305</v>
      </c>
      <c r="BJ109" s="4">
        <v>100</v>
      </c>
      <c r="BK109" s="4">
        <v>544164479</v>
      </c>
      <c r="BL109" s="4">
        <v>544164479</v>
      </c>
      <c r="BM109" s="4">
        <v>100</v>
      </c>
      <c r="BN109" s="4">
        <v>0</v>
      </c>
      <c r="BO109" s="4">
        <v>0</v>
      </c>
      <c r="BP109" s="4">
        <v>0</v>
      </c>
      <c r="BQ109" s="4">
        <v>0</v>
      </c>
      <c r="BR109" s="4">
        <v>0</v>
      </c>
      <c r="BS109" s="4">
        <v>0</v>
      </c>
      <c r="BT109" s="4">
        <v>915089784</v>
      </c>
      <c r="BU109" s="4">
        <v>915089784</v>
      </c>
      <c r="BV109" s="4">
        <v>100</v>
      </c>
    </row>
    <row r="110" spans="1:75" x14ac:dyDescent="0.25">
      <c r="A110">
        <v>1008702251</v>
      </c>
      <c r="B110">
        <v>5</v>
      </c>
      <c r="C110" t="s">
        <v>75</v>
      </c>
      <c r="D110" t="s">
        <v>76</v>
      </c>
      <c r="E110">
        <v>2019</v>
      </c>
      <c r="F110" t="s">
        <v>77</v>
      </c>
      <c r="G110" t="s">
        <v>78</v>
      </c>
      <c r="H110">
        <v>2</v>
      </c>
      <c r="I110" t="s">
        <v>79</v>
      </c>
      <c r="J110">
        <v>104</v>
      </c>
      <c r="K110" t="s">
        <v>122</v>
      </c>
      <c r="L110" t="s">
        <v>3100</v>
      </c>
      <c r="M110">
        <v>85</v>
      </c>
      <c r="N110" t="s">
        <v>3149</v>
      </c>
      <c r="O110">
        <v>7</v>
      </c>
      <c r="P110" t="s">
        <v>81</v>
      </c>
      <c r="Q110">
        <v>42</v>
      </c>
      <c r="R110" t="s">
        <v>82</v>
      </c>
      <c r="S110">
        <v>0</v>
      </c>
      <c r="T110" t="s">
        <v>83</v>
      </c>
      <c r="U110">
        <v>0</v>
      </c>
      <c r="V110" t="s">
        <v>83</v>
      </c>
      <c r="W110">
        <v>0</v>
      </c>
      <c r="X110" t="s">
        <v>83</v>
      </c>
      <c r="Y110">
        <v>0</v>
      </c>
      <c r="Z110" t="s">
        <v>83</v>
      </c>
      <c r="AA110">
        <v>0</v>
      </c>
      <c r="AB110" t="s">
        <v>82</v>
      </c>
      <c r="AC110">
        <v>1152</v>
      </c>
      <c r="AD110" t="s">
        <v>258</v>
      </c>
      <c r="AE110">
        <v>16</v>
      </c>
      <c r="AF110">
        <v>1</v>
      </c>
      <c r="AG110" t="s">
        <v>259</v>
      </c>
      <c r="AH110">
        <v>1</v>
      </c>
      <c r="AI110" t="s">
        <v>86</v>
      </c>
      <c r="AJ110">
        <v>3</v>
      </c>
      <c r="AK110" t="s">
        <v>120</v>
      </c>
      <c r="AL110">
        <v>1</v>
      </c>
      <c r="AM110" s="4">
        <v>5</v>
      </c>
      <c r="AN110" s="4">
        <v>5</v>
      </c>
      <c r="AO110" s="4">
        <v>100</v>
      </c>
      <c r="AP110" s="4">
        <v>20</v>
      </c>
      <c r="AQ110" s="4">
        <v>25</v>
      </c>
      <c r="AR110" s="4">
        <v>125</v>
      </c>
      <c r="AS110" s="4">
        <v>0</v>
      </c>
      <c r="AT110" s="4">
        <v>0</v>
      </c>
      <c r="AU110" s="4">
        <v>0</v>
      </c>
      <c r="AV110" s="4">
        <v>0</v>
      </c>
      <c r="AW110" s="4">
        <v>0</v>
      </c>
      <c r="AX110" s="4">
        <v>0</v>
      </c>
      <c r="AY110" s="4">
        <v>0</v>
      </c>
      <c r="AZ110" s="4">
        <v>0</v>
      </c>
      <c r="BA110" s="4">
        <v>0</v>
      </c>
      <c r="BB110" s="4">
        <v>30</v>
      </c>
      <c r="BC110" s="4">
        <v>30</v>
      </c>
      <c r="BD110" s="4">
        <v>100</v>
      </c>
      <c r="BE110" s="4">
        <v>20681316</v>
      </c>
      <c r="BF110" s="4">
        <v>20681316</v>
      </c>
      <c r="BG110" s="4">
        <v>100</v>
      </c>
      <c r="BH110" s="4">
        <v>128478415</v>
      </c>
      <c r="BI110" s="4">
        <v>128478415</v>
      </c>
      <c r="BJ110" s="4">
        <v>100</v>
      </c>
      <c r="BK110" s="4">
        <v>0</v>
      </c>
      <c r="BL110" s="4">
        <v>0</v>
      </c>
      <c r="BM110" s="4">
        <v>0</v>
      </c>
      <c r="BN110" s="4">
        <v>0</v>
      </c>
      <c r="BO110" s="4">
        <v>0</v>
      </c>
      <c r="BP110" s="4">
        <v>0</v>
      </c>
      <c r="BQ110" s="4">
        <v>0</v>
      </c>
      <c r="BR110" s="4">
        <v>0</v>
      </c>
      <c r="BS110" s="4">
        <v>0</v>
      </c>
      <c r="BT110" s="4">
        <v>149159731</v>
      </c>
      <c r="BU110" s="4">
        <v>149159731</v>
      </c>
      <c r="BV110" s="4">
        <v>100</v>
      </c>
    </row>
    <row r="111" spans="1:75" x14ac:dyDescent="0.25">
      <c r="A111">
        <v>1008702251</v>
      </c>
      <c r="B111">
        <v>5</v>
      </c>
      <c r="C111" t="s">
        <v>75</v>
      </c>
      <c r="D111" t="s">
        <v>76</v>
      </c>
      <c r="E111">
        <v>2019</v>
      </c>
      <c r="F111" t="s">
        <v>77</v>
      </c>
      <c r="G111" t="s">
        <v>78</v>
      </c>
      <c r="H111">
        <v>2</v>
      </c>
      <c r="I111" t="s">
        <v>79</v>
      </c>
      <c r="J111">
        <v>104</v>
      </c>
      <c r="K111" t="s">
        <v>122</v>
      </c>
      <c r="L111" t="s">
        <v>3100</v>
      </c>
      <c r="M111">
        <v>85</v>
      </c>
      <c r="N111" t="s">
        <v>3149</v>
      </c>
      <c r="O111">
        <v>7</v>
      </c>
      <c r="P111" t="s">
        <v>81</v>
      </c>
      <c r="Q111">
        <v>42</v>
      </c>
      <c r="R111" t="s">
        <v>82</v>
      </c>
      <c r="S111">
        <v>0</v>
      </c>
      <c r="T111" t="s">
        <v>83</v>
      </c>
      <c r="U111">
        <v>0</v>
      </c>
      <c r="V111" t="s">
        <v>83</v>
      </c>
      <c r="W111">
        <v>0</v>
      </c>
      <c r="X111" t="s">
        <v>83</v>
      </c>
      <c r="Y111">
        <v>0</v>
      </c>
      <c r="Z111" t="s">
        <v>83</v>
      </c>
      <c r="AA111">
        <v>0</v>
      </c>
      <c r="AB111" t="s">
        <v>82</v>
      </c>
      <c r="AC111">
        <v>1152</v>
      </c>
      <c r="AD111" t="s">
        <v>258</v>
      </c>
      <c r="AE111">
        <v>16</v>
      </c>
      <c r="AF111">
        <v>2</v>
      </c>
      <c r="AG111" t="s">
        <v>260</v>
      </c>
      <c r="AH111">
        <v>1</v>
      </c>
      <c r="AI111" t="s">
        <v>86</v>
      </c>
      <c r="AJ111">
        <v>3</v>
      </c>
      <c r="AK111" t="s">
        <v>120</v>
      </c>
      <c r="AL111">
        <v>1</v>
      </c>
      <c r="AM111" s="4">
        <v>494</v>
      </c>
      <c r="AN111" s="4">
        <v>100</v>
      </c>
      <c r="AO111" s="4">
        <v>20.239999999999998</v>
      </c>
      <c r="AP111" s="4">
        <v>600</v>
      </c>
      <c r="AQ111" s="4">
        <v>600</v>
      </c>
      <c r="AR111" s="4">
        <v>100</v>
      </c>
      <c r="AS111" s="4">
        <v>0</v>
      </c>
      <c r="AT111" s="4">
        <v>0</v>
      </c>
      <c r="AU111" s="4">
        <v>0</v>
      </c>
      <c r="AV111" s="4">
        <v>0</v>
      </c>
      <c r="AW111" s="4">
        <v>0</v>
      </c>
      <c r="AX111" s="4">
        <v>0</v>
      </c>
      <c r="AY111" s="4">
        <v>0</v>
      </c>
      <c r="AZ111" s="4">
        <v>0</v>
      </c>
      <c r="BA111" s="4">
        <v>0</v>
      </c>
      <c r="BB111" s="4">
        <v>700</v>
      </c>
      <c r="BC111" s="4">
        <v>700</v>
      </c>
      <c r="BD111" s="4">
        <v>100</v>
      </c>
      <c r="BE111" s="4">
        <v>720722648</v>
      </c>
      <c r="BF111" s="4">
        <v>720722648</v>
      </c>
      <c r="BG111" s="4">
        <v>100</v>
      </c>
      <c r="BH111" s="4">
        <v>16922178</v>
      </c>
      <c r="BI111" s="4">
        <v>16922178</v>
      </c>
      <c r="BJ111" s="4">
        <v>100</v>
      </c>
      <c r="BK111" s="4">
        <v>0</v>
      </c>
      <c r="BL111" s="4">
        <v>0</v>
      </c>
      <c r="BM111" s="4">
        <v>0</v>
      </c>
      <c r="BN111" s="4">
        <v>0</v>
      </c>
      <c r="BO111" s="4">
        <v>0</v>
      </c>
      <c r="BP111" s="4">
        <v>0</v>
      </c>
      <c r="BQ111" s="4">
        <v>0</v>
      </c>
      <c r="BR111" s="4">
        <v>0</v>
      </c>
      <c r="BS111" s="4">
        <v>0</v>
      </c>
      <c r="BT111" s="4">
        <v>737644826</v>
      </c>
      <c r="BU111" s="4">
        <v>737644826</v>
      </c>
      <c r="BV111" s="4">
        <v>100</v>
      </c>
    </row>
    <row r="112" spans="1:75" x14ac:dyDescent="0.25">
      <c r="A112">
        <v>1008702251</v>
      </c>
      <c r="B112">
        <v>5</v>
      </c>
      <c r="C112" t="s">
        <v>75</v>
      </c>
      <c r="D112" t="s">
        <v>76</v>
      </c>
      <c r="E112">
        <v>2019</v>
      </c>
      <c r="F112" t="s">
        <v>77</v>
      </c>
      <c r="G112" t="s">
        <v>78</v>
      </c>
      <c r="H112">
        <v>2</v>
      </c>
      <c r="I112" t="s">
        <v>79</v>
      </c>
      <c r="J112">
        <v>104</v>
      </c>
      <c r="K112" t="s">
        <v>122</v>
      </c>
      <c r="L112" t="s">
        <v>3100</v>
      </c>
      <c r="M112">
        <v>85</v>
      </c>
      <c r="N112" t="s">
        <v>3149</v>
      </c>
      <c r="O112">
        <v>7</v>
      </c>
      <c r="P112" t="s">
        <v>81</v>
      </c>
      <c r="Q112">
        <v>42</v>
      </c>
      <c r="R112" t="s">
        <v>82</v>
      </c>
      <c r="S112">
        <v>0</v>
      </c>
      <c r="T112" t="s">
        <v>83</v>
      </c>
      <c r="U112">
        <v>0</v>
      </c>
      <c r="V112" t="s">
        <v>83</v>
      </c>
      <c r="W112">
        <v>0</v>
      </c>
      <c r="X112" t="s">
        <v>83</v>
      </c>
      <c r="Y112">
        <v>0</v>
      </c>
      <c r="Z112" t="s">
        <v>83</v>
      </c>
      <c r="AA112">
        <v>0</v>
      </c>
      <c r="AB112" t="s">
        <v>82</v>
      </c>
      <c r="AC112">
        <v>1152</v>
      </c>
      <c r="AD112" t="s">
        <v>258</v>
      </c>
      <c r="AE112">
        <v>16</v>
      </c>
      <c r="AF112">
        <v>3</v>
      </c>
      <c r="AG112" t="s">
        <v>261</v>
      </c>
      <c r="AH112">
        <v>1</v>
      </c>
      <c r="AI112" t="s">
        <v>86</v>
      </c>
      <c r="AJ112">
        <v>3</v>
      </c>
      <c r="AK112" t="s">
        <v>120</v>
      </c>
      <c r="AL112">
        <v>1</v>
      </c>
      <c r="AM112" s="4">
        <v>0</v>
      </c>
      <c r="AN112" s="4">
        <v>0</v>
      </c>
      <c r="AO112" s="4">
        <v>0</v>
      </c>
      <c r="AP112" s="4">
        <v>25</v>
      </c>
      <c r="AQ112" s="4">
        <v>25</v>
      </c>
      <c r="AR112" s="4">
        <v>100</v>
      </c>
      <c r="AS112" s="4">
        <v>0</v>
      </c>
      <c r="AT112" s="4">
        <v>0</v>
      </c>
      <c r="AU112" s="4">
        <v>0</v>
      </c>
      <c r="AV112" s="4">
        <v>0</v>
      </c>
      <c r="AW112" s="4">
        <v>0</v>
      </c>
      <c r="AX112" s="4">
        <v>0</v>
      </c>
      <c r="AY112" s="4">
        <v>0</v>
      </c>
      <c r="AZ112" s="4">
        <v>0</v>
      </c>
      <c r="BA112" s="4">
        <v>0</v>
      </c>
      <c r="BB112" s="4">
        <v>25</v>
      </c>
      <c r="BC112" s="4">
        <v>25</v>
      </c>
      <c r="BD112" s="4">
        <v>100</v>
      </c>
      <c r="BE112" s="4">
        <v>0</v>
      </c>
      <c r="BF112" s="4">
        <v>0</v>
      </c>
      <c r="BG112" s="4">
        <v>0</v>
      </c>
      <c r="BH112" s="4">
        <v>122099867</v>
      </c>
      <c r="BI112" s="4">
        <v>118845601</v>
      </c>
      <c r="BJ112" s="4">
        <v>97.34</v>
      </c>
      <c r="BK112" s="4">
        <v>0</v>
      </c>
      <c r="BL112" s="4">
        <v>0</v>
      </c>
      <c r="BM112" s="4">
        <v>0</v>
      </c>
      <c r="BN112" s="4">
        <v>0</v>
      </c>
      <c r="BO112" s="4">
        <v>0</v>
      </c>
      <c r="BP112" s="4">
        <v>0</v>
      </c>
      <c r="BQ112" s="4">
        <v>0</v>
      </c>
      <c r="BR112" s="4">
        <v>0</v>
      </c>
      <c r="BS112" s="4">
        <v>0</v>
      </c>
      <c r="BT112" s="4">
        <v>122099867</v>
      </c>
      <c r="BU112" s="4">
        <v>118845601</v>
      </c>
      <c r="BV112" s="4">
        <v>97.33</v>
      </c>
    </row>
    <row r="113" spans="1:75" x14ac:dyDescent="0.25">
      <c r="A113">
        <v>1008702251</v>
      </c>
      <c r="B113">
        <v>5</v>
      </c>
      <c r="C113" t="s">
        <v>75</v>
      </c>
      <c r="D113" t="s">
        <v>76</v>
      </c>
      <c r="E113">
        <v>2019</v>
      </c>
      <c r="F113" t="s">
        <v>77</v>
      </c>
      <c r="G113" t="s">
        <v>78</v>
      </c>
      <c r="H113">
        <v>2</v>
      </c>
      <c r="I113" t="s">
        <v>79</v>
      </c>
      <c r="J113">
        <v>104</v>
      </c>
      <c r="K113" t="s">
        <v>122</v>
      </c>
      <c r="L113" t="s">
        <v>3100</v>
      </c>
      <c r="M113">
        <v>85</v>
      </c>
      <c r="N113" t="s">
        <v>3149</v>
      </c>
      <c r="O113">
        <v>7</v>
      </c>
      <c r="P113" t="s">
        <v>81</v>
      </c>
      <c r="Q113">
        <v>42</v>
      </c>
      <c r="R113" t="s">
        <v>82</v>
      </c>
      <c r="S113">
        <v>0</v>
      </c>
      <c r="T113" t="s">
        <v>83</v>
      </c>
      <c r="U113">
        <v>0</v>
      </c>
      <c r="V113" t="s">
        <v>83</v>
      </c>
      <c r="W113">
        <v>0</v>
      </c>
      <c r="X113" t="s">
        <v>83</v>
      </c>
      <c r="Y113">
        <v>0</v>
      </c>
      <c r="Z113" t="s">
        <v>83</v>
      </c>
      <c r="AA113">
        <v>0</v>
      </c>
      <c r="AB113" t="s">
        <v>82</v>
      </c>
      <c r="AC113">
        <v>1152</v>
      </c>
      <c r="AD113" t="s">
        <v>258</v>
      </c>
      <c r="AE113">
        <v>16</v>
      </c>
      <c r="AF113">
        <v>4</v>
      </c>
      <c r="AG113" t="s">
        <v>262</v>
      </c>
      <c r="AH113">
        <v>1</v>
      </c>
      <c r="AI113" t="s">
        <v>86</v>
      </c>
      <c r="AJ113">
        <v>3</v>
      </c>
      <c r="AK113" t="s">
        <v>120</v>
      </c>
      <c r="AL113">
        <v>1</v>
      </c>
      <c r="AM113" s="4">
        <v>0</v>
      </c>
      <c r="AN113" s="4">
        <v>0</v>
      </c>
      <c r="AO113" s="4">
        <v>0</v>
      </c>
      <c r="AP113" s="4">
        <v>1</v>
      </c>
      <c r="AQ113" s="4">
        <v>1</v>
      </c>
      <c r="AR113" s="4">
        <v>100</v>
      </c>
      <c r="AS113" s="4">
        <v>0</v>
      </c>
      <c r="AT113" s="4">
        <v>0</v>
      </c>
      <c r="AU113" s="4">
        <v>0</v>
      </c>
      <c r="AV113" s="4">
        <v>0</v>
      </c>
      <c r="AW113" s="4">
        <v>0</v>
      </c>
      <c r="AX113" s="4">
        <v>0</v>
      </c>
      <c r="AY113" s="4">
        <v>0</v>
      </c>
      <c r="AZ113" s="4">
        <v>0</v>
      </c>
      <c r="BA113" s="4">
        <v>0</v>
      </c>
      <c r="BB113" s="4">
        <v>1</v>
      </c>
      <c r="BC113" s="4">
        <v>1</v>
      </c>
      <c r="BD113" s="4">
        <v>100</v>
      </c>
      <c r="BE113" s="4">
        <v>0</v>
      </c>
      <c r="BF113" s="4">
        <v>0</v>
      </c>
      <c r="BG113" s="4">
        <v>0</v>
      </c>
      <c r="BH113" s="4">
        <v>47459974</v>
      </c>
      <c r="BI113" s="4">
        <v>47459974</v>
      </c>
      <c r="BJ113" s="4">
        <v>100</v>
      </c>
      <c r="BK113" s="4">
        <v>0</v>
      </c>
      <c r="BL113" s="4">
        <v>0</v>
      </c>
      <c r="BM113" s="4">
        <v>0</v>
      </c>
      <c r="BN113" s="4">
        <v>0</v>
      </c>
      <c r="BO113" s="4">
        <v>0</v>
      </c>
      <c r="BP113" s="4">
        <v>0</v>
      </c>
      <c r="BQ113" s="4">
        <v>0</v>
      </c>
      <c r="BR113" s="4">
        <v>0</v>
      </c>
      <c r="BS113" s="4">
        <v>0</v>
      </c>
      <c r="BT113" s="4">
        <v>47459974</v>
      </c>
      <c r="BU113" s="4">
        <v>47459974</v>
      </c>
      <c r="BV113" s="4">
        <v>100</v>
      </c>
    </row>
    <row r="114" spans="1:75" x14ac:dyDescent="0.25">
      <c r="A114">
        <v>1008702251</v>
      </c>
      <c r="B114">
        <v>5</v>
      </c>
      <c r="C114" t="s">
        <v>75</v>
      </c>
      <c r="D114" t="s">
        <v>76</v>
      </c>
      <c r="E114">
        <v>2019</v>
      </c>
      <c r="F114" t="s">
        <v>77</v>
      </c>
      <c r="G114" t="s">
        <v>78</v>
      </c>
      <c r="H114">
        <v>2</v>
      </c>
      <c r="I114" t="s">
        <v>79</v>
      </c>
      <c r="J114">
        <v>104</v>
      </c>
      <c r="K114" t="s">
        <v>122</v>
      </c>
      <c r="L114" t="s">
        <v>3100</v>
      </c>
      <c r="M114">
        <v>85</v>
      </c>
      <c r="N114" t="s">
        <v>3149</v>
      </c>
      <c r="O114">
        <v>7</v>
      </c>
      <c r="P114" t="s">
        <v>81</v>
      </c>
      <c r="Q114">
        <v>42</v>
      </c>
      <c r="R114" t="s">
        <v>82</v>
      </c>
      <c r="S114">
        <v>0</v>
      </c>
      <c r="T114" t="s">
        <v>83</v>
      </c>
      <c r="U114">
        <v>0</v>
      </c>
      <c r="V114" t="s">
        <v>83</v>
      </c>
      <c r="W114">
        <v>0</v>
      </c>
      <c r="X114" t="s">
        <v>83</v>
      </c>
      <c r="Y114">
        <v>0</v>
      </c>
      <c r="Z114" t="s">
        <v>83</v>
      </c>
      <c r="AA114">
        <v>0</v>
      </c>
      <c r="AB114" t="s">
        <v>82</v>
      </c>
      <c r="AC114">
        <v>1165</v>
      </c>
      <c r="AD114" t="s">
        <v>263</v>
      </c>
      <c r="AE114">
        <v>20</v>
      </c>
      <c r="AF114">
        <v>2</v>
      </c>
      <c r="AG114" t="s">
        <v>264</v>
      </c>
      <c r="AH114">
        <v>1</v>
      </c>
      <c r="AI114" t="s">
        <v>86</v>
      </c>
      <c r="AJ114">
        <v>3</v>
      </c>
      <c r="AK114" t="s">
        <v>120</v>
      </c>
      <c r="AL114">
        <v>1</v>
      </c>
      <c r="AM114" s="4">
        <v>1</v>
      </c>
      <c r="AN114" s="4">
        <v>1</v>
      </c>
      <c r="AO114" s="4">
        <v>100</v>
      </c>
      <c r="AP114" s="4">
        <v>1</v>
      </c>
      <c r="AQ114" s="4">
        <v>1</v>
      </c>
      <c r="AR114" s="4">
        <v>100</v>
      </c>
      <c r="AS114" s="4">
        <v>0</v>
      </c>
      <c r="AT114" s="4">
        <v>0</v>
      </c>
      <c r="AU114" s="4">
        <v>0</v>
      </c>
      <c r="AV114" s="4">
        <v>0</v>
      </c>
      <c r="AW114" s="4">
        <v>0</v>
      </c>
      <c r="AX114" s="4">
        <v>0</v>
      </c>
      <c r="AY114" s="4">
        <v>0</v>
      </c>
      <c r="AZ114" s="4">
        <v>0</v>
      </c>
      <c r="BA114" s="4">
        <v>0</v>
      </c>
      <c r="BB114" s="4">
        <v>2</v>
      </c>
      <c r="BC114" s="4">
        <v>2</v>
      </c>
      <c r="BD114" s="4">
        <v>100</v>
      </c>
      <c r="BE114" s="4">
        <v>235000000</v>
      </c>
      <c r="BF114" s="4">
        <v>149702705</v>
      </c>
      <c r="BG114" s="4">
        <v>63.7</v>
      </c>
      <c r="BH114" s="4">
        <v>530925043</v>
      </c>
      <c r="BI114" s="4">
        <v>530925043</v>
      </c>
      <c r="BJ114" s="4">
        <v>100</v>
      </c>
      <c r="BK114" s="4">
        <v>0</v>
      </c>
      <c r="BL114" s="4">
        <v>0</v>
      </c>
      <c r="BM114" s="4">
        <v>0</v>
      </c>
      <c r="BN114" s="4">
        <v>0</v>
      </c>
      <c r="BO114" s="4">
        <v>0</v>
      </c>
      <c r="BP114" s="4">
        <v>0</v>
      </c>
      <c r="BQ114" s="4">
        <v>0</v>
      </c>
      <c r="BR114" s="4">
        <v>0</v>
      </c>
      <c r="BS114" s="4">
        <v>0</v>
      </c>
      <c r="BT114" s="4">
        <v>765925043</v>
      </c>
      <c r="BU114" s="4">
        <v>680627748</v>
      </c>
      <c r="BV114" s="4">
        <v>88.86</v>
      </c>
    </row>
    <row r="115" spans="1:75" x14ac:dyDescent="0.25">
      <c r="A115">
        <v>1008702251</v>
      </c>
      <c r="B115">
        <v>5</v>
      </c>
      <c r="C115" t="s">
        <v>75</v>
      </c>
      <c r="D115" t="s">
        <v>76</v>
      </c>
      <c r="E115">
        <v>2019</v>
      </c>
      <c r="F115" t="s">
        <v>77</v>
      </c>
      <c r="G115" t="s">
        <v>78</v>
      </c>
      <c r="H115">
        <v>2</v>
      </c>
      <c r="I115" t="s">
        <v>79</v>
      </c>
      <c r="J115">
        <v>104</v>
      </c>
      <c r="K115" t="s">
        <v>122</v>
      </c>
      <c r="L115" t="s">
        <v>3100</v>
      </c>
      <c r="M115">
        <v>85</v>
      </c>
      <c r="N115" t="s">
        <v>3149</v>
      </c>
      <c r="O115">
        <v>7</v>
      </c>
      <c r="P115" t="s">
        <v>81</v>
      </c>
      <c r="Q115">
        <v>42</v>
      </c>
      <c r="R115" t="s">
        <v>82</v>
      </c>
      <c r="S115">
        <v>0</v>
      </c>
      <c r="T115" t="s">
        <v>83</v>
      </c>
      <c r="U115">
        <v>0</v>
      </c>
      <c r="V115" t="s">
        <v>83</v>
      </c>
      <c r="W115">
        <v>0</v>
      </c>
      <c r="X115" t="s">
        <v>83</v>
      </c>
      <c r="Y115">
        <v>0</v>
      </c>
      <c r="Z115" t="s">
        <v>83</v>
      </c>
      <c r="AA115">
        <v>0</v>
      </c>
      <c r="AB115" t="s">
        <v>82</v>
      </c>
      <c r="AC115">
        <v>1165</v>
      </c>
      <c r="AD115" t="s">
        <v>263</v>
      </c>
      <c r="AE115">
        <v>20</v>
      </c>
      <c r="AF115">
        <v>3</v>
      </c>
      <c r="AG115" t="s">
        <v>265</v>
      </c>
      <c r="AH115">
        <v>1</v>
      </c>
      <c r="AI115" t="s">
        <v>86</v>
      </c>
      <c r="AJ115">
        <v>3</v>
      </c>
      <c r="AK115" t="s">
        <v>120</v>
      </c>
      <c r="AL115">
        <v>1</v>
      </c>
      <c r="AM115" s="4">
        <v>1</v>
      </c>
      <c r="AN115" s="4">
        <v>1</v>
      </c>
      <c r="AO115" s="4">
        <v>100</v>
      </c>
      <c r="AP115" s="4">
        <v>1</v>
      </c>
      <c r="AQ115" s="4">
        <v>1</v>
      </c>
      <c r="AR115" s="4">
        <v>100</v>
      </c>
      <c r="AS115" s="4">
        <v>0</v>
      </c>
      <c r="AT115" s="4">
        <v>0</v>
      </c>
      <c r="AU115" s="4">
        <v>0</v>
      </c>
      <c r="AV115" s="4">
        <v>0</v>
      </c>
      <c r="AW115" s="4">
        <v>0</v>
      </c>
      <c r="AX115" s="4">
        <v>0</v>
      </c>
      <c r="AY115" s="4">
        <v>0</v>
      </c>
      <c r="AZ115" s="4">
        <v>0</v>
      </c>
      <c r="BA115" s="4">
        <v>0</v>
      </c>
      <c r="BB115" s="4">
        <v>2</v>
      </c>
      <c r="BC115" s="4">
        <v>2</v>
      </c>
      <c r="BD115" s="4">
        <v>100</v>
      </c>
      <c r="BE115" s="4">
        <v>265000000</v>
      </c>
      <c r="BF115" s="4">
        <v>217202646</v>
      </c>
      <c r="BG115" s="4">
        <v>81.96</v>
      </c>
      <c r="BH115" s="4">
        <v>137984854</v>
      </c>
      <c r="BI115" s="4">
        <v>137984854</v>
      </c>
      <c r="BJ115" s="4">
        <v>100</v>
      </c>
      <c r="BK115" s="4">
        <v>0</v>
      </c>
      <c r="BL115" s="4">
        <v>0</v>
      </c>
      <c r="BM115" s="4">
        <v>0</v>
      </c>
      <c r="BN115" s="4">
        <v>0</v>
      </c>
      <c r="BO115" s="4">
        <v>0</v>
      </c>
      <c r="BP115" s="4">
        <v>0</v>
      </c>
      <c r="BQ115" s="4">
        <v>0</v>
      </c>
      <c r="BR115" s="4">
        <v>0</v>
      </c>
      <c r="BS115" s="4">
        <v>0</v>
      </c>
      <c r="BT115" s="4">
        <v>402984854</v>
      </c>
      <c r="BU115" s="4">
        <v>355187500</v>
      </c>
      <c r="BV115" s="4">
        <v>88.14</v>
      </c>
    </row>
    <row r="116" spans="1:75" x14ac:dyDescent="0.25">
      <c r="A116">
        <v>1008702251</v>
      </c>
      <c r="B116">
        <v>5</v>
      </c>
      <c r="C116" t="s">
        <v>75</v>
      </c>
      <c r="D116" t="s">
        <v>76</v>
      </c>
      <c r="E116">
        <v>2019</v>
      </c>
      <c r="F116" t="s">
        <v>77</v>
      </c>
      <c r="G116" t="s">
        <v>78</v>
      </c>
      <c r="H116">
        <v>2</v>
      </c>
      <c r="I116" t="s">
        <v>79</v>
      </c>
      <c r="J116">
        <v>104</v>
      </c>
      <c r="K116" t="s">
        <v>122</v>
      </c>
      <c r="L116" t="s">
        <v>3100</v>
      </c>
      <c r="M116">
        <v>85</v>
      </c>
      <c r="N116" t="s">
        <v>3149</v>
      </c>
      <c r="O116">
        <v>7</v>
      </c>
      <c r="P116" t="s">
        <v>81</v>
      </c>
      <c r="Q116">
        <v>43</v>
      </c>
      <c r="R116" t="s">
        <v>111</v>
      </c>
      <c r="S116">
        <v>0</v>
      </c>
      <c r="T116" t="s">
        <v>83</v>
      </c>
      <c r="U116">
        <v>0</v>
      </c>
      <c r="V116" t="s">
        <v>83</v>
      </c>
      <c r="W116">
        <v>0</v>
      </c>
      <c r="X116" t="s">
        <v>83</v>
      </c>
      <c r="Y116">
        <v>0</v>
      </c>
      <c r="Z116" t="s">
        <v>83</v>
      </c>
      <c r="AA116">
        <v>0</v>
      </c>
      <c r="AB116" t="s">
        <v>111</v>
      </c>
      <c r="AC116">
        <v>1127</v>
      </c>
      <c r="AD116" t="s">
        <v>266</v>
      </c>
      <c r="AE116">
        <v>34</v>
      </c>
      <c r="AF116">
        <v>1</v>
      </c>
      <c r="AG116" t="s">
        <v>267</v>
      </c>
      <c r="AH116">
        <v>3</v>
      </c>
      <c r="AI116" t="s">
        <v>132</v>
      </c>
      <c r="AJ116">
        <v>1</v>
      </c>
      <c r="AK116" t="s">
        <v>87</v>
      </c>
      <c r="AL116">
        <v>1</v>
      </c>
      <c r="AM116" s="4">
        <v>80</v>
      </c>
      <c r="AN116" s="4">
        <v>80</v>
      </c>
      <c r="AO116" s="4">
        <v>100</v>
      </c>
      <c r="AP116" s="4">
        <v>90</v>
      </c>
      <c r="AQ116" s="4">
        <v>114</v>
      </c>
      <c r="AR116" s="4">
        <v>126.67</v>
      </c>
      <c r="AS116" s="4">
        <v>100</v>
      </c>
      <c r="AT116" s="4">
        <v>109</v>
      </c>
      <c r="AU116" s="4">
        <v>109</v>
      </c>
      <c r="AV116" s="4">
        <v>100</v>
      </c>
      <c r="AW116" s="4">
        <v>100</v>
      </c>
      <c r="AX116" s="4">
        <v>100</v>
      </c>
      <c r="AY116" s="4">
        <v>100</v>
      </c>
      <c r="AZ116" s="4">
        <v>0</v>
      </c>
      <c r="BA116" s="4">
        <v>0</v>
      </c>
      <c r="BB116" s="4" t="s">
        <v>97</v>
      </c>
      <c r="BC116" s="4" t="s">
        <v>97</v>
      </c>
      <c r="BD116" s="4" t="s">
        <v>97</v>
      </c>
      <c r="BE116" s="4">
        <v>261066300</v>
      </c>
      <c r="BF116" s="4">
        <v>214235451</v>
      </c>
      <c r="BG116" s="4">
        <v>82.06</v>
      </c>
      <c r="BH116" s="4">
        <v>1319890722</v>
      </c>
      <c r="BI116" s="4">
        <v>1319890722</v>
      </c>
      <c r="BJ116" s="4">
        <v>100</v>
      </c>
      <c r="BK116" s="4">
        <v>1894630861</v>
      </c>
      <c r="BL116" s="4">
        <v>1886957174</v>
      </c>
      <c r="BM116" s="4">
        <v>99.6</v>
      </c>
      <c r="BN116" s="4">
        <v>2281037000</v>
      </c>
      <c r="BO116" s="4">
        <v>1101026256</v>
      </c>
      <c r="BP116" s="4">
        <v>48.27</v>
      </c>
      <c r="BQ116" s="4">
        <v>1198000000</v>
      </c>
      <c r="BR116" s="4">
        <v>0</v>
      </c>
      <c r="BS116" s="4">
        <v>0</v>
      </c>
      <c r="BT116" s="4">
        <v>6954624883</v>
      </c>
      <c r="BU116" s="4">
        <v>4522109603</v>
      </c>
      <c r="BV116" s="4">
        <v>65.02</v>
      </c>
      <c r="BW116" t="s">
        <v>268</v>
      </c>
    </row>
    <row r="117" spans="1:75" x14ac:dyDescent="0.25">
      <c r="A117">
        <v>1008702251</v>
      </c>
      <c r="B117">
        <v>5</v>
      </c>
      <c r="C117" t="s">
        <v>75</v>
      </c>
      <c r="D117" t="s">
        <v>76</v>
      </c>
      <c r="E117">
        <v>2019</v>
      </c>
      <c r="F117" t="s">
        <v>77</v>
      </c>
      <c r="G117" t="s">
        <v>78</v>
      </c>
      <c r="H117">
        <v>2</v>
      </c>
      <c r="I117" t="s">
        <v>79</v>
      </c>
      <c r="J117">
        <v>104</v>
      </c>
      <c r="K117" t="s">
        <v>122</v>
      </c>
      <c r="L117" t="s">
        <v>3100</v>
      </c>
      <c r="M117">
        <v>85</v>
      </c>
      <c r="N117" t="s">
        <v>3149</v>
      </c>
      <c r="O117">
        <v>7</v>
      </c>
      <c r="P117" t="s">
        <v>81</v>
      </c>
      <c r="Q117">
        <v>43</v>
      </c>
      <c r="R117" t="s">
        <v>111</v>
      </c>
      <c r="S117">
        <v>0</v>
      </c>
      <c r="T117" t="s">
        <v>83</v>
      </c>
      <c r="U117">
        <v>0</v>
      </c>
      <c r="V117" t="s">
        <v>83</v>
      </c>
      <c r="W117">
        <v>0</v>
      </c>
      <c r="X117" t="s">
        <v>83</v>
      </c>
      <c r="Y117">
        <v>0</v>
      </c>
      <c r="Z117" t="s">
        <v>83</v>
      </c>
      <c r="AA117">
        <v>0</v>
      </c>
      <c r="AB117" t="s">
        <v>111</v>
      </c>
      <c r="AC117">
        <v>1127</v>
      </c>
      <c r="AD117" t="s">
        <v>266</v>
      </c>
      <c r="AE117">
        <v>34</v>
      </c>
      <c r="AF117">
        <v>2</v>
      </c>
      <c r="AG117" t="s">
        <v>269</v>
      </c>
      <c r="AH117">
        <v>1</v>
      </c>
      <c r="AI117" t="s">
        <v>86</v>
      </c>
      <c r="AJ117">
        <v>1</v>
      </c>
      <c r="AK117" t="s">
        <v>87</v>
      </c>
      <c r="AL117">
        <v>1</v>
      </c>
      <c r="AM117" s="4">
        <v>0.2</v>
      </c>
      <c r="AN117" s="4">
        <v>0</v>
      </c>
      <c r="AO117" s="4">
        <v>0</v>
      </c>
      <c r="AP117" s="4">
        <v>1</v>
      </c>
      <c r="AQ117" s="4">
        <v>1</v>
      </c>
      <c r="AR117" s="4">
        <v>100</v>
      </c>
      <c r="AS117" s="4">
        <v>1</v>
      </c>
      <c r="AT117" s="4">
        <v>1</v>
      </c>
      <c r="AU117" s="4">
        <v>100</v>
      </c>
      <c r="AV117" s="4">
        <v>1</v>
      </c>
      <c r="AW117" s="4">
        <v>0</v>
      </c>
      <c r="AX117" s="4">
        <v>0</v>
      </c>
      <c r="AY117" s="4">
        <v>0</v>
      </c>
      <c r="AZ117" s="4">
        <v>0</v>
      </c>
      <c r="BA117" s="4">
        <v>0</v>
      </c>
      <c r="BB117" s="4">
        <v>3</v>
      </c>
      <c r="BC117" s="4">
        <v>2</v>
      </c>
      <c r="BD117" s="4">
        <v>66.67</v>
      </c>
      <c r="BE117" s="4">
        <v>1575528758</v>
      </c>
      <c r="BF117" s="4">
        <v>0</v>
      </c>
      <c r="BG117" s="4">
        <v>0</v>
      </c>
      <c r="BH117" s="4">
        <v>2616738913</v>
      </c>
      <c r="BI117" s="4">
        <v>2572487634</v>
      </c>
      <c r="BJ117" s="4">
        <v>98.31</v>
      </c>
      <c r="BK117" s="4">
        <v>1526934380</v>
      </c>
      <c r="BL117" s="4">
        <v>1526934380</v>
      </c>
      <c r="BM117" s="4">
        <v>100</v>
      </c>
      <c r="BN117" s="4">
        <v>2135000000</v>
      </c>
      <c r="BO117" s="4">
        <v>0</v>
      </c>
      <c r="BP117" s="4">
        <v>0</v>
      </c>
      <c r="BQ117" s="4">
        <v>0</v>
      </c>
      <c r="BR117" s="4">
        <v>0</v>
      </c>
      <c r="BS117" s="4">
        <v>0</v>
      </c>
      <c r="BT117" s="4">
        <v>7854202051</v>
      </c>
      <c r="BU117" s="4">
        <v>4099422014</v>
      </c>
      <c r="BV117" s="4">
        <v>52.19</v>
      </c>
      <c r="BW117" t="s">
        <v>270</v>
      </c>
    </row>
    <row r="118" spans="1:75" x14ac:dyDescent="0.25">
      <c r="A118">
        <v>1008702251</v>
      </c>
      <c r="B118">
        <v>5</v>
      </c>
      <c r="C118" t="s">
        <v>75</v>
      </c>
      <c r="D118" t="s">
        <v>76</v>
      </c>
      <c r="E118">
        <v>2019</v>
      </c>
      <c r="F118" t="s">
        <v>77</v>
      </c>
      <c r="G118" t="s">
        <v>78</v>
      </c>
      <c r="H118">
        <v>2</v>
      </c>
      <c r="I118" t="s">
        <v>79</v>
      </c>
      <c r="J118">
        <v>104</v>
      </c>
      <c r="K118" t="s">
        <v>122</v>
      </c>
      <c r="L118" t="s">
        <v>3100</v>
      </c>
      <c r="M118">
        <v>85</v>
      </c>
      <c r="N118" t="s">
        <v>3149</v>
      </c>
      <c r="O118">
        <v>7</v>
      </c>
      <c r="P118" t="s">
        <v>81</v>
      </c>
      <c r="Q118">
        <v>43</v>
      </c>
      <c r="R118" t="s">
        <v>111</v>
      </c>
      <c r="S118">
        <v>0</v>
      </c>
      <c r="T118" t="s">
        <v>83</v>
      </c>
      <c r="U118">
        <v>0</v>
      </c>
      <c r="V118" t="s">
        <v>83</v>
      </c>
      <c r="W118">
        <v>0</v>
      </c>
      <c r="X118" t="s">
        <v>83</v>
      </c>
      <c r="Y118">
        <v>0</v>
      </c>
      <c r="Z118" t="s">
        <v>83</v>
      </c>
      <c r="AA118">
        <v>0</v>
      </c>
      <c r="AB118" t="s">
        <v>111</v>
      </c>
      <c r="AC118">
        <v>1127</v>
      </c>
      <c r="AD118" t="s">
        <v>266</v>
      </c>
      <c r="AE118">
        <v>34</v>
      </c>
      <c r="AF118">
        <v>3</v>
      </c>
      <c r="AG118" t="s">
        <v>271</v>
      </c>
      <c r="AH118">
        <v>2</v>
      </c>
      <c r="AI118" t="s">
        <v>96</v>
      </c>
      <c r="AJ118">
        <v>1</v>
      </c>
      <c r="AK118" t="s">
        <v>87</v>
      </c>
      <c r="AL118">
        <v>1</v>
      </c>
      <c r="AM118" s="4">
        <v>80</v>
      </c>
      <c r="AN118" s="4">
        <v>3</v>
      </c>
      <c r="AO118" s="4">
        <v>3.75</v>
      </c>
      <c r="AP118" s="4">
        <v>80</v>
      </c>
      <c r="AQ118" s="4">
        <v>90</v>
      </c>
      <c r="AR118" s="4">
        <v>112.5</v>
      </c>
      <c r="AS118" s="4">
        <v>80</v>
      </c>
      <c r="AT118" s="4">
        <v>80</v>
      </c>
      <c r="AU118" s="4">
        <v>100</v>
      </c>
      <c r="AV118" s="4">
        <v>80</v>
      </c>
      <c r="AW118" s="4">
        <v>0</v>
      </c>
      <c r="AX118" s="4">
        <v>0</v>
      </c>
      <c r="AY118" s="4">
        <v>80</v>
      </c>
      <c r="AZ118" s="4">
        <v>0</v>
      </c>
      <c r="BA118" s="4">
        <v>0</v>
      </c>
      <c r="BB118" s="4" t="s">
        <v>97</v>
      </c>
      <c r="BC118" s="4" t="s">
        <v>97</v>
      </c>
      <c r="BD118" s="4" t="s">
        <v>97</v>
      </c>
      <c r="BE118" s="4">
        <v>496961283</v>
      </c>
      <c r="BF118" s="4">
        <v>16854097</v>
      </c>
      <c r="BG118" s="4">
        <v>3.39</v>
      </c>
      <c r="BH118" s="4">
        <v>526115153</v>
      </c>
      <c r="BI118" s="4">
        <v>526107800</v>
      </c>
      <c r="BJ118" s="4">
        <v>100</v>
      </c>
      <c r="BK118" s="4">
        <v>726415197</v>
      </c>
      <c r="BL118" s="4">
        <v>726415196</v>
      </c>
      <c r="BM118" s="4">
        <v>100</v>
      </c>
      <c r="BN118" s="4">
        <v>1349863000</v>
      </c>
      <c r="BO118" s="4">
        <v>0</v>
      </c>
      <c r="BP118" s="4">
        <v>0</v>
      </c>
      <c r="BQ118" s="4">
        <v>500000000</v>
      </c>
      <c r="BR118" s="4">
        <v>0</v>
      </c>
      <c r="BS118" s="4">
        <v>0</v>
      </c>
      <c r="BT118" s="4">
        <v>3599354633</v>
      </c>
      <c r="BU118" s="4">
        <v>1269377093</v>
      </c>
      <c r="BV118" s="4">
        <v>35.270000000000003</v>
      </c>
      <c r="BW118" t="s">
        <v>272</v>
      </c>
    </row>
    <row r="119" spans="1:75" x14ac:dyDescent="0.25">
      <c r="A119">
        <v>1008702251</v>
      </c>
      <c r="B119">
        <v>5</v>
      </c>
      <c r="C119" t="s">
        <v>75</v>
      </c>
      <c r="D119" t="s">
        <v>76</v>
      </c>
      <c r="E119">
        <v>2019</v>
      </c>
      <c r="F119" t="s">
        <v>77</v>
      </c>
      <c r="G119" t="s">
        <v>78</v>
      </c>
      <c r="H119">
        <v>2</v>
      </c>
      <c r="I119" t="s">
        <v>79</v>
      </c>
      <c r="J119">
        <v>104</v>
      </c>
      <c r="K119" t="s">
        <v>122</v>
      </c>
      <c r="L119" t="s">
        <v>3100</v>
      </c>
      <c r="M119">
        <v>85</v>
      </c>
      <c r="N119" t="s">
        <v>3149</v>
      </c>
      <c r="O119">
        <v>7</v>
      </c>
      <c r="P119" t="s">
        <v>81</v>
      </c>
      <c r="Q119">
        <v>43</v>
      </c>
      <c r="R119" t="s">
        <v>111</v>
      </c>
      <c r="S119">
        <v>0</v>
      </c>
      <c r="T119" t="s">
        <v>83</v>
      </c>
      <c r="U119">
        <v>0</v>
      </c>
      <c r="V119" t="s">
        <v>83</v>
      </c>
      <c r="W119">
        <v>0</v>
      </c>
      <c r="X119" t="s">
        <v>83</v>
      </c>
      <c r="Y119">
        <v>0</v>
      </c>
      <c r="Z119" t="s">
        <v>83</v>
      </c>
      <c r="AA119">
        <v>0</v>
      </c>
      <c r="AB119" t="s">
        <v>111</v>
      </c>
      <c r="AC119">
        <v>1154</v>
      </c>
      <c r="AD119" t="s">
        <v>273</v>
      </c>
      <c r="AE119">
        <v>5</v>
      </c>
      <c r="AF119">
        <v>3</v>
      </c>
      <c r="AG119" t="s">
        <v>274</v>
      </c>
      <c r="AH119">
        <v>1</v>
      </c>
      <c r="AI119" t="s">
        <v>86</v>
      </c>
      <c r="AJ119">
        <v>3</v>
      </c>
      <c r="AK119" t="s">
        <v>120</v>
      </c>
      <c r="AL119">
        <v>1</v>
      </c>
      <c r="AM119" s="4">
        <v>14</v>
      </c>
      <c r="AN119" s="4">
        <v>14</v>
      </c>
      <c r="AO119" s="4">
        <v>100</v>
      </c>
      <c r="AP119" s="4">
        <v>0</v>
      </c>
      <c r="AQ119" s="4">
        <v>0</v>
      </c>
      <c r="AR119" s="4">
        <v>0</v>
      </c>
      <c r="AS119" s="4">
        <v>0</v>
      </c>
      <c r="AT119" s="4">
        <v>0</v>
      </c>
      <c r="AU119" s="4">
        <v>0</v>
      </c>
      <c r="AV119" s="4">
        <v>0</v>
      </c>
      <c r="AW119" s="4">
        <v>0</v>
      </c>
      <c r="AX119" s="4">
        <v>0</v>
      </c>
      <c r="AY119" s="4">
        <v>0</v>
      </c>
      <c r="AZ119" s="4">
        <v>0</v>
      </c>
      <c r="BA119" s="4">
        <v>0</v>
      </c>
      <c r="BB119" s="4">
        <v>14</v>
      </c>
      <c r="BC119" s="4">
        <v>14</v>
      </c>
      <c r="BD119" s="4">
        <v>100</v>
      </c>
      <c r="BE119" s="4">
        <v>25547508</v>
      </c>
      <c r="BF119" s="4">
        <v>25547508</v>
      </c>
      <c r="BG119" s="4">
        <v>100</v>
      </c>
      <c r="BH119" s="4">
        <v>0</v>
      </c>
      <c r="BI119" s="4">
        <v>0</v>
      </c>
      <c r="BJ119" s="4">
        <v>0</v>
      </c>
      <c r="BK119" s="4">
        <v>0</v>
      </c>
      <c r="BL119" s="4">
        <v>0</v>
      </c>
      <c r="BM119" s="4">
        <v>0</v>
      </c>
      <c r="BN119" s="4">
        <v>0</v>
      </c>
      <c r="BO119" s="4">
        <v>0</v>
      </c>
      <c r="BP119" s="4">
        <v>0</v>
      </c>
      <c r="BQ119" s="4">
        <v>0</v>
      </c>
      <c r="BR119" s="4">
        <v>0</v>
      </c>
      <c r="BS119" s="4">
        <v>0</v>
      </c>
      <c r="BT119" s="4">
        <v>25547508</v>
      </c>
      <c r="BU119" s="4">
        <v>25547508</v>
      </c>
      <c r="BV119" s="4">
        <v>100</v>
      </c>
    </row>
    <row r="120" spans="1:75" x14ac:dyDescent="0.25">
      <c r="A120">
        <v>1008702251</v>
      </c>
      <c r="B120">
        <v>5</v>
      </c>
      <c r="C120" t="s">
        <v>75</v>
      </c>
      <c r="D120" t="s">
        <v>76</v>
      </c>
      <c r="E120">
        <v>2019</v>
      </c>
      <c r="F120" t="s">
        <v>77</v>
      </c>
      <c r="G120" t="s">
        <v>78</v>
      </c>
      <c r="H120">
        <v>2</v>
      </c>
      <c r="I120" t="s">
        <v>79</v>
      </c>
      <c r="J120">
        <v>104</v>
      </c>
      <c r="K120" t="s">
        <v>122</v>
      </c>
      <c r="L120" t="s">
        <v>3100</v>
      </c>
      <c r="M120">
        <v>85</v>
      </c>
      <c r="N120" t="s">
        <v>3149</v>
      </c>
      <c r="O120">
        <v>7</v>
      </c>
      <c r="P120" t="s">
        <v>81</v>
      </c>
      <c r="Q120">
        <v>43</v>
      </c>
      <c r="R120" t="s">
        <v>111</v>
      </c>
      <c r="S120">
        <v>0</v>
      </c>
      <c r="T120" t="s">
        <v>83</v>
      </c>
      <c r="U120">
        <v>0</v>
      </c>
      <c r="V120" t="s">
        <v>83</v>
      </c>
      <c r="W120">
        <v>0</v>
      </c>
      <c r="X120" t="s">
        <v>83</v>
      </c>
      <c r="Y120">
        <v>0</v>
      </c>
      <c r="Z120" t="s">
        <v>83</v>
      </c>
      <c r="AA120">
        <v>0</v>
      </c>
      <c r="AB120" t="s">
        <v>111</v>
      </c>
      <c r="AC120">
        <v>1154</v>
      </c>
      <c r="AD120" t="s">
        <v>273</v>
      </c>
      <c r="AE120">
        <v>5</v>
      </c>
      <c r="AF120">
        <v>6</v>
      </c>
      <c r="AG120" t="s">
        <v>275</v>
      </c>
      <c r="AH120">
        <v>1</v>
      </c>
      <c r="AI120" t="s">
        <v>86</v>
      </c>
      <c r="AJ120">
        <v>3</v>
      </c>
      <c r="AK120" t="s">
        <v>120</v>
      </c>
      <c r="AL120">
        <v>1</v>
      </c>
      <c r="AM120" s="4">
        <v>87</v>
      </c>
      <c r="AN120" s="4">
        <v>87</v>
      </c>
      <c r="AO120" s="4">
        <v>100</v>
      </c>
      <c r="AP120" s="4">
        <v>0</v>
      </c>
      <c r="AQ120" s="4">
        <v>0</v>
      </c>
      <c r="AR120" s="4">
        <v>0</v>
      </c>
      <c r="AS120" s="4">
        <v>0</v>
      </c>
      <c r="AT120" s="4">
        <v>0</v>
      </c>
      <c r="AU120" s="4">
        <v>0</v>
      </c>
      <c r="AV120" s="4">
        <v>0</v>
      </c>
      <c r="AW120" s="4">
        <v>0</v>
      </c>
      <c r="AX120" s="4">
        <v>0</v>
      </c>
      <c r="AY120" s="4">
        <v>0</v>
      </c>
      <c r="AZ120" s="4">
        <v>0</v>
      </c>
      <c r="BA120" s="4">
        <v>0</v>
      </c>
      <c r="BB120" s="4">
        <v>87</v>
      </c>
      <c r="BC120" s="4">
        <v>87</v>
      </c>
      <c r="BD120" s="4">
        <v>100</v>
      </c>
      <c r="BE120" s="4">
        <v>44314437</v>
      </c>
      <c r="BF120" s="4">
        <v>44314437</v>
      </c>
      <c r="BG120" s="4">
        <v>100</v>
      </c>
      <c r="BH120" s="4">
        <v>0</v>
      </c>
      <c r="BI120" s="4">
        <v>0</v>
      </c>
      <c r="BJ120" s="4">
        <v>0</v>
      </c>
      <c r="BK120" s="4">
        <v>0</v>
      </c>
      <c r="BL120" s="4">
        <v>0</v>
      </c>
      <c r="BM120" s="4">
        <v>0</v>
      </c>
      <c r="BN120" s="4">
        <v>0</v>
      </c>
      <c r="BO120" s="4">
        <v>0</v>
      </c>
      <c r="BP120" s="4">
        <v>0</v>
      </c>
      <c r="BQ120" s="4">
        <v>0</v>
      </c>
      <c r="BR120" s="4">
        <v>0</v>
      </c>
      <c r="BS120" s="4">
        <v>0</v>
      </c>
      <c r="BT120" s="4">
        <v>44314437</v>
      </c>
      <c r="BU120" s="4">
        <v>44314437</v>
      </c>
      <c r="BV120" s="4">
        <v>100</v>
      </c>
    </row>
    <row r="121" spans="1:75" x14ac:dyDescent="0.25">
      <c r="A121">
        <v>1008702251</v>
      </c>
      <c r="B121">
        <v>5</v>
      </c>
      <c r="C121" t="s">
        <v>75</v>
      </c>
      <c r="D121" t="s">
        <v>76</v>
      </c>
      <c r="E121">
        <v>2019</v>
      </c>
      <c r="F121" t="s">
        <v>77</v>
      </c>
      <c r="G121" t="s">
        <v>78</v>
      </c>
      <c r="H121">
        <v>2</v>
      </c>
      <c r="I121" t="s">
        <v>79</v>
      </c>
      <c r="J121">
        <v>104</v>
      </c>
      <c r="K121" t="s">
        <v>122</v>
      </c>
      <c r="L121" t="s">
        <v>3100</v>
      </c>
      <c r="M121">
        <v>85</v>
      </c>
      <c r="N121" t="s">
        <v>3149</v>
      </c>
      <c r="O121">
        <v>7</v>
      </c>
      <c r="P121" t="s">
        <v>81</v>
      </c>
      <c r="Q121">
        <v>43</v>
      </c>
      <c r="R121" t="s">
        <v>111</v>
      </c>
      <c r="S121">
        <v>0</v>
      </c>
      <c r="T121" t="s">
        <v>83</v>
      </c>
      <c r="U121">
        <v>0</v>
      </c>
      <c r="V121" t="s">
        <v>83</v>
      </c>
      <c r="W121">
        <v>0</v>
      </c>
      <c r="X121" t="s">
        <v>83</v>
      </c>
      <c r="Y121">
        <v>0</v>
      </c>
      <c r="Z121" t="s">
        <v>83</v>
      </c>
      <c r="AA121">
        <v>0</v>
      </c>
      <c r="AB121" t="s">
        <v>111</v>
      </c>
      <c r="AC121">
        <v>7516</v>
      </c>
      <c r="AD121" t="s">
        <v>276</v>
      </c>
      <c r="AE121">
        <v>13</v>
      </c>
      <c r="AF121">
        <v>1</v>
      </c>
      <c r="AG121" t="s">
        <v>277</v>
      </c>
      <c r="AH121">
        <v>1</v>
      </c>
      <c r="AI121" t="s">
        <v>86</v>
      </c>
      <c r="AJ121">
        <v>3</v>
      </c>
      <c r="AK121" t="s">
        <v>120</v>
      </c>
      <c r="AL121">
        <v>1</v>
      </c>
      <c r="AM121" s="4">
        <v>0</v>
      </c>
      <c r="AN121" s="4">
        <v>0</v>
      </c>
      <c r="AO121" s="4">
        <v>0</v>
      </c>
      <c r="AP121" s="4">
        <v>8</v>
      </c>
      <c r="AQ121" s="4">
        <v>11</v>
      </c>
      <c r="AR121" s="4">
        <v>137.5</v>
      </c>
      <c r="AS121" s="4">
        <v>0</v>
      </c>
      <c r="AT121" s="4">
        <v>0</v>
      </c>
      <c r="AU121" s="4">
        <v>0</v>
      </c>
      <c r="AV121" s="4">
        <v>0</v>
      </c>
      <c r="AW121" s="4">
        <v>0</v>
      </c>
      <c r="AX121" s="4">
        <v>0</v>
      </c>
      <c r="AY121" s="4">
        <v>0</v>
      </c>
      <c r="AZ121" s="4">
        <v>0</v>
      </c>
      <c r="BA121" s="4">
        <v>0</v>
      </c>
      <c r="BB121" s="4">
        <v>8</v>
      </c>
      <c r="BC121" s="4">
        <v>11</v>
      </c>
      <c r="BD121" s="4">
        <v>137.5</v>
      </c>
      <c r="BE121" s="4">
        <v>0</v>
      </c>
      <c r="BF121" s="4">
        <v>0</v>
      </c>
      <c r="BG121" s="4">
        <v>0</v>
      </c>
      <c r="BH121" s="4">
        <v>3121761284</v>
      </c>
      <c r="BI121" s="4">
        <v>3120339539</v>
      </c>
      <c r="BJ121" s="4">
        <v>99.95</v>
      </c>
      <c r="BK121" s="4">
        <v>0</v>
      </c>
      <c r="BL121" s="4">
        <v>0</v>
      </c>
      <c r="BM121" s="4">
        <v>0</v>
      </c>
      <c r="BN121" s="4">
        <v>0</v>
      </c>
      <c r="BO121" s="4">
        <v>0</v>
      </c>
      <c r="BP121" s="4">
        <v>0</v>
      </c>
      <c r="BQ121" s="4">
        <v>0</v>
      </c>
      <c r="BR121" s="4">
        <v>0</v>
      </c>
      <c r="BS121" s="4">
        <v>0</v>
      </c>
      <c r="BT121" s="4">
        <v>3121761284</v>
      </c>
      <c r="BU121" s="4">
        <v>3120339539</v>
      </c>
      <c r="BV121" s="4">
        <v>99.95</v>
      </c>
    </row>
    <row r="122" spans="1:75" x14ac:dyDescent="0.25">
      <c r="A122">
        <v>1008702251</v>
      </c>
      <c r="B122">
        <v>5</v>
      </c>
      <c r="C122" t="s">
        <v>75</v>
      </c>
      <c r="D122" t="s">
        <v>76</v>
      </c>
      <c r="E122">
        <v>2019</v>
      </c>
      <c r="F122" t="s">
        <v>77</v>
      </c>
      <c r="G122" t="s">
        <v>78</v>
      </c>
      <c r="H122">
        <v>2</v>
      </c>
      <c r="I122" t="s">
        <v>79</v>
      </c>
      <c r="J122">
        <v>104</v>
      </c>
      <c r="K122" t="s">
        <v>122</v>
      </c>
      <c r="L122" t="s">
        <v>3100</v>
      </c>
      <c r="M122">
        <v>85</v>
      </c>
      <c r="N122" t="s">
        <v>3149</v>
      </c>
      <c r="O122">
        <v>7</v>
      </c>
      <c r="P122" t="s">
        <v>81</v>
      </c>
      <c r="Q122">
        <v>43</v>
      </c>
      <c r="R122" t="s">
        <v>111</v>
      </c>
      <c r="S122">
        <v>0</v>
      </c>
      <c r="T122" t="s">
        <v>83</v>
      </c>
      <c r="U122">
        <v>0</v>
      </c>
      <c r="V122" t="s">
        <v>83</v>
      </c>
      <c r="W122">
        <v>0</v>
      </c>
      <c r="X122" t="s">
        <v>83</v>
      </c>
      <c r="Y122">
        <v>0</v>
      </c>
      <c r="Z122" t="s">
        <v>83</v>
      </c>
      <c r="AA122">
        <v>0</v>
      </c>
      <c r="AB122" t="s">
        <v>111</v>
      </c>
      <c r="AC122">
        <v>7516</v>
      </c>
      <c r="AD122" t="s">
        <v>276</v>
      </c>
      <c r="AE122">
        <v>13</v>
      </c>
      <c r="AF122">
        <v>2</v>
      </c>
      <c r="AG122" t="s">
        <v>278</v>
      </c>
      <c r="AH122">
        <v>1</v>
      </c>
      <c r="AI122" t="s">
        <v>86</v>
      </c>
      <c r="AJ122">
        <v>3</v>
      </c>
      <c r="AK122" t="s">
        <v>120</v>
      </c>
      <c r="AL122">
        <v>1</v>
      </c>
      <c r="AM122" s="4">
        <v>0</v>
      </c>
      <c r="AN122" s="4">
        <v>0</v>
      </c>
      <c r="AO122" s="4">
        <v>0</v>
      </c>
      <c r="AP122" s="4">
        <v>10</v>
      </c>
      <c r="AQ122" s="4">
        <v>10</v>
      </c>
      <c r="AR122" s="4">
        <v>100</v>
      </c>
      <c r="AS122" s="4">
        <v>0</v>
      </c>
      <c r="AT122" s="4">
        <v>0</v>
      </c>
      <c r="AU122" s="4">
        <v>0</v>
      </c>
      <c r="AV122" s="4">
        <v>0</v>
      </c>
      <c r="AW122" s="4">
        <v>0</v>
      </c>
      <c r="AX122" s="4">
        <v>0</v>
      </c>
      <c r="AY122" s="4">
        <v>0</v>
      </c>
      <c r="AZ122" s="4">
        <v>0</v>
      </c>
      <c r="BA122" s="4">
        <v>0</v>
      </c>
      <c r="BB122" s="4">
        <v>10</v>
      </c>
      <c r="BC122" s="4">
        <v>10</v>
      </c>
      <c r="BD122" s="4">
        <v>100</v>
      </c>
      <c r="BE122" s="4">
        <v>0</v>
      </c>
      <c r="BF122" s="4">
        <v>0</v>
      </c>
      <c r="BG122" s="4">
        <v>0</v>
      </c>
      <c r="BH122" s="4">
        <v>5726204716</v>
      </c>
      <c r="BI122" s="4">
        <v>5725675970</v>
      </c>
      <c r="BJ122" s="4">
        <v>99.99</v>
      </c>
      <c r="BK122" s="4">
        <v>0</v>
      </c>
      <c r="BL122" s="4">
        <v>0</v>
      </c>
      <c r="BM122" s="4">
        <v>0</v>
      </c>
      <c r="BN122" s="4">
        <v>0</v>
      </c>
      <c r="BO122" s="4">
        <v>0</v>
      </c>
      <c r="BP122" s="4">
        <v>0</v>
      </c>
      <c r="BQ122" s="4">
        <v>0</v>
      </c>
      <c r="BR122" s="4">
        <v>0</v>
      </c>
      <c r="BS122" s="4">
        <v>0</v>
      </c>
      <c r="BT122" s="4">
        <v>5726204716</v>
      </c>
      <c r="BU122" s="4">
        <v>5725675970</v>
      </c>
      <c r="BV122" s="4">
        <v>99.99</v>
      </c>
    </row>
    <row r="123" spans="1:75" x14ac:dyDescent="0.25">
      <c r="A123">
        <v>1008702251</v>
      </c>
      <c r="B123">
        <v>5</v>
      </c>
      <c r="C123" t="s">
        <v>75</v>
      </c>
      <c r="D123" t="s">
        <v>76</v>
      </c>
      <c r="E123">
        <v>2019</v>
      </c>
      <c r="F123" t="s">
        <v>77</v>
      </c>
      <c r="G123" t="s">
        <v>78</v>
      </c>
      <c r="H123">
        <v>2</v>
      </c>
      <c r="I123" t="s">
        <v>79</v>
      </c>
      <c r="J123">
        <v>104</v>
      </c>
      <c r="K123" t="s">
        <v>122</v>
      </c>
      <c r="L123" t="s">
        <v>3100</v>
      </c>
      <c r="M123">
        <v>85</v>
      </c>
      <c r="N123" t="s">
        <v>3149</v>
      </c>
      <c r="O123">
        <v>7</v>
      </c>
      <c r="P123" t="s">
        <v>81</v>
      </c>
      <c r="Q123">
        <v>43</v>
      </c>
      <c r="R123" t="s">
        <v>111</v>
      </c>
      <c r="S123">
        <v>0</v>
      </c>
      <c r="T123" t="s">
        <v>83</v>
      </c>
      <c r="U123">
        <v>0</v>
      </c>
      <c r="V123" t="s">
        <v>83</v>
      </c>
      <c r="W123">
        <v>0</v>
      </c>
      <c r="X123" t="s">
        <v>83</v>
      </c>
      <c r="Y123">
        <v>0</v>
      </c>
      <c r="Z123" t="s">
        <v>83</v>
      </c>
      <c r="AA123">
        <v>0</v>
      </c>
      <c r="AB123" t="s">
        <v>111</v>
      </c>
      <c r="AC123">
        <v>7516</v>
      </c>
      <c r="AD123" t="s">
        <v>276</v>
      </c>
      <c r="AE123">
        <v>13</v>
      </c>
      <c r="AF123">
        <v>3</v>
      </c>
      <c r="AG123" t="s">
        <v>279</v>
      </c>
      <c r="AH123">
        <v>1</v>
      </c>
      <c r="AI123" t="s">
        <v>86</v>
      </c>
      <c r="AJ123">
        <v>3</v>
      </c>
      <c r="AK123" t="s">
        <v>120</v>
      </c>
      <c r="AL123">
        <v>1</v>
      </c>
      <c r="AM123" s="4">
        <v>0</v>
      </c>
      <c r="AN123" s="4">
        <v>0</v>
      </c>
      <c r="AO123" s="4">
        <v>0</v>
      </c>
      <c r="AP123" s="4">
        <v>5</v>
      </c>
      <c r="AQ123" s="4">
        <v>5</v>
      </c>
      <c r="AR123" s="4">
        <v>100</v>
      </c>
      <c r="AS123" s="4">
        <v>0</v>
      </c>
      <c r="AT123" s="4">
        <v>0</v>
      </c>
      <c r="AU123" s="4">
        <v>0</v>
      </c>
      <c r="AV123" s="4">
        <v>0</v>
      </c>
      <c r="AW123" s="4">
        <v>0</v>
      </c>
      <c r="AX123" s="4">
        <v>0</v>
      </c>
      <c r="AY123" s="4">
        <v>0</v>
      </c>
      <c r="AZ123" s="4">
        <v>0</v>
      </c>
      <c r="BA123" s="4">
        <v>0</v>
      </c>
      <c r="BB123" s="4">
        <v>5</v>
      </c>
      <c r="BC123" s="4">
        <v>5</v>
      </c>
      <c r="BD123" s="4">
        <v>100</v>
      </c>
      <c r="BE123" s="4">
        <v>0</v>
      </c>
      <c r="BF123" s="4">
        <v>0</v>
      </c>
      <c r="BG123" s="4">
        <v>0</v>
      </c>
      <c r="BH123" s="4">
        <v>2674289000</v>
      </c>
      <c r="BI123" s="4">
        <v>2674289000</v>
      </c>
      <c r="BJ123" s="4">
        <v>100</v>
      </c>
      <c r="BK123" s="4">
        <v>0</v>
      </c>
      <c r="BL123" s="4">
        <v>0</v>
      </c>
      <c r="BM123" s="4">
        <v>0</v>
      </c>
      <c r="BN123" s="4">
        <v>0</v>
      </c>
      <c r="BO123" s="4">
        <v>0</v>
      </c>
      <c r="BP123" s="4">
        <v>0</v>
      </c>
      <c r="BQ123" s="4">
        <v>0</v>
      </c>
      <c r="BR123" s="4">
        <v>0</v>
      </c>
      <c r="BS123" s="4">
        <v>0</v>
      </c>
      <c r="BT123" s="4">
        <v>2674289000</v>
      </c>
      <c r="BU123" s="4">
        <v>2674289000</v>
      </c>
      <c r="BV123" s="4">
        <v>100</v>
      </c>
    </row>
    <row r="124" spans="1:75" x14ac:dyDescent="0.25">
      <c r="A124">
        <v>1008702251</v>
      </c>
      <c r="B124">
        <v>5</v>
      </c>
      <c r="C124" t="s">
        <v>75</v>
      </c>
      <c r="D124" t="s">
        <v>76</v>
      </c>
      <c r="E124">
        <v>2019</v>
      </c>
      <c r="F124" t="s">
        <v>77</v>
      </c>
      <c r="G124" t="s">
        <v>78</v>
      </c>
      <c r="H124">
        <v>2</v>
      </c>
      <c r="I124" t="s">
        <v>79</v>
      </c>
      <c r="J124">
        <v>104</v>
      </c>
      <c r="K124" t="s">
        <v>122</v>
      </c>
      <c r="L124" t="s">
        <v>3100</v>
      </c>
      <c r="M124">
        <v>85</v>
      </c>
      <c r="N124" t="s">
        <v>3149</v>
      </c>
      <c r="O124">
        <v>7</v>
      </c>
      <c r="P124" t="s">
        <v>81</v>
      </c>
      <c r="Q124">
        <v>43</v>
      </c>
      <c r="R124" t="s">
        <v>111</v>
      </c>
      <c r="S124">
        <v>0</v>
      </c>
      <c r="T124" t="s">
        <v>83</v>
      </c>
      <c r="U124">
        <v>0</v>
      </c>
      <c r="V124" t="s">
        <v>83</v>
      </c>
      <c r="W124">
        <v>0</v>
      </c>
      <c r="X124" t="s">
        <v>83</v>
      </c>
      <c r="Y124">
        <v>0</v>
      </c>
      <c r="Z124" t="s">
        <v>83</v>
      </c>
      <c r="AA124">
        <v>0</v>
      </c>
      <c r="AB124" t="s">
        <v>111</v>
      </c>
      <c r="AC124">
        <v>7516</v>
      </c>
      <c r="AD124" t="s">
        <v>276</v>
      </c>
      <c r="AE124">
        <v>13</v>
      </c>
      <c r="AF124">
        <v>4</v>
      </c>
      <c r="AG124" t="s">
        <v>280</v>
      </c>
      <c r="AH124">
        <v>1</v>
      </c>
      <c r="AI124" t="s">
        <v>86</v>
      </c>
      <c r="AJ124">
        <v>3</v>
      </c>
      <c r="AK124" t="s">
        <v>120</v>
      </c>
      <c r="AL124">
        <v>1</v>
      </c>
      <c r="AM124" s="4">
        <v>0</v>
      </c>
      <c r="AN124" s="4">
        <v>0</v>
      </c>
      <c r="AO124" s="4">
        <v>0</v>
      </c>
      <c r="AP124" s="4">
        <v>1</v>
      </c>
      <c r="AQ124" s="4">
        <v>1</v>
      </c>
      <c r="AR124" s="4">
        <v>100</v>
      </c>
      <c r="AS124" s="4">
        <v>0</v>
      </c>
      <c r="AT124" s="4">
        <v>0</v>
      </c>
      <c r="AU124" s="4">
        <v>0</v>
      </c>
      <c r="AV124" s="4">
        <v>0</v>
      </c>
      <c r="AW124" s="4">
        <v>0</v>
      </c>
      <c r="AX124" s="4">
        <v>0</v>
      </c>
      <c r="AY124" s="4">
        <v>0</v>
      </c>
      <c r="AZ124" s="4">
        <v>0</v>
      </c>
      <c r="BA124" s="4">
        <v>0</v>
      </c>
      <c r="BB124" s="4">
        <v>1</v>
      </c>
      <c r="BC124" s="4">
        <v>1</v>
      </c>
      <c r="BD124" s="4">
        <v>100</v>
      </c>
      <c r="BE124" s="4">
        <v>0</v>
      </c>
      <c r="BF124" s="4">
        <v>0</v>
      </c>
      <c r="BG124" s="4">
        <v>0</v>
      </c>
      <c r="BH124" s="4">
        <v>577745000</v>
      </c>
      <c r="BI124" s="4">
        <v>543830000</v>
      </c>
      <c r="BJ124" s="4">
        <v>94.13</v>
      </c>
      <c r="BK124" s="4">
        <v>0</v>
      </c>
      <c r="BL124" s="4">
        <v>0</v>
      </c>
      <c r="BM124" s="4">
        <v>0</v>
      </c>
      <c r="BN124" s="4">
        <v>0</v>
      </c>
      <c r="BO124" s="4">
        <v>0</v>
      </c>
      <c r="BP124" s="4">
        <v>0</v>
      </c>
      <c r="BQ124" s="4">
        <v>0</v>
      </c>
      <c r="BR124" s="4">
        <v>0</v>
      </c>
      <c r="BS124" s="4">
        <v>0</v>
      </c>
      <c r="BT124" s="4">
        <v>577745000</v>
      </c>
      <c r="BU124" s="4">
        <v>543830000</v>
      </c>
      <c r="BV124" s="4">
        <v>94.13</v>
      </c>
    </row>
    <row r="125" spans="1:75" x14ac:dyDescent="0.25">
      <c r="A125">
        <v>1008702251</v>
      </c>
      <c r="B125">
        <v>5</v>
      </c>
      <c r="C125" t="s">
        <v>75</v>
      </c>
      <c r="D125" t="s">
        <v>76</v>
      </c>
      <c r="E125">
        <v>2019</v>
      </c>
      <c r="F125" t="s">
        <v>77</v>
      </c>
      <c r="G125" t="s">
        <v>78</v>
      </c>
      <c r="H125">
        <v>2</v>
      </c>
      <c r="I125" t="s">
        <v>79</v>
      </c>
      <c r="J125">
        <v>104</v>
      </c>
      <c r="K125" t="s">
        <v>122</v>
      </c>
      <c r="L125" t="s">
        <v>3100</v>
      </c>
      <c r="M125">
        <v>85</v>
      </c>
      <c r="N125" t="s">
        <v>3149</v>
      </c>
      <c r="O125">
        <v>7</v>
      </c>
      <c r="P125" t="s">
        <v>81</v>
      </c>
      <c r="Q125">
        <v>44</v>
      </c>
      <c r="R125" t="s">
        <v>281</v>
      </c>
      <c r="S125">
        <v>0</v>
      </c>
      <c r="T125" t="s">
        <v>83</v>
      </c>
      <c r="U125">
        <v>0</v>
      </c>
      <c r="V125" t="s">
        <v>83</v>
      </c>
      <c r="W125">
        <v>0</v>
      </c>
      <c r="X125" t="s">
        <v>83</v>
      </c>
      <c r="Y125">
        <v>0</v>
      </c>
      <c r="Z125" t="s">
        <v>83</v>
      </c>
      <c r="AA125">
        <v>0</v>
      </c>
      <c r="AB125" t="s">
        <v>281</v>
      </c>
      <c r="AC125">
        <v>1081</v>
      </c>
      <c r="AD125" t="s">
        <v>282</v>
      </c>
      <c r="AE125">
        <v>33</v>
      </c>
      <c r="AF125">
        <v>1</v>
      </c>
      <c r="AG125" t="s">
        <v>283</v>
      </c>
      <c r="AH125">
        <v>1</v>
      </c>
      <c r="AI125" t="s">
        <v>86</v>
      </c>
      <c r="AJ125">
        <v>3</v>
      </c>
      <c r="AK125" t="s">
        <v>120</v>
      </c>
      <c r="AL125">
        <v>1</v>
      </c>
      <c r="AM125" s="4">
        <v>3</v>
      </c>
      <c r="AN125" s="4">
        <v>3</v>
      </c>
      <c r="AO125" s="4">
        <v>100</v>
      </c>
      <c r="AP125" s="4">
        <v>4</v>
      </c>
      <c r="AQ125" s="4">
        <v>4</v>
      </c>
      <c r="AR125" s="4">
        <v>100</v>
      </c>
      <c r="AS125" s="4">
        <v>0</v>
      </c>
      <c r="AT125" s="4">
        <v>0</v>
      </c>
      <c r="AU125" s="4">
        <v>0</v>
      </c>
      <c r="AV125" s="4">
        <v>0</v>
      </c>
      <c r="AW125" s="4">
        <v>0</v>
      </c>
      <c r="AX125" s="4">
        <v>0</v>
      </c>
      <c r="AY125" s="4">
        <v>0</v>
      </c>
      <c r="AZ125" s="4">
        <v>0</v>
      </c>
      <c r="BA125" s="4">
        <v>0</v>
      </c>
      <c r="BB125" s="4">
        <v>7</v>
      </c>
      <c r="BC125" s="4">
        <v>7</v>
      </c>
      <c r="BD125" s="4">
        <v>100</v>
      </c>
      <c r="BE125" s="4">
        <v>727486866</v>
      </c>
      <c r="BF125" s="4">
        <v>347954451</v>
      </c>
      <c r="BG125" s="4">
        <v>47.83</v>
      </c>
      <c r="BH125" s="4">
        <v>2103689804</v>
      </c>
      <c r="BI125" s="4">
        <v>2030861283</v>
      </c>
      <c r="BJ125" s="4">
        <v>96.54</v>
      </c>
      <c r="BK125" s="4">
        <v>0</v>
      </c>
      <c r="BL125" s="4">
        <v>0</v>
      </c>
      <c r="BM125" s="4">
        <v>0</v>
      </c>
      <c r="BN125" s="4">
        <v>0</v>
      </c>
      <c r="BO125" s="4">
        <v>0</v>
      </c>
      <c r="BP125" s="4">
        <v>0</v>
      </c>
      <c r="BQ125" s="4">
        <v>0</v>
      </c>
      <c r="BR125" s="4">
        <v>0</v>
      </c>
      <c r="BS125" s="4">
        <v>0</v>
      </c>
      <c r="BT125" s="4">
        <v>2831176670</v>
      </c>
      <c r="BU125" s="4">
        <v>2378815734</v>
      </c>
      <c r="BV125" s="4">
        <v>84.02</v>
      </c>
    </row>
    <row r="126" spans="1:75" x14ac:dyDescent="0.25">
      <c r="A126">
        <v>1008702251</v>
      </c>
      <c r="B126">
        <v>5</v>
      </c>
      <c r="C126" t="s">
        <v>75</v>
      </c>
      <c r="D126" t="s">
        <v>76</v>
      </c>
      <c r="E126">
        <v>2019</v>
      </c>
      <c r="F126" t="s">
        <v>77</v>
      </c>
      <c r="G126" t="s">
        <v>78</v>
      </c>
      <c r="H126">
        <v>2</v>
      </c>
      <c r="I126" t="s">
        <v>79</v>
      </c>
      <c r="J126">
        <v>104</v>
      </c>
      <c r="K126" t="s">
        <v>122</v>
      </c>
      <c r="L126" t="s">
        <v>3100</v>
      </c>
      <c r="M126">
        <v>85</v>
      </c>
      <c r="N126" t="s">
        <v>3149</v>
      </c>
      <c r="O126">
        <v>7</v>
      </c>
      <c r="P126" t="s">
        <v>81</v>
      </c>
      <c r="Q126">
        <v>44</v>
      </c>
      <c r="R126" t="s">
        <v>281</v>
      </c>
      <c r="S126">
        <v>0</v>
      </c>
      <c r="T126" t="s">
        <v>83</v>
      </c>
      <c r="U126">
        <v>0</v>
      </c>
      <c r="V126" t="s">
        <v>83</v>
      </c>
      <c r="W126">
        <v>0</v>
      </c>
      <c r="X126" t="s">
        <v>83</v>
      </c>
      <c r="Y126">
        <v>0</v>
      </c>
      <c r="Z126" t="s">
        <v>83</v>
      </c>
      <c r="AA126">
        <v>0</v>
      </c>
      <c r="AB126" t="s">
        <v>281</v>
      </c>
      <c r="AC126">
        <v>1081</v>
      </c>
      <c r="AD126" t="s">
        <v>282</v>
      </c>
      <c r="AE126">
        <v>33</v>
      </c>
      <c r="AF126">
        <v>2</v>
      </c>
      <c r="AG126" t="s">
        <v>284</v>
      </c>
      <c r="AH126">
        <v>1</v>
      </c>
      <c r="AI126" t="s">
        <v>86</v>
      </c>
      <c r="AJ126">
        <v>3</v>
      </c>
      <c r="AK126" t="s">
        <v>120</v>
      </c>
      <c r="AL126">
        <v>1</v>
      </c>
      <c r="AM126" s="4">
        <v>0</v>
      </c>
      <c r="AN126" s="4">
        <v>0</v>
      </c>
      <c r="AO126" s="4">
        <v>0</v>
      </c>
      <c r="AP126" s="4">
        <v>12</v>
      </c>
      <c r="AQ126" s="4">
        <v>12</v>
      </c>
      <c r="AR126" s="4">
        <v>100</v>
      </c>
      <c r="AS126" s="4">
        <v>0</v>
      </c>
      <c r="AT126" s="4">
        <v>0</v>
      </c>
      <c r="AU126" s="4">
        <v>0</v>
      </c>
      <c r="AV126" s="4">
        <v>0</v>
      </c>
      <c r="AW126" s="4">
        <v>0</v>
      </c>
      <c r="AX126" s="4">
        <v>0</v>
      </c>
      <c r="AY126" s="4">
        <v>0</v>
      </c>
      <c r="AZ126" s="4">
        <v>0</v>
      </c>
      <c r="BA126" s="4">
        <v>0</v>
      </c>
      <c r="BB126" s="4">
        <v>12</v>
      </c>
      <c r="BC126" s="4">
        <v>12</v>
      </c>
      <c r="BD126" s="4">
        <v>100</v>
      </c>
      <c r="BE126" s="4">
        <v>0</v>
      </c>
      <c r="BF126" s="4">
        <v>0</v>
      </c>
      <c r="BG126" s="4">
        <v>0</v>
      </c>
      <c r="BH126" s="4">
        <v>448864430</v>
      </c>
      <c r="BI126" s="4">
        <v>447607009</v>
      </c>
      <c r="BJ126" s="4">
        <v>99.72</v>
      </c>
      <c r="BK126" s="4">
        <v>0</v>
      </c>
      <c r="BL126" s="4">
        <v>0</v>
      </c>
      <c r="BM126" s="4">
        <v>0</v>
      </c>
      <c r="BN126" s="4">
        <v>0</v>
      </c>
      <c r="BO126" s="4">
        <v>0</v>
      </c>
      <c r="BP126" s="4">
        <v>0</v>
      </c>
      <c r="BQ126" s="4">
        <v>0</v>
      </c>
      <c r="BR126" s="4">
        <v>0</v>
      </c>
      <c r="BS126" s="4">
        <v>0</v>
      </c>
      <c r="BT126" s="4">
        <v>448864430</v>
      </c>
      <c r="BU126" s="4">
        <v>447607009</v>
      </c>
      <c r="BV126" s="4">
        <v>99.72</v>
      </c>
    </row>
    <row r="127" spans="1:75" x14ac:dyDescent="0.25">
      <c r="A127">
        <v>1008702251</v>
      </c>
      <c r="B127">
        <v>5</v>
      </c>
      <c r="C127" t="s">
        <v>75</v>
      </c>
      <c r="D127" t="s">
        <v>76</v>
      </c>
      <c r="E127">
        <v>2019</v>
      </c>
      <c r="F127" t="s">
        <v>77</v>
      </c>
      <c r="G127" t="s">
        <v>78</v>
      </c>
      <c r="H127">
        <v>2</v>
      </c>
      <c r="I127" t="s">
        <v>79</v>
      </c>
      <c r="J127">
        <v>104</v>
      </c>
      <c r="K127" t="s">
        <v>122</v>
      </c>
      <c r="L127" t="s">
        <v>3100</v>
      </c>
      <c r="M127">
        <v>85</v>
      </c>
      <c r="N127" t="s">
        <v>3149</v>
      </c>
      <c r="O127">
        <v>7</v>
      </c>
      <c r="P127" t="s">
        <v>81</v>
      </c>
      <c r="Q127">
        <v>44</v>
      </c>
      <c r="R127" t="s">
        <v>281</v>
      </c>
      <c r="S127">
        <v>0</v>
      </c>
      <c r="T127" t="s">
        <v>83</v>
      </c>
      <c r="U127">
        <v>0</v>
      </c>
      <c r="V127" t="s">
        <v>83</v>
      </c>
      <c r="W127">
        <v>0</v>
      </c>
      <c r="X127" t="s">
        <v>83</v>
      </c>
      <c r="Y127">
        <v>0</v>
      </c>
      <c r="Z127" t="s">
        <v>83</v>
      </c>
      <c r="AA127">
        <v>0</v>
      </c>
      <c r="AB127" t="s">
        <v>281</v>
      </c>
      <c r="AC127">
        <v>1081</v>
      </c>
      <c r="AD127" t="s">
        <v>282</v>
      </c>
      <c r="AE127">
        <v>33</v>
      </c>
      <c r="AF127">
        <v>4</v>
      </c>
      <c r="AG127" t="s">
        <v>285</v>
      </c>
      <c r="AH127">
        <v>1</v>
      </c>
      <c r="AI127" t="s">
        <v>86</v>
      </c>
      <c r="AJ127">
        <v>3</v>
      </c>
      <c r="AK127" t="s">
        <v>120</v>
      </c>
      <c r="AL127">
        <v>1</v>
      </c>
      <c r="AM127" s="4">
        <v>2</v>
      </c>
      <c r="AN127" s="4">
        <v>2</v>
      </c>
      <c r="AO127" s="4">
        <v>100</v>
      </c>
      <c r="AP127" s="4">
        <v>2</v>
      </c>
      <c r="AQ127" s="4">
        <v>2</v>
      </c>
      <c r="AR127" s="4">
        <v>100</v>
      </c>
      <c r="AS127" s="4">
        <v>0</v>
      </c>
      <c r="AT127" s="4">
        <v>0</v>
      </c>
      <c r="AU127" s="4">
        <v>0</v>
      </c>
      <c r="AV127" s="4">
        <v>0</v>
      </c>
      <c r="AW127" s="4">
        <v>0</v>
      </c>
      <c r="AX127" s="4">
        <v>0</v>
      </c>
      <c r="AY127" s="4">
        <v>0</v>
      </c>
      <c r="AZ127" s="4">
        <v>0</v>
      </c>
      <c r="BA127" s="4">
        <v>0</v>
      </c>
      <c r="BB127" s="4">
        <v>4</v>
      </c>
      <c r="BC127" s="4">
        <v>4</v>
      </c>
      <c r="BD127" s="4">
        <v>100</v>
      </c>
      <c r="BE127" s="4">
        <v>398861913</v>
      </c>
      <c r="BF127" s="4">
        <v>224194847</v>
      </c>
      <c r="BG127" s="4">
        <v>56.21</v>
      </c>
      <c r="BH127" s="4">
        <v>916978766</v>
      </c>
      <c r="BI127" s="4">
        <v>916494527</v>
      </c>
      <c r="BJ127" s="4">
        <v>99.95</v>
      </c>
      <c r="BK127" s="4">
        <v>0</v>
      </c>
      <c r="BL127" s="4">
        <v>0</v>
      </c>
      <c r="BM127" s="4">
        <v>0</v>
      </c>
      <c r="BN127" s="4">
        <v>0</v>
      </c>
      <c r="BO127" s="4">
        <v>0</v>
      </c>
      <c r="BP127" s="4">
        <v>0</v>
      </c>
      <c r="BQ127" s="4">
        <v>0</v>
      </c>
      <c r="BR127" s="4">
        <v>0</v>
      </c>
      <c r="BS127" s="4">
        <v>0</v>
      </c>
      <c r="BT127" s="4">
        <v>1315840679</v>
      </c>
      <c r="BU127" s="4">
        <v>1140689374</v>
      </c>
      <c r="BV127" s="4">
        <v>86.69</v>
      </c>
    </row>
    <row r="128" spans="1:75" x14ac:dyDescent="0.25">
      <c r="A128">
        <v>1008702251</v>
      </c>
      <c r="B128">
        <v>5</v>
      </c>
      <c r="C128" t="s">
        <v>75</v>
      </c>
      <c r="D128" t="s">
        <v>76</v>
      </c>
      <c r="E128">
        <v>2019</v>
      </c>
      <c r="F128" t="s">
        <v>77</v>
      </c>
      <c r="G128" t="s">
        <v>78</v>
      </c>
      <c r="H128">
        <v>2</v>
      </c>
      <c r="I128" t="s">
        <v>79</v>
      </c>
      <c r="J128">
        <v>104</v>
      </c>
      <c r="K128" t="s">
        <v>122</v>
      </c>
      <c r="L128" t="s">
        <v>3100</v>
      </c>
      <c r="M128">
        <v>85</v>
      </c>
      <c r="N128" t="s">
        <v>3149</v>
      </c>
      <c r="O128">
        <v>7</v>
      </c>
      <c r="P128" t="s">
        <v>81</v>
      </c>
      <c r="Q128">
        <v>44</v>
      </c>
      <c r="R128" t="s">
        <v>281</v>
      </c>
      <c r="S128">
        <v>0</v>
      </c>
      <c r="T128" t="s">
        <v>83</v>
      </c>
      <c r="U128">
        <v>0</v>
      </c>
      <c r="V128" t="s">
        <v>83</v>
      </c>
      <c r="W128">
        <v>0</v>
      </c>
      <c r="X128" t="s">
        <v>83</v>
      </c>
      <c r="Y128">
        <v>0</v>
      </c>
      <c r="Z128" t="s">
        <v>83</v>
      </c>
      <c r="AA128">
        <v>0</v>
      </c>
      <c r="AB128" t="s">
        <v>281</v>
      </c>
      <c r="AC128">
        <v>1081</v>
      </c>
      <c r="AD128" t="s">
        <v>282</v>
      </c>
      <c r="AE128">
        <v>33</v>
      </c>
      <c r="AF128">
        <v>5</v>
      </c>
      <c r="AG128" t="s">
        <v>286</v>
      </c>
      <c r="AH128">
        <v>2</v>
      </c>
      <c r="AI128" t="s">
        <v>96</v>
      </c>
      <c r="AJ128">
        <v>1</v>
      </c>
      <c r="AK128" t="s">
        <v>87</v>
      </c>
      <c r="AL128">
        <v>1</v>
      </c>
      <c r="AM128" s="4">
        <v>0</v>
      </c>
      <c r="AN128" s="4">
        <v>0</v>
      </c>
      <c r="AO128" s="4">
        <v>0</v>
      </c>
      <c r="AP128" s="4">
        <v>0</v>
      </c>
      <c r="AQ128" s="4">
        <v>0</v>
      </c>
      <c r="AR128" s="4">
        <v>0</v>
      </c>
      <c r="AS128" s="4">
        <v>100</v>
      </c>
      <c r="AT128" s="4">
        <v>100</v>
      </c>
      <c r="AU128" s="4">
        <v>100</v>
      </c>
      <c r="AV128" s="4">
        <v>100</v>
      </c>
      <c r="AW128" s="4">
        <v>12</v>
      </c>
      <c r="AX128" s="4">
        <v>12</v>
      </c>
      <c r="AY128" s="4">
        <v>100</v>
      </c>
      <c r="AZ128" s="4">
        <v>0</v>
      </c>
      <c r="BA128" s="4">
        <v>0</v>
      </c>
      <c r="BB128" s="4" t="s">
        <v>97</v>
      </c>
      <c r="BC128" s="4" t="s">
        <v>97</v>
      </c>
      <c r="BD128" s="4" t="s">
        <v>97</v>
      </c>
      <c r="BE128" s="4">
        <v>0</v>
      </c>
      <c r="BF128" s="4">
        <v>0</v>
      </c>
      <c r="BG128" s="4">
        <v>0</v>
      </c>
      <c r="BH128" s="4">
        <v>0</v>
      </c>
      <c r="BI128" s="4">
        <v>0</v>
      </c>
      <c r="BJ128" s="4">
        <v>0</v>
      </c>
      <c r="BK128" s="4">
        <v>2894158317</v>
      </c>
      <c r="BL128" s="4">
        <v>2894158317</v>
      </c>
      <c r="BM128" s="4">
        <v>100</v>
      </c>
      <c r="BN128" s="4">
        <v>4384472072</v>
      </c>
      <c r="BO128" s="4">
        <v>1357567931</v>
      </c>
      <c r="BP128" s="4">
        <v>30.96</v>
      </c>
      <c r="BQ128" s="4">
        <v>2267948000</v>
      </c>
      <c r="BR128" s="4">
        <v>0</v>
      </c>
      <c r="BS128" s="4">
        <v>0</v>
      </c>
      <c r="BT128" s="4">
        <v>9546578389</v>
      </c>
      <c r="BU128" s="4">
        <v>4251726248</v>
      </c>
      <c r="BV128" s="4">
        <v>44.54</v>
      </c>
      <c r="BW128" t="s">
        <v>287</v>
      </c>
    </row>
    <row r="129" spans="1:75" x14ac:dyDescent="0.25">
      <c r="A129">
        <v>1008702251</v>
      </c>
      <c r="B129">
        <v>5</v>
      </c>
      <c r="C129" t="s">
        <v>75</v>
      </c>
      <c r="D129" t="s">
        <v>76</v>
      </c>
      <c r="E129">
        <v>2019</v>
      </c>
      <c r="F129" t="s">
        <v>77</v>
      </c>
      <c r="G129" t="s">
        <v>78</v>
      </c>
      <c r="H129">
        <v>2</v>
      </c>
      <c r="I129" t="s">
        <v>79</v>
      </c>
      <c r="J129">
        <v>104</v>
      </c>
      <c r="K129" t="s">
        <v>122</v>
      </c>
      <c r="L129" t="s">
        <v>3100</v>
      </c>
      <c r="M129">
        <v>85</v>
      </c>
      <c r="N129" t="s">
        <v>3149</v>
      </c>
      <c r="O129">
        <v>7</v>
      </c>
      <c r="P129" t="s">
        <v>81</v>
      </c>
      <c r="Q129">
        <v>44</v>
      </c>
      <c r="R129" t="s">
        <v>281</v>
      </c>
      <c r="S129">
        <v>0</v>
      </c>
      <c r="T129" t="s">
        <v>83</v>
      </c>
      <c r="U129">
        <v>0</v>
      </c>
      <c r="V129" t="s">
        <v>83</v>
      </c>
      <c r="W129">
        <v>0</v>
      </c>
      <c r="X129" t="s">
        <v>83</v>
      </c>
      <c r="Y129">
        <v>0</v>
      </c>
      <c r="Z129" t="s">
        <v>83</v>
      </c>
      <c r="AA129">
        <v>0</v>
      </c>
      <c r="AB129" t="s">
        <v>281</v>
      </c>
      <c r="AC129">
        <v>1081</v>
      </c>
      <c r="AD129" t="s">
        <v>282</v>
      </c>
      <c r="AE129">
        <v>33</v>
      </c>
      <c r="AF129">
        <v>6</v>
      </c>
      <c r="AG129" t="s">
        <v>288</v>
      </c>
      <c r="AH129">
        <v>2</v>
      </c>
      <c r="AI129" t="s">
        <v>96</v>
      </c>
      <c r="AJ129">
        <v>1</v>
      </c>
      <c r="AK129" t="s">
        <v>87</v>
      </c>
      <c r="AL129">
        <v>1</v>
      </c>
      <c r="AM129" s="4">
        <v>0</v>
      </c>
      <c r="AN129" s="4">
        <v>0</v>
      </c>
      <c r="AO129" s="4">
        <v>0</v>
      </c>
      <c r="AP129" s="4">
        <v>0</v>
      </c>
      <c r="AQ129" s="4">
        <v>0</v>
      </c>
      <c r="AR129" s="4">
        <v>0</v>
      </c>
      <c r="AS129" s="4">
        <v>100</v>
      </c>
      <c r="AT129" s="4">
        <v>96</v>
      </c>
      <c r="AU129" s="4">
        <v>96</v>
      </c>
      <c r="AV129" s="4">
        <v>100</v>
      </c>
      <c r="AW129" s="4">
        <v>10</v>
      </c>
      <c r="AX129" s="4">
        <v>10</v>
      </c>
      <c r="AY129" s="4">
        <v>100</v>
      </c>
      <c r="AZ129" s="4">
        <v>0</v>
      </c>
      <c r="BA129" s="4">
        <v>0</v>
      </c>
      <c r="BB129" s="4" t="s">
        <v>97</v>
      </c>
      <c r="BC129" s="4" t="s">
        <v>97</v>
      </c>
      <c r="BD129" s="4" t="s">
        <v>97</v>
      </c>
      <c r="BE129" s="4">
        <v>0</v>
      </c>
      <c r="BF129" s="4">
        <v>0</v>
      </c>
      <c r="BG129" s="4">
        <v>0</v>
      </c>
      <c r="BH129" s="4">
        <v>0</v>
      </c>
      <c r="BI129" s="4">
        <v>0</v>
      </c>
      <c r="BJ129" s="4">
        <v>0</v>
      </c>
      <c r="BK129" s="4">
        <v>1047082500</v>
      </c>
      <c r="BL129" s="4">
        <v>1012372500</v>
      </c>
      <c r="BM129" s="4">
        <v>96.69</v>
      </c>
      <c r="BN129" s="4">
        <v>2212394225</v>
      </c>
      <c r="BO129" s="4">
        <v>427241976</v>
      </c>
      <c r="BP129" s="4">
        <v>19.309999999999999</v>
      </c>
      <c r="BQ129" s="4">
        <v>1055052000</v>
      </c>
      <c r="BR129" s="4">
        <v>0</v>
      </c>
      <c r="BS129" s="4">
        <v>0</v>
      </c>
      <c r="BT129" s="4">
        <v>4314528725</v>
      </c>
      <c r="BU129" s="4">
        <v>1439614476</v>
      </c>
      <c r="BV129" s="4">
        <v>33.369999999999997</v>
      </c>
      <c r="BW129" t="s">
        <v>289</v>
      </c>
    </row>
    <row r="130" spans="1:75" x14ac:dyDescent="0.25">
      <c r="A130">
        <v>1008702251</v>
      </c>
      <c r="B130">
        <v>5</v>
      </c>
      <c r="C130" t="s">
        <v>75</v>
      </c>
      <c r="D130" t="s">
        <v>76</v>
      </c>
      <c r="E130">
        <v>2019</v>
      </c>
      <c r="F130" t="s">
        <v>77</v>
      </c>
      <c r="G130" t="s">
        <v>78</v>
      </c>
      <c r="H130">
        <v>2</v>
      </c>
      <c r="I130" t="s">
        <v>79</v>
      </c>
      <c r="J130">
        <v>104</v>
      </c>
      <c r="K130" t="s">
        <v>122</v>
      </c>
      <c r="L130" t="s">
        <v>3100</v>
      </c>
      <c r="M130">
        <v>85</v>
      </c>
      <c r="N130" t="s">
        <v>3149</v>
      </c>
      <c r="O130">
        <v>7</v>
      </c>
      <c r="P130" t="s">
        <v>81</v>
      </c>
      <c r="Q130">
        <v>44</v>
      </c>
      <c r="R130" t="s">
        <v>281</v>
      </c>
      <c r="S130">
        <v>0</v>
      </c>
      <c r="T130" t="s">
        <v>83</v>
      </c>
      <c r="U130">
        <v>0</v>
      </c>
      <c r="V130" t="s">
        <v>83</v>
      </c>
      <c r="W130">
        <v>0</v>
      </c>
      <c r="X130" t="s">
        <v>83</v>
      </c>
      <c r="Y130">
        <v>0</v>
      </c>
      <c r="Z130" t="s">
        <v>83</v>
      </c>
      <c r="AA130">
        <v>0</v>
      </c>
      <c r="AB130" t="s">
        <v>281</v>
      </c>
      <c r="AC130">
        <v>1081</v>
      </c>
      <c r="AD130" t="s">
        <v>282</v>
      </c>
      <c r="AE130">
        <v>33</v>
      </c>
      <c r="AF130">
        <v>7</v>
      </c>
      <c r="AG130" t="s">
        <v>290</v>
      </c>
      <c r="AH130">
        <v>1</v>
      </c>
      <c r="AI130" t="s">
        <v>86</v>
      </c>
      <c r="AJ130">
        <v>1</v>
      </c>
      <c r="AK130" t="s">
        <v>87</v>
      </c>
      <c r="AL130">
        <v>1</v>
      </c>
      <c r="AM130" s="4">
        <v>0</v>
      </c>
      <c r="AN130" s="4">
        <v>0</v>
      </c>
      <c r="AO130" s="4">
        <v>0</v>
      </c>
      <c r="AP130" s="4">
        <v>0</v>
      </c>
      <c r="AQ130" s="4">
        <v>0</v>
      </c>
      <c r="AR130" s="4">
        <v>0</v>
      </c>
      <c r="AS130" s="4">
        <v>0</v>
      </c>
      <c r="AT130" s="4">
        <v>0</v>
      </c>
      <c r="AU130" s="4">
        <v>0</v>
      </c>
      <c r="AV130" s="4">
        <v>50</v>
      </c>
      <c r="AW130" s="4">
        <v>0</v>
      </c>
      <c r="AX130" s="4">
        <v>0</v>
      </c>
      <c r="AY130" s="4">
        <v>30</v>
      </c>
      <c r="AZ130" s="4">
        <v>0</v>
      </c>
      <c r="BA130" s="4">
        <v>0</v>
      </c>
      <c r="BB130" s="4">
        <v>80</v>
      </c>
      <c r="BC130" s="4">
        <v>0</v>
      </c>
      <c r="BD130" s="4">
        <v>0</v>
      </c>
      <c r="BE130" s="4">
        <v>0</v>
      </c>
      <c r="BF130" s="4">
        <v>0</v>
      </c>
      <c r="BG130" s="4">
        <v>0</v>
      </c>
      <c r="BH130" s="4">
        <v>0</v>
      </c>
      <c r="BI130" s="4">
        <v>0</v>
      </c>
      <c r="BJ130" s="4">
        <v>0</v>
      </c>
      <c r="BK130" s="4">
        <v>0</v>
      </c>
      <c r="BL130" s="4">
        <v>0</v>
      </c>
      <c r="BM130" s="4">
        <v>0</v>
      </c>
      <c r="BN130" s="4">
        <v>7476213703</v>
      </c>
      <c r="BO130" s="4">
        <v>0</v>
      </c>
      <c r="BP130" s="4">
        <v>0</v>
      </c>
      <c r="BQ130" s="4">
        <v>1000000000</v>
      </c>
      <c r="BR130" s="4">
        <v>0</v>
      </c>
      <c r="BS130" s="4">
        <v>0</v>
      </c>
      <c r="BT130" s="4">
        <v>8476213703</v>
      </c>
      <c r="BU130" s="4">
        <v>0</v>
      </c>
      <c r="BV130" s="4">
        <v>0</v>
      </c>
    </row>
    <row r="131" spans="1:75" x14ac:dyDescent="0.25">
      <c r="A131">
        <v>1008702251</v>
      </c>
      <c r="B131">
        <v>5</v>
      </c>
      <c r="C131" t="s">
        <v>75</v>
      </c>
      <c r="D131" t="s">
        <v>76</v>
      </c>
      <c r="E131">
        <v>2019</v>
      </c>
      <c r="F131" t="s">
        <v>77</v>
      </c>
      <c r="G131" t="s">
        <v>78</v>
      </c>
      <c r="H131">
        <v>2</v>
      </c>
      <c r="I131" t="s">
        <v>79</v>
      </c>
      <c r="J131">
        <v>104</v>
      </c>
      <c r="K131" t="s">
        <v>122</v>
      </c>
      <c r="L131" t="s">
        <v>3100</v>
      </c>
      <c r="M131">
        <v>85</v>
      </c>
      <c r="N131" t="s">
        <v>3149</v>
      </c>
      <c r="O131">
        <v>7</v>
      </c>
      <c r="P131" t="s">
        <v>81</v>
      </c>
      <c r="Q131">
        <v>45</v>
      </c>
      <c r="R131" t="s">
        <v>291</v>
      </c>
      <c r="S131">
        <v>0</v>
      </c>
      <c r="T131" t="s">
        <v>83</v>
      </c>
      <c r="U131">
        <v>0</v>
      </c>
      <c r="V131" t="s">
        <v>83</v>
      </c>
      <c r="W131">
        <v>0</v>
      </c>
      <c r="X131" t="s">
        <v>83</v>
      </c>
      <c r="Y131">
        <v>0</v>
      </c>
      <c r="Z131" t="s">
        <v>83</v>
      </c>
      <c r="AA131">
        <v>0</v>
      </c>
      <c r="AB131" t="s">
        <v>291</v>
      </c>
      <c r="AC131">
        <v>1090</v>
      </c>
      <c r="AD131" t="s">
        <v>292</v>
      </c>
      <c r="AE131">
        <v>37</v>
      </c>
      <c r="AF131">
        <v>1</v>
      </c>
      <c r="AG131" t="s">
        <v>293</v>
      </c>
      <c r="AH131">
        <v>1</v>
      </c>
      <c r="AI131" t="s">
        <v>86</v>
      </c>
      <c r="AJ131">
        <v>1</v>
      </c>
      <c r="AK131" t="s">
        <v>87</v>
      </c>
      <c r="AL131">
        <v>1</v>
      </c>
      <c r="AM131" s="4">
        <v>2</v>
      </c>
      <c r="AN131" s="4">
        <v>2</v>
      </c>
      <c r="AO131" s="4">
        <v>100</v>
      </c>
      <c r="AP131" s="4">
        <v>6</v>
      </c>
      <c r="AQ131" s="4">
        <v>6</v>
      </c>
      <c r="AR131" s="4">
        <v>100</v>
      </c>
      <c r="AS131" s="4">
        <v>10</v>
      </c>
      <c r="AT131" s="4">
        <v>10</v>
      </c>
      <c r="AU131" s="4">
        <v>100</v>
      </c>
      <c r="AV131" s="4">
        <v>3</v>
      </c>
      <c r="AW131" s="4">
        <v>0</v>
      </c>
      <c r="AX131" s="4">
        <v>0</v>
      </c>
      <c r="AY131" s="4">
        <v>0</v>
      </c>
      <c r="AZ131" s="4">
        <v>0</v>
      </c>
      <c r="BA131" s="4">
        <v>0</v>
      </c>
      <c r="BB131" s="4">
        <v>21</v>
      </c>
      <c r="BC131" s="4">
        <v>18</v>
      </c>
      <c r="BD131" s="4">
        <v>85.71</v>
      </c>
      <c r="BE131" s="4">
        <v>41159874</v>
      </c>
      <c r="BF131" s="4">
        <v>41159874</v>
      </c>
      <c r="BG131" s="4">
        <v>100</v>
      </c>
      <c r="BH131" s="4">
        <v>523278767</v>
      </c>
      <c r="BI131" s="4">
        <v>521977061</v>
      </c>
      <c r="BJ131" s="4">
        <v>99.75</v>
      </c>
      <c r="BK131" s="4">
        <v>655385573</v>
      </c>
      <c r="BL131" s="4">
        <v>654489544</v>
      </c>
      <c r="BM131" s="4">
        <v>99.86</v>
      </c>
      <c r="BN131" s="4">
        <v>424237000</v>
      </c>
      <c r="BO131" s="4">
        <v>202970656</v>
      </c>
      <c r="BP131" s="4">
        <v>47.84</v>
      </c>
      <c r="BQ131" s="4">
        <v>0</v>
      </c>
      <c r="BR131" s="4">
        <v>0</v>
      </c>
      <c r="BS131" s="4">
        <v>0</v>
      </c>
      <c r="BT131" s="4">
        <v>1644061214</v>
      </c>
      <c r="BU131" s="4">
        <v>1420597135</v>
      </c>
      <c r="BV131" s="4">
        <v>86.41</v>
      </c>
      <c r="BW131" t="s">
        <v>294</v>
      </c>
    </row>
    <row r="132" spans="1:75" x14ac:dyDescent="0.25">
      <c r="A132">
        <v>1008702251</v>
      </c>
      <c r="B132">
        <v>5</v>
      </c>
      <c r="C132" t="s">
        <v>75</v>
      </c>
      <c r="D132" t="s">
        <v>76</v>
      </c>
      <c r="E132">
        <v>2019</v>
      </c>
      <c r="F132" t="s">
        <v>77</v>
      </c>
      <c r="G132" t="s">
        <v>78</v>
      </c>
      <c r="H132">
        <v>2</v>
      </c>
      <c r="I132" t="s">
        <v>79</v>
      </c>
      <c r="J132">
        <v>104</v>
      </c>
      <c r="K132" t="s">
        <v>122</v>
      </c>
      <c r="L132" t="s">
        <v>3100</v>
      </c>
      <c r="M132">
        <v>85</v>
      </c>
      <c r="N132" t="s">
        <v>3149</v>
      </c>
      <c r="O132">
        <v>7</v>
      </c>
      <c r="P132" t="s">
        <v>81</v>
      </c>
      <c r="Q132">
        <v>45</v>
      </c>
      <c r="R132" t="s">
        <v>291</v>
      </c>
      <c r="S132">
        <v>0</v>
      </c>
      <c r="T132" t="s">
        <v>83</v>
      </c>
      <c r="U132">
        <v>0</v>
      </c>
      <c r="V132" t="s">
        <v>83</v>
      </c>
      <c r="W132">
        <v>0</v>
      </c>
      <c r="X132" t="s">
        <v>83</v>
      </c>
      <c r="Y132">
        <v>0</v>
      </c>
      <c r="Z132" t="s">
        <v>83</v>
      </c>
      <c r="AA132">
        <v>0</v>
      </c>
      <c r="AB132" t="s">
        <v>291</v>
      </c>
      <c r="AC132">
        <v>1090</v>
      </c>
      <c r="AD132" t="s">
        <v>292</v>
      </c>
      <c r="AE132">
        <v>37</v>
      </c>
      <c r="AF132">
        <v>2</v>
      </c>
      <c r="AG132" t="s">
        <v>295</v>
      </c>
      <c r="AH132">
        <v>1</v>
      </c>
      <c r="AI132" t="s">
        <v>86</v>
      </c>
      <c r="AJ132">
        <v>1</v>
      </c>
      <c r="AK132" t="s">
        <v>87</v>
      </c>
      <c r="AL132">
        <v>1</v>
      </c>
      <c r="AM132" s="4">
        <v>2</v>
      </c>
      <c r="AN132" s="4">
        <v>2</v>
      </c>
      <c r="AO132" s="4">
        <v>100</v>
      </c>
      <c r="AP132" s="4">
        <v>6</v>
      </c>
      <c r="AQ132" s="4">
        <v>6</v>
      </c>
      <c r="AR132" s="4">
        <v>100</v>
      </c>
      <c r="AS132" s="4">
        <v>7</v>
      </c>
      <c r="AT132" s="4">
        <v>7</v>
      </c>
      <c r="AU132" s="4">
        <v>100</v>
      </c>
      <c r="AV132" s="4">
        <v>1</v>
      </c>
      <c r="AW132" s="4">
        <v>0</v>
      </c>
      <c r="AX132" s="4">
        <v>0</v>
      </c>
      <c r="AY132" s="4">
        <v>0</v>
      </c>
      <c r="AZ132" s="4">
        <v>0</v>
      </c>
      <c r="BA132" s="4">
        <v>0</v>
      </c>
      <c r="BB132" s="4">
        <v>16</v>
      </c>
      <c r="BC132" s="4">
        <v>15</v>
      </c>
      <c r="BD132" s="4">
        <v>93.75</v>
      </c>
      <c r="BE132" s="4">
        <v>101537053</v>
      </c>
      <c r="BF132" s="4">
        <v>101537053</v>
      </c>
      <c r="BG132" s="4">
        <v>100</v>
      </c>
      <c r="BH132" s="4">
        <v>473157550</v>
      </c>
      <c r="BI132" s="4">
        <v>471855844</v>
      </c>
      <c r="BJ132" s="4">
        <v>99.73</v>
      </c>
      <c r="BK132" s="4">
        <v>365929449</v>
      </c>
      <c r="BL132" s="4">
        <v>365929449</v>
      </c>
      <c r="BM132" s="4">
        <v>100</v>
      </c>
      <c r="BN132" s="4">
        <v>427058000</v>
      </c>
      <c r="BO132" s="4">
        <v>243084912</v>
      </c>
      <c r="BP132" s="4">
        <v>56.92</v>
      </c>
      <c r="BQ132" s="4">
        <v>0</v>
      </c>
      <c r="BR132" s="4">
        <v>0</v>
      </c>
      <c r="BS132" s="4">
        <v>0</v>
      </c>
      <c r="BT132" s="4">
        <v>1367682052</v>
      </c>
      <c r="BU132" s="4">
        <v>1182407258</v>
      </c>
      <c r="BV132" s="4">
        <v>86.45</v>
      </c>
      <c r="BW132" t="s">
        <v>296</v>
      </c>
    </row>
    <row r="133" spans="1:75" x14ac:dyDescent="0.25">
      <c r="A133">
        <v>1008702251</v>
      </c>
      <c r="B133">
        <v>5</v>
      </c>
      <c r="C133" t="s">
        <v>75</v>
      </c>
      <c r="D133" t="s">
        <v>76</v>
      </c>
      <c r="E133">
        <v>2019</v>
      </c>
      <c r="F133" t="s">
        <v>77</v>
      </c>
      <c r="G133" t="s">
        <v>78</v>
      </c>
      <c r="H133">
        <v>2</v>
      </c>
      <c r="I133" t="s">
        <v>79</v>
      </c>
      <c r="J133">
        <v>104</v>
      </c>
      <c r="K133" t="s">
        <v>122</v>
      </c>
      <c r="L133" t="s">
        <v>3100</v>
      </c>
      <c r="M133">
        <v>85</v>
      </c>
      <c r="N133" t="s">
        <v>3149</v>
      </c>
      <c r="O133">
        <v>7</v>
      </c>
      <c r="P133" t="s">
        <v>81</v>
      </c>
      <c r="Q133">
        <v>45</v>
      </c>
      <c r="R133" t="s">
        <v>291</v>
      </c>
      <c r="S133">
        <v>0</v>
      </c>
      <c r="T133" t="s">
        <v>83</v>
      </c>
      <c r="U133">
        <v>0</v>
      </c>
      <c r="V133" t="s">
        <v>83</v>
      </c>
      <c r="W133">
        <v>0</v>
      </c>
      <c r="X133" t="s">
        <v>83</v>
      </c>
      <c r="Y133">
        <v>0</v>
      </c>
      <c r="Z133" t="s">
        <v>83</v>
      </c>
      <c r="AA133">
        <v>0</v>
      </c>
      <c r="AB133" t="s">
        <v>291</v>
      </c>
      <c r="AC133">
        <v>1090</v>
      </c>
      <c r="AD133" t="s">
        <v>292</v>
      </c>
      <c r="AE133">
        <v>37</v>
      </c>
      <c r="AF133">
        <v>3</v>
      </c>
      <c r="AG133" t="s">
        <v>297</v>
      </c>
      <c r="AH133">
        <v>1</v>
      </c>
      <c r="AI133" t="s">
        <v>86</v>
      </c>
      <c r="AJ133">
        <v>1</v>
      </c>
      <c r="AK133" t="s">
        <v>87</v>
      </c>
      <c r="AL133">
        <v>1</v>
      </c>
      <c r="AM133" s="4">
        <v>2</v>
      </c>
      <c r="AN133" s="4">
        <v>2</v>
      </c>
      <c r="AO133" s="4">
        <v>100</v>
      </c>
      <c r="AP133" s="4">
        <v>3</v>
      </c>
      <c r="AQ133" s="4">
        <v>3</v>
      </c>
      <c r="AR133" s="4">
        <v>100</v>
      </c>
      <c r="AS133" s="4">
        <v>5</v>
      </c>
      <c r="AT133" s="4">
        <v>5</v>
      </c>
      <c r="AU133" s="4">
        <v>100</v>
      </c>
      <c r="AV133" s="4">
        <v>2</v>
      </c>
      <c r="AW133" s="4">
        <v>0</v>
      </c>
      <c r="AX133" s="4">
        <v>0</v>
      </c>
      <c r="AY133" s="4">
        <v>0</v>
      </c>
      <c r="AZ133" s="4">
        <v>0</v>
      </c>
      <c r="BA133" s="4">
        <v>0</v>
      </c>
      <c r="BB133" s="4">
        <v>12</v>
      </c>
      <c r="BC133" s="4">
        <v>10</v>
      </c>
      <c r="BD133" s="4">
        <v>83.33</v>
      </c>
      <c r="BE133" s="4">
        <v>9328492659</v>
      </c>
      <c r="BF133" s="4">
        <v>9087505379</v>
      </c>
      <c r="BG133" s="4">
        <v>97.42</v>
      </c>
      <c r="BH133" s="4">
        <v>711867158</v>
      </c>
      <c r="BI133" s="4">
        <v>710565450</v>
      </c>
      <c r="BJ133" s="4">
        <v>99.82</v>
      </c>
      <c r="BK133" s="4">
        <v>2492405635</v>
      </c>
      <c r="BL133" s="4">
        <v>2492405635</v>
      </c>
      <c r="BM133" s="4">
        <v>100</v>
      </c>
      <c r="BN133" s="4">
        <v>1045000000</v>
      </c>
      <c r="BO133" s="4">
        <v>165000000</v>
      </c>
      <c r="BP133" s="4">
        <v>15.79</v>
      </c>
      <c r="BQ133" s="4">
        <v>0</v>
      </c>
      <c r="BR133" s="4">
        <v>0</v>
      </c>
      <c r="BS133" s="4">
        <v>0</v>
      </c>
      <c r="BT133" s="4">
        <v>13577765452</v>
      </c>
      <c r="BU133" s="4">
        <v>12455476464</v>
      </c>
      <c r="BV133" s="4">
        <v>91.73</v>
      </c>
      <c r="BW133" t="s">
        <v>298</v>
      </c>
    </row>
    <row r="134" spans="1:75" x14ac:dyDescent="0.25">
      <c r="A134">
        <v>1008702251</v>
      </c>
      <c r="B134">
        <v>5</v>
      </c>
      <c r="C134" t="s">
        <v>75</v>
      </c>
      <c r="D134" t="s">
        <v>76</v>
      </c>
      <c r="E134">
        <v>2019</v>
      </c>
      <c r="F134" t="s">
        <v>77</v>
      </c>
      <c r="G134" t="s">
        <v>78</v>
      </c>
      <c r="H134">
        <v>2</v>
      </c>
      <c r="I134" t="s">
        <v>79</v>
      </c>
      <c r="J134">
        <v>105</v>
      </c>
      <c r="K134" t="s">
        <v>299</v>
      </c>
      <c r="L134" t="s">
        <v>3101</v>
      </c>
      <c r="M134">
        <v>198</v>
      </c>
      <c r="N134" t="s">
        <v>3148</v>
      </c>
      <c r="O134">
        <v>7</v>
      </c>
      <c r="P134" t="s">
        <v>81</v>
      </c>
      <c r="Q134">
        <v>42</v>
      </c>
      <c r="R134" t="s">
        <v>82</v>
      </c>
      <c r="S134">
        <v>0</v>
      </c>
      <c r="T134" t="s">
        <v>83</v>
      </c>
      <c r="U134">
        <v>0</v>
      </c>
      <c r="V134" t="s">
        <v>83</v>
      </c>
      <c r="W134">
        <v>0</v>
      </c>
      <c r="X134" t="s">
        <v>83</v>
      </c>
      <c r="Y134">
        <v>0</v>
      </c>
      <c r="Z134" t="s">
        <v>83</v>
      </c>
      <c r="AA134">
        <v>0</v>
      </c>
      <c r="AB134" t="s">
        <v>82</v>
      </c>
      <c r="AC134">
        <v>1035</v>
      </c>
      <c r="AD134" t="s">
        <v>300</v>
      </c>
      <c r="AE134">
        <v>41</v>
      </c>
      <c r="AF134">
        <v>1</v>
      </c>
      <c r="AG134" t="s">
        <v>301</v>
      </c>
      <c r="AH134">
        <v>1</v>
      </c>
      <c r="AI134" t="s">
        <v>86</v>
      </c>
      <c r="AJ134">
        <v>1</v>
      </c>
      <c r="AK134" t="s">
        <v>87</v>
      </c>
      <c r="AL134">
        <v>1</v>
      </c>
      <c r="AM134" s="4">
        <v>0.5</v>
      </c>
      <c r="AN134" s="4">
        <v>0.5</v>
      </c>
      <c r="AO134" s="4">
        <v>100</v>
      </c>
      <c r="AP134" s="4">
        <v>0.5</v>
      </c>
      <c r="AQ134" s="4">
        <v>0.5</v>
      </c>
      <c r="AR134" s="4">
        <v>100</v>
      </c>
      <c r="AS134" s="4">
        <v>0</v>
      </c>
      <c r="AT134" s="4">
        <v>0</v>
      </c>
      <c r="AU134" s="4">
        <v>0</v>
      </c>
      <c r="AV134" s="4">
        <v>1</v>
      </c>
      <c r="AW134" s="4">
        <v>0</v>
      </c>
      <c r="AX134" s="4">
        <v>0</v>
      </c>
      <c r="AY134" s="4">
        <v>0</v>
      </c>
      <c r="AZ134" s="4">
        <v>0</v>
      </c>
      <c r="BA134" s="4">
        <v>0</v>
      </c>
      <c r="BB134" s="4">
        <v>2</v>
      </c>
      <c r="BC134" s="4">
        <v>1</v>
      </c>
      <c r="BD134" s="4">
        <v>50</v>
      </c>
      <c r="BE134" s="4">
        <v>150000000</v>
      </c>
      <c r="BF134" s="4">
        <v>116236837</v>
      </c>
      <c r="BG134" s="4">
        <v>77.489999999999995</v>
      </c>
      <c r="BH134" s="4">
        <v>300000000</v>
      </c>
      <c r="BI134" s="4">
        <v>300000000</v>
      </c>
      <c r="BJ134" s="4">
        <v>100</v>
      </c>
      <c r="BK134" s="4">
        <v>0</v>
      </c>
      <c r="BL134" s="4">
        <v>0</v>
      </c>
      <c r="BM134" s="4">
        <v>0</v>
      </c>
      <c r="BN134" s="4">
        <v>223424000</v>
      </c>
      <c r="BO134" s="4">
        <v>223423666</v>
      </c>
      <c r="BP134" s="4">
        <v>100</v>
      </c>
      <c r="BQ134" s="4">
        <v>0</v>
      </c>
      <c r="BR134" s="4">
        <v>0</v>
      </c>
      <c r="BS134" s="4">
        <v>0</v>
      </c>
      <c r="BT134" s="4">
        <v>673424000</v>
      </c>
      <c r="BU134" s="4">
        <v>639660503</v>
      </c>
      <c r="BV134" s="4">
        <v>94.99</v>
      </c>
      <c r="BW134" t="s">
        <v>302</v>
      </c>
    </row>
    <row r="135" spans="1:75" x14ac:dyDescent="0.25">
      <c r="A135">
        <v>1008702251</v>
      </c>
      <c r="B135">
        <v>5</v>
      </c>
      <c r="C135" t="s">
        <v>75</v>
      </c>
      <c r="D135" t="s">
        <v>76</v>
      </c>
      <c r="E135">
        <v>2019</v>
      </c>
      <c r="F135" t="s">
        <v>77</v>
      </c>
      <c r="G135" t="s">
        <v>78</v>
      </c>
      <c r="H135">
        <v>2</v>
      </c>
      <c r="I135" t="s">
        <v>79</v>
      </c>
      <c r="J135">
        <v>105</v>
      </c>
      <c r="K135" t="s">
        <v>299</v>
      </c>
      <c r="L135" t="s">
        <v>3101</v>
      </c>
      <c r="M135">
        <v>198</v>
      </c>
      <c r="N135" t="s">
        <v>3148</v>
      </c>
      <c r="O135">
        <v>7</v>
      </c>
      <c r="P135" t="s">
        <v>81</v>
      </c>
      <c r="Q135">
        <v>42</v>
      </c>
      <c r="R135" t="s">
        <v>82</v>
      </c>
      <c r="S135">
        <v>0</v>
      </c>
      <c r="T135" t="s">
        <v>83</v>
      </c>
      <c r="U135">
        <v>0</v>
      </c>
      <c r="V135" t="s">
        <v>83</v>
      </c>
      <c r="W135">
        <v>0</v>
      </c>
      <c r="X135" t="s">
        <v>83</v>
      </c>
      <c r="Y135">
        <v>0</v>
      </c>
      <c r="Z135" t="s">
        <v>83</v>
      </c>
      <c r="AA135">
        <v>0</v>
      </c>
      <c r="AB135" t="s">
        <v>82</v>
      </c>
      <c r="AC135">
        <v>1035</v>
      </c>
      <c r="AD135" t="s">
        <v>300</v>
      </c>
      <c r="AE135">
        <v>41</v>
      </c>
      <c r="AF135">
        <v>2</v>
      </c>
      <c r="AG135" t="s">
        <v>303</v>
      </c>
      <c r="AH135">
        <v>1</v>
      </c>
      <c r="AI135" t="s">
        <v>86</v>
      </c>
      <c r="AJ135">
        <v>1</v>
      </c>
      <c r="AK135" t="s">
        <v>87</v>
      </c>
      <c r="AL135">
        <v>1</v>
      </c>
      <c r="AM135" s="4">
        <v>1</v>
      </c>
      <c r="AN135" s="4">
        <v>1</v>
      </c>
      <c r="AO135" s="4">
        <v>100</v>
      </c>
      <c r="AP135" s="4">
        <v>2</v>
      </c>
      <c r="AQ135" s="4">
        <v>2</v>
      </c>
      <c r="AR135" s="4">
        <v>100</v>
      </c>
      <c r="AS135" s="4">
        <v>2</v>
      </c>
      <c r="AT135" s="4">
        <v>2</v>
      </c>
      <c r="AU135" s="4">
        <v>100</v>
      </c>
      <c r="AV135" s="4">
        <v>2</v>
      </c>
      <c r="AW135" s="4">
        <v>0</v>
      </c>
      <c r="AX135" s="4">
        <v>0</v>
      </c>
      <c r="AY135" s="4">
        <v>1</v>
      </c>
      <c r="AZ135" s="4">
        <v>0</v>
      </c>
      <c r="BA135" s="4">
        <v>0</v>
      </c>
      <c r="BB135" s="4">
        <v>8</v>
      </c>
      <c r="BC135" s="4">
        <v>5</v>
      </c>
      <c r="BD135" s="4">
        <v>62.5</v>
      </c>
      <c r="BE135" s="4">
        <v>370000000</v>
      </c>
      <c r="BF135" s="4">
        <v>227583332</v>
      </c>
      <c r="BG135" s="4">
        <v>61.51</v>
      </c>
      <c r="BH135" s="4">
        <v>1034000000</v>
      </c>
      <c r="BI135" s="4">
        <v>983207640</v>
      </c>
      <c r="BJ135" s="4">
        <v>95.09</v>
      </c>
      <c r="BK135" s="4">
        <v>631000000</v>
      </c>
      <c r="BL135" s="4">
        <v>630719840</v>
      </c>
      <c r="BM135" s="4">
        <v>99.96</v>
      </c>
      <c r="BN135" s="4">
        <v>740161000</v>
      </c>
      <c r="BO135" s="4">
        <v>572300000</v>
      </c>
      <c r="BP135" s="4">
        <v>77.319999999999993</v>
      </c>
      <c r="BQ135" s="4">
        <v>362542000</v>
      </c>
      <c r="BR135" s="4">
        <v>0</v>
      </c>
      <c r="BS135" s="4">
        <v>0</v>
      </c>
      <c r="BT135" s="4">
        <v>3137703000</v>
      </c>
      <c r="BU135" s="4">
        <v>2413810812</v>
      </c>
      <c r="BV135" s="4">
        <v>76.930000000000007</v>
      </c>
      <c r="BW135" t="s">
        <v>304</v>
      </c>
    </row>
    <row r="136" spans="1:75" x14ac:dyDescent="0.25">
      <c r="A136">
        <v>1008702251</v>
      </c>
      <c r="B136">
        <v>5</v>
      </c>
      <c r="C136" t="s">
        <v>75</v>
      </c>
      <c r="D136" t="s">
        <v>76</v>
      </c>
      <c r="E136">
        <v>2019</v>
      </c>
      <c r="F136" t="s">
        <v>77</v>
      </c>
      <c r="G136" t="s">
        <v>78</v>
      </c>
      <c r="H136">
        <v>2</v>
      </c>
      <c r="I136" t="s">
        <v>79</v>
      </c>
      <c r="J136">
        <v>105</v>
      </c>
      <c r="K136" t="s">
        <v>299</v>
      </c>
      <c r="L136" t="s">
        <v>3101</v>
      </c>
      <c r="M136">
        <v>198</v>
      </c>
      <c r="N136" t="s">
        <v>3148</v>
      </c>
      <c r="O136">
        <v>7</v>
      </c>
      <c r="P136" t="s">
        <v>81</v>
      </c>
      <c r="Q136">
        <v>42</v>
      </c>
      <c r="R136" t="s">
        <v>82</v>
      </c>
      <c r="S136">
        <v>0</v>
      </c>
      <c r="T136" t="s">
        <v>83</v>
      </c>
      <c r="U136">
        <v>0</v>
      </c>
      <c r="V136" t="s">
        <v>83</v>
      </c>
      <c r="W136">
        <v>0</v>
      </c>
      <c r="X136" t="s">
        <v>83</v>
      </c>
      <c r="Y136">
        <v>0</v>
      </c>
      <c r="Z136" t="s">
        <v>83</v>
      </c>
      <c r="AA136">
        <v>0</v>
      </c>
      <c r="AB136" t="s">
        <v>82</v>
      </c>
      <c r="AC136">
        <v>1035</v>
      </c>
      <c r="AD136" t="s">
        <v>300</v>
      </c>
      <c r="AE136">
        <v>41</v>
      </c>
      <c r="AF136">
        <v>3</v>
      </c>
      <c r="AG136" t="s">
        <v>305</v>
      </c>
      <c r="AH136">
        <v>1</v>
      </c>
      <c r="AI136" t="s">
        <v>86</v>
      </c>
      <c r="AJ136">
        <v>1</v>
      </c>
      <c r="AK136" t="s">
        <v>87</v>
      </c>
      <c r="AL136">
        <v>1</v>
      </c>
      <c r="AM136" s="4">
        <v>0</v>
      </c>
      <c r="AN136" s="4">
        <v>0</v>
      </c>
      <c r="AO136" s="4">
        <v>0</v>
      </c>
      <c r="AP136" s="4">
        <v>2</v>
      </c>
      <c r="AQ136" s="4">
        <v>2</v>
      </c>
      <c r="AR136" s="4">
        <v>100</v>
      </c>
      <c r="AS136" s="4">
        <v>0</v>
      </c>
      <c r="AT136" s="4">
        <v>0</v>
      </c>
      <c r="AU136" s="4">
        <v>0</v>
      </c>
      <c r="AV136" s="4">
        <v>2</v>
      </c>
      <c r="AW136" s="4">
        <v>0</v>
      </c>
      <c r="AX136" s="4">
        <v>0</v>
      </c>
      <c r="AY136" s="4">
        <v>0</v>
      </c>
      <c r="AZ136" s="4">
        <v>0</v>
      </c>
      <c r="BA136" s="4">
        <v>0</v>
      </c>
      <c r="BB136" s="4">
        <v>4</v>
      </c>
      <c r="BC136" s="4">
        <v>2</v>
      </c>
      <c r="BD136" s="4">
        <v>50</v>
      </c>
      <c r="BE136" s="4">
        <v>0</v>
      </c>
      <c r="BF136" s="4">
        <v>0</v>
      </c>
      <c r="BG136" s="4">
        <v>0</v>
      </c>
      <c r="BH136" s="4">
        <v>676000000</v>
      </c>
      <c r="BI136" s="4">
        <v>564664991</v>
      </c>
      <c r="BJ136" s="4">
        <v>83.53</v>
      </c>
      <c r="BK136" s="4">
        <v>0</v>
      </c>
      <c r="BL136" s="4">
        <v>0</v>
      </c>
      <c r="BM136" s="4">
        <v>0</v>
      </c>
      <c r="BN136" s="4">
        <v>72000000</v>
      </c>
      <c r="BO136" s="4">
        <v>31266648</v>
      </c>
      <c r="BP136" s="4">
        <v>43.43</v>
      </c>
      <c r="BQ136" s="4">
        <v>0</v>
      </c>
      <c r="BR136" s="4">
        <v>0</v>
      </c>
      <c r="BS136" s="4">
        <v>0</v>
      </c>
      <c r="BT136" s="4">
        <v>748000000</v>
      </c>
      <c r="BU136" s="4">
        <v>595931639</v>
      </c>
      <c r="BV136" s="4">
        <v>79.67</v>
      </c>
      <c r="BW136" t="s">
        <v>306</v>
      </c>
    </row>
    <row r="137" spans="1:75" x14ac:dyDescent="0.25">
      <c r="A137">
        <v>1008702251</v>
      </c>
      <c r="B137">
        <v>5</v>
      </c>
      <c r="C137" t="s">
        <v>75</v>
      </c>
      <c r="D137" t="s">
        <v>76</v>
      </c>
      <c r="E137">
        <v>2019</v>
      </c>
      <c r="F137" t="s">
        <v>77</v>
      </c>
      <c r="G137" t="s">
        <v>78</v>
      </c>
      <c r="H137">
        <v>2</v>
      </c>
      <c r="I137" t="s">
        <v>79</v>
      </c>
      <c r="J137">
        <v>105</v>
      </c>
      <c r="K137" t="s">
        <v>299</v>
      </c>
      <c r="L137" t="s">
        <v>3101</v>
      </c>
      <c r="M137">
        <v>198</v>
      </c>
      <c r="N137" t="s">
        <v>3148</v>
      </c>
      <c r="O137">
        <v>7</v>
      </c>
      <c r="P137" t="s">
        <v>81</v>
      </c>
      <c r="Q137">
        <v>42</v>
      </c>
      <c r="R137" t="s">
        <v>82</v>
      </c>
      <c r="S137">
        <v>0</v>
      </c>
      <c r="T137" t="s">
        <v>83</v>
      </c>
      <c r="U137">
        <v>0</v>
      </c>
      <c r="V137" t="s">
        <v>83</v>
      </c>
      <c r="W137">
        <v>0</v>
      </c>
      <c r="X137" t="s">
        <v>83</v>
      </c>
      <c r="Y137">
        <v>0</v>
      </c>
      <c r="Z137" t="s">
        <v>83</v>
      </c>
      <c r="AA137">
        <v>0</v>
      </c>
      <c r="AB137" t="s">
        <v>82</v>
      </c>
      <c r="AC137">
        <v>1060</v>
      </c>
      <c r="AD137" t="s">
        <v>307</v>
      </c>
      <c r="AE137">
        <v>30</v>
      </c>
      <c r="AF137">
        <v>1</v>
      </c>
      <c r="AG137" t="s">
        <v>308</v>
      </c>
      <c r="AH137">
        <v>3</v>
      </c>
      <c r="AI137" t="s">
        <v>132</v>
      </c>
      <c r="AJ137">
        <v>1</v>
      </c>
      <c r="AK137" t="s">
        <v>87</v>
      </c>
      <c r="AL137">
        <v>1</v>
      </c>
      <c r="AM137" s="4">
        <v>0.1</v>
      </c>
      <c r="AN137" s="4">
        <v>0.1</v>
      </c>
      <c r="AO137" s="4">
        <v>100</v>
      </c>
      <c r="AP137" s="4">
        <v>0.35</v>
      </c>
      <c r="AQ137" s="4">
        <v>0.35</v>
      </c>
      <c r="AR137" s="4">
        <v>100</v>
      </c>
      <c r="AS137" s="4">
        <v>0.65</v>
      </c>
      <c r="AT137" s="4">
        <v>0.65</v>
      </c>
      <c r="AU137" s="4">
        <v>100</v>
      </c>
      <c r="AV137" s="4">
        <v>0.95</v>
      </c>
      <c r="AW137" s="4">
        <v>0.68</v>
      </c>
      <c r="AX137" s="4">
        <v>71.58</v>
      </c>
      <c r="AY137" s="4">
        <v>1</v>
      </c>
      <c r="AZ137" s="4">
        <v>0</v>
      </c>
      <c r="BA137" s="4">
        <v>0</v>
      </c>
      <c r="BB137" s="4" t="s">
        <v>97</v>
      </c>
      <c r="BC137" s="4" t="s">
        <v>97</v>
      </c>
      <c r="BD137" s="4" t="s">
        <v>97</v>
      </c>
      <c r="BE137" s="4">
        <v>491000000</v>
      </c>
      <c r="BF137" s="4">
        <v>431016903</v>
      </c>
      <c r="BG137" s="4">
        <v>87.78</v>
      </c>
      <c r="BH137" s="4">
        <v>770087078</v>
      </c>
      <c r="BI137" s="4">
        <v>764767299</v>
      </c>
      <c r="BJ137" s="4">
        <v>99.31</v>
      </c>
      <c r="BK137" s="4">
        <v>537144667</v>
      </c>
      <c r="BL137" s="4">
        <v>537088507</v>
      </c>
      <c r="BM137" s="4">
        <v>99.99</v>
      </c>
      <c r="BN137" s="4">
        <v>628265000</v>
      </c>
      <c r="BO137" s="4">
        <v>577887000</v>
      </c>
      <c r="BP137" s="4">
        <v>91.98</v>
      </c>
      <c r="BQ137" s="4">
        <v>572000000</v>
      </c>
      <c r="BR137" s="4">
        <v>0</v>
      </c>
      <c r="BS137" s="4">
        <v>0</v>
      </c>
      <c r="BT137" s="4">
        <v>2998496745</v>
      </c>
      <c r="BU137" s="4">
        <v>2310759709</v>
      </c>
      <c r="BV137" s="4">
        <v>77.06</v>
      </c>
      <c r="BW137" t="s">
        <v>309</v>
      </c>
    </row>
    <row r="138" spans="1:75" x14ac:dyDescent="0.25">
      <c r="A138">
        <v>1008702251</v>
      </c>
      <c r="B138">
        <v>5</v>
      </c>
      <c r="C138" t="s">
        <v>75</v>
      </c>
      <c r="D138" t="s">
        <v>76</v>
      </c>
      <c r="E138">
        <v>2019</v>
      </c>
      <c r="F138" t="s">
        <v>77</v>
      </c>
      <c r="G138" t="s">
        <v>78</v>
      </c>
      <c r="H138">
        <v>2</v>
      </c>
      <c r="I138" t="s">
        <v>79</v>
      </c>
      <c r="J138">
        <v>105</v>
      </c>
      <c r="K138" t="s">
        <v>299</v>
      </c>
      <c r="L138" t="s">
        <v>3101</v>
      </c>
      <c r="M138">
        <v>198</v>
      </c>
      <c r="N138" t="s">
        <v>3148</v>
      </c>
      <c r="O138">
        <v>7</v>
      </c>
      <c r="P138" t="s">
        <v>81</v>
      </c>
      <c r="Q138">
        <v>42</v>
      </c>
      <c r="R138" t="s">
        <v>82</v>
      </c>
      <c r="S138">
        <v>0</v>
      </c>
      <c r="T138" t="s">
        <v>83</v>
      </c>
      <c r="U138">
        <v>0</v>
      </c>
      <c r="V138" t="s">
        <v>83</v>
      </c>
      <c r="W138">
        <v>0</v>
      </c>
      <c r="X138" t="s">
        <v>83</v>
      </c>
      <c r="Y138">
        <v>0</v>
      </c>
      <c r="Z138" t="s">
        <v>83</v>
      </c>
      <c r="AA138">
        <v>0</v>
      </c>
      <c r="AB138" t="s">
        <v>82</v>
      </c>
      <c r="AC138">
        <v>1060</v>
      </c>
      <c r="AD138" t="s">
        <v>307</v>
      </c>
      <c r="AE138">
        <v>30</v>
      </c>
      <c r="AF138">
        <v>2</v>
      </c>
      <c r="AG138" t="s">
        <v>310</v>
      </c>
      <c r="AH138">
        <v>1</v>
      </c>
      <c r="AI138" t="s">
        <v>86</v>
      </c>
      <c r="AJ138">
        <v>1</v>
      </c>
      <c r="AK138" t="s">
        <v>87</v>
      </c>
      <c r="AL138">
        <v>1</v>
      </c>
      <c r="AM138" s="4">
        <v>1</v>
      </c>
      <c r="AN138" s="4">
        <v>1</v>
      </c>
      <c r="AO138" s="4">
        <v>100</v>
      </c>
      <c r="AP138" s="4">
        <v>3</v>
      </c>
      <c r="AQ138" s="4">
        <v>3</v>
      </c>
      <c r="AR138" s="4">
        <v>100</v>
      </c>
      <c r="AS138" s="4">
        <v>5</v>
      </c>
      <c r="AT138" s="4">
        <v>5</v>
      </c>
      <c r="AU138" s="4">
        <v>100</v>
      </c>
      <c r="AV138" s="4">
        <v>5</v>
      </c>
      <c r="AW138" s="4">
        <v>0</v>
      </c>
      <c r="AX138" s="4">
        <v>0</v>
      </c>
      <c r="AY138" s="4">
        <v>1</v>
      </c>
      <c r="AZ138" s="4">
        <v>0</v>
      </c>
      <c r="BA138" s="4">
        <v>0</v>
      </c>
      <c r="BB138" s="4">
        <v>15</v>
      </c>
      <c r="BC138" s="4">
        <v>9</v>
      </c>
      <c r="BD138" s="4">
        <v>60</v>
      </c>
      <c r="BE138" s="4">
        <v>62000000</v>
      </c>
      <c r="BF138" s="4">
        <v>62000000</v>
      </c>
      <c r="BG138" s="4">
        <v>100</v>
      </c>
      <c r="BH138" s="4">
        <v>96294000</v>
      </c>
      <c r="BI138" s="4">
        <v>96294000</v>
      </c>
      <c r="BJ138" s="4">
        <v>100</v>
      </c>
      <c r="BK138" s="4">
        <v>27000000</v>
      </c>
      <c r="BL138" s="4">
        <v>27000000</v>
      </c>
      <c r="BM138" s="4">
        <v>100</v>
      </c>
      <c r="BN138" s="4">
        <v>27000000</v>
      </c>
      <c r="BO138" s="4">
        <v>0</v>
      </c>
      <c r="BP138" s="4">
        <v>0</v>
      </c>
      <c r="BQ138" s="4">
        <v>27250000</v>
      </c>
      <c r="BR138" s="4">
        <v>0</v>
      </c>
      <c r="BS138" s="4">
        <v>0</v>
      </c>
      <c r="BT138" s="4">
        <v>239544000</v>
      </c>
      <c r="BU138" s="4">
        <v>185294000</v>
      </c>
      <c r="BV138" s="4">
        <v>77.349999999999994</v>
      </c>
      <c r="BW138" t="s">
        <v>311</v>
      </c>
    </row>
    <row r="139" spans="1:75" x14ac:dyDescent="0.25">
      <c r="A139">
        <v>1008702251</v>
      </c>
      <c r="B139">
        <v>5</v>
      </c>
      <c r="C139" t="s">
        <v>75</v>
      </c>
      <c r="D139" t="s">
        <v>76</v>
      </c>
      <c r="E139">
        <v>2019</v>
      </c>
      <c r="F139" t="s">
        <v>77</v>
      </c>
      <c r="G139" t="s">
        <v>78</v>
      </c>
      <c r="H139">
        <v>2</v>
      </c>
      <c r="I139" t="s">
        <v>79</v>
      </c>
      <c r="J139">
        <v>105</v>
      </c>
      <c r="K139" t="s">
        <v>299</v>
      </c>
      <c r="L139" t="s">
        <v>3101</v>
      </c>
      <c r="M139">
        <v>198</v>
      </c>
      <c r="N139" t="s">
        <v>3148</v>
      </c>
      <c r="O139">
        <v>7</v>
      </c>
      <c r="P139" t="s">
        <v>81</v>
      </c>
      <c r="Q139">
        <v>42</v>
      </c>
      <c r="R139" t="s">
        <v>82</v>
      </c>
      <c r="S139">
        <v>0</v>
      </c>
      <c r="T139" t="s">
        <v>83</v>
      </c>
      <c r="U139">
        <v>0</v>
      </c>
      <c r="V139" t="s">
        <v>83</v>
      </c>
      <c r="W139">
        <v>0</v>
      </c>
      <c r="X139" t="s">
        <v>83</v>
      </c>
      <c r="Y139">
        <v>0</v>
      </c>
      <c r="Z139" t="s">
        <v>83</v>
      </c>
      <c r="AA139">
        <v>0</v>
      </c>
      <c r="AB139" t="s">
        <v>82</v>
      </c>
      <c r="AC139">
        <v>1060</v>
      </c>
      <c r="AD139" t="s">
        <v>307</v>
      </c>
      <c r="AE139">
        <v>30</v>
      </c>
      <c r="AF139">
        <v>3</v>
      </c>
      <c r="AG139" t="s">
        <v>312</v>
      </c>
      <c r="AH139">
        <v>1</v>
      </c>
      <c r="AI139" t="s">
        <v>86</v>
      </c>
      <c r="AJ139">
        <v>1</v>
      </c>
      <c r="AK139" t="s">
        <v>87</v>
      </c>
      <c r="AL139">
        <v>1</v>
      </c>
      <c r="AM139" s="4">
        <v>0.3</v>
      </c>
      <c r="AN139" s="4">
        <v>0.3</v>
      </c>
      <c r="AO139" s="4">
        <v>100</v>
      </c>
      <c r="AP139" s="4">
        <v>0.7</v>
      </c>
      <c r="AQ139" s="4">
        <v>0.7</v>
      </c>
      <c r="AR139" s="4">
        <v>100</v>
      </c>
      <c r="AS139" s="4">
        <v>1</v>
      </c>
      <c r="AT139" s="4">
        <v>1</v>
      </c>
      <c r="AU139" s="4">
        <v>100</v>
      </c>
      <c r="AV139" s="4">
        <v>1</v>
      </c>
      <c r="AW139" s="4">
        <v>0</v>
      </c>
      <c r="AX139" s="4">
        <v>0</v>
      </c>
      <c r="AY139" s="4">
        <v>0</v>
      </c>
      <c r="AZ139" s="4">
        <v>0</v>
      </c>
      <c r="BA139" s="4">
        <v>0</v>
      </c>
      <c r="BB139" s="4">
        <v>3</v>
      </c>
      <c r="BC139" s="4">
        <v>2</v>
      </c>
      <c r="BD139" s="4">
        <v>66.67</v>
      </c>
      <c r="BE139" s="4">
        <v>120000000</v>
      </c>
      <c r="BF139" s="4">
        <v>48071094</v>
      </c>
      <c r="BG139" s="4">
        <v>40.06</v>
      </c>
      <c r="BH139" s="4">
        <v>308912922</v>
      </c>
      <c r="BI139" s="4">
        <v>308912922</v>
      </c>
      <c r="BJ139" s="4">
        <v>100</v>
      </c>
      <c r="BK139" s="4">
        <v>38747333</v>
      </c>
      <c r="BL139" s="4">
        <v>38747333</v>
      </c>
      <c r="BM139" s="4">
        <v>100</v>
      </c>
      <c r="BN139" s="4">
        <v>47500000</v>
      </c>
      <c r="BO139" s="4">
        <v>33423323</v>
      </c>
      <c r="BP139" s="4">
        <v>70.36</v>
      </c>
      <c r="BQ139" s="4">
        <v>0</v>
      </c>
      <c r="BR139" s="4">
        <v>0</v>
      </c>
      <c r="BS139" s="4">
        <v>0</v>
      </c>
      <c r="BT139" s="4">
        <v>515160255</v>
      </c>
      <c r="BU139" s="4">
        <v>429154672</v>
      </c>
      <c r="BV139" s="4">
        <v>83.31</v>
      </c>
      <c r="BW139" t="s">
        <v>313</v>
      </c>
    </row>
    <row r="140" spans="1:75" x14ac:dyDescent="0.25">
      <c r="A140">
        <v>1008702251</v>
      </c>
      <c r="B140">
        <v>5</v>
      </c>
      <c r="C140" t="s">
        <v>75</v>
      </c>
      <c r="D140" t="s">
        <v>76</v>
      </c>
      <c r="E140">
        <v>2019</v>
      </c>
      <c r="F140" t="s">
        <v>77</v>
      </c>
      <c r="G140" t="s">
        <v>78</v>
      </c>
      <c r="H140">
        <v>2</v>
      </c>
      <c r="I140" t="s">
        <v>79</v>
      </c>
      <c r="J140">
        <v>110</v>
      </c>
      <c r="K140" t="s">
        <v>314</v>
      </c>
      <c r="L140" t="s">
        <v>3102</v>
      </c>
      <c r="M140">
        <v>98</v>
      </c>
      <c r="N140" t="s">
        <v>3150</v>
      </c>
      <c r="O140">
        <v>3</v>
      </c>
      <c r="P140" t="s">
        <v>123</v>
      </c>
      <c r="Q140">
        <v>19</v>
      </c>
      <c r="R140" t="s">
        <v>315</v>
      </c>
      <c r="S140">
        <v>0</v>
      </c>
      <c r="T140" t="s">
        <v>83</v>
      </c>
      <c r="U140">
        <v>0</v>
      </c>
      <c r="V140" t="s">
        <v>83</v>
      </c>
      <c r="W140">
        <v>0</v>
      </c>
      <c r="X140" t="s">
        <v>83</v>
      </c>
      <c r="Y140">
        <v>0</v>
      </c>
      <c r="Z140" t="s">
        <v>83</v>
      </c>
      <c r="AA140">
        <v>0</v>
      </c>
      <c r="AB140" t="s">
        <v>315</v>
      </c>
      <c r="AC140">
        <v>1177</v>
      </c>
      <c r="AD140" t="s">
        <v>316</v>
      </c>
      <c r="AE140">
        <v>17</v>
      </c>
      <c r="AF140">
        <v>1</v>
      </c>
      <c r="AG140" t="s">
        <v>317</v>
      </c>
      <c r="AH140">
        <v>1</v>
      </c>
      <c r="AI140" t="s">
        <v>86</v>
      </c>
      <c r="AJ140">
        <v>4</v>
      </c>
      <c r="AK140" t="s">
        <v>220</v>
      </c>
      <c r="AL140">
        <v>1</v>
      </c>
      <c r="AM140" s="4">
        <v>10</v>
      </c>
      <c r="AN140" s="4">
        <v>0</v>
      </c>
      <c r="AO140" s="4">
        <v>0</v>
      </c>
      <c r="AP140" s="4">
        <v>0</v>
      </c>
      <c r="AQ140" s="4">
        <v>0</v>
      </c>
      <c r="AR140" s="4">
        <v>0</v>
      </c>
      <c r="AS140" s="4">
        <v>0</v>
      </c>
      <c r="AT140" s="4">
        <v>0</v>
      </c>
      <c r="AU140" s="4">
        <v>0</v>
      </c>
      <c r="AV140" s="4">
        <v>0</v>
      </c>
      <c r="AW140" s="4">
        <v>0</v>
      </c>
      <c r="AX140" s="4">
        <v>0</v>
      </c>
      <c r="AY140" s="4">
        <v>0</v>
      </c>
      <c r="AZ140" s="4">
        <v>0</v>
      </c>
      <c r="BA140" s="4">
        <v>0</v>
      </c>
      <c r="BB140" s="4">
        <v>10</v>
      </c>
      <c r="BC140" s="4">
        <v>0</v>
      </c>
      <c r="BD140" s="4">
        <v>0</v>
      </c>
      <c r="BE140" s="4">
        <v>56300002</v>
      </c>
      <c r="BF140" s="4">
        <v>56300002</v>
      </c>
      <c r="BG140" s="4">
        <v>100</v>
      </c>
      <c r="BH140" s="4">
        <v>0</v>
      </c>
      <c r="BI140" s="4">
        <v>0</v>
      </c>
      <c r="BJ140" s="4">
        <v>0</v>
      </c>
      <c r="BK140" s="4">
        <v>0</v>
      </c>
      <c r="BL140" s="4">
        <v>0</v>
      </c>
      <c r="BM140" s="4">
        <v>0</v>
      </c>
      <c r="BN140" s="4">
        <v>0</v>
      </c>
      <c r="BO140" s="4">
        <v>0</v>
      </c>
      <c r="BP140" s="4">
        <v>0</v>
      </c>
      <c r="BQ140" s="4">
        <v>0</v>
      </c>
      <c r="BR140" s="4">
        <v>0</v>
      </c>
      <c r="BS140" s="4">
        <v>0</v>
      </c>
      <c r="BT140" s="4">
        <v>56300002</v>
      </c>
      <c r="BU140" s="4">
        <v>56300002</v>
      </c>
      <c r="BV140" s="4">
        <v>100</v>
      </c>
    </row>
    <row r="141" spans="1:75" x14ac:dyDescent="0.25">
      <c r="A141">
        <v>1008702251</v>
      </c>
      <c r="B141">
        <v>5</v>
      </c>
      <c r="C141" t="s">
        <v>75</v>
      </c>
      <c r="D141" t="s">
        <v>76</v>
      </c>
      <c r="E141">
        <v>2019</v>
      </c>
      <c r="F141" t="s">
        <v>77</v>
      </c>
      <c r="G141" t="s">
        <v>78</v>
      </c>
      <c r="H141">
        <v>2</v>
      </c>
      <c r="I141" t="s">
        <v>79</v>
      </c>
      <c r="J141">
        <v>110</v>
      </c>
      <c r="K141" t="s">
        <v>314</v>
      </c>
      <c r="L141" t="s">
        <v>3102</v>
      </c>
      <c r="M141">
        <v>98</v>
      </c>
      <c r="N141" t="s">
        <v>3150</v>
      </c>
      <c r="O141">
        <v>3</v>
      </c>
      <c r="P141" t="s">
        <v>123</v>
      </c>
      <c r="Q141">
        <v>19</v>
      </c>
      <c r="R141" t="s">
        <v>315</v>
      </c>
      <c r="S141">
        <v>0</v>
      </c>
      <c r="T141" t="s">
        <v>83</v>
      </c>
      <c r="U141">
        <v>0</v>
      </c>
      <c r="V141" t="s">
        <v>83</v>
      </c>
      <c r="W141">
        <v>0</v>
      </c>
      <c r="X141" t="s">
        <v>83</v>
      </c>
      <c r="Y141">
        <v>0</v>
      </c>
      <c r="Z141" t="s">
        <v>83</v>
      </c>
      <c r="AA141">
        <v>0</v>
      </c>
      <c r="AB141" t="s">
        <v>315</v>
      </c>
      <c r="AC141">
        <v>1177</v>
      </c>
      <c r="AD141" t="s">
        <v>316</v>
      </c>
      <c r="AE141">
        <v>17</v>
      </c>
      <c r="AF141">
        <v>3</v>
      </c>
      <c r="AG141" t="s">
        <v>318</v>
      </c>
      <c r="AH141">
        <v>1</v>
      </c>
      <c r="AI141" t="s">
        <v>86</v>
      </c>
      <c r="AJ141">
        <v>4</v>
      </c>
      <c r="AK141" t="s">
        <v>220</v>
      </c>
      <c r="AL141">
        <v>1</v>
      </c>
      <c r="AM141" s="4">
        <v>25</v>
      </c>
      <c r="AN141" s="4">
        <v>1</v>
      </c>
      <c r="AO141" s="4">
        <v>4</v>
      </c>
      <c r="AP141" s="4">
        <v>0</v>
      </c>
      <c r="AQ141" s="4">
        <v>0</v>
      </c>
      <c r="AR141" s="4">
        <v>0</v>
      </c>
      <c r="AS141" s="4">
        <v>0</v>
      </c>
      <c r="AT141" s="4">
        <v>0</v>
      </c>
      <c r="AU141" s="4">
        <v>0</v>
      </c>
      <c r="AV141" s="4">
        <v>0</v>
      </c>
      <c r="AW141" s="4">
        <v>0</v>
      </c>
      <c r="AX141" s="4">
        <v>0</v>
      </c>
      <c r="AY141" s="4">
        <v>0</v>
      </c>
      <c r="AZ141" s="4">
        <v>0</v>
      </c>
      <c r="BA141" s="4">
        <v>0</v>
      </c>
      <c r="BB141" s="4">
        <v>25</v>
      </c>
      <c r="BC141" s="4">
        <v>1</v>
      </c>
      <c r="BD141" s="4">
        <v>4</v>
      </c>
      <c r="BE141" s="4">
        <v>176857334</v>
      </c>
      <c r="BF141" s="4">
        <v>176857334</v>
      </c>
      <c r="BG141" s="4">
        <v>100</v>
      </c>
      <c r="BH141" s="4">
        <v>0</v>
      </c>
      <c r="BI141" s="4">
        <v>0</v>
      </c>
      <c r="BJ141" s="4">
        <v>0</v>
      </c>
      <c r="BK141" s="4">
        <v>0</v>
      </c>
      <c r="BL141" s="4">
        <v>0</v>
      </c>
      <c r="BM141" s="4">
        <v>0</v>
      </c>
      <c r="BN141" s="4">
        <v>0</v>
      </c>
      <c r="BO141" s="4">
        <v>0</v>
      </c>
      <c r="BP141" s="4">
        <v>0</v>
      </c>
      <c r="BQ141" s="4">
        <v>0</v>
      </c>
      <c r="BR141" s="4">
        <v>0</v>
      </c>
      <c r="BS141" s="4">
        <v>0</v>
      </c>
      <c r="BT141" s="4">
        <v>176857334</v>
      </c>
      <c r="BU141" s="4">
        <v>176857334</v>
      </c>
      <c r="BV141" s="4">
        <v>100</v>
      </c>
    </row>
    <row r="142" spans="1:75" x14ac:dyDescent="0.25">
      <c r="A142">
        <v>1008702251</v>
      </c>
      <c r="B142">
        <v>5</v>
      </c>
      <c r="C142" t="s">
        <v>75</v>
      </c>
      <c r="D142" t="s">
        <v>76</v>
      </c>
      <c r="E142">
        <v>2019</v>
      </c>
      <c r="F142" t="s">
        <v>77</v>
      </c>
      <c r="G142" t="s">
        <v>78</v>
      </c>
      <c r="H142">
        <v>2</v>
      </c>
      <c r="I142" t="s">
        <v>79</v>
      </c>
      <c r="J142">
        <v>110</v>
      </c>
      <c r="K142" t="s">
        <v>314</v>
      </c>
      <c r="L142" t="s">
        <v>3102</v>
      </c>
      <c r="M142">
        <v>98</v>
      </c>
      <c r="N142" t="s">
        <v>3150</v>
      </c>
      <c r="O142">
        <v>3</v>
      </c>
      <c r="P142" t="s">
        <v>123</v>
      </c>
      <c r="Q142">
        <v>19</v>
      </c>
      <c r="R142" t="s">
        <v>315</v>
      </c>
      <c r="S142">
        <v>0</v>
      </c>
      <c r="T142" t="s">
        <v>83</v>
      </c>
      <c r="U142">
        <v>0</v>
      </c>
      <c r="V142" t="s">
        <v>83</v>
      </c>
      <c r="W142">
        <v>0</v>
      </c>
      <c r="X142" t="s">
        <v>83</v>
      </c>
      <c r="Y142">
        <v>0</v>
      </c>
      <c r="Z142" t="s">
        <v>83</v>
      </c>
      <c r="AA142">
        <v>0</v>
      </c>
      <c r="AB142" t="s">
        <v>315</v>
      </c>
      <c r="AC142">
        <v>1177</v>
      </c>
      <c r="AD142" t="s">
        <v>316</v>
      </c>
      <c r="AE142">
        <v>17</v>
      </c>
      <c r="AF142">
        <v>7</v>
      </c>
      <c r="AG142" t="s">
        <v>319</v>
      </c>
      <c r="AH142">
        <v>1</v>
      </c>
      <c r="AI142" t="s">
        <v>86</v>
      </c>
      <c r="AJ142">
        <v>4</v>
      </c>
      <c r="AK142" t="s">
        <v>220</v>
      </c>
      <c r="AL142">
        <v>1</v>
      </c>
      <c r="AM142" s="4">
        <v>1</v>
      </c>
      <c r="AN142" s="4">
        <v>1</v>
      </c>
      <c r="AO142" s="4">
        <v>100</v>
      </c>
      <c r="AP142" s="4">
        <v>0</v>
      </c>
      <c r="AQ142" s="4">
        <v>0</v>
      </c>
      <c r="AR142" s="4">
        <v>0</v>
      </c>
      <c r="AS142" s="4">
        <v>0</v>
      </c>
      <c r="AT142" s="4">
        <v>0</v>
      </c>
      <c r="AU142" s="4">
        <v>0</v>
      </c>
      <c r="AV142" s="4">
        <v>0</v>
      </c>
      <c r="AW142" s="4">
        <v>0</v>
      </c>
      <c r="AX142" s="4">
        <v>0</v>
      </c>
      <c r="AY142" s="4">
        <v>0</v>
      </c>
      <c r="AZ142" s="4">
        <v>0</v>
      </c>
      <c r="BA142" s="4">
        <v>0</v>
      </c>
      <c r="BB142" s="4">
        <v>1</v>
      </c>
      <c r="BC142" s="4">
        <v>1</v>
      </c>
      <c r="BD142" s="4">
        <v>100</v>
      </c>
      <c r="BE142" s="4">
        <v>26000000</v>
      </c>
      <c r="BF142" s="4">
        <v>0</v>
      </c>
      <c r="BG142" s="4">
        <v>0</v>
      </c>
      <c r="BH142" s="4">
        <v>0</v>
      </c>
      <c r="BI142" s="4">
        <v>0</v>
      </c>
      <c r="BJ142" s="4">
        <v>0</v>
      </c>
      <c r="BK142" s="4">
        <v>0</v>
      </c>
      <c r="BL142" s="4">
        <v>0</v>
      </c>
      <c r="BM142" s="4">
        <v>0</v>
      </c>
      <c r="BN142" s="4">
        <v>0</v>
      </c>
      <c r="BO142" s="4">
        <v>0</v>
      </c>
      <c r="BP142" s="4">
        <v>0</v>
      </c>
      <c r="BQ142" s="4">
        <v>0</v>
      </c>
      <c r="BR142" s="4">
        <v>0</v>
      </c>
      <c r="BS142" s="4">
        <v>0</v>
      </c>
      <c r="BT142" s="4">
        <v>26000000</v>
      </c>
      <c r="BU142" s="4">
        <v>0</v>
      </c>
      <c r="BV142" s="4">
        <v>0</v>
      </c>
    </row>
    <row r="143" spans="1:75" x14ac:dyDescent="0.25">
      <c r="A143">
        <v>1008702251</v>
      </c>
      <c r="B143">
        <v>5</v>
      </c>
      <c r="C143" t="s">
        <v>75</v>
      </c>
      <c r="D143" t="s">
        <v>76</v>
      </c>
      <c r="E143">
        <v>2019</v>
      </c>
      <c r="F143" t="s">
        <v>77</v>
      </c>
      <c r="G143" t="s">
        <v>78</v>
      </c>
      <c r="H143">
        <v>2</v>
      </c>
      <c r="I143" t="s">
        <v>79</v>
      </c>
      <c r="J143">
        <v>110</v>
      </c>
      <c r="K143" t="s">
        <v>314</v>
      </c>
      <c r="L143" t="s">
        <v>3102</v>
      </c>
      <c r="M143">
        <v>98</v>
      </c>
      <c r="N143" t="s">
        <v>3150</v>
      </c>
      <c r="O143">
        <v>3</v>
      </c>
      <c r="P143" t="s">
        <v>123</v>
      </c>
      <c r="Q143">
        <v>19</v>
      </c>
      <c r="R143" t="s">
        <v>315</v>
      </c>
      <c r="S143">
        <v>0</v>
      </c>
      <c r="T143" t="s">
        <v>83</v>
      </c>
      <c r="U143">
        <v>0</v>
      </c>
      <c r="V143" t="s">
        <v>83</v>
      </c>
      <c r="W143">
        <v>0</v>
      </c>
      <c r="X143" t="s">
        <v>83</v>
      </c>
      <c r="Y143">
        <v>0</v>
      </c>
      <c r="Z143" t="s">
        <v>83</v>
      </c>
      <c r="AA143">
        <v>0</v>
      </c>
      <c r="AB143" t="s">
        <v>315</v>
      </c>
      <c r="AC143">
        <v>1177</v>
      </c>
      <c r="AD143" t="s">
        <v>316</v>
      </c>
      <c r="AE143">
        <v>17</v>
      </c>
      <c r="AF143">
        <v>8</v>
      </c>
      <c r="AG143" t="s">
        <v>320</v>
      </c>
      <c r="AH143">
        <v>2</v>
      </c>
      <c r="AI143" t="s">
        <v>96</v>
      </c>
      <c r="AJ143">
        <v>4</v>
      </c>
      <c r="AK143" t="s">
        <v>220</v>
      </c>
      <c r="AL143">
        <v>1</v>
      </c>
      <c r="AM143" s="4">
        <v>100</v>
      </c>
      <c r="AN143" s="4">
        <v>0</v>
      </c>
      <c r="AO143" s="4">
        <v>0</v>
      </c>
      <c r="AP143" s="4">
        <v>0</v>
      </c>
      <c r="AQ143" s="4">
        <v>0</v>
      </c>
      <c r="AR143" s="4">
        <v>0</v>
      </c>
      <c r="AS143" s="4">
        <v>0</v>
      </c>
      <c r="AT143" s="4">
        <v>0</v>
      </c>
      <c r="AU143" s="4">
        <v>0</v>
      </c>
      <c r="AV143" s="4">
        <v>0</v>
      </c>
      <c r="AW143" s="4">
        <v>0</v>
      </c>
      <c r="AX143" s="4">
        <v>0</v>
      </c>
      <c r="AY143" s="4">
        <v>0</v>
      </c>
      <c r="AZ143" s="4">
        <v>0</v>
      </c>
      <c r="BA143" s="4">
        <v>0</v>
      </c>
      <c r="BB143" s="4" t="s">
        <v>97</v>
      </c>
      <c r="BC143" s="4" t="s">
        <v>97</v>
      </c>
      <c r="BD143" s="4" t="s">
        <v>97</v>
      </c>
      <c r="BE143" s="4">
        <v>151678835</v>
      </c>
      <c r="BF143" s="4">
        <v>126607823</v>
      </c>
      <c r="BG143" s="4">
        <v>83.47</v>
      </c>
      <c r="BH143" s="4">
        <v>0</v>
      </c>
      <c r="BI143" s="4">
        <v>0</v>
      </c>
      <c r="BJ143" s="4">
        <v>0</v>
      </c>
      <c r="BK143" s="4">
        <v>0</v>
      </c>
      <c r="BL143" s="4">
        <v>0</v>
      </c>
      <c r="BM143" s="4">
        <v>0</v>
      </c>
      <c r="BN143" s="4">
        <v>0</v>
      </c>
      <c r="BO143" s="4">
        <v>0</v>
      </c>
      <c r="BP143" s="4">
        <v>0</v>
      </c>
      <c r="BQ143" s="4">
        <v>0</v>
      </c>
      <c r="BR143" s="4">
        <v>0</v>
      </c>
      <c r="BS143" s="4">
        <v>0</v>
      </c>
      <c r="BT143" s="4">
        <v>151678835</v>
      </c>
      <c r="BU143" s="4">
        <v>126607823</v>
      </c>
      <c r="BV143" s="4">
        <v>83.47</v>
      </c>
    </row>
    <row r="144" spans="1:75" x14ac:dyDescent="0.25">
      <c r="A144">
        <v>1008702251</v>
      </c>
      <c r="B144">
        <v>5</v>
      </c>
      <c r="C144" t="s">
        <v>75</v>
      </c>
      <c r="D144" t="s">
        <v>76</v>
      </c>
      <c r="E144">
        <v>2019</v>
      </c>
      <c r="F144" t="s">
        <v>77</v>
      </c>
      <c r="G144" t="s">
        <v>78</v>
      </c>
      <c r="H144">
        <v>2</v>
      </c>
      <c r="I144" t="s">
        <v>79</v>
      </c>
      <c r="J144">
        <v>110</v>
      </c>
      <c r="K144" t="s">
        <v>314</v>
      </c>
      <c r="L144" t="s">
        <v>3102</v>
      </c>
      <c r="M144">
        <v>98</v>
      </c>
      <c r="N144" t="s">
        <v>3150</v>
      </c>
      <c r="O144">
        <v>3</v>
      </c>
      <c r="P144" t="s">
        <v>123</v>
      </c>
      <c r="Q144">
        <v>21</v>
      </c>
      <c r="R144" t="s">
        <v>321</v>
      </c>
      <c r="S144">
        <v>0</v>
      </c>
      <c r="T144" t="s">
        <v>83</v>
      </c>
      <c r="U144">
        <v>0</v>
      </c>
      <c r="V144" t="s">
        <v>83</v>
      </c>
      <c r="W144">
        <v>0</v>
      </c>
      <c r="X144" t="s">
        <v>83</v>
      </c>
      <c r="Y144">
        <v>0</v>
      </c>
      <c r="Z144" t="s">
        <v>83</v>
      </c>
      <c r="AA144">
        <v>0</v>
      </c>
      <c r="AB144" t="s">
        <v>321</v>
      </c>
      <c r="AC144">
        <v>1167</v>
      </c>
      <c r="AD144" t="s">
        <v>322</v>
      </c>
      <c r="AE144">
        <v>28</v>
      </c>
      <c r="AF144">
        <v>2</v>
      </c>
      <c r="AG144" t="s">
        <v>323</v>
      </c>
      <c r="AH144">
        <v>2</v>
      </c>
      <c r="AI144" t="s">
        <v>96</v>
      </c>
      <c r="AJ144">
        <v>4</v>
      </c>
      <c r="AK144" t="s">
        <v>220</v>
      </c>
      <c r="AL144">
        <v>1</v>
      </c>
      <c r="AM144" s="4">
        <v>100</v>
      </c>
      <c r="AN144" s="4">
        <v>0</v>
      </c>
      <c r="AO144" s="4">
        <v>0</v>
      </c>
      <c r="AP144" s="4">
        <v>0</v>
      </c>
      <c r="AQ144" s="4">
        <v>0</v>
      </c>
      <c r="AR144" s="4">
        <v>0</v>
      </c>
      <c r="AS144" s="4">
        <v>0</v>
      </c>
      <c r="AT144" s="4">
        <v>0</v>
      </c>
      <c r="AU144" s="4">
        <v>0</v>
      </c>
      <c r="AV144" s="4">
        <v>0</v>
      </c>
      <c r="AW144" s="4">
        <v>0</v>
      </c>
      <c r="AX144" s="4">
        <v>0</v>
      </c>
      <c r="AY144" s="4">
        <v>0</v>
      </c>
      <c r="AZ144" s="4">
        <v>0</v>
      </c>
      <c r="BA144" s="4">
        <v>0</v>
      </c>
      <c r="BB144" s="4" t="s">
        <v>97</v>
      </c>
      <c r="BC144" s="4" t="s">
        <v>97</v>
      </c>
      <c r="BD144" s="4" t="s">
        <v>97</v>
      </c>
      <c r="BE144" s="4">
        <v>93419915</v>
      </c>
      <c r="BF144" s="4">
        <v>93168715</v>
      </c>
      <c r="BG144" s="4">
        <v>99.73</v>
      </c>
      <c r="BH144" s="4">
        <v>0</v>
      </c>
      <c r="BI144" s="4">
        <v>0</v>
      </c>
      <c r="BJ144" s="4">
        <v>0</v>
      </c>
      <c r="BK144" s="4">
        <v>0</v>
      </c>
      <c r="BL144" s="4">
        <v>0</v>
      </c>
      <c r="BM144" s="4">
        <v>0</v>
      </c>
      <c r="BN144" s="4">
        <v>0</v>
      </c>
      <c r="BO144" s="4">
        <v>0</v>
      </c>
      <c r="BP144" s="4">
        <v>0</v>
      </c>
      <c r="BQ144" s="4">
        <v>0</v>
      </c>
      <c r="BR144" s="4">
        <v>0</v>
      </c>
      <c r="BS144" s="4">
        <v>0</v>
      </c>
      <c r="BT144" s="4">
        <v>93419915</v>
      </c>
      <c r="BU144" s="4">
        <v>93168715</v>
      </c>
      <c r="BV144" s="4">
        <v>99.73</v>
      </c>
    </row>
    <row r="145" spans="1:75" x14ac:dyDescent="0.25">
      <c r="A145">
        <v>1008702251</v>
      </c>
      <c r="B145">
        <v>5</v>
      </c>
      <c r="C145" t="s">
        <v>75</v>
      </c>
      <c r="D145" t="s">
        <v>76</v>
      </c>
      <c r="E145">
        <v>2019</v>
      </c>
      <c r="F145" t="s">
        <v>77</v>
      </c>
      <c r="G145" t="s">
        <v>78</v>
      </c>
      <c r="H145">
        <v>2</v>
      </c>
      <c r="I145" t="s">
        <v>79</v>
      </c>
      <c r="J145">
        <v>110</v>
      </c>
      <c r="K145" t="s">
        <v>314</v>
      </c>
      <c r="L145" t="s">
        <v>3102</v>
      </c>
      <c r="M145">
        <v>98</v>
      </c>
      <c r="N145" t="s">
        <v>3150</v>
      </c>
      <c r="O145">
        <v>3</v>
      </c>
      <c r="P145" t="s">
        <v>123</v>
      </c>
      <c r="Q145">
        <v>21</v>
      </c>
      <c r="R145" t="s">
        <v>321</v>
      </c>
      <c r="S145">
        <v>0</v>
      </c>
      <c r="T145" t="s">
        <v>83</v>
      </c>
      <c r="U145">
        <v>0</v>
      </c>
      <c r="V145" t="s">
        <v>83</v>
      </c>
      <c r="W145">
        <v>0</v>
      </c>
      <c r="X145" t="s">
        <v>83</v>
      </c>
      <c r="Y145">
        <v>0</v>
      </c>
      <c r="Z145" t="s">
        <v>83</v>
      </c>
      <c r="AA145">
        <v>0</v>
      </c>
      <c r="AB145" t="s">
        <v>321</v>
      </c>
      <c r="AC145">
        <v>1167</v>
      </c>
      <c r="AD145" t="s">
        <v>322</v>
      </c>
      <c r="AE145">
        <v>28</v>
      </c>
      <c r="AF145">
        <v>3</v>
      </c>
      <c r="AG145" t="s">
        <v>324</v>
      </c>
      <c r="AH145">
        <v>1</v>
      </c>
      <c r="AI145" t="s">
        <v>86</v>
      </c>
      <c r="AJ145">
        <v>4</v>
      </c>
      <c r="AK145" t="s">
        <v>220</v>
      </c>
      <c r="AL145">
        <v>1</v>
      </c>
      <c r="AM145" s="4">
        <v>2</v>
      </c>
      <c r="AN145" s="4">
        <v>0</v>
      </c>
      <c r="AO145" s="4">
        <v>0</v>
      </c>
      <c r="AP145" s="4">
        <v>2</v>
      </c>
      <c r="AQ145" s="4">
        <v>0</v>
      </c>
      <c r="AR145" s="4">
        <v>0</v>
      </c>
      <c r="AS145" s="4">
        <v>0</v>
      </c>
      <c r="AT145" s="4">
        <v>0</v>
      </c>
      <c r="AU145" s="4">
        <v>0</v>
      </c>
      <c r="AV145" s="4">
        <v>0</v>
      </c>
      <c r="AW145" s="4">
        <v>0</v>
      </c>
      <c r="AX145" s="4">
        <v>0</v>
      </c>
      <c r="AY145" s="4">
        <v>0</v>
      </c>
      <c r="AZ145" s="4">
        <v>0</v>
      </c>
      <c r="BA145" s="4">
        <v>0</v>
      </c>
      <c r="BB145" s="4">
        <v>2</v>
      </c>
      <c r="BC145" s="4">
        <v>0</v>
      </c>
      <c r="BD145" s="4">
        <v>0</v>
      </c>
      <c r="BE145" s="4">
        <v>10733333</v>
      </c>
      <c r="BF145" s="4">
        <v>10733333</v>
      </c>
      <c r="BG145" s="4">
        <v>100</v>
      </c>
      <c r="BH145" s="4">
        <v>0</v>
      </c>
      <c r="BI145" s="4">
        <v>0</v>
      </c>
      <c r="BJ145" s="4">
        <v>0</v>
      </c>
      <c r="BK145" s="4">
        <v>0</v>
      </c>
      <c r="BL145" s="4">
        <v>0</v>
      </c>
      <c r="BM145" s="4">
        <v>0</v>
      </c>
      <c r="BN145" s="4">
        <v>0</v>
      </c>
      <c r="BO145" s="4">
        <v>0</v>
      </c>
      <c r="BP145" s="4">
        <v>0</v>
      </c>
      <c r="BQ145" s="4">
        <v>0</v>
      </c>
      <c r="BR145" s="4">
        <v>0</v>
      </c>
      <c r="BS145" s="4">
        <v>0</v>
      </c>
      <c r="BT145" s="4">
        <v>10733333</v>
      </c>
      <c r="BU145" s="4">
        <v>10733333</v>
      </c>
      <c r="BV145" s="4">
        <v>100</v>
      </c>
    </row>
    <row r="146" spans="1:75" x14ac:dyDescent="0.25">
      <c r="A146">
        <v>1008702251</v>
      </c>
      <c r="B146">
        <v>5</v>
      </c>
      <c r="C146" t="s">
        <v>75</v>
      </c>
      <c r="D146" t="s">
        <v>76</v>
      </c>
      <c r="E146">
        <v>2019</v>
      </c>
      <c r="F146" t="s">
        <v>77</v>
      </c>
      <c r="G146" t="s">
        <v>78</v>
      </c>
      <c r="H146">
        <v>2</v>
      </c>
      <c r="I146" t="s">
        <v>79</v>
      </c>
      <c r="J146">
        <v>110</v>
      </c>
      <c r="K146" t="s">
        <v>314</v>
      </c>
      <c r="L146" t="s">
        <v>3102</v>
      </c>
      <c r="M146">
        <v>98</v>
      </c>
      <c r="N146" t="s">
        <v>3150</v>
      </c>
      <c r="O146">
        <v>3</v>
      </c>
      <c r="P146" t="s">
        <v>123</v>
      </c>
      <c r="Q146">
        <v>21</v>
      </c>
      <c r="R146" t="s">
        <v>321</v>
      </c>
      <c r="S146">
        <v>0</v>
      </c>
      <c r="T146" t="s">
        <v>83</v>
      </c>
      <c r="U146">
        <v>0</v>
      </c>
      <c r="V146" t="s">
        <v>83</v>
      </c>
      <c r="W146">
        <v>0</v>
      </c>
      <c r="X146" t="s">
        <v>83</v>
      </c>
      <c r="Y146">
        <v>0</v>
      </c>
      <c r="Z146" t="s">
        <v>83</v>
      </c>
      <c r="AA146">
        <v>0</v>
      </c>
      <c r="AB146" t="s">
        <v>321</v>
      </c>
      <c r="AC146">
        <v>1167</v>
      </c>
      <c r="AD146" t="s">
        <v>322</v>
      </c>
      <c r="AE146">
        <v>28</v>
      </c>
      <c r="AF146">
        <v>4</v>
      </c>
      <c r="AG146" t="s">
        <v>325</v>
      </c>
      <c r="AH146">
        <v>1</v>
      </c>
      <c r="AI146" t="s">
        <v>86</v>
      </c>
      <c r="AJ146">
        <v>4</v>
      </c>
      <c r="AK146" t="s">
        <v>220</v>
      </c>
      <c r="AL146">
        <v>1</v>
      </c>
      <c r="AM146" s="4">
        <v>50</v>
      </c>
      <c r="AN146" s="4">
        <v>0</v>
      </c>
      <c r="AO146" s="4">
        <v>0</v>
      </c>
      <c r="AP146" s="4">
        <v>0</v>
      </c>
      <c r="AQ146" s="4">
        <v>0</v>
      </c>
      <c r="AR146" s="4">
        <v>0</v>
      </c>
      <c r="AS146" s="4">
        <v>0</v>
      </c>
      <c r="AT146" s="4">
        <v>0</v>
      </c>
      <c r="AU146" s="4">
        <v>0</v>
      </c>
      <c r="AV146" s="4">
        <v>0</v>
      </c>
      <c r="AW146" s="4">
        <v>0</v>
      </c>
      <c r="AX146" s="4">
        <v>0</v>
      </c>
      <c r="AY146" s="4">
        <v>0</v>
      </c>
      <c r="AZ146" s="4">
        <v>0</v>
      </c>
      <c r="BA146" s="4">
        <v>0</v>
      </c>
      <c r="BB146" s="4">
        <v>50</v>
      </c>
      <c r="BC146" s="4">
        <v>0</v>
      </c>
      <c r="BD146" s="4">
        <v>0</v>
      </c>
      <c r="BE146" s="4">
        <v>1893333</v>
      </c>
      <c r="BF146" s="4">
        <v>1893333</v>
      </c>
      <c r="BG146" s="4">
        <v>100</v>
      </c>
      <c r="BH146" s="4">
        <v>0</v>
      </c>
      <c r="BI146" s="4">
        <v>0</v>
      </c>
      <c r="BJ146" s="4">
        <v>0</v>
      </c>
      <c r="BK146" s="4">
        <v>0</v>
      </c>
      <c r="BL146" s="4">
        <v>0</v>
      </c>
      <c r="BM146" s="4">
        <v>0</v>
      </c>
      <c r="BN146" s="4">
        <v>0</v>
      </c>
      <c r="BO146" s="4">
        <v>0</v>
      </c>
      <c r="BP146" s="4">
        <v>0</v>
      </c>
      <c r="BQ146" s="4">
        <v>0</v>
      </c>
      <c r="BR146" s="4">
        <v>0</v>
      </c>
      <c r="BS146" s="4">
        <v>0</v>
      </c>
      <c r="BT146" s="4">
        <v>1893333</v>
      </c>
      <c r="BU146" s="4">
        <v>1893333</v>
      </c>
      <c r="BV146" s="4">
        <v>100</v>
      </c>
    </row>
    <row r="147" spans="1:75" x14ac:dyDescent="0.25">
      <c r="A147">
        <v>1008702251</v>
      </c>
      <c r="B147">
        <v>5</v>
      </c>
      <c r="C147" t="s">
        <v>75</v>
      </c>
      <c r="D147" t="s">
        <v>76</v>
      </c>
      <c r="E147">
        <v>2019</v>
      </c>
      <c r="F147" t="s">
        <v>77</v>
      </c>
      <c r="G147" t="s">
        <v>78</v>
      </c>
      <c r="H147">
        <v>2</v>
      </c>
      <c r="I147" t="s">
        <v>79</v>
      </c>
      <c r="J147">
        <v>110</v>
      </c>
      <c r="K147" t="s">
        <v>314</v>
      </c>
      <c r="L147" t="s">
        <v>3102</v>
      </c>
      <c r="M147">
        <v>98</v>
      </c>
      <c r="N147" t="s">
        <v>3150</v>
      </c>
      <c r="O147">
        <v>3</v>
      </c>
      <c r="P147" t="s">
        <v>123</v>
      </c>
      <c r="Q147">
        <v>21</v>
      </c>
      <c r="R147" t="s">
        <v>321</v>
      </c>
      <c r="S147">
        <v>0</v>
      </c>
      <c r="T147" t="s">
        <v>83</v>
      </c>
      <c r="U147">
        <v>0</v>
      </c>
      <c r="V147" t="s">
        <v>83</v>
      </c>
      <c r="W147">
        <v>0</v>
      </c>
      <c r="X147" t="s">
        <v>83</v>
      </c>
      <c r="Y147">
        <v>0</v>
      </c>
      <c r="Z147" t="s">
        <v>83</v>
      </c>
      <c r="AA147">
        <v>0</v>
      </c>
      <c r="AB147" t="s">
        <v>321</v>
      </c>
      <c r="AC147">
        <v>1167</v>
      </c>
      <c r="AD147" t="s">
        <v>322</v>
      </c>
      <c r="AE147">
        <v>28</v>
      </c>
      <c r="AF147">
        <v>5</v>
      </c>
      <c r="AG147" t="s">
        <v>326</v>
      </c>
      <c r="AH147">
        <v>1</v>
      </c>
      <c r="AI147" t="s">
        <v>86</v>
      </c>
      <c r="AJ147">
        <v>4</v>
      </c>
      <c r="AK147" t="s">
        <v>220</v>
      </c>
      <c r="AL147">
        <v>1</v>
      </c>
      <c r="AM147" s="4">
        <v>2</v>
      </c>
      <c r="AN147" s="4">
        <v>0</v>
      </c>
      <c r="AO147" s="4">
        <v>0</v>
      </c>
      <c r="AP147" s="4">
        <v>0</v>
      </c>
      <c r="AQ147" s="4">
        <v>0</v>
      </c>
      <c r="AR147" s="4">
        <v>0</v>
      </c>
      <c r="AS147" s="4">
        <v>0</v>
      </c>
      <c r="AT147" s="4">
        <v>0</v>
      </c>
      <c r="AU147" s="4">
        <v>0</v>
      </c>
      <c r="AV147" s="4">
        <v>0</v>
      </c>
      <c r="AW147" s="4">
        <v>0</v>
      </c>
      <c r="AX147" s="4">
        <v>0</v>
      </c>
      <c r="AY147" s="4">
        <v>0</v>
      </c>
      <c r="AZ147" s="4">
        <v>0</v>
      </c>
      <c r="BA147" s="4">
        <v>0</v>
      </c>
      <c r="BB147" s="4">
        <v>2</v>
      </c>
      <c r="BC147" s="4">
        <v>0</v>
      </c>
      <c r="BD147" s="4">
        <v>0</v>
      </c>
      <c r="BE147" s="4">
        <v>11815000</v>
      </c>
      <c r="BF147" s="4">
        <v>11815000</v>
      </c>
      <c r="BG147" s="4">
        <v>100</v>
      </c>
      <c r="BH147" s="4">
        <v>0</v>
      </c>
      <c r="BI147" s="4">
        <v>0</v>
      </c>
      <c r="BJ147" s="4">
        <v>0</v>
      </c>
      <c r="BK147" s="4">
        <v>0</v>
      </c>
      <c r="BL147" s="4">
        <v>0</v>
      </c>
      <c r="BM147" s="4">
        <v>0</v>
      </c>
      <c r="BN147" s="4">
        <v>0</v>
      </c>
      <c r="BO147" s="4">
        <v>0</v>
      </c>
      <c r="BP147" s="4">
        <v>0</v>
      </c>
      <c r="BQ147" s="4">
        <v>0</v>
      </c>
      <c r="BR147" s="4">
        <v>0</v>
      </c>
      <c r="BS147" s="4">
        <v>0</v>
      </c>
      <c r="BT147" s="4">
        <v>11815000</v>
      </c>
      <c r="BU147" s="4">
        <v>11815000</v>
      </c>
      <c r="BV147" s="4">
        <v>100</v>
      </c>
    </row>
    <row r="148" spans="1:75" x14ac:dyDescent="0.25">
      <c r="A148">
        <v>1008702251</v>
      </c>
      <c r="B148">
        <v>5</v>
      </c>
      <c r="C148" t="s">
        <v>75</v>
      </c>
      <c r="D148" t="s">
        <v>76</v>
      </c>
      <c r="E148">
        <v>2019</v>
      </c>
      <c r="F148" t="s">
        <v>77</v>
      </c>
      <c r="G148" t="s">
        <v>78</v>
      </c>
      <c r="H148">
        <v>2</v>
      </c>
      <c r="I148" t="s">
        <v>79</v>
      </c>
      <c r="J148">
        <v>110</v>
      </c>
      <c r="K148" t="s">
        <v>314</v>
      </c>
      <c r="L148" t="s">
        <v>3102</v>
      </c>
      <c r="M148">
        <v>98</v>
      </c>
      <c r="N148" t="s">
        <v>3150</v>
      </c>
      <c r="O148">
        <v>3</v>
      </c>
      <c r="P148" t="s">
        <v>123</v>
      </c>
      <c r="Q148">
        <v>21</v>
      </c>
      <c r="R148" t="s">
        <v>321</v>
      </c>
      <c r="S148">
        <v>0</v>
      </c>
      <c r="T148" t="s">
        <v>83</v>
      </c>
      <c r="U148">
        <v>0</v>
      </c>
      <c r="V148" t="s">
        <v>83</v>
      </c>
      <c r="W148">
        <v>0</v>
      </c>
      <c r="X148" t="s">
        <v>83</v>
      </c>
      <c r="Y148">
        <v>0</v>
      </c>
      <c r="Z148" t="s">
        <v>83</v>
      </c>
      <c r="AA148">
        <v>0</v>
      </c>
      <c r="AB148" t="s">
        <v>321</v>
      </c>
      <c r="AC148">
        <v>1167</v>
      </c>
      <c r="AD148" t="s">
        <v>322</v>
      </c>
      <c r="AE148">
        <v>28</v>
      </c>
      <c r="AF148">
        <v>8</v>
      </c>
      <c r="AG148" t="s">
        <v>327</v>
      </c>
      <c r="AH148">
        <v>1</v>
      </c>
      <c r="AI148" t="s">
        <v>86</v>
      </c>
      <c r="AJ148">
        <v>4</v>
      </c>
      <c r="AK148" t="s">
        <v>220</v>
      </c>
      <c r="AL148">
        <v>1</v>
      </c>
      <c r="AM148" s="4">
        <v>5</v>
      </c>
      <c r="AN148" s="4">
        <v>0</v>
      </c>
      <c r="AO148" s="4">
        <v>0</v>
      </c>
      <c r="AP148" s="4">
        <v>0</v>
      </c>
      <c r="AQ148" s="4">
        <v>0</v>
      </c>
      <c r="AR148" s="4">
        <v>0</v>
      </c>
      <c r="AS148" s="4">
        <v>0</v>
      </c>
      <c r="AT148" s="4">
        <v>0</v>
      </c>
      <c r="AU148" s="4">
        <v>0</v>
      </c>
      <c r="AV148" s="4">
        <v>0</v>
      </c>
      <c r="AW148" s="4">
        <v>0</v>
      </c>
      <c r="AX148" s="4">
        <v>0</v>
      </c>
      <c r="AY148" s="4">
        <v>0</v>
      </c>
      <c r="AZ148" s="4">
        <v>0</v>
      </c>
      <c r="BA148" s="4">
        <v>0</v>
      </c>
      <c r="BB148" s="4">
        <v>5</v>
      </c>
      <c r="BC148" s="4">
        <v>0</v>
      </c>
      <c r="BD148" s="4">
        <v>0</v>
      </c>
      <c r="BE148" s="4">
        <v>11191120</v>
      </c>
      <c r="BF148" s="4">
        <v>0</v>
      </c>
      <c r="BG148" s="4">
        <v>0</v>
      </c>
      <c r="BH148" s="4">
        <v>0</v>
      </c>
      <c r="BI148" s="4">
        <v>0</v>
      </c>
      <c r="BJ148" s="4">
        <v>0</v>
      </c>
      <c r="BK148" s="4">
        <v>0</v>
      </c>
      <c r="BL148" s="4">
        <v>0</v>
      </c>
      <c r="BM148" s="4">
        <v>0</v>
      </c>
      <c r="BN148" s="4">
        <v>0</v>
      </c>
      <c r="BO148" s="4">
        <v>0</v>
      </c>
      <c r="BP148" s="4">
        <v>0</v>
      </c>
      <c r="BQ148" s="4">
        <v>0</v>
      </c>
      <c r="BR148" s="4">
        <v>0</v>
      </c>
      <c r="BS148" s="4">
        <v>0</v>
      </c>
      <c r="BT148" s="4">
        <v>11191120</v>
      </c>
      <c r="BU148" s="4">
        <v>0</v>
      </c>
      <c r="BV148" s="4">
        <v>0</v>
      </c>
    </row>
    <row r="149" spans="1:75" x14ac:dyDescent="0.25">
      <c r="A149">
        <v>1008702251</v>
      </c>
      <c r="B149">
        <v>5</v>
      </c>
      <c r="C149" t="s">
        <v>75</v>
      </c>
      <c r="D149" t="s">
        <v>76</v>
      </c>
      <c r="E149">
        <v>2019</v>
      </c>
      <c r="F149" t="s">
        <v>77</v>
      </c>
      <c r="G149" t="s">
        <v>78</v>
      </c>
      <c r="H149">
        <v>2</v>
      </c>
      <c r="I149" t="s">
        <v>79</v>
      </c>
      <c r="J149">
        <v>110</v>
      </c>
      <c r="K149" t="s">
        <v>314</v>
      </c>
      <c r="L149" t="s">
        <v>3102</v>
      </c>
      <c r="M149">
        <v>98</v>
      </c>
      <c r="N149" t="s">
        <v>3150</v>
      </c>
      <c r="O149">
        <v>3</v>
      </c>
      <c r="P149" t="s">
        <v>123</v>
      </c>
      <c r="Q149">
        <v>22</v>
      </c>
      <c r="R149" t="s">
        <v>328</v>
      </c>
      <c r="S149">
        <v>0</v>
      </c>
      <c r="T149" t="s">
        <v>83</v>
      </c>
      <c r="U149">
        <v>0</v>
      </c>
      <c r="V149" t="s">
        <v>83</v>
      </c>
      <c r="W149">
        <v>0</v>
      </c>
      <c r="X149" t="s">
        <v>83</v>
      </c>
      <c r="Y149">
        <v>0</v>
      </c>
      <c r="Z149" t="s">
        <v>83</v>
      </c>
      <c r="AA149">
        <v>0</v>
      </c>
      <c r="AB149" t="s">
        <v>328</v>
      </c>
      <c r="AC149">
        <v>1095</v>
      </c>
      <c r="AD149" t="s">
        <v>329</v>
      </c>
      <c r="AE149">
        <v>29</v>
      </c>
      <c r="AF149">
        <v>1</v>
      </c>
      <c r="AG149" t="s">
        <v>330</v>
      </c>
      <c r="AH149">
        <v>1</v>
      </c>
      <c r="AI149" t="s">
        <v>86</v>
      </c>
      <c r="AJ149">
        <v>3</v>
      </c>
      <c r="AK149" t="s">
        <v>120</v>
      </c>
      <c r="AL149">
        <v>1</v>
      </c>
      <c r="AM149" s="4">
        <v>1</v>
      </c>
      <c r="AN149" s="4">
        <v>1</v>
      </c>
      <c r="AO149" s="4">
        <v>100</v>
      </c>
      <c r="AP149" s="4">
        <v>0</v>
      </c>
      <c r="AQ149" s="4">
        <v>0</v>
      </c>
      <c r="AR149" s="4">
        <v>0</v>
      </c>
      <c r="AS149" s="4">
        <v>0</v>
      </c>
      <c r="AT149" s="4">
        <v>0</v>
      </c>
      <c r="AU149" s="4">
        <v>0</v>
      </c>
      <c r="AV149" s="4">
        <v>0</v>
      </c>
      <c r="AW149" s="4">
        <v>0</v>
      </c>
      <c r="AX149" s="4">
        <v>0</v>
      </c>
      <c r="AY149" s="4">
        <v>0</v>
      </c>
      <c r="AZ149" s="4">
        <v>0</v>
      </c>
      <c r="BA149" s="4">
        <v>0</v>
      </c>
      <c r="BB149" s="4">
        <v>1</v>
      </c>
      <c r="BC149" s="4">
        <v>1</v>
      </c>
      <c r="BD149" s="4">
        <v>100</v>
      </c>
      <c r="BE149" s="4">
        <v>50973748</v>
      </c>
      <c r="BF149" s="4">
        <v>50973748</v>
      </c>
      <c r="BG149" s="4">
        <v>100</v>
      </c>
      <c r="BH149" s="4">
        <v>0</v>
      </c>
      <c r="BI149" s="4">
        <v>0</v>
      </c>
      <c r="BJ149" s="4">
        <v>0</v>
      </c>
      <c r="BK149" s="4">
        <v>0</v>
      </c>
      <c r="BL149" s="4">
        <v>0</v>
      </c>
      <c r="BM149" s="4">
        <v>0</v>
      </c>
      <c r="BN149" s="4">
        <v>0</v>
      </c>
      <c r="BO149" s="4">
        <v>0</v>
      </c>
      <c r="BP149" s="4">
        <v>0</v>
      </c>
      <c r="BQ149" s="4">
        <v>0</v>
      </c>
      <c r="BR149" s="4">
        <v>0</v>
      </c>
      <c r="BS149" s="4">
        <v>0</v>
      </c>
      <c r="BT149" s="4">
        <v>50973748</v>
      </c>
      <c r="BU149" s="4">
        <v>50973748</v>
      </c>
      <c r="BV149" s="4">
        <v>100</v>
      </c>
    </row>
    <row r="150" spans="1:75" x14ac:dyDescent="0.25">
      <c r="A150">
        <v>1008702251</v>
      </c>
      <c r="B150">
        <v>5</v>
      </c>
      <c r="C150" t="s">
        <v>75</v>
      </c>
      <c r="D150" t="s">
        <v>76</v>
      </c>
      <c r="E150">
        <v>2019</v>
      </c>
      <c r="F150" t="s">
        <v>77</v>
      </c>
      <c r="G150" t="s">
        <v>78</v>
      </c>
      <c r="H150">
        <v>2</v>
      </c>
      <c r="I150" t="s">
        <v>79</v>
      </c>
      <c r="J150">
        <v>110</v>
      </c>
      <c r="K150" t="s">
        <v>314</v>
      </c>
      <c r="L150" t="s">
        <v>3102</v>
      </c>
      <c r="M150">
        <v>98</v>
      </c>
      <c r="N150" t="s">
        <v>3150</v>
      </c>
      <c r="O150">
        <v>3</v>
      </c>
      <c r="P150" t="s">
        <v>123</v>
      </c>
      <c r="Q150">
        <v>22</v>
      </c>
      <c r="R150" t="s">
        <v>328</v>
      </c>
      <c r="S150">
        <v>0</v>
      </c>
      <c r="T150" t="s">
        <v>83</v>
      </c>
      <c r="U150">
        <v>0</v>
      </c>
      <c r="V150" t="s">
        <v>83</v>
      </c>
      <c r="W150">
        <v>0</v>
      </c>
      <c r="X150" t="s">
        <v>83</v>
      </c>
      <c r="Y150">
        <v>0</v>
      </c>
      <c r="Z150" t="s">
        <v>83</v>
      </c>
      <c r="AA150">
        <v>0</v>
      </c>
      <c r="AB150" t="s">
        <v>328</v>
      </c>
      <c r="AC150">
        <v>1095</v>
      </c>
      <c r="AD150" t="s">
        <v>329</v>
      </c>
      <c r="AE150">
        <v>29</v>
      </c>
      <c r="AF150">
        <v>2</v>
      </c>
      <c r="AG150" t="s">
        <v>331</v>
      </c>
      <c r="AH150">
        <v>1</v>
      </c>
      <c r="AI150" t="s">
        <v>86</v>
      </c>
      <c r="AJ150">
        <v>3</v>
      </c>
      <c r="AK150" t="s">
        <v>120</v>
      </c>
      <c r="AL150">
        <v>1</v>
      </c>
      <c r="AM150" s="4">
        <v>0.15</v>
      </c>
      <c r="AN150" s="4">
        <v>0.15</v>
      </c>
      <c r="AO150" s="4">
        <v>100</v>
      </c>
      <c r="AP150" s="4">
        <v>0</v>
      </c>
      <c r="AQ150" s="4">
        <v>0</v>
      </c>
      <c r="AR150" s="4">
        <v>0</v>
      </c>
      <c r="AS150" s="4">
        <v>0</v>
      </c>
      <c r="AT150" s="4">
        <v>0</v>
      </c>
      <c r="AU150" s="4">
        <v>0</v>
      </c>
      <c r="AV150" s="4">
        <v>0</v>
      </c>
      <c r="AW150" s="4">
        <v>0</v>
      </c>
      <c r="AX150" s="4">
        <v>0</v>
      </c>
      <c r="AY150" s="4">
        <v>0</v>
      </c>
      <c r="AZ150" s="4">
        <v>0</v>
      </c>
      <c r="BA150" s="4">
        <v>0</v>
      </c>
      <c r="BB150" s="4">
        <v>0.15</v>
      </c>
      <c r="BC150" s="4">
        <v>0.15</v>
      </c>
      <c r="BD150" s="4">
        <v>100</v>
      </c>
      <c r="BE150" s="4">
        <v>30644452</v>
      </c>
      <c r="BF150" s="4">
        <v>30644452</v>
      </c>
      <c r="BG150" s="4">
        <v>100</v>
      </c>
      <c r="BH150" s="4">
        <v>0</v>
      </c>
      <c r="BI150" s="4">
        <v>0</v>
      </c>
      <c r="BJ150" s="4">
        <v>0</v>
      </c>
      <c r="BK150" s="4">
        <v>0</v>
      </c>
      <c r="BL150" s="4">
        <v>0</v>
      </c>
      <c r="BM150" s="4">
        <v>0</v>
      </c>
      <c r="BN150" s="4">
        <v>0</v>
      </c>
      <c r="BO150" s="4">
        <v>0</v>
      </c>
      <c r="BP150" s="4">
        <v>0</v>
      </c>
      <c r="BQ150" s="4">
        <v>0</v>
      </c>
      <c r="BR150" s="4">
        <v>0</v>
      </c>
      <c r="BS150" s="4">
        <v>0</v>
      </c>
      <c r="BT150" s="4">
        <v>30644452</v>
      </c>
      <c r="BU150" s="4">
        <v>30644452</v>
      </c>
      <c r="BV150" s="4">
        <v>100</v>
      </c>
    </row>
    <row r="151" spans="1:75" x14ac:dyDescent="0.25">
      <c r="A151">
        <v>1008702251</v>
      </c>
      <c r="B151">
        <v>5</v>
      </c>
      <c r="C151" t="s">
        <v>75</v>
      </c>
      <c r="D151" t="s">
        <v>76</v>
      </c>
      <c r="E151">
        <v>2019</v>
      </c>
      <c r="F151" t="s">
        <v>77</v>
      </c>
      <c r="G151" t="s">
        <v>78</v>
      </c>
      <c r="H151">
        <v>2</v>
      </c>
      <c r="I151" t="s">
        <v>79</v>
      </c>
      <c r="J151">
        <v>110</v>
      </c>
      <c r="K151" t="s">
        <v>314</v>
      </c>
      <c r="L151" t="s">
        <v>3102</v>
      </c>
      <c r="M151">
        <v>98</v>
      </c>
      <c r="N151" t="s">
        <v>3150</v>
      </c>
      <c r="O151">
        <v>3</v>
      </c>
      <c r="P151" t="s">
        <v>123</v>
      </c>
      <c r="Q151">
        <v>22</v>
      </c>
      <c r="R151" t="s">
        <v>328</v>
      </c>
      <c r="S151">
        <v>0</v>
      </c>
      <c r="T151" t="s">
        <v>83</v>
      </c>
      <c r="U151">
        <v>0</v>
      </c>
      <c r="V151" t="s">
        <v>83</v>
      </c>
      <c r="W151">
        <v>0</v>
      </c>
      <c r="X151" t="s">
        <v>83</v>
      </c>
      <c r="Y151">
        <v>0</v>
      </c>
      <c r="Z151" t="s">
        <v>83</v>
      </c>
      <c r="AA151">
        <v>0</v>
      </c>
      <c r="AB151" t="s">
        <v>328</v>
      </c>
      <c r="AC151">
        <v>1095</v>
      </c>
      <c r="AD151" t="s">
        <v>329</v>
      </c>
      <c r="AE151">
        <v>29</v>
      </c>
      <c r="AF151">
        <v>3</v>
      </c>
      <c r="AG151" t="s">
        <v>332</v>
      </c>
      <c r="AH151">
        <v>2</v>
      </c>
      <c r="AI151" t="s">
        <v>96</v>
      </c>
      <c r="AJ151">
        <v>3</v>
      </c>
      <c r="AK151" t="s">
        <v>120</v>
      </c>
      <c r="AL151">
        <v>1</v>
      </c>
      <c r="AM151" s="4">
        <v>1</v>
      </c>
      <c r="AN151" s="4">
        <v>1</v>
      </c>
      <c r="AO151" s="4">
        <v>100</v>
      </c>
      <c r="AP151" s="4">
        <v>0</v>
      </c>
      <c r="AQ151" s="4">
        <v>0</v>
      </c>
      <c r="AR151" s="4">
        <v>0</v>
      </c>
      <c r="AS151" s="4">
        <v>0</v>
      </c>
      <c r="AT151" s="4">
        <v>0</v>
      </c>
      <c r="AU151" s="4">
        <v>0</v>
      </c>
      <c r="AV151" s="4">
        <v>0</v>
      </c>
      <c r="AW151" s="4">
        <v>0</v>
      </c>
      <c r="AX151" s="4">
        <v>0</v>
      </c>
      <c r="AY151" s="4">
        <v>0</v>
      </c>
      <c r="AZ151" s="4">
        <v>0</v>
      </c>
      <c r="BA151" s="4">
        <v>0</v>
      </c>
      <c r="BB151" s="4" t="s">
        <v>97</v>
      </c>
      <c r="BC151" s="4" t="s">
        <v>97</v>
      </c>
      <c r="BD151" s="4" t="s">
        <v>97</v>
      </c>
      <c r="BE151" s="4">
        <v>190650250</v>
      </c>
      <c r="BF151" s="4">
        <v>190650250</v>
      </c>
      <c r="BG151" s="4">
        <v>100</v>
      </c>
      <c r="BH151" s="4">
        <v>0</v>
      </c>
      <c r="BI151" s="4">
        <v>0</v>
      </c>
      <c r="BJ151" s="4">
        <v>0</v>
      </c>
      <c r="BK151" s="4">
        <v>0</v>
      </c>
      <c r="BL151" s="4">
        <v>0</v>
      </c>
      <c r="BM151" s="4">
        <v>0</v>
      </c>
      <c r="BN151" s="4">
        <v>0</v>
      </c>
      <c r="BO151" s="4">
        <v>0</v>
      </c>
      <c r="BP151" s="4">
        <v>0</v>
      </c>
      <c r="BQ151" s="4">
        <v>0</v>
      </c>
      <c r="BR151" s="4">
        <v>0</v>
      </c>
      <c r="BS151" s="4">
        <v>0</v>
      </c>
      <c r="BT151" s="4">
        <v>190650250</v>
      </c>
      <c r="BU151" s="4">
        <v>190650250</v>
      </c>
      <c r="BV151" s="4">
        <v>100</v>
      </c>
    </row>
    <row r="152" spans="1:75" x14ac:dyDescent="0.25">
      <c r="A152">
        <v>1008702251</v>
      </c>
      <c r="B152">
        <v>5</v>
      </c>
      <c r="C152" t="s">
        <v>75</v>
      </c>
      <c r="D152" t="s">
        <v>76</v>
      </c>
      <c r="E152">
        <v>2019</v>
      </c>
      <c r="F152" t="s">
        <v>77</v>
      </c>
      <c r="G152" t="s">
        <v>78</v>
      </c>
      <c r="H152">
        <v>2</v>
      </c>
      <c r="I152" t="s">
        <v>79</v>
      </c>
      <c r="J152">
        <v>110</v>
      </c>
      <c r="K152" t="s">
        <v>314</v>
      </c>
      <c r="L152" t="s">
        <v>3102</v>
      </c>
      <c r="M152">
        <v>98</v>
      </c>
      <c r="N152" t="s">
        <v>3150</v>
      </c>
      <c r="O152">
        <v>3</v>
      </c>
      <c r="P152" t="s">
        <v>123</v>
      </c>
      <c r="Q152">
        <v>22</v>
      </c>
      <c r="R152" t="s">
        <v>328</v>
      </c>
      <c r="S152">
        <v>0</v>
      </c>
      <c r="T152" t="s">
        <v>83</v>
      </c>
      <c r="U152">
        <v>0</v>
      </c>
      <c r="V152" t="s">
        <v>83</v>
      </c>
      <c r="W152">
        <v>0</v>
      </c>
      <c r="X152" t="s">
        <v>83</v>
      </c>
      <c r="Y152">
        <v>0</v>
      </c>
      <c r="Z152" t="s">
        <v>83</v>
      </c>
      <c r="AA152">
        <v>0</v>
      </c>
      <c r="AB152" t="s">
        <v>328</v>
      </c>
      <c r="AC152">
        <v>1095</v>
      </c>
      <c r="AD152" t="s">
        <v>329</v>
      </c>
      <c r="AE152">
        <v>29</v>
      </c>
      <c r="AF152">
        <v>4</v>
      </c>
      <c r="AG152" t="s">
        <v>333</v>
      </c>
      <c r="AH152">
        <v>1</v>
      </c>
      <c r="AI152" t="s">
        <v>86</v>
      </c>
      <c r="AJ152">
        <v>3</v>
      </c>
      <c r="AK152" t="s">
        <v>120</v>
      </c>
      <c r="AL152">
        <v>1</v>
      </c>
      <c r="AM152" s="4">
        <v>2</v>
      </c>
      <c r="AN152" s="4">
        <v>2</v>
      </c>
      <c r="AO152" s="4">
        <v>100</v>
      </c>
      <c r="AP152" s="4">
        <v>0</v>
      </c>
      <c r="AQ152" s="4">
        <v>0</v>
      </c>
      <c r="AR152" s="4">
        <v>0</v>
      </c>
      <c r="AS152" s="4">
        <v>0</v>
      </c>
      <c r="AT152" s="4">
        <v>0</v>
      </c>
      <c r="AU152" s="4">
        <v>0</v>
      </c>
      <c r="AV152" s="4">
        <v>0</v>
      </c>
      <c r="AW152" s="4">
        <v>0</v>
      </c>
      <c r="AX152" s="4">
        <v>0</v>
      </c>
      <c r="AY152" s="4">
        <v>0</v>
      </c>
      <c r="AZ152" s="4">
        <v>0</v>
      </c>
      <c r="BA152" s="4">
        <v>0</v>
      </c>
      <c r="BB152" s="4">
        <v>2</v>
      </c>
      <c r="BC152" s="4">
        <v>2</v>
      </c>
      <c r="BD152" s="4">
        <v>100</v>
      </c>
      <c r="BE152" s="4">
        <v>500523561</v>
      </c>
      <c r="BF152" s="4">
        <v>499484597</v>
      </c>
      <c r="BG152" s="4">
        <v>99.79</v>
      </c>
      <c r="BH152" s="4">
        <v>0</v>
      </c>
      <c r="BI152" s="4">
        <v>0</v>
      </c>
      <c r="BJ152" s="4">
        <v>0</v>
      </c>
      <c r="BK152" s="4">
        <v>0</v>
      </c>
      <c r="BL152" s="4">
        <v>0</v>
      </c>
      <c r="BM152" s="4">
        <v>0</v>
      </c>
      <c r="BN152" s="4">
        <v>0</v>
      </c>
      <c r="BO152" s="4">
        <v>0</v>
      </c>
      <c r="BP152" s="4">
        <v>0</v>
      </c>
      <c r="BQ152" s="4">
        <v>0</v>
      </c>
      <c r="BR152" s="4">
        <v>0</v>
      </c>
      <c r="BS152" s="4">
        <v>0</v>
      </c>
      <c r="BT152" s="4">
        <v>500523561</v>
      </c>
      <c r="BU152" s="4">
        <v>499484597</v>
      </c>
      <c r="BV152" s="4">
        <v>99.79</v>
      </c>
    </row>
    <row r="153" spans="1:75" x14ac:dyDescent="0.25">
      <c r="A153">
        <v>1008702251</v>
      </c>
      <c r="B153">
        <v>5</v>
      </c>
      <c r="C153" t="s">
        <v>75</v>
      </c>
      <c r="D153" t="s">
        <v>76</v>
      </c>
      <c r="E153">
        <v>2019</v>
      </c>
      <c r="F153" t="s">
        <v>77</v>
      </c>
      <c r="G153" t="s">
        <v>78</v>
      </c>
      <c r="H153">
        <v>2</v>
      </c>
      <c r="I153" t="s">
        <v>79</v>
      </c>
      <c r="J153">
        <v>110</v>
      </c>
      <c r="K153" t="s">
        <v>314</v>
      </c>
      <c r="L153" t="s">
        <v>3102</v>
      </c>
      <c r="M153">
        <v>98</v>
      </c>
      <c r="N153" t="s">
        <v>3150</v>
      </c>
      <c r="O153">
        <v>3</v>
      </c>
      <c r="P153" t="s">
        <v>123</v>
      </c>
      <c r="Q153">
        <v>22</v>
      </c>
      <c r="R153" t="s">
        <v>328</v>
      </c>
      <c r="S153">
        <v>0</v>
      </c>
      <c r="T153" t="s">
        <v>83</v>
      </c>
      <c r="U153">
        <v>0</v>
      </c>
      <c r="V153" t="s">
        <v>83</v>
      </c>
      <c r="W153">
        <v>0</v>
      </c>
      <c r="X153" t="s">
        <v>83</v>
      </c>
      <c r="Y153">
        <v>0</v>
      </c>
      <c r="Z153" t="s">
        <v>83</v>
      </c>
      <c r="AA153">
        <v>0</v>
      </c>
      <c r="AB153" t="s">
        <v>328</v>
      </c>
      <c r="AC153">
        <v>1131</v>
      </c>
      <c r="AD153" t="s">
        <v>334</v>
      </c>
      <c r="AE153">
        <v>43</v>
      </c>
      <c r="AF153">
        <v>1</v>
      </c>
      <c r="AG153" t="s">
        <v>335</v>
      </c>
      <c r="AH153">
        <v>3</v>
      </c>
      <c r="AI153" t="s">
        <v>132</v>
      </c>
      <c r="AJ153">
        <v>3</v>
      </c>
      <c r="AK153" t="s">
        <v>120</v>
      </c>
      <c r="AL153">
        <v>1</v>
      </c>
      <c r="AM153" s="4">
        <v>5</v>
      </c>
      <c r="AN153" s="4">
        <v>5</v>
      </c>
      <c r="AO153" s="4">
        <v>100</v>
      </c>
      <c r="AP153" s="4">
        <v>0</v>
      </c>
      <c r="AQ153" s="4">
        <v>0</v>
      </c>
      <c r="AR153" s="4">
        <v>0</v>
      </c>
      <c r="AS153" s="4">
        <v>0</v>
      </c>
      <c r="AT153" s="4">
        <v>0</v>
      </c>
      <c r="AU153" s="4">
        <v>0</v>
      </c>
      <c r="AV153" s="4">
        <v>0</v>
      </c>
      <c r="AW153" s="4">
        <v>0</v>
      </c>
      <c r="AX153" s="4">
        <v>0</v>
      </c>
      <c r="AY153" s="4">
        <v>0</v>
      </c>
      <c r="AZ153" s="4">
        <v>0</v>
      </c>
      <c r="BA153" s="4">
        <v>0</v>
      </c>
      <c r="BB153" s="4" t="s">
        <v>97</v>
      </c>
      <c r="BC153" s="4" t="s">
        <v>97</v>
      </c>
      <c r="BD153" s="4" t="s">
        <v>97</v>
      </c>
      <c r="BE153" s="4">
        <v>441470000</v>
      </c>
      <c r="BF153" s="4">
        <v>433462336</v>
      </c>
      <c r="BG153" s="4">
        <v>98.19</v>
      </c>
      <c r="BH153" s="4">
        <v>0</v>
      </c>
      <c r="BI153" s="4">
        <v>0</v>
      </c>
      <c r="BJ153" s="4">
        <v>0</v>
      </c>
      <c r="BK153" s="4">
        <v>0</v>
      </c>
      <c r="BL153" s="4">
        <v>0</v>
      </c>
      <c r="BM153" s="4">
        <v>0</v>
      </c>
      <c r="BN153" s="4">
        <v>0</v>
      </c>
      <c r="BO153" s="4">
        <v>0</v>
      </c>
      <c r="BP153" s="4">
        <v>0</v>
      </c>
      <c r="BQ153" s="4">
        <v>0</v>
      </c>
      <c r="BR153" s="4">
        <v>0</v>
      </c>
      <c r="BS153" s="4">
        <v>0</v>
      </c>
      <c r="BT153" s="4">
        <v>441470000</v>
      </c>
      <c r="BU153" s="4">
        <v>433462336</v>
      </c>
      <c r="BV153" s="4">
        <v>98.19</v>
      </c>
    </row>
    <row r="154" spans="1:75" x14ac:dyDescent="0.25">
      <c r="A154">
        <v>1008702251</v>
      </c>
      <c r="B154">
        <v>5</v>
      </c>
      <c r="C154" t="s">
        <v>75</v>
      </c>
      <c r="D154" t="s">
        <v>76</v>
      </c>
      <c r="E154">
        <v>2019</v>
      </c>
      <c r="F154" t="s">
        <v>77</v>
      </c>
      <c r="G154" t="s">
        <v>78</v>
      </c>
      <c r="H154">
        <v>2</v>
      </c>
      <c r="I154" t="s">
        <v>79</v>
      </c>
      <c r="J154">
        <v>110</v>
      </c>
      <c r="K154" t="s">
        <v>314</v>
      </c>
      <c r="L154" t="s">
        <v>3102</v>
      </c>
      <c r="M154">
        <v>98</v>
      </c>
      <c r="N154" t="s">
        <v>3150</v>
      </c>
      <c r="O154">
        <v>3</v>
      </c>
      <c r="P154" t="s">
        <v>123</v>
      </c>
      <c r="Q154">
        <v>22</v>
      </c>
      <c r="R154" t="s">
        <v>328</v>
      </c>
      <c r="S154">
        <v>0</v>
      </c>
      <c r="T154" t="s">
        <v>83</v>
      </c>
      <c r="U154">
        <v>0</v>
      </c>
      <c r="V154" t="s">
        <v>83</v>
      </c>
      <c r="W154">
        <v>0</v>
      </c>
      <c r="X154" t="s">
        <v>83</v>
      </c>
      <c r="Y154">
        <v>0</v>
      </c>
      <c r="Z154" t="s">
        <v>83</v>
      </c>
      <c r="AA154">
        <v>0</v>
      </c>
      <c r="AB154" t="s">
        <v>328</v>
      </c>
      <c r="AC154">
        <v>1131</v>
      </c>
      <c r="AD154" t="s">
        <v>334</v>
      </c>
      <c r="AE154">
        <v>43</v>
      </c>
      <c r="AF154">
        <v>2</v>
      </c>
      <c r="AG154" t="s">
        <v>336</v>
      </c>
      <c r="AH154">
        <v>1</v>
      </c>
      <c r="AI154" t="s">
        <v>86</v>
      </c>
      <c r="AJ154">
        <v>3</v>
      </c>
      <c r="AK154" t="s">
        <v>120</v>
      </c>
      <c r="AL154">
        <v>1</v>
      </c>
      <c r="AM154" s="4">
        <v>350</v>
      </c>
      <c r="AN154" s="4">
        <v>248</v>
      </c>
      <c r="AO154" s="4">
        <v>70.86</v>
      </c>
      <c r="AP154" s="4">
        <v>0</v>
      </c>
      <c r="AQ154" s="4">
        <v>0</v>
      </c>
      <c r="AR154" s="4">
        <v>0</v>
      </c>
      <c r="AS154" s="4">
        <v>0</v>
      </c>
      <c r="AT154" s="4">
        <v>0</v>
      </c>
      <c r="AU154" s="4">
        <v>0</v>
      </c>
      <c r="AV154" s="4">
        <v>0</v>
      </c>
      <c r="AW154" s="4">
        <v>0</v>
      </c>
      <c r="AX154" s="4">
        <v>0</v>
      </c>
      <c r="AY154" s="4">
        <v>0</v>
      </c>
      <c r="AZ154" s="4">
        <v>0</v>
      </c>
      <c r="BA154" s="4">
        <v>0</v>
      </c>
      <c r="BB154" s="4">
        <v>248</v>
      </c>
      <c r="BC154" s="4">
        <v>248</v>
      </c>
      <c r="BD154" s="4">
        <v>100</v>
      </c>
      <c r="BE154" s="4">
        <v>881818017</v>
      </c>
      <c r="BF154" s="4">
        <v>879957264</v>
      </c>
      <c r="BG154" s="4">
        <v>99.79</v>
      </c>
      <c r="BH154" s="4">
        <v>0</v>
      </c>
      <c r="BI154" s="4">
        <v>0</v>
      </c>
      <c r="BJ154" s="4">
        <v>0</v>
      </c>
      <c r="BK154" s="4">
        <v>0</v>
      </c>
      <c r="BL154" s="4">
        <v>0</v>
      </c>
      <c r="BM154" s="4">
        <v>0</v>
      </c>
      <c r="BN154" s="4">
        <v>0</v>
      </c>
      <c r="BO154" s="4">
        <v>0</v>
      </c>
      <c r="BP154" s="4">
        <v>0</v>
      </c>
      <c r="BQ154" s="4">
        <v>0</v>
      </c>
      <c r="BR154" s="4">
        <v>0</v>
      </c>
      <c r="BS154" s="4">
        <v>0</v>
      </c>
      <c r="BT154" s="4">
        <v>881818017</v>
      </c>
      <c r="BU154" s="4">
        <v>879957264</v>
      </c>
      <c r="BV154" s="4">
        <v>99.79</v>
      </c>
    </row>
    <row r="155" spans="1:75" x14ac:dyDescent="0.25">
      <c r="A155">
        <v>1008702251</v>
      </c>
      <c r="B155">
        <v>5</v>
      </c>
      <c r="C155" t="s">
        <v>75</v>
      </c>
      <c r="D155" t="s">
        <v>76</v>
      </c>
      <c r="E155">
        <v>2019</v>
      </c>
      <c r="F155" t="s">
        <v>77</v>
      </c>
      <c r="G155" t="s">
        <v>78</v>
      </c>
      <c r="H155">
        <v>2</v>
      </c>
      <c r="I155" t="s">
        <v>79</v>
      </c>
      <c r="J155">
        <v>110</v>
      </c>
      <c r="K155" t="s">
        <v>314</v>
      </c>
      <c r="L155" t="s">
        <v>3102</v>
      </c>
      <c r="M155">
        <v>98</v>
      </c>
      <c r="N155" t="s">
        <v>3150</v>
      </c>
      <c r="O155">
        <v>3</v>
      </c>
      <c r="P155" t="s">
        <v>123</v>
      </c>
      <c r="Q155">
        <v>22</v>
      </c>
      <c r="R155" t="s">
        <v>328</v>
      </c>
      <c r="S155">
        <v>0</v>
      </c>
      <c r="T155" t="s">
        <v>83</v>
      </c>
      <c r="U155">
        <v>0</v>
      </c>
      <c r="V155" t="s">
        <v>83</v>
      </c>
      <c r="W155">
        <v>0</v>
      </c>
      <c r="X155" t="s">
        <v>83</v>
      </c>
      <c r="Y155">
        <v>0</v>
      </c>
      <c r="Z155" t="s">
        <v>83</v>
      </c>
      <c r="AA155">
        <v>0</v>
      </c>
      <c r="AB155" t="s">
        <v>328</v>
      </c>
      <c r="AC155">
        <v>1131</v>
      </c>
      <c r="AD155" t="s">
        <v>334</v>
      </c>
      <c r="AE155">
        <v>43</v>
      </c>
      <c r="AF155">
        <v>3</v>
      </c>
      <c r="AG155" t="s">
        <v>337</v>
      </c>
      <c r="AH155">
        <v>1</v>
      </c>
      <c r="AI155" t="s">
        <v>86</v>
      </c>
      <c r="AJ155">
        <v>3</v>
      </c>
      <c r="AK155" t="s">
        <v>120</v>
      </c>
      <c r="AL155">
        <v>1</v>
      </c>
      <c r="AM155" s="4">
        <v>700</v>
      </c>
      <c r="AN155" s="4">
        <v>1869</v>
      </c>
      <c r="AO155" s="4">
        <v>267</v>
      </c>
      <c r="AP155" s="4">
        <v>0</v>
      </c>
      <c r="AQ155" s="4">
        <v>0</v>
      </c>
      <c r="AR155" s="4">
        <v>0</v>
      </c>
      <c r="AS155" s="4">
        <v>0</v>
      </c>
      <c r="AT155" s="4">
        <v>0</v>
      </c>
      <c r="AU155" s="4">
        <v>0</v>
      </c>
      <c r="AV155" s="4">
        <v>0</v>
      </c>
      <c r="AW155" s="4">
        <v>0</v>
      </c>
      <c r="AX155" s="4">
        <v>0</v>
      </c>
      <c r="AY155" s="4">
        <v>0</v>
      </c>
      <c r="AZ155" s="4">
        <v>0</v>
      </c>
      <c r="BA155" s="4">
        <v>0</v>
      </c>
      <c r="BB155" s="4">
        <v>1869</v>
      </c>
      <c r="BC155" s="4">
        <v>1869</v>
      </c>
      <c r="BD155" s="4">
        <v>100</v>
      </c>
      <c r="BE155" s="4">
        <v>110000000</v>
      </c>
      <c r="BF155" s="4">
        <v>110000000</v>
      </c>
      <c r="BG155" s="4">
        <v>100</v>
      </c>
      <c r="BH155" s="4">
        <v>0</v>
      </c>
      <c r="BI155" s="4">
        <v>0</v>
      </c>
      <c r="BJ155" s="4">
        <v>0</v>
      </c>
      <c r="BK155" s="4">
        <v>0</v>
      </c>
      <c r="BL155" s="4">
        <v>0</v>
      </c>
      <c r="BM155" s="4">
        <v>0</v>
      </c>
      <c r="BN155" s="4">
        <v>0</v>
      </c>
      <c r="BO155" s="4">
        <v>0</v>
      </c>
      <c r="BP155" s="4">
        <v>0</v>
      </c>
      <c r="BQ155" s="4">
        <v>0</v>
      </c>
      <c r="BR155" s="4">
        <v>0</v>
      </c>
      <c r="BS155" s="4">
        <v>0</v>
      </c>
      <c r="BT155" s="4">
        <v>110000000</v>
      </c>
      <c r="BU155" s="4">
        <v>110000000</v>
      </c>
      <c r="BV155" s="4">
        <v>100</v>
      </c>
    </row>
    <row r="156" spans="1:75" x14ac:dyDescent="0.25">
      <c r="A156">
        <v>1008702251</v>
      </c>
      <c r="B156">
        <v>5</v>
      </c>
      <c r="C156" t="s">
        <v>75</v>
      </c>
      <c r="D156" t="s">
        <v>76</v>
      </c>
      <c r="E156">
        <v>2019</v>
      </c>
      <c r="F156" t="s">
        <v>77</v>
      </c>
      <c r="G156" t="s">
        <v>78</v>
      </c>
      <c r="H156">
        <v>2</v>
      </c>
      <c r="I156" t="s">
        <v>79</v>
      </c>
      <c r="J156">
        <v>110</v>
      </c>
      <c r="K156" t="s">
        <v>314</v>
      </c>
      <c r="L156" t="s">
        <v>3102</v>
      </c>
      <c r="M156">
        <v>98</v>
      </c>
      <c r="N156" t="s">
        <v>3150</v>
      </c>
      <c r="O156">
        <v>3</v>
      </c>
      <c r="P156" t="s">
        <v>123</v>
      </c>
      <c r="Q156">
        <v>22</v>
      </c>
      <c r="R156" t="s">
        <v>328</v>
      </c>
      <c r="S156">
        <v>0</v>
      </c>
      <c r="T156" t="s">
        <v>83</v>
      </c>
      <c r="U156">
        <v>0</v>
      </c>
      <c r="V156" t="s">
        <v>83</v>
      </c>
      <c r="W156">
        <v>0</v>
      </c>
      <c r="X156" t="s">
        <v>83</v>
      </c>
      <c r="Y156">
        <v>0</v>
      </c>
      <c r="Z156" t="s">
        <v>83</v>
      </c>
      <c r="AA156">
        <v>0</v>
      </c>
      <c r="AB156" t="s">
        <v>328</v>
      </c>
      <c r="AC156">
        <v>1131</v>
      </c>
      <c r="AD156" t="s">
        <v>334</v>
      </c>
      <c r="AE156">
        <v>43</v>
      </c>
      <c r="AF156">
        <v>4</v>
      </c>
      <c r="AG156" t="s">
        <v>338</v>
      </c>
      <c r="AH156">
        <v>1</v>
      </c>
      <c r="AI156" t="s">
        <v>86</v>
      </c>
      <c r="AJ156">
        <v>1</v>
      </c>
      <c r="AK156" t="s">
        <v>87</v>
      </c>
      <c r="AL156">
        <v>1</v>
      </c>
      <c r="AM156" s="4">
        <v>0</v>
      </c>
      <c r="AN156" s="4">
        <v>0</v>
      </c>
      <c r="AO156" s="4">
        <v>0</v>
      </c>
      <c r="AP156" s="4">
        <v>28000</v>
      </c>
      <c r="AQ156" s="4">
        <v>31117</v>
      </c>
      <c r="AR156" s="4">
        <v>111.13</v>
      </c>
      <c r="AS156" s="4">
        <v>23796</v>
      </c>
      <c r="AT156" s="4">
        <v>30012</v>
      </c>
      <c r="AU156" s="4">
        <v>126.12</v>
      </c>
      <c r="AV156" s="4">
        <v>6311</v>
      </c>
      <c r="AW156" s="4">
        <v>257</v>
      </c>
      <c r="AX156" s="4">
        <v>4.07</v>
      </c>
      <c r="AY156" s="4">
        <v>0</v>
      </c>
      <c r="AZ156" s="4">
        <v>0</v>
      </c>
      <c r="BA156" s="4">
        <v>0</v>
      </c>
      <c r="BB156" s="4">
        <v>67440</v>
      </c>
      <c r="BC156" s="4">
        <v>61386</v>
      </c>
      <c r="BD156" s="4">
        <v>91.02</v>
      </c>
      <c r="BE156" s="4">
        <v>0</v>
      </c>
      <c r="BF156" s="4">
        <v>0</v>
      </c>
      <c r="BG156" s="4">
        <v>0</v>
      </c>
      <c r="BH156" s="4">
        <v>2070566076</v>
      </c>
      <c r="BI156" s="4">
        <v>2070564996</v>
      </c>
      <c r="BJ156" s="4">
        <v>100</v>
      </c>
      <c r="BK156" s="4">
        <v>2399773532</v>
      </c>
      <c r="BL156" s="4">
        <v>2399773532</v>
      </c>
      <c r="BM156" s="4">
        <v>100</v>
      </c>
      <c r="BN156" s="4">
        <v>1627180809</v>
      </c>
      <c r="BO156" s="4">
        <v>664815167</v>
      </c>
      <c r="BP156" s="4">
        <v>40.86</v>
      </c>
      <c r="BQ156" s="4">
        <v>0</v>
      </c>
      <c r="BR156" s="4">
        <v>0</v>
      </c>
      <c r="BS156" s="4">
        <v>0</v>
      </c>
      <c r="BT156" s="4">
        <v>6097520417</v>
      </c>
      <c r="BU156" s="4">
        <v>5135153695</v>
      </c>
      <c r="BV156" s="4">
        <v>84.22</v>
      </c>
      <c r="BW156" t="s">
        <v>339</v>
      </c>
    </row>
    <row r="157" spans="1:75" x14ac:dyDescent="0.25">
      <c r="A157">
        <v>1008702251</v>
      </c>
      <c r="B157">
        <v>5</v>
      </c>
      <c r="C157" t="s">
        <v>75</v>
      </c>
      <c r="D157" t="s">
        <v>76</v>
      </c>
      <c r="E157">
        <v>2019</v>
      </c>
      <c r="F157" t="s">
        <v>77</v>
      </c>
      <c r="G157" t="s">
        <v>78</v>
      </c>
      <c r="H157">
        <v>2</v>
      </c>
      <c r="I157" t="s">
        <v>79</v>
      </c>
      <c r="J157">
        <v>110</v>
      </c>
      <c r="K157" t="s">
        <v>314</v>
      </c>
      <c r="L157" t="s">
        <v>3102</v>
      </c>
      <c r="M157">
        <v>98</v>
      </c>
      <c r="N157" t="s">
        <v>3150</v>
      </c>
      <c r="O157">
        <v>3</v>
      </c>
      <c r="P157" t="s">
        <v>123</v>
      </c>
      <c r="Q157">
        <v>22</v>
      </c>
      <c r="R157" t="s">
        <v>328</v>
      </c>
      <c r="S157">
        <v>0</v>
      </c>
      <c r="T157" t="s">
        <v>83</v>
      </c>
      <c r="U157">
        <v>0</v>
      </c>
      <c r="V157" t="s">
        <v>83</v>
      </c>
      <c r="W157">
        <v>0</v>
      </c>
      <c r="X157" t="s">
        <v>83</v>
      </c>
      <c r="Y157">
        <v>0</v>
      </c>
      <c r="Z157" t="s">
        <v>83</v>
      </c>
      <c r="AA157">
        <v>0</v>
      </c>
      <c r="AB157" t="s">
        <v>328</v>
      </c>
      <c r="AC157">
        <v>1131</v>
      </c>
      <c r="AD157" t="s">
        <v>334</v>
      </c>
      <c r="AE157">
        <v>43</v>
      </c>
      <c r="AF157">
        <v>5</v>
      </c>
      <c r="AG157" t="s">
        <v>340</v>
      </c>
      <c r="AH157">
        <v>1</v>
      </c>
      <c r="AI157" t="s">
        <v>86</v>
      </c>
      <c r="AJ157">
        <v>3</v>
      </c>
      <c r="AK157" t="s">
        <v>120</v>
      </c>
      <c r="AL157">
        <v>1</v>
      </c>
      <c r="AM157" s="4">
        <v>30</v>
      </c>
      <c r="AN157" s="4">
        <v>30</v>
      </c>
      <c r="AO157" s="4">
        <v>100</v>
      </c>
      <c r="AP157" s="4">
        <v>0</v>
      </c>
      <c r="AQ157" s="4">
        <v>0</v>
      </c>
      <c r="AR157" s="4">
        <v>0</v>
      </c>
      <c r="AS157" s="4">
        <v>0</v>
      </c>
      <c r="AT157" s="4">
        <v>0</v>
      </c>
      <c r="AU157" s="4">
        <v>0</v>
      </c>
      <c r="AV157" s="4">
        <v>0</v>
      </c>
      <c r="AW157" s="4">
        <v>0</v>
      </c>
      <c r="AX157" s="4">
        <v>0</v>
      </c>
      <c r="AY157" s="4">
        <v>0</v>
      </c>
      <c r="AZ157" s="4">
        <v>0</v>
      </c>
      <c r="BA157" s="4">
        <v>0</v>
      </c>
      <c r="BB157" s="4">
        <v>30</v>
      </c>
      <c r="BC157" s="4">
        <v>30</v>
      </c>
      <c r="BD157" s="4">
        <v>100</v>
      </c>
      <c r="BE157" s="4">
        <v>22013000</v>
      </c>
      <c r="BF157" s="4">
        <v>22013000</v>
      </c>
      <c r="BG157" s="4">
        <v>100</v>
      </c>
      <c r="BH157" s="4">
        <v>0</v>
      </c>
      <c r="BI157" s="4">
        <v>0</v>
      </c>
      <c r="BJ157" s="4">
        <v>0</v>
      </c>
      <c r="BK157" s="4">
        <v>0</v>
      </c>
      <c r="BL157" s="4">
        <v>0</v>
      </c>
      <c r="BM157" s="4">
        <v>0</v>
      </c>
      <c r="BN157" s="4">
        <v>0</v>
      </c>
      <c r="BO157" s="4">
        <v>0</v>
      </c>
      <c r="BP157" s="4">
        <v>0</v>
      </c>
      <c r="BQ157" s="4">
        <v>0</v>
      </c>
      <c r="BR157" s="4">
        <v>0</v>
      </c>
      <c r="BS157" s="4">
        <v>0</v>
      </c>
      <c r="BT157" s="4">
        <v>22013000</v>
      </c>
      <c r="BU157" s="4">
        <v>22013000</v>
      </c>
      <c r="BV157" s="4">
        <v>100</v>
      </c>
    </row>
    <row r="158" spans="1:75" x14ac:dyDescent="0.25">
      <c r="A158">
        <v>1008702251</v>
      </c>
      <c r="B158">
        <v>5</v>
      </c>
      <c r="C158" t="s">
        <v>75</v>
      </c>
      <c r="D158" t="s">
        <v>76</v>
      </c>
      <c r="E158">
        <v>2019</v>
      </c>
      <c r="F158" t="s">
        <v>77</v>
      </c>
      <c r="G158" t="s">
        <v>78</v>
      </c>
      <c r="H158">
        <v>2</v>
      </c>
      <c r="I158" t="s">
        <v>79</v>
      </c>
      <c r="J158">
        <v>110</v>
      </c>
      <c r="K158" t="s">
        <v>314</v>
      </c>
      <c r="L158" t="s">
        <v>3102</v>
      </c>
      <c r="M158">
        <v>98</v>
      </c>
      <c r="N158" t="s">
        <v>3150</v>
      </c>
      <c r="O158">
        <v>3</v>
      </c>
      <c r="P158" t="s">
        <v>123</v>
      </c>
      <c r="Q158">
        <v>22</v>
      </c>
      <c r="R158" t="s">
        <v>328</v>
      </c>
      <c r="S158">
        <v>0</v>
      </c>
      <c r="T158" t="s">
        <v>83</v>
      </c>
      <c r="U158">
        <v>0</v>
      </c>
      <c r="V158" t="s">
        <v>83</v>
      </c>
      <c r="W158">
        <v>0</v>
      </c>
      <c r="X158" t="s">
        <v>83</v>
      </c>
      <c r="Y158">
        <v>0</v>
      </c>
      <c r="Z158" t="s">
        <v>83</v>
      </c>
      <c r="AA158">
        <v>0</v>
      </c>
      <c r="AB158" t="s">
        <v>328</v>
      </c>
      <c r="AC158">
        <v>1131</v>
      </c>
      <c r="AD158" t="s">
        <v>334</v>
      </c>
      <c r="AE158">
        <v>43</v>
      </c>
      <c r="AF158">
        <v>6</v>
      </c>
      <c r="AG158" t="s">
        <v>341</v>
      </c>
      <c r="AH158">
        <v>3</v>
      </c>
      <c r="AI158" t="s">
        <v>132</v>
      </c>
      <c r="AJ158">
        <v>1</v>
      </c>
      <c r="AK158" t="s">
        <v>87</v>
      </c>
      <c r="AL158">
        <v>1</v>
      </c>
      <c r="AM158" s="4">
        <v>0</v>
      </c>
      <c r="AN158" s="4">
        <v>0</v>
      </c>
      <c r="AO158" s="4">
        <v>0</v>
      </c>
      <c r="AP158" s="4">
        <v>42.5</v>
      </c>
      <c r="AQ158" s="4">
        <v>36.5</v>
      </c>
      <c r="AR158" s="4">
        <v>85.88</v>
      </c>
      <c r="AS158" s="4">
        <v>70</v>
      </c>
      <c r="AT158" s="4">
        <v>70</v>
      </c>
      <c r="AU158" s="4">
        <v>100</v>
      </c>
      <c r="AV158" s="4">
        <v>95</v>
      </c>
      <c r="AW158" s="4">
        <v>77.3</v>
      </c>
      <c r="AX158" s="4">
        <v>81.37</v>
      </c>
      <c r="AY158" s="4">
        <v>100</v>
      </c>
      <c r="AZ158" s="4">
        <v>0</v>
      </c>
      <c r="BA158" s="4">
        <v>0</v>
      </c>
      <c r="BB158" s="4" t="s">
        <v>97</v>
      </c>
      <c r="BC158" s="4" t="s">
        <v>97</v>
      </c>
      <c r="BD158" s="4" t="s">
        <v>97</v>
      </c>
      <c r="BE158" s="4">
        <v>0</v>
      </c>
      <c r="BF158" s="4">
        <v>0</v>
      </c>
      <c r="BG158" s="4">
        <v>0</v>
      </c>
      <c r="BH158" s="4">
        <v>997537144</v>
      </c>
      <c r="BI158" s="4">
        <v>976486144</v>
      </c>
      <c r="BJ158" s="4">
        <v>97.89</v>
      </c>
      <c r="BK158" s="4">
        <v>1892715685</v>
      </c>
      <c r="BL158" s="4">
        <v>1892715685</v>
      </c>
      <c r="BM158" s="4">
        <v>100</v>
      </c>
      <c r="BN158" s="4">
        <v>1827715277</v>
      </c>
      <c r="BO158" s="4">
        <v>1678079944</v>
      </c>
      <c r="BP158" s="4">
        <v>91.81</v>
      </c>
      <c r="BQ158" s="4">
        <v>786000000</v>
      </c>
      <c r="BR158" s="4">
        <v>0</v>
      </c>
      <c r="BS158" s="4">
        <v>0</v>
      </c>
      <c r="BT158" s="4">
        <v>5503968106</v>
      </c>
      <c r="BU158" s="4">
        <v>4547281773</v>
      </c>
      <c r="BV158" s="4">
        <v>82.62</v>
      </c>
      <c r="BW158" t="s">
        <v>342</v>
      </c>
    </row>
    <row r="159" spans="1:75" x14ac:dyDescent="0.25">
      <c r="A159">
        <v>1008702251</v>
      </c>
      <c r="B159">
        <v>5</v>
      </c>
      <c r="C159" t="s">
        <v>75</v>
      </c>
      <c r="D159" t="s">
        <v>76</v>
      </c>
      <c r="E159">
        <v>2019</v>
      </c>
      <c r="F159" t="s">
        <v>77</v>
      </c>
      <c r="G159" t="s">
        <v>78</v>
      </c>
      <c r="H159">
        <v>2</v>
      </c>
      <c r="I159" t="s">
        <v>79</v>
      </c>
      <c r="J159">
        <v>110</v>
      </c>
      <c r="K159" t="s">
        <v>314</v>
      </c>
      <c r="L159" t="s">
        <v>3102</v>
      </c>
      <c r="M159">
        <v>98</v>
      </c>
      <c r="N159" t="s">
        <v>3150</v>
      </c>
      <c r="O159">
        <v>3</v>
      </c>
      <c r="P159" t="s">
        <v>123</v>
      </c>
      <c r="Q159">
        <v>22</v>
      </c>
      <c r="R159" t="s">
        <v>328</v>
      </c>
      <c r="S159">
        <v>0</v>
      </c>
      <c r="T159" t="s">
        <v>83</v>
      </c>
      <c r="U159">
        <v>0</v>
      </c>
      <c r="V159" t="s">
        <v>83</v>
      </c>
      <c r="W159">
        <v>0</v>
      </c>
      <c r="X159" t="s">
        <v>83</v>
      </c>
      <c r="Y159">
        <v>0</v>
      </c>
      <c r="Z159" t="s">
        <v>83</v>
      </c>
      <c r="AA159">
        <v>0</v>
      </c>
      <c r="AB159" t="s">
        <v>328</v>
      </c>
      <c r="AC159">
        <v>1131</v>
      </c>
      <c r="AD159" t="s">
        <v>334</v>
      </c>
      <c r="AE159">
        <v>43</v>
      </c>
      <c r="AF159">
        <v>7</v>
      </c>
      <c r="AG159" t="s">
        <v>343</v>
      </c>
      <c r="AH159">
        <v>2</v>
      </c>
      <c r="AI159" t="s">
        <v>96</v>
      </c>
      <c r="AJ159">
        <v>1</v>
      </c>
      <c r="AK159" t="s">
        <v>87</v>
      </c>
      <c r="AL159">
        <v>1</v>
      </c>
      <c r="AM159" s="4">
        <v>0</v>
      </c>
      <c r="AN159" s="4">
        <v>0</v>
      </c>
      <c r="AO159" s="4">
        <v>0</v>
      </c>
      <c r="AP159" s="4">
        <v>20</v>
      </c>
      <c r="AQ159" s="4">
        <v>20</v>
      </c>
      <c r="AR159" s="4">
        <v>100</v>
      </c>
      <c r="AS159" s="4">
        <v>20</v>
      </c>
      <c r="AT159" s="4">
        <v>20</v>
      </c>
      <c r="AU159" s="4">
        <v>100</v>
      </c>
      <c r="AV159" s="4">
        <v>0</v>
      </c>
      <c r="AW159" s="4">
        <v>0</v>
      </c>
      <c r="AX159" s="4">
        <v>0</v>
      </c>
      <c r="AY159" s="4">
        <v>0</v>
      </c>
      <c r="AZ159" s="4">
        <v>0</v>
      </c>
      <c r="BA159" s="4">
        <v>0</v>
      </c>
      <c r="BB159" s="4" t="s">
        <v>97</v>
      </c>
      <c r="BC159" s="4" t="s">
        <v>97</v>
      </c>
      <c r="BD159" s="4" t="s">
        <v>97</v>
      </c>
      <c r="BE159" s="4">
        <v>0</v>
      </c>
      <c r="BF159" s="4">
        <v>0</v>
      </c>
      <c r="BG159" s="4">
        <v>0</v>
      </c>
      <c r="BH159" s="4">
        <v>46750000</v>
      </c>
      <c r="BI159" s="4">
        <v>46750000</v>
      </c>
      <c r="BJ159" s="4">
        <v>100</v>
      </c>
      <c r="BK159" s="4">
        <v>159000000</v>
      </c>
      <c r="BL159" s="4">
        <v>159000000</v>
      </c>
      <c r="BM159" s="4">
        <v>100</v>
      </c>
      <c r="BN159" s="4">
        <v>0</v>
      </c>
      <c r="BO159" s="4">
        <v>0</v>
      </c>
      <c r="BP159" s="4">
        <v>0</v>
      </c>
      <c r="BQ159" s="4">
        <v>0</v>
      </c>
      <c r="BR159" s="4">
        <v>0</v>
      </c>
      <c r="BS159" s="4">
        <v>0</v>
      </c>
      <c r="BT159" s="4">
        <v>205750000</v>
      </c>
      <c r="BU159" s="4">
        <v>205750000</v>
      </c>
      <c r="BV159" s="4">
        <v>100</v>
      </c>
    </row>
    <row r="160" spans="1:75" x14ac:dyDescent="0.25">
      <c r="A160">
        <v>1008702251</v>
      </c>
      <c r="B160">
        <v>5</v>
      </c>
      <c r="C160" t="s">
        <v>75</v>
      </c>
      <c r="D160" t="s">
        <v>76</v>
      </c>
      <c r="E160">
        <v>2019</v>
      </c>
      <c r="F160" t="s">
        <v>77</v>
      </c>
      <c r="G160" t="s">
        <v>78</v>
      </c>
      <c r="H160">
        <v>2</v>
      </c>
      <c r="I160" t="s">
        <v>79</v>
      </c>
      <c r="J160">
        <v>110</v>
      </c>
      <c r="K160" t="s">
        <v>314</v>
      </c>
      <c r="L160" t="s">
        <v>3102</v>
      </c>
      <c r="M160">
        <v>98</v>
      </c>
      <c r="N160" t="s">
        <v>3150</v>
      </c>
      <c r="O160">
        <v>3</v>
      </c>
      <c r="P160" t="s">
        <v>123</v>
      </c>
      <c r="Q160">
        <v>22</v>
      </c>
      <c r="R160" t="s">
        <v>328</v>
      </c>
      <c r="S160">
        <v>0</v>
      </c>
      <c r="T160" t="s">
        <v>83</v>
      </c>
      <c r="U160">
        <v>0</v>
      </c>
      <c r="V160" t="s">
        <v>83</v>
      </c>
      <c r="W160">
        <v>0</v>
      </c>
      <c r="X160" t="s">
        <v>83</v>
      </c>
      <c r="Y160">
        <v>0</v>
      </c>
      <c r="Z160" t="s">
        <v>83</v>
      </c>
      <c r="AA160">
        <v>0</v>
      </c>
      <c r="AB160" t="s">
        <v>328</v>
      </c>
      <c r="AC160">
        <v>1131</v>
      </c>
      <c r="AD160" t="s">
        <v>334</v>
      </c>
      <c r="AE160">
        <v>43</v>
      </c>
      <c r="AF160">
        <v>8</v>
      </c>
      <c r="AG160" t="s">
        <v>344</v>
      </c>
      <c r="AH160">
        <v>2</v>
      </c>
      <c r="AI160" t="s">
        <v>96</v>
      </c>
      <c r="AJ160">
        <v>1</v>
      </c>
      <c r="AK160" t="s">
        <v>87</v>
      </c>
      <c r="AL160">
        <v>1</v>
      </c>
      <c r="AM160" s="4">
        <v>0</v>
      </c>
      <c r="AN160" s="4">
        <v>0</v>
      </c>
      <c r="AO160" s="4">
        <v>0</v>
      </c>
      <c r="AP160" s="4">
        <v>100</v>
      </c>
      <c r="AQ160" s="4">
        <v>100</v>
      </c>
      <c r="AR160" s="4">
        <v>100</v>
      </c>
      <c r="AS160" s="4">
        <v>100</v>
      </c>
      <c r="AT160" s="4">
        <v>100</v>
      </c>
      <c r="AU160" s="4">
        <v>100</v>
      </c>
      <c r="AV160" s="4">
        <v>100</v>
      </c>
      <c r="AW160" s="4">
        <v>25</v>
      </c>
      <c r="AX160" s="4">
        <v>25</v>
      </c>
      <c r="AY160" s="4">
        <v>100</v>
      </c>
      <c r="AZ160" s="4">
        <v>0</v>
      </c>
      <c r="BA160" s="4">
        <v>0</v>
      </c>
      <c r="BB160" s="4" t="s">
        <v>97</v>
      </c>
      <c r="BC160" s="4" t="s">
        <v>97</v>
      </c>
      <c r="BD160" s="4" t="s">
        <v>97</v>
      </c>
      <c r="BE160" s="4">
        <v>0</v>
      </c>
      <c r="BF160" s="4">
        <v>0</v>
      </c>
      <c r="BG160" s="4">
        <v>0</v>
      </c>
      <c r="BH160" s="4">
        <v>1322529540</v>
      </c>
      <c r="BI160" s="4">
        <v>1320660207</v>
      </c>
      <c r="BJ160" s="4">
        <v>99.86</v>
      </c>
      <c r="BK160" s="4">
        <v>1145206868</v>
      </c>
      <c r="BL160" s="4">
        <v>1145206868</v>
      </c>
      <c r="BM160" s="4">
        <v>100</v>
      </c>
      <c r="BN160" s="4">
        <v>1368807955</v>
      </c>
      <c r="BO160" s="4">
        <v>1113053889</v>
      </c>
      <c r="BP160" s="4">
        <v>81.319999999999993</v>
      </c>
      <c r="BQ160" s="4">
        <v>1218000000</v>
      </c>
      <c r="BR160" s="4">
        <v>0</v>
      </c>
      <c r="BS160" s="4">
        <v>0</v>
      </c>
      <c r="BT160" s="4">
        <v>5054544363</v>
      </c>
      <c r="BU160" s="4">
        <v>3578920964</v>
      </c>
      <c r="BV160" s="4">
        <v>70.81</v>
      </c>
      <c r="BW160" t="s">
        <v>345</v>
      </c>
    </row>
    <row r="161" spans="1:75" x14ac:dyDescent="0.25">
      <c r="A161">
        <v>1008702251</v>
      </c>
      <c r="B161">
        <v>5</v>
      </c>
      <c r="C161" t="s">
        <v>75</v>
      </c>
      <c r="D161" t="s">
        <v>76</v>
      </c>
      <c r="E161">
        <v>2019</v>
      </c>
      <c r="F161" t="s">
        <v>77</v>
      </c>
      <c r="G161" t="s">
        <v>78</v>
      </c>
      <c r="H161">
        <v>2</v>
      </c>
      <c r="I161" t="s">
        <v>79</v>
      </c>
      <c r="J161">
        <v>110</v>
      </c>
      <c r="K161" t="s">
        <v>314</v>
      </c>
      <c r="L161" t="s">
        <v>3102</v>
      </c>
      <c r="M161">
        <v>98</v>
      </c>
      <c r="N161" t="s">
        <v>3150</v>
      </c>
      <c r="O161">
        <v>3</v>
      </c>
      <c r="P161" t="s">
        <v>123</v>
      </c>
      <c r="Q161">
        <v>22</v>
      </c>
      <c r="R161" t="s">
        <v>328</v>
      </c>
      <c r="S161">
        <v>0</v>
      </c>
      <c r="T161" t="s">
        <v>83</v>
      </c>
      <c r="U161">
        <v>0</v>
      </c>
      <c r="V161" t="s">
        <v>83</v>
      </c>
      <c r="W161">
        <v>0</v>
      </c>
      <c r="X161" t="s">
        <v>83</v>
      </c>
      <c r="Y161">
        <v>0</v>
      </c>
      <c r="Z161" t="s">
        <v>83</v>
      </c>
      <c r="AA161">
        <v>0</v>
      </c>
      <c r="AB161" t="s">
        <v>328</v>
      </c>
      <c r="AC161">
        <v>1131</v>
      </c>
      <c r="AD161" t="s">
        <v>334</v>
      </c>
      <c r="AE161">
        <v>43</v>
      </c>
      <c r="AF161">
        <v>9</v>
      </c>
      <c r="AG161" t="s">
        <v>346</v>
      </c>
      <c r="AH161">
        <v>1</v>
      </c>
      <c r="AI161" t="s">
        <v>86</v>
      </c>
      <c r="AJ161">
        <v>1</v>
      </c>
      <c r="AK161" t="s">
        <v>87</v>
      </c>
      <c r="AL161">
        <v>1</v>
      </c>
      <c r="AM161" s="4">
        <v>0</v>
      </c>
      <c r="AN161" s="4">
        <v>0</v>
      </c>
      <c r="AO161" s="4">
        <v>0</v>
      </c>
      <c r="AP161" s="4">
        <v>22</v>
      </c>
      <c r="AQ161" s="4">
        <v>22</v>
      </c>
      <c r="AR161" s="4">
        <v>100</v>
      </c>
      <c r="AS161" s="4">
        <v>20</v>
      </c>
      <c r="AT161" s="4">
        <v>20</v>
      </c>
      <c r="AU161" s="4">
        <v>100</v>
      </c>
      <c r="AV161" s="4">
        <v>20</v>
      </c>
      <c r="AW161" s="4">
        <v>0</v>
      </c>
      <c r="AX161" s="4">
        <v>0</v>
      </c>
      <c r="AY161" s="4">
        <v>18</v>
      </c>
      <c r="AZ161" s="4">
        <v>0</v>
      </c>
      <c r="BA161" s="4">
        <v>0</v>
      </c>
      <c r="BB161" s="4">
        <v>80</v>
      </c>
      <c r="BC161" s="4">
        <v>42</v>
      </c>
      <c r="BD161" s="4">
        <v>52.5</v>
      </c>
      <c r="BE161" s="4">
        <v>0</v>
      </c>
      <c r="BF161" s="4">
        <v>0</v>
      </c>
      <c r="BG161" s="4">
        <v>0</v>
      </c>
      <c r="BH161" s="4">
        <v>1447684070</v>
      </c>
      <c r="BI161" s="4">
        <v>1445102369</v>
      </c>
      <c r="BJ161" s="4">
        <v>99.82</v>
      </c>
      <c r="BK161" s="4">
        <v>1734562054</v>
      </c>
      <c r="BL161" s="4">
        <v>1734562054</v>
      </c>
      <c r="BM161" s="4">
        <v>100</v>
      </c>
      <c r="BN161" s="4">
        <v>2114011833</v>
      </c>
      <c r="BO161" s="4">
        <v>1675178500</v>
      </c>
      <c r="BP161" s="4">
        <v>79.239999999999995</v>
      </c>
      <c r="BQ161" s="4">
        <v>1389375000</v>
      </c>
      <c r="BR161" s="4">
        <v>0</v>
      </c>
      <c r="BS161" s="4">
        <v>0</v>
      </c>
      <c r="BT161" s="4">
        <v>6685632957</v>
      </c>
      <c r="BU161" s="4">
        <v>4854842923</v>
      </c>
      <c r="BV161" s="4">
        <v>72.62</v>
      </c>
      <c r="BW161" t="s">
        <v>347</v>
      </c>
    </row>
    <row r="162" spans="1:75" x14ac:dyDescent="0.25">
      <c r="A162">
        <v>1008702251</v>
      </c>
      <c r="B162">
        <v>5</v>
      </c>
      <c r="C162" t="s">
        <v>75</v>
      </c>
      <c r="D162" t="s">
        <v>76</v>
      </c>
      <c r="E162">
        <v>2019</v>
      </c>
      <c r="F162" t="s">
        <v>77</v>
      </c>
      <c r="G162" t="s">
        <v>78</v>
      </c>
      <c r="H162">
        <v>2</v>
      </c>
      <c r="I162" t="s">
        <v>79</v>
      </c>
      <c r="J162">
        <v>110</v>
      </c>
      <c r="K162" t="s">
        <v>314</v>
      </c>
      <c r="L162" t="s">
        <v>3102</v>
      </c>
      <c r="M162">
        <v>98</v>
      </c>
      <c r="N162" t="s">
        <v>3150</v>
      </c>
      <c r="O162">
        <v>3</v>
      </c>
      <c r="P162" t="s">
        <v>123</v>
      </c>
      <c r="Q162">
        <v>22</v>
      </c>
      <c r="R162" t="s">
        <v>328</v>
      </c>
      <c r="S162">
        <v>0</v>
      </c>
      <c r="T162" t="s">
        <v>83</v>
      </c>
      <c r="U162">
        <v>0</v>
      </c>
      <c r="V162" t="s">
        <v>83</v>
      </c>
      <c r="W162">
        <v>0</v>
      </c>
      <c r="X162" t="s">
        <v>83</v>
      </c>
      <c r="Y162">
        <v>0</v>
      </c>
      <c r="Z162" t="s">
        <v>83</v>
      </c>
      <c r="AA162">
        <v>0</v>
      </c>
      <c r="AB162" t="s">
        <v>328</v>
      </c>
      <c r="AC162">
        <v>1131</v>
      </c>
      <c r="AD162" t="s">
        <v>334</v>
      </c>
      <c r="AE162">
        <v>43</v>
      </c>
      <c r="AF162">
        <v>10</v>
      </c>
      <c r="AG162" t="s">
        <v>348</v>
      </c>
      <c r="AH162">
        <v>3</v>
      </c>
      <c r="AI162" t="s">
        <v>132</v>
      </c>
      <c r="AJ162">
        <v>1</v>
      </c>
      <c r="AK162" t="s">
        <v>87</v>
      </c>
      <c r="AL162">
        <v>1</v>
      </c>
      <c r="AM162" s="4">
        <v>0</v>
      </c>
      <c r="AN162" s="4">
        <v>0</v>
      </c>
      <c r="AO162" s="4">
        <v>0</v>
      </c>
      <c r="AP162" s="4">
        <v>59</v>
      </c>
      <c r="AQ162" s="4">
        <v>59</v>
      </c>
      <c r="AR162" s="4">
        <v>100</v>
      </c>
      <c r="AS162" s="4">
        <v>80</v>
      </c>
      <c r="AT162" s="4">
        <v>77.8</v>
      </c>
      <c r="AU162" s="4">
        <v>97.25</v>
      </c>
      <c r="AV162" s="4">
        <v>100</v>
      </c>
      <c r="AW162" s="4">
        <v>80.8</v>
      </c>
      <c r="AX162" s="4">
        <v>80.8</v>
      </c>
      <c r="AY162" s="4">
        <v>0</v>
      </c>
      <c r="AZ162" s="4">
        <v>0</v>
      </c>
      <c r="BA162" s="4">
        <v>0</v>
      </c>
      <c r="BB162" s="4" t="s">
        <v>97</v>
      </c>
      <c r="BC162" s="4" t="s">
        <v>97</v>
      </c>
      <c r="BD162" s="4" t="s">
        <v>97</v>
      </c>
      <c r="BE162" s="4">
        <v>0</v>
      </c>
      <c r="BF162" s="4">
        <v>0</v>
      </c>
      <c r="BG162" s="4">
        <v>0</v>
      </c>
      <c r="BH162" s="4">
        <v>300920000</v>
      </c>
      <c r="BI162" s="4">
        <v>300920000</v>
      </c>
      <c r="BJ162" s="4">
        <v>100</v>
      </c>
      <c r="BK162" s="4">
        <v>327821333</v>
      </c>
      <c r="BL162" s="4">
        <v>327821333</v>
      </c>
      <c r="BM162" s="4">
        <v>100</v>
      </c>
      <c r="BN162" s="4">
        <v>501267694</v>
      </c>
      <c r="BO162" s="4">
        <v>404564000</v>
      </c>
      <c r="BP162" s="4">
        <v>80.709999999999994</v>
      </c>
      <c r="BQ162" s="4">
        <v>320679000</v>
      </c>
      <c r="BR162" s="4">
        <v>0</v>
      </c>
      <c r="BS162" s="4">
        <v>0</v>
      </c>
      <c r="BT162" s="4">
        <v>1450688027</v>
      </c>
      <c r="BU162" s="4">
        <v>1033305333</v>
      </c>
      <c r="BV162" s="4">
        <v>71.23</v>
      </c>
      <c r="BW162" t="s">
        <v>349</v>
      </c>
    </row>
    <row r="163" spans="1:75" x14ac:dyDescent="0.25">
      <c r="A163">
        <v>1008702251</v>
      </c>
      <c r="B163">
        <v>5</v>
      </c>
      <c r="C163" t="s">
        <v>75</v>
      </c>
      <c r="D163" t="s">
        <v>76</v>
      </c>
      <c r="E163">
        <v>2019</v>
      </c>
      <c r="F163" t="s">
        <v>77</v>
      </c>
      <c r="G163" t="s">
        <v>78</v>
      </c>
      <c r="H163">
        <v>2</v>
      </c>
      <c r="I163" t="s">
        <v>79</v>
      </c>
      <c r="J163">
        <v>110</v>
      </c>
      <c r="K163" t="s">
        <v>314</v>
      </c>
      <c r="L163" t="s">
        <v>3102</v>
      </c>
      <c r="M163">
        <v>98</v>
      </c>
      <c r="N163" t="s">
        <v>3150</v>
      </c>
      <c r="O163">
        <v>3</v>
      </c>
      <c r="P163" t="s">
        <v>123</v>
      </c>
      <c r="Q163">
        <v>22</v>
      </c>
      <c r="R163" t="s">
        <v>328</v>
      </c>
      <c r="S163">
        <v>0</v>
      </c>
      <c r="T163" t="s">
        <v>83</v>
      </c>
      <c r="U163">
        <v>0</v>
      </c>
      <c r="V163" t="s">
        <v>83</v>
      </c>
      <c r="W163">
        <v>0</v>
      </c>
      <c r="X163" t="s">
        <v>83</v>
      </c>
      <c r="Y163">
        <v>0</v>
      </c>
      <c r="Z163" t="s">
        <v>83</v>
      </c>
      <c r="AA163">
        <v>0</v>
      </c>
      <c r="AB163" t="s">
        <v>328</v>
      </c>
      <c r="AC163">
        <v>1131</v>
      </c>
      <c r="AD163" t="s">
        <v>334</v>
      </c>
      <c r="AE163">
        <v>43</v>
      </c>
      <c r="AF163">
        <v>11</v>
      </c>
      <c r="AG163" t="s">
        <v>350</v>
      </c>
      <c r="AH163">
        <v>3</v>
      </c>
      <c r="AI163" t="s">
        <v>132</v>
      </c>
      <c r="AJ163">
        <v>1</v>
      </c>
      <c r="AK163" t="s">
        <v>87</v>
      </c>
      <c r="AL163">
        <v>1</v>
      </c>
      <c r="AM163" s="4">
        <v>0</v>
      </c>
      <c r="AN163" s="4">
        <v>0</v>
      </c>
      <c r="AO163" s="4">
        <v>0</v>
      </c>
      <c r="AP163" s="4">
        <v>37</v>
      </c>
      <c r="AQ163" s="4">
        <v>37</v>
      </c>
      <c r="AR163" s="4">
        <v>100</v>
      </c>
      <c r="AS163" s="4">
        <v>67</v>
      </c>
      <c r="AT163" s="4">
        <v>67</v>
      </c>
      <c r="AU163" s="4">
        <v>100</v>
      </c>
      <c r="AV163" s="4">
        <v>95</v>
      </c>
      <c r="AW163" s="4">
        <v>69.7</v>
      </c>
      <c r="AX163" s="4">
        <v>73.37</v>
      </c>
      <c r="AY163" s="4">
        <v>100</v>
      </c>
      <c r="AZ163" s="4">
        <v>0</v>
      </c>
      <c r="BA163" s="4">
        <v>0</v>
      </c>
      <c r="BB163" s="4" t="s">
        <v>97</v>
      </c>
      <c r="BC163" s="4" t="s">
        <v>97</v>
      </c>
      <c r="BD163" s="4" t="s">
        <v>97</v>
      </c>
      <c r="BE163" s="4">
        <v>0</v>
      </c>
      <c r="BF163" s="4">
        <v>0</v>
      </c>
      <c r="BG163" s="4">
        <v>0</v>
      </c>
      <c r="BH163" s="4">
        <v>1170815606</v>
      </c>
      <c r="BI163" s="4">
        <v>1157660160</v>
      </c>
      <c r="BJ163" s="4">
        <v>98.88</v>
      </c>
      <c r="BK163" s="4">
        <v>2030200857</v>
      </c>
      <c r="BL163" s="4">
        <v>2007796957</v>
      </c>
      <c r="BM163" s="4">
        <v>98.9</v>
      </c>
      <c r="BN163" s="4">
        <v>1366628000</v>
      </c>
      <c r="BO163" s="4">
        <v>1035993000</v>
      </c>
      <c r="BP163" s="4">
        <v>75.81</v>
      </c>
      <c r="BQ163" s="4">
        <v>335946000</v>
      </c>
      <c r="BR163" s="4">
        <v>0</v>
      </c>
      <c r="BS163" s="4">
        <v>0</v>
      </c>
      <c r="BT163" s="4">
        <v>4903590463</v>
      </c>
      <c r="BU163" s="4">
        <v>4201450117</v>
      </c>
      <c r="BV163" s="4">
        <v>85.68</v>
      </c>
      <c r="BW163" t="s">
        <v>351</v>
      </c>
    </row>
    <row r="164" spans="1:75" x14ac:dyDescent="0.25">
      <c r="A164">
        <v>1008702251</v>
      </c>
      <c r="B164">
        <v>5</v>
      </c>
      <c r="C164" t="s">
        <v>75</v>
      </c>
      <c r="D164" t="s">
        <v>76</v>
      </c>
      <c r="E164">
        <v>2019</v>
      </c>
      <c r="F164" t="s">
        <v>77</v>
      </c>
      <c r="G164" t="s">
        <v>78</v>
      </c>
      <c r="H164">
        <v>2</v>
      </c>
      <c r="I164" t="s">
        <v>79</v>
      </c>
      <c r="J164">
        <v>110</v>
      </c>
      <c r="K164" t="s">
        <v>314</v>
      </c>
      <c r="L164" t="s">
        <v>3102</v>
      </c>
      <c r="M164">
        <v>98</v>
      </c>
      <c r="N164" t="s">
        <v>3150</v>
      </c>
      <c r="O164">
        <v>3</v>
      </c>
      <c r="P164" t="s">
        <v>123</v>
      </c>
      <c r="Q164">
        <v>22</v>
      </c>
      <c r="R164" t="s">
        <v>328</v>
      </c>
      <c r="S164">
        <v>0</v>
      </c>
      <c r="T164" t="s">
        <v>83</v>
      </c>
      <c r="U164">
        <v>0</v>
      </c>
      <c r="V164" t="s">
        <v>83</v>
      </c>
      <c r="W164">
        <v>0</v>
      </c>
      <c r="X164" t="s">
        <v>83</v>
      </c>
      <c r="Y164">
        <v>0</v>
      </c>
      <c r="Z164" t="s">
        <v>83</v>
      </c>
      <c r="AA164">
        <v>0</v>
      </c>
      <c r="AB164" t="s">
        <v>328</v>
      </c>
      <c r="AC164">
        <v>1131</v>
      </c>
      <c r="AD164" t="s">
        <v>334</v>
      </c>
      <c r="AE164">
        <v>43</v>
      </c>
      <c r="AF164">
        <v>12</v>
      </c>
      <c r="AG164" t="s">
        <v>352</v>
      </c>
      <c r="AH164">
        <v>3</v>
      </c>
      <c r="AI164" t="s">
        <v>132</v>
      </c>
      <c r="AJ164">
        <v>1</v>
      </c>
      <c r="AK164" t="s">
        <v>87</v>
      </c>
      <c r="AL164">
        <v>1</v>
      </c>
      <c r="AM164" s="4">
        <v>0</v>
      </c>
      <c r="AN164" s="4">
        <v>0</v>
      </c>
      <c r="AO164" s="4">
        <v>0</v>
      </c>
      <c r="AP164" s="4">
        <v>5</v>
      </c>
      <c r="AQ164" s="4">
        <v>4</v>
      </c>
      <c r="AR164" s="4">
        <v>80</v>
      </c>
      <c r="AS164" s="4">
        <v>7</v>
      </c>
      <c r="AT164" s="4">
        <v>7</v>
      </c>
      <c r="AU164" s="4">
        <v>100</v>
      </c>
      <c r="AV164" s="4">
        <v>10</v>
      </c>
      <c r="AW164" s="4">
        <v>0</v>
      </c>
      <c r="AX164" s="4">
        <v>0</v>
      </c>
      <c r="AY164" s="4">
        <v>0</v>
      </c>
      <c r="AZ164" s="4">
        <v>0</v>
      </c>
      <c r="BA164" s="4">
        <v>0</v>
      </c>
      <c r="BB164" s="4" t="s">
        <v>97</v>
      </c>
      <c r="BC164" s="4" t="s">
        <v>97</v>
      </c>
      <c r="BD164" s="4" t="s">
        <v>97</v>
      </c>
      <c r="BE164" s="4">
        <v>0</v>
      </c>
      <c r="BF164" s="4">
        <v>0</v>
      </c>
      <c r="BG164" s="4">
        <v>0</v>
      </c>
      <c r="BH164" s="4">
        <v>907926258</v>
      </c>
      <c r="BI164" s="4">
        <v>864339621</v>
      </c>
      <c r="BJ164" s="4">
        <v>95.2</v>
      </c>
      <c r="BK164" s="4">
        <v>1110719671</v>
      </c>
      <c r="BL164" s="4">
        <v>1076063392</v>
      </c>
      <c r="BM164" s="4">
        <v>96.88</v>
      </c>
      <c r="BN164" s="4">
        <v>1094388432</v>
      </c>
      <c r="BO164" s="4">
        <v>514132681</v>
      </c>
      <c r="BP164" s="4">
        <v>46.98</v>
      </c>
      <c r="BQ164" s="4">
        <v>1500000000</v>
      </c>
      <c r="BR164" s="4">
        <v>0</v>
      </c>
      <c r="BS164" s="4">
        <v>0</v>
      </c>
      <c r="BT164" s="4">
        <v>4613034361</v>
      </c>
      <c r="BU164" s="4">
        <v>2454535694</v>
      </c>
      <c r="BV164" s="4">
        <v>53.21</v>
      </c>
      <c r="BW164" t="s">
        <v>353</v>
      </c>
    </row>
    <row r="165" spans="1:75" x14ac:dyDescent="0.25">
      <c r="A165">
        <v>1008702251</v>
      </c>
      <c r="B165">
        <v>5</v>
      </c>
      <c r="C165" t="s">
        <v>75</v>
      </c>
      <c r="D165" t="s">
        <v>76</v>
      </c>
      <c r="E165">
        <v>2019</v>
      </c>
      <c r="F165" t="s">
        <v>77</v>
      </c>
      <c r="G165" t="s">
        <v>78</v>
      </c>
      <c r="H165">
        <v>2</v>
      </c>
      <c r="I165" t="s">
        <v>79</v>
      </c>
      <c r="J165">
        <v>110</v>
      </c>
      <c r="K165" t="s">
        <v>314</v>
      </c>
      <c r="L165" t="s">
        <v>3102</v>
      </c>
      <c r="M165">
        <v>98</v>
      </c>
      <c r="N165" t="s">
        <v>3150</v>
      </c>
      <c r="O165">
        <v>7</v>
      </c>
      <c r="P165" t="s">
        <v>81</v>
      </c>
      <c r="Q165">
        <v>42</v>
      </c>
      <c r="R165" t="s">
        <v>82</v>
      </c>
      <c r="S165">
        <v>0</v>
      </c>
      <c r="T165" t="s">
        <v>83</v>
      </c>
      <c r="U165">
        <v>0</v>
      </c>
      <c r="V165" t="s">
        <v>83</v>
      </c>
      <c r="W165">
        <v>0</v>
      </c>
      <c r="X165" t="s">
        <v>83</v>
      </c>
      <c r="Y165">
        <v>0</v>
      </c>
      <c r="Z165" t="s">
        <v>83</v>
      </c>
      <c r="AA165">
        <v>0</v>
      </c>
      <c r="AB165" t="s">
        <v>82</v>
      </c>
      <c r="AC165">
        <v>1128</v>
      </c>
      <c r="AD165" t="s">
        <v>354</v>
      </c>
      <c r="AE165">
        <v>46</v>
      </c>
      <c r="AF165">
        <v>1</v>
      </c>
      <c r="AG165" t="s">
        <v>355</v>
      </c>
      <c r="AH165">
        <v>2</v>
      </c>
      <c r="AI165" t="s">
        <v>96</v>
      </c>
      <c r="AJ165">
        <v>1</v>
      </c>
      <c r="AK165" t="s">
        <v>87</v>
      </c>
      <c r="AL165">
        <v>1</v>
      </c>
      <c r="AM165" s="4">
        <v>1</v>
      </c>
      <c r="AN165" s="4">
        <v>0.64</v>
      </c>
      <c r="AO165" s="4">
        <v>64</v>
      </c>
      <c r="AP165" s="4">
        <v>1</v>
      </c>
      <c r="AQ165" s="4">
        <v>1</v>
      </c>
      <c r="AR165" s="4">
        <v>100</v>
      </c>
      <c r="AS165" s="4">
        <v>1</v>
      </c>
      <c r="AT165" s="4">
        <v>1</v>
      </c>
      <c r="AU165" s="4">
        <v>100</v>
      </c>
      <c r="AV165" s="4">
        <v>1</v>
      </c>
      <c r="AW165" s="4">
        <v>0.25</v>
      </c>
      <c r="AX165" s="4">
        <v>25</v>
      </c>
      <c r="AY165" s="4">
        <v>1</v>
      </c>
      <c r="AZ165" s="4">
        <v>0</v>
      </c>
      <c r="BA165" s="4">
        <v>0</v>
      </c>
      <c r="BB165" s="4" t="s">
        <v>97</v>
      </c>
      <c r="BC165" s="4" t="s">
        <v>97</v>
      </c>
      <c r="BD165" s="4" t="s">
        <v>97</v>
      </c>
      <c r="BE165" s="4">
        <v>200363320</v>
      </c>
      <c r="BF165" s="4">
        <v>200363320</v>
      </c>
      <c r="BG165" s="4">
        <v>100</v>
      </c>
      <c r="BH165" s="4">
        <v>1586283867</v>
      </c>
      <c r="BI165" s="4">
        <v>1561273867</v>
      </c>
      <c r="BJ165" s="4">
        <v>98.42</v>
      </c>
      <c r="BK165" s="4">
        <v>1405450746</v>
      </c>
      <c r="BL165" s="4">
        <v>1405450746</v>
      </c>
      <c r="BM165" s="4">
        <v>100</v>
      </c>
      <c r="BN165" s="4">
        <v>883625058</v>
      </c>
      <c r="BO165" s="4">
        <v>784386133</v>
      </c>
      <c r="BP165" s="4">
        <v>88.77</v>
      </c>
      <c r="BQ165" s="4">
        <v>920000000</v>
      </c>
      <c r="BR165" s="4">
        <v>0</v>
      </c>
      <c r="BS165" s="4">
        <v>0</v>
      </c>
      <c r="BT165" s="4">
        <v>4995722991</v>
      </c>
      <c r="BU165" s="4">
        <v>3951474066</v>
      </c>
      <c r="BV165" s="4">
        <v>79.099999999999994</v>
      </c>
      <c r="BW165" t="s">
        <v>356</v>
      </c>
    </row>
    <row r="166" spans="1:75" x14ac:dyDescent="0.25">
      <c r="A166">
        <v>1008702251</v>
      </c>
      <c r="B166">
        <v>5</v>
      </c>
      <c r="C166" t="s">
        <v>75</v>
      </c>
      <c r="D166" t="s">
        <v>76</v>
      </c>
      <c r="E166">
        <v>2019</v>
      </c>
      <c r="F166" t="s">
        <v>77</v>
      </c>
      <c r="G166" t="s">
        <v>78</v>
      </c>
      <c r="H166">
        <v>2</v>
      </c>
      <c r="I166" t="s">
        <v>79</v>
      </c>
      <c r="J166">
        <v>110</v>
      </c>
      <c r="K166" t="s">
        <v>314</v>
      </c>
      <c r="L166" t="s">
        <v>3102</v>
      </c>
      <c r="M166">
        <v>98</v>
      </c>
      <c r="N166" t="s">
        <v>3150</v>
      </c>
      <c r="O166">
        <v>7</v>
      </c>
      <c r="P166" t="s">
        <v>81</v>
      </c>
      <c r="Q166">
        <v>42</v>
      </c>
      <c r="R166" t="s">
        <v>82</v>
      </c>
      <c r="S166">
        <v>0</v>
      </c>
      <c r="T166" t="s">
        <v>83</v>
      </c>
      <c r="U166">
        <v>0</v>
      </c>
      <c r="V166" t="s">
        <v>83</v>
      </c>
      <c r="W166">
        <v>0</v>
      </c>
      <c r="X166" t="s">
        <v>83</v>
      </c>
      <c r="Y166">
        <v>0</v>
      </c>
      <c r="Z166" t="s">
        <v>83</v>
      </c>
      <c r="AA166">
        <v>0</v>
      </c>
      <c r="AB166" t="s">
        <v>82</v>
      </c>
      <c r="AC166">
        <v>1128</v>
      </c>
      <c r="AD166" t="s">
        <v>354</v>
      </c>
      <c r="AE166">
        <v>46</v>
      </c>
      <c r="AF166">
        <v>2</v>
      </c>
      <c r="AG166" t="s">
        <v>357</v>
      </c>
      <c r="AH166">
        <v>2</v>
      </c>
      <c r="AI166" t="s">
        <v>96</v>
      </c>
      <c r="AJ166">
        <v>1</v>
      </c>
      <c r="AK166" t="s">
        <v>87</v>
      </c>
      <c r="AL166">
        <v>1</v>
      </c>
      <c r="AM166" s="4">
        <v>1</v>
      </c>
      <c r="AN166" s="4">
        <v>0.95</v>
      </c>
      <c r="AO166" s="4">
        <v>95</v>
      </c>
      <c r="AP166" s="4">
        <v>1</v>
      </c>
      <c r="AQ166" s="4">
        <v>1</v>
      </c>
      <c r="AR166" s="4">
        <v>100</v>
      </c>
      <c r="AS166" s="4">
        <v>1</v>
      </c>
      <c r="AT166" s="4">
        <v>1</v>
      </c>
      <c r="AU166" s="4">
        <v>100</v>
      </c>
      <c r="AV166" s="4">
        <v>1</v>
      </c>
      <c r="AW166" s="4">
        <v>0.23</v>
      </c>
      <c r="AX166" s="4">
        <v>23</v>
      </c>
      <c r="AY166" s="4">
        <v>1</v>
      </c>
      <c r="AZ166" s="4">
        <v>0</v>
      </c>
      <c r="BA166" s="4">
        <v>0</v>
      </c>
      <c r="BB166" s="4" t="s">
        <v>97</v>
      </c>
      <c r="BC166" s="4" t="s">
        <v>97</v>
      </c>
      <c r="BD166" s="4" t="s">
        <v>97</v>
      </c>
      <c r="BE166" s="4">
        <v>111669993</v>
      </c>
      <c r="BF166" s="4">
        <v>111669993</v>
      </c>
      <c r="BG166" s="4">
        <v>100</v>
      </c>
      <c r="BH166" s="4">
        <v>550930001</v>
      </c>
      <c r="BI166" s="4">
        <v>547263334</v>
      </c>
      <c r="BJ166" s="4">
        <v>99.33</v>
      </c>
      <c r="BK166" s="4">
        <v>770097666</v>
      </c>
      <c r="BL166" s="4">
        <v>770097666</v>
      </c>
      <c r="BM166" s="4">
        <v>100</v>
      </c>
      <c r="BN166" s="4">
        <v>783196835</v>
      </c>
      <c r="BO166" s="4">
        <v>763988835</v>
      </c>
      <c r="BP166" s="4">
        <v>97.55</v>
      </c>
      <c r="BQ166" s="4">
        <v>920000000</v>
      </c>
      <c r="BR166" s="4">
        <v>0</v>
      </c>
      <c r="BS166" s="4">
        <v>0</v>
      </c>
      <c r="BT166" s="4">
        <v>3135894495</v>
      </c>
      <c r="BU166" s="4">
        <v>2193019828</v>
      </c>
      <c r="BV166" s="4">
        <v>69.930000000000007</v>
      </c>
      <c r="BW166" t="s">
        <v>358</v>
      </c>
    </row>
    <row r="167" spans="1:75" x14ac:dyDescent="0.25">
      <c r="A167">
        <v>1008702251</v>
      </c>
      <c r="B167">
        <v>5</v>
      </c>
      <c r="C167" t="s">
        <v>75</v>
      </c>
      <c r="D167" t="s">
        <v>76</v>
      </c>
      <c r="E167">
        <v>2019</v>
      </c>
      <c r="F167" t="s">
        <v>77</v>
      </c>
      <c r="G167" t="s">
        <v>78</v>
      </c>
      <c r="H167">
        <v>2</v>
      </c>
      <c r="I167" t="s">
        <v>79</v>
      </c>
      <c r="J167">
        <v>110</v>
      </c>
      <c r="K167" t="s">
        <v>314</v>
      </c>
      <c r="L167" t="s">
        <v>3102</v>
      </c>
      <c r="M167">
        <v>98</v>
      </c>
      <c r="N167" t="s">
        <v>3150</v>
      </c>
      <c r="O167">
        <v>7</v>
      </c>
      <c r="P167" t="s">
        <v>81</v>
      </c>
      <c r="Q167">
        <v>42</v>
      </c>
      <c r="R167" t="s">
        <v>82</v>
      </c>
      <c r="S167">
        <v>0</v>
      </c>
      <c r="T167" t="s">
        <v>83</v>
      </c>
      <c r="U167">
        <v>0</v>
      </c>
      <c r="V167" t="s">
        <v>83</v>
      </c>
      <c r="W167">
        <v>0</v>
      </c>
      <c r="X167" t="s">
        <v>83</v>
      </c>
      <c r="Y167">
        <v>0</v>
      </c>
      <c r="Z167" t="s">
        <v>83</v>
      </c>
      <c r="AA167">
        <v>0</v>
      </c>
      <c r="AB167" t="s">
        <v>82</v>
      </c>
      <c r="AC167">
        <v>1128</v>
      </c>
      <c r="AD167" t="s">
        <v>354</v>
      </c>
      <c r="AE167">
        <v>46</v>
      </c>
      <c r="AF167">
        <v>3</v>
      </c>
      <c r="AG167" t="s">
        <v>359</v>
      </c>
      <c r="AH167">
        <v>3</v>
      </c>
      <c r="AI167" t="s">
        <v>132</v>
      </c>
      <c r="AJ167">
        <v>1</v>
      </c>
      <c r="AK167" t="s">
        <v>87</v>
      </c>
      <c r="AL167">
        <v>1</v>
      </c>
      <c r="AM167" s="4">
        <v>0</v>
      </c>
      <c r="AN167" s="4">
        <v>0</v>
      </c>
      <c r="AO167" s="4">
        <v>0</v>
      </c>
      <c r="AP167" s="4">
        <v>0.25</v>
      </c>
      <c r="AQ167" s="4">
        <v>0.25</v>
      </c>
      <c r="AR167" s="4">
        <v>100</v>
      </c>
      <c r="AS167" s="4">
        <v>0.5</v>
      </c>
      <c r="AT167" s="4">
        <v>0.5</v>
      </c>
      <c r="AU167" s="4">
        <v>100</v>
      </c>
      <c r="AV167" s="4">
        <v>0.9</v>
      </c>
      <c r="AW167" s="4">
        <v>0.6</v>
      </c>
      <c r="AX167" s="4">
        <v>66.67</v>
      </c>
      <c r="AY167" s="4">
        <v>1</v>
      </c>
      <c r="AZ167" s="4">
        <v>0</v>
      </c>
      <c r="BA167" s="4">
        <v>0</v>
      </c>
      <c r="BB167" s="4" t="s">
        <v>97</v>
      </c>
      <c r="BC167" s="4" t="s">
        <v>97</v>
      </c>
      <c r="BD167" s="4" t="s">
        <v>97</v>
      </c>
      <c r="BE167" s="4">
        <v>0</v>
      </c>
      <c r="BF167" s="4">
        <v>0</v>
      </c>
      <c r="BG167" s="4">
        <v>0</v>
      </c>
      <c r="BH167" s="4">
        <v>2425383392</v>
      </c>
      <c r="BI167" s="4">
        <v>2353278465</v>
      </c>
      <c r="BJ167" s="4">
        <v>97.03</v>
      </c>
      <c r="BK167" s="4">
        <v>2942163534</v>
      </c>
      <c r="BL167" s="4">
        <v>2936853663</v>
      </c>
      <c r="BM167" s="4">
        <v>99.82</v>
      </c>
      <c r="BN167" s="4">
        <v>1970892667</v>
      </c>
      <c r="BO167" s="4">
        <v>1931572667</v>
      </c>
      <c r="BP167" s="4">
        <v>98</v>
      </c>
      <c r="BQ167" s="4">
        <v>690000000</v>
      </c>
      <c r="BR167" s="4">
        <v>0</v>
      </c>
      <c r="BS167" s="4">
        <v>0</v>
      </c>
      <c r="BT167" s="4">
        <v>8028439593</v>
      </c>
      <c r="BU167" s="4">
        <v>7221704795</v>
      </c>
      <c r="BV167" s="4">
        <v>89.95</v>
      </c>
      <c r="BW167" t="s">
        <v>360</v>
      </c>
    </row>
    <row r="168" spans="1:75" x14ac:dyDescent="0.25">
      <c r="A168">
        <v>1008702251</v>
      </c>
      <c r="B168">
        <v>5</v>
      </c>
      <c r="C168" t="s">
        <v>75</v>
      </c>
      <c r="D168" t="s">
        <v>76</v>
      </c>
      <c r="E168">
        <v>2019</v>
      </c>
      <c r="F168" t="s">
        <v>77</v>
      </c>
      <c r="G168" t="s">
        <v>78</v>
      </c>
      <c r="H168">
        <v>2</v>
      </c>
      <c r="I168" t="s">
        <v>79</v>
      </c>
      <c r="J168">
        <v>110</v>
      </c>
      <c r="K168" t="s">
        <v>314</v>
      </c>
      <c r="L168" t="s">
        <v>3102</v>
      </c>
      <c r="M168">
        <v>98</v>
      </c>
      <c r="N168" t="s">
        <v>3150</v>
      </c>
      <c r="O168">
        <v>7</v>
      </c>
      <c r="P168" t="s">
        <v>81</v>
      </c>
      <c r="Q168">
        <v>42</v>
      </c>
      <c r="R168" t="s">
        <v>82</v>
      </c>
      <c r="S168">
        <v>0</v>
      </c>
      <c r="T168" t="s">
        <v>83</v>
      </c>
      <c r="U168">
        <v>0</v>
      </c>
      <c r="V168" t="s">
        <v>83</v>
      </c>
      <c r="W168">
        <v>0</v>
      </c>
      <c r="X168" t="s">
        <v>83</v>
      </c>
      <c r="Y168">
        <v>0</v>
      </c>
      <c r="Z168" t="s">
        <v>83</v>
      </c>
      <c r="AA168">
        <v>0</v>
      </c>
      <c r="AB168" t="s">
        <v>82</v>
      </c>
      <c r="AC168">
        <v>1128</v>
      </c>
      <c r="AD168" t="s">
        <v>354</v>
      </c>
      <c r="AE168">
        <v>46</v>
      </c>
      <c r="AF168">
        <v>4</v>
      </c>
      <c r="AG168" t="s">
        <v>361</v>
      </c>
      <c r="AH168">
        <v>2</v>
      </c>
      <c r="AI168" t="s">
        <v>96</v>
      </c>
      <c r="AJ168">
        <v>1</v>
      </c>
      <c r="AK168" t="s">
        <v>87</v>
      </c>
      <c r="AL168">
        <v>1</v>
      </c>
      <c r="AM168" s="4">
        <v>0</v>
      </c>
      <c r="AN168" s="4">
        <v>0</v>
      </c>
      <c r="AO168" s="4">
        <v>0</v>
      </c>
      <c r="AP168" s="4">
        <v>100</v>
      </c>
      <c r="AQ168" s="4">
        <v>99.8</v>
      </c>
      <c r="AR168" s="4">
        <v>99.8</v>
      </c>
      <c r="AS168" s="4">
        <v>100</v>
      </c>
      <c r="AT168" s="4">
        <v>99.94</v>
      </c>
      <c r="AU168" s="4">
        <v>99.94</v>
      </c>
      <c r="AV168" s="4">
        <v>100</v>
      </c>
      <c r="AW168" s="4">
        <v>19.5</v>
      </c>
      <c r="AX168" s="4">
        <v>19.5</v>
      </c>
      <c r="AY168" s="4">
        <v>100</v>
      </c>
      <c r="AZ168" s="4">
        <v>0</v>
      </c>
      <c r="BA168" s="4">
        <v>0</v>
      </c>
      <c r="BB168" s="4" t="s">
        <v>97</v>
      </c>
      <c r="BC168" s="4" t="s">
        <v>97</v>
      </c>
      <c r="BD168" s="4" t="s">
        <v>97</v>
      </c>
      <c r="BE168" s="4">
        <v>0</v>
      </c>
      <c r="BF168" s="4">
        <v>0</v>
      </c>
      <c r="BG168" s="4">
        <v>0</v>
      </c>
      <c r="BH168" s="4">
        <v>2715951211</v>
      </c>
      <c r="BI168" s="4">
        <v>2700696762</v>
      </c>
      <c r="BJ168" s="4">
        <v>99.44</v>
      </c>
      <c r="BK168" s="4">
        <v>3523975054</v>
      </c>
      <c r="BL168" s="4">
        <v>3523454554</v>
      </c>
      <c r="BM168" s="4">
        <v>99.98</v>
      </c>
      <c r="BN168" s="4">
        <v>5362505440</v>
      </c>
      <c r="BO168" s="4">
        <v>5061740333</v>
      </c>
      <c r="BP168" s="4">
        <v>94.39</v>
      </c>
      <c r="BQ168" s="4">
        <v>1610000000</v>
      </c>
      <c r="BR168" s="4">
        <v>0</v>
      </c>
      <c r="BS168" s="4">
        <v>0</v>
      </c>
      <c r="BT168" s="4">
        <v>13212431705</v>
      </c>
      <c r="BU168" s="4">
        <v>11285891649</v>
      </c>
      <c r="BV168" s="4">
        <v>85.42</v>
      </c>
      <c r="BW168" t="s">
        <v>362</v>
      </c>
    </row>
    <row r="169" spans="1:75" x14ac:dyDescent="0.25">
      <c r="A169">
        <v>1008702251</v>
      </c>
      <c r="B169">
        <v>5</v>
      </c>
      <c r="C169" t="s">
        <v>75</v>
      </c>
      <c r="D169" t="s">
        <v>76</v>
      </c>
      <c r="E169">
        <v>2019</v>
      </c>
      <c r="F169" t="s">
        <v>77</v>
      </c>
      <c r="G169" t="s">
        <v>78</v>
      </c>
      <c r="H169">
        <v>2</v>
      </c>
      <c r="I169" t="s">
        <v>79</v>
      </c>
      <c r="J169">
        <v>110</v>
      </c>
      <c r="K169" t="s">
        <v>314</v>
      </c>
      <c r="L169" t="s">
        <v>3102</v>
      </c>
      <c r="M169">
        <v>98</v>
      </c>
      <c r="N169" t="s">
        <v>3150</v>
      </c>
      <c r="O169">
        <v>7</v>
      </c>
      <c r="P169" t="s">
        <v>81</v>
      </c>
      <c r="Q169">
        <v>42</v>
      </c>
      <c r="R169" t="s">
        <v>82</v>
      </c>
      <c r="S169">
        <v>0</v>
      </c>
      <c r="T169" t="s">
        <v>83</v>
      </c>
      <c r="U169">
        <v>0</v>
      </c>
      <c r="V169" t="s">
        <v>83</v>
      </c>
      <c r="W169">
        <v>0</v>
      </c>
      <c r="X169" t="s">
        <v>83</v>
      </c>
      <c r="Y169">
        <v>0</v>
      </c>
      <c r="Z169" t="s">
        <v>83</v>
      </c>
      <c r="AA169">
        <v>0</v>
      </c>
      <c r="AB169" t="s">
        <v>82</v>
      </c>
      <c r="AC169">
        <v>1128</v>
      </c>
      <c r="AD169" t="s">
        <v>354</v>
      </c>
      <c r="AE169">
        <v>46</v>
      </c>
      <c r="AF169">
        <v>5</v>
      </c>
      <c r="AG169" t="s">
        <v>363</v>
      </c>
      <c r="AH169">
        <v>3</v>
      </c>
      <c r="AI169" t="s">
        <v>132</v>
      </c>
      <c r="AJ169">
        <v>4</v>
      </c>
      <c r="AK169" t="s">
        <v>220</v>
      </c>
      <c r="AL169">
        <v>1</v>
      </c>
      <c r="AM169" s="4">
        <v>75</v>
      </c>
      <c r="AN169" s="4">
        <v>74.3</v>
      </c>
      <c r="AO169" s="4">
        <v>99.07</v>
      </c>
      <c r="AP169" s="4">
        <v>0</v>
      </c>
      <c r="AQ169" s="4">
        <v>0</v>
      </c>
      <c r="AR169" s="4">
        <v>0</v>
      </c>
      <c r="AS169" s="4">
        <v>0</v>
      </c>
      <c r="AT169" s="4">
        <v>0</v>
      </c>
      <c r="AU169" s="4">
        <v>0</v>
      </c>
      <c r="AV169" s="4">
        <v>0</v>
      </c>
      <c r="AW169" s="4">
        <v>0</v>
      </c>
      <c r="AX169" s="4">
        <v>0</v>
      </c>
      <c r="AY169" s="4">
        <v>0</v>
      </c>
      <c r="AZ169" s="4">
        <v>0</v>
      </c>
      <c r="BA169" s="4">
        <v>0</v>
      </c>
      <c r="BB169" s="4" t="s">
        <v>97</v>
      </c>
      <c r="BC169" s="4" t="s">
        <v>97</v>
      </c>
      <c r="BD169" s="4" t="s">
        <v>97</v>
      </c>
      <c r="BE169" s="4">
        <v>1646671930</v>
      </c>
      <c r="BF169" s="4">
        <v>1644302217</v>
      </c>
      <c r="BG169" s="4">
        <v>99.86</v>
      </c>
      <c r="BH169" s="4">
        <v>0</v>
      </c>
      <c r="BI169" s="4">
        <v>0</v>
      </c>
      <c r="BJ169" s="4">
        <v>0</v>
      </c>
      <c r="BK169" s="4">
        <v>0</v>
      </c>
      <c r="BL169" s="4">
        <v>0</v>
      </c>
      <c r="BM169" s="4">
        <v>0</v>
      </c>
      <c r="BN169" s="4">
        <v>0</v>
      </c>
      <c r="BO169" s="4">
        <v>0</v>
      </c>
      <c r="BP169" s="4">
        <v>0</v>
      </c>
      <c r="BQ169" s="4">
        <v>0</v>
      </c>
      <c r="BR169" s="4">
        <v>0</v>
      </c>
      <c r="BS169" s="4">
        <v>0</v>
      </c>
      <c r="BT169" s="4">
        <v>1646671930</v>
      </c>
      <c r="BU169" s="4">
        <v>1644302217</v>
      </c>
      <c r="BV169" s="4">
        <v>99.86</v>
      </c>
    </row>
    <row r="170" spans="1:75" x14ac:dyDescent="0.25">
      <c r="A170">
        <v>1008702251</v>
      </c>
      <c r="B170">
        <v>5</v>
      </c>
      <c r="C170" t="s">
        <v>75</v>
      </c>
      <c r="D170" t="s">
        <v>76</v>
      </c>
      <c r="E170">
        <v>2019</v>
      </c>
      <c r="F170" t="s">
        <v>77</v>
      </c>
      <c r="G170" t="s">
        <v>78</v>
      </c>
      <c r="H170">
        <v>2</v>
      </c>
      <c r="I170" t="s">
        <v>79</v>
      </c>
      <c r="J170">
        <v>110</v>
      </c>
      <c r="K170" t="s">
        <v>314</v>
      </c>
      <c r="L170" t="s">
        <v>3102</v>
      </c>
      <c r="M170">
        <v>98</v>
      </c>
      <c r="N170" t="s">
        <v>3150</v>
      </c>
      <c r="O170">
        <v>7</v>
      </c>
      <c r="P170" t="s">
        <v>81</v>
      </c>
      <c r="Q170">
        <v>42</v>
      </c>
      <c r="R170" t="s">
        <v>82</v>
      </c>
      <c r="S170">
        <v>0</v>
      </c>
      <c r="T170" t="s">
        <v>83</v>
      </c>
      <c r="U170">
        <v>0</v>
      </c>
      <c r="V170" t="s">
        <v>83</v>
      </c>
      <c r="W170">
        <v>0</v>
      </c>
      <c r="X170" t="s">
        <v>83</v>
      </c>
      <c r="Y170">
        <v>0</v>
      </c>
      <c r="Z170" t="s">
        <v>83</v>
      </c>
      <c r="AA170">
        <v>0</v>
      </c>
      <c r="AB170" t="s">
        <v>82</v>
      </c>
      <c r="AC170">
        <v>1128</v>
      </c>
      <c r="AD170" t="s">
        <v>354</v>
      </c>
      <c r="AE170">
        <v>46</v>
      </c>
      <c r="AF170">
        <v>6</v>
      </c>
      <c r="AG170" t="s">
        <v>364</v>
      </c>
      <c r="AH170">
        <v>1</v>
      </c>
      <c r="AI170" t="s">
        <v>86</v>
      </c>
      <c r="AJ170">
        <v>1</v>
      </c>
      <c r="AK170" t="s">
        <v>87</v>
      </c>
      <c r="AL170">
        <v>1</v>
      </c>
      <c r="AM170" s="4">
        <v>0</v>
      </c>
      <c r="AN170" s="4">
        <v>0</v>
      </c>
      <c r="AO170" s="4">
        <v>0</v>
      </c>
      <c r="AP170" s="4">
        <v>0</v>
      </c>
      <c r="AQ170" s="4">
        <v>0</v>
      </c>
      <c r="AR170" s="4">
        <v>0</v>
      </c>
      <c r="AS170" s="4">
        <v>0.34</v>
      </c>
      <c r="AT170" s="4">
        <v>0.34</v>
      </c>
      <c r="AU170" s="4">
        <v>100</v>
      </c>
      <c r="AV170" s="4">
        <v>0.66</v>
      </c>
      <c r="AW170" s="4">
        <v>0.09</v>
      </c>
      <c r="AX170" s="4">
        <v>13.64</v>
      </c>
      <c r="AY170" s="4">
        <v>0</v>
      </c>
      <c r="AZ170" s="4">
        <v>0</v>
      </c>
      <c r="BA170" s="4">
        <v>0</v>
      </c>
      <c r="BB170" s="4">
        <v>1</v>
      </c>
      <c r="BC170" s="4">
        <v>0.43</v>
      </c>
      <c r="BD170" s="4">
        <v>43</v>
      </c>
      <c r="BE170" s="4">
        <v>0</v>
      </c>
      <c r="BF170" s="4">
        <v>0</v>
      </c>
      <c r="BG170" s="4">
        <v>0</v>
      </c>
      <c r="BH170" s="4">
        <v>0</v>
      </c>
      <c r="BI170" s="4">
        <v>0</v>
      </c>
      <c r="BJ170" s="4">
        <v>0</v>
      </c>
      <c r="BK170" s="4">
        <v>0</v>
      </c>
      <c r="BL170" s="4">
        <v>0</v>
      </c>
      <c r="BM170" s="4">
        <v>0</v>
      </c>
      <c r="BN170" s="4">
        <v>340780000</v>
      </c>
      <c r="BO170" s="4">
        <v>340780000</v>
      </c>
      <c r="BP170" s="4">
        <v>100</v>
      </c>
      <c r="BQ170" s="4">
        <v>0</v>
      </c>
      <c r="BR170" s="4">
        <v>0</v>
      </c>
      <c r="BS170" s="4">
        <v>0</v>
      </c>
      <c r="BT170" s="4">
        <v>340780000</v>
      </c>
      <c r="BU170" s="4">
        <v>340780000</v>
      </c>
      <c r="BV170" s="4">
        <v>100</v>
      </c>
      <c r="BW170" t="s">
        <v>365</v>
      </c>
    </row>
    <row r="171" spans="1:75" x14ac:dyDescent="0.25">
      <c r="A171">
        <v>1008702251</v>
      </c>
      <c r="B171">
        <v>5</v>
      </c>
      <c r="C171" t="s">
        <v>75</v>
      </c>
      <c r="D171" t="s">
        <v>76</v>
      </c>
      <c r="E171">
        <v>2019</v>
      </c>
      <c r="F171" t="s">
        <v>77</v>
      </c>
      <c r="G171" t="s">
        <v>78</v>
      </c>
      <c r="H171">
        <v>2</v>
      </c>
      <c r="I171" t="s">
        <v>79</v>
      </c>
      <c r="J171">
        <v>110</v>
      </c>
      <c r="K171" t="s">
        <v>314</v>
      </c>
      <c r="L171" t="s">
        <v>3102</v>
      </c>
      <c r="M171">
        <v>98</v>
      </c>
      <c r="N171" t="s">
        <v>3150</v>
      </c>
      <c r="O171">
        <v>7</v>
      </c>
      <c r="P171" t="s">
        <v>81</v>
      </c>
      <c r="Q171">
        <v>44</v>
      </c>
      <c r="R171" t="s">
        <v>281</v>
      </c>
      <c r="S171">
        <v>0</v>
      </c>
      <c r="T171" t="s">
        <v>83</v>
      </c>
      <c r="U171">
        <v>0</v>
      </c>
      <c r="V171" t="s">
        <v>83</v>
      </c>
      <c r="W171">
        <v>0</v>
      </c>
      <c r="X171" t="s">
        <v>83</v>
      </c>
      <c r="Y171">
        <v>0</v>
      </c>
      <c r="Z171" t="s">
        <v>83</v>
      </c>
      <c r="AA171">
        <v>0</v>
      </c>
      <c r="AB171" t="s">
        <v>281</v>
      </c>
      <c r="AC171">
        <v>1120</v>
      </c>
      <c r="AD171" t="s">
        <v>366</v>
      </c>
      <c r="AE171">
        <v>44</v>
      </c>
      <c r="AF171">
        <v>1</v>
      </c>
      <c r="AG171" t="s">
        <v>367</v>
      </c>
      <c r="AH171">
        <v>1</v>
      </c>
      <c r="AI171" t="s">
        <v>86</v>
      </c>
      <c r="AJ171">
        <v>4</v>
      </c>
      <c r="AK171" t="s">
        <v>220</v>
      </c>
      <c r="AL171">
        <v>1</v>
      </c>
      <c r="AM171" s="4">
        <v>0</v>
      </c>
      <c r="AN171" s="4">
        <v>0</v>
      </c>
      <c r="AO171" s="4">
        <v>0</v>
      </c>
      <c r="AP171" s="4">
        <v>4</v>
      </c>
      <c r="AQ171" s="4">
        <v>4</v>
      </c>
      <c r="AR171" s="4">
        <v>100</v>
      </c>
      <c r="AS171" s="4">
        <v>0</v>
      </c>
      <c r="AT171" s="4">
        <v>0</v>
      </c>
      <c r="AU171" s="4">
        <v>0</v>
      </c>
      <c r="AV171" s="4">
        <v>0</v>
      </c>
      <c r="AW171" s="4">
        <v>0</v>
      </c>
      <c r="AX171" s="4">
        <v>0</v>
      </c>
      <c r="AY171" s="4">
        <v>0</v>
      </c>
      <c r="AZ171" s="4">
        <v>0</v>
      </c>
      <c r="BA171" s="4">
        <v>0</v>
      </c>
      <c r="BB171" s="4">
        <v>4</v>
      </c>
      <c r="BC171" s="4">
        <v>4</v>
      </c>
      <c r="BD171" s="4">
        <v>100</v>
      </c>
      <c r="BE171" s="4">
        <v>0</v>
      </c>
      <c r="BF171" s="4">
        <v>0</v>
      </c>
      <c r="BG171" s="4">
        <v>0</v>
      </c>
      <c r="BH171" s="4">
        <v>275000000</v>
      </c>
      <c r="BI171" s="4">
        <v>275000000</v>
      </c>
      <c r="BJ171" s="4">
        <v>100</v>
      </c>
      <c r="BK171" s="4">
        <v>0</v>
      </c>
      <c r="BL171" s="4">
        <v>0</v>
      </c>
      <c r="BM171" s="4">
        <v>0</v>
      </c>
      <c r="BN171" s="4">
        <v>0</v>
      </c>
      <c r="BO171" s="4">
        <v>0</v>
      </c>
      <c r="BP171" s="4">
        <v>0</v>
      </c>
      <c r="BQ171" s="4">
        <v>0</v>
      </c>
      <c r="BR171" s="4">
        <v>0</v>
      </c>
      <c r="BS171" s="4">
        <v>0</v>
      </c>
      <c r="BT171" s="4">
        <v>275000000</v>
      </c>
      <c r="BU171" s="4">
        <v>275000000</v>
      </c>
      <c r="BV171" s="4">
        <v>100</v>
      </c>
    </row>
    <row r="172" spans="1:75" x14ac:dyDescent="0.25">
      <c r="A172">
        <v>1008702251</v>
      </c>
      <c r="B172">
        <v>5</v>
      </c>
      <c r="C172" t="s">
        <v>75</v>
      </c>
      <c r="D172" t="s">
        <v>76</v>
      </c>
      <c r="E172">
        <v>2019</v>
      </c>
      <c r="F172" t="s">
        <v>77</v>
      </c>
      <c r="G172" t="s">
        <v>78</v>
      </c>
      <c r="H172">
        <v>2</v>
      </c>
      <c r="I172" t="s">
        <v>79</v>
      </c>
      <c r="J172">
        <v>110</v>
      </c>
      <c r="K172" t="s">
        <v>314</v>
      </c>
      <c r="L172" t="s">
        <v>3102</v>
      </c>
      <c r="M172">
        <v>98</v>
      </c>
      <c r="N172" t="s">
        <v>3150</v>
      </c>
      <c r="O172">
        <v>7</v>
      </c>
      <c r="P172" t="s">
        <v>81</v>
      </c>
      <c r="Q172">
        <v>44</v>
      </c>
      <c r="R172" t="s">
        <v>281</v>
      </c>
      <c r="S172">
        <v>0</v>
      </c>
      <c r="T172" t="s">
        <v>83</v>
      </c>
      <c r="U172">
        <v>0</v>
      </c>
      <c r="V172" t="s">
        <v>83</v>
      </c>
      <c r="W172">
        <v>0</v>
      </c>
      <c r="X172" t="s">
        <v>83</v>
      </c>
      <c r="Y172">
        <v>0</v>
      </c>
      <c r="Z172" t="s">
        <v>83</v>
      </c>
      <c r="AA172">
        <v>0</v>
      </c>
      <c r="AB172" t="s">
        <v>281</v>
      </c>
      <c r="AC172">
        <v>1120</v>
      </c>
      <c r="AD172" t="s">
        <v>366</v>
      </c>
      <c r="AE172">
        <v>44</v>
      </c>
      <c r="AF172">
        <v>3</v>
      </c>
      <c r="AG172" t="s">
        <v>368</v>
      </c>
      <c r="AH172">
        <v>2</v>
      </c>
      <c r="AI172" t="s">
        <v>96</v>
      </c>
      <c r="AJ172">
        <v>4</v>
      </c>
      <c r="AK172" t="s">
        <v>220</v>
      </c>
      <c r="AL172">
        <v>1</v>
      </c>
      <c r="AM172" s="4">
        <v>9</v>
      </c>
      <c r="AN172" s="4">
        <v>9</v>
      </c>
      <c r="AO172" s="4">
        <v>100</v>
      </c>
      <c r="AP172" s="4">
        <v>0</v>
      </c>
      <c r="AQ172" s="4">
        <v>0</v>
      </c>
      <c r="AR172" s="4">
        <v>0</v>
      </c>
      <c r="AS172" s="4">
        <v>0</v>
      </c>
      <c r="AT172" s="4">
        <v>0</v>
      </c>
      <c r="AU172" s="4">
        <v>0</v>
      </c>
      <c r="AV172" s="4">
        <v>0</v>
      </c>
      <c r="AW172" s="4">
        <v>0</v>
      </c>
      <c r="AX172" s="4">
        <v>0</v>
      </c>
      <c r="AY172" s="4">
        <v>0</v>
      </c>
      <c r="AZ172" s="4">
        <v>0</v>
      </c>
      <c r="BA172" s="4">
        <v>0</v>
      </c>
      <c r="BB172" s="4" t="s">
        <v>97</v>
      </c>
      <c r="BC172" s="4" t="s">
        <v>97</v>
      </c>
      <c r="BD172" s="4" t="s">
        <v>97</v>
      </c>
      <c r="BE172" s="4">
        <v>374476667</v>
      </c>
      <c r="BF172" s="4">
        <v>373476667</v>
      </c>
      <c r="BG172" s="4">
        <v>99.73</v>
      </c>
      <c r="BH172" s="4">
        <v>0</v>
      </c>
      <c r="BI172" s="4">
        <v>0</v>
      </c>
      <c r="BJ172" s="4">
        <v>0</v>
      </c>
      <c r="BK172" s="4">
        <v>0</v>
      </c>
      <c r="BL172" s="4">
        <v>0</v>
      </c>
      <c r="BM172" s="4">
        <v>0</v>
      </c>
      <c r="BN172" s="4">
        <v>0</v>
      </c>
      <c r="BO172" s="4">
        <v>0</v>
      </c>
      <c r="BP172" s="4">
        <v>0</v>
      </c>
      <c r="BQ172" s="4">
        <v>0</v>
      </c>
      <c r="BR172" s="4">
        <v>0</v>
      </c>
      <c r="BS172" s="4">
        <v>0</v>
      </c>
      <c r="BT172" s="4">
        <v>374476667</v>
      </c>
      <c r="BU172" s="4">
        <v>373476667</v>
      </c>
      <c r="BV172" s="4">
        <v>99.73</v>
      </c>
    </row>
    <row r="173" spans="1:75" x14ac:dyDescent="0.25">
      <c r="A173">
        <v>1008702251</v>
      </c>
      <c r="B173">
        <v>5</v>
      </c>
      <c r="C173" t="s">
        <v>75</v>
      </c>
      <c r="D173" t="s">
        <v>76</v>
      </c>
      <c r="E173">
        <v>2019</v>
      </c>
      <c r="F173" t="s">
        <v>77</v>
      </c>
      <c r="G173" t="s">
        <v>78</v>
      </c>
      <c r="H173">
        <v>2</v>
      </c>
      <c r="I173" t="s">
        <v>79</v>
      </c>
      <c r="J173">
        <v>110</v>
      </c>
      <c r="K173" t="s">
        <v>314</v>
      </c>
      <c r="L173" t="s">
        <v>3102</v>
      </c>
      <c r="M173">
        <v>98</v>
      </c>
      <c r="N173" t="s">
        <v>3150</v>
      </c>
      <c r="O173">
        <v>7</v>
      </c>
      <c r="P173" t="s">
        <v>81</v>
      </c>
      <c r="Q173">
        <v>44</v>
      </c>
      <c r="R173" t="s">
        <v>281</v>
      </c>
      <c r="S173">
        <v>0</v>
      </c>
      <c r="T173" t="s">
        <v>83</v>
      </c>
      <c r="U173">
        <v>0</v>
      </c>
      <c r="V173" t="s">
        <v>83</v>
      </c>
      <c r="W173">
        <v>0</v>
      </c>
      <c r="X173" t="s">
        <v>83</v>
      </c>
      <c r="Y173">
        <v>0</v>
      </c>
      <c r="Z173" t="s">
        <v>83</v>
      </c>
      <c r="AA173">
        <v>0</v>
      </c>
      <c r="AB173" t="s">
        <v>281</v>
      </c>
      <c r="AC173">
        <v>1120</v>
      </c>
      <c r="AD173" t="s">
        <v>366</v>
      </c>
      <c r="AE173">
        <v>44</v>
      </c>
      <c r="AF173">
        <v>4</v>
      </c>
      <c r="AG173" t="s">
        <v>369</v>
      </c>
      <c r="AH173">
        <v>2</v>
      </c>
      <c r="AI173" t="s">
        <v>96</v>
      </c>
      <c r="AJ173">
        <v>4</v>
      </c>
      <c r="AK173" t="s">
        <v>220</v>
      </c>
      <c r="AL173">
        <v>1</v>
      </c>
      <c r="AM173" s="4">
        <v>1</v>
      </c>
      <c r="AN173" s="4">
        <v>1</v>
      </c>
      <c r="AO173" s="4">
        <v>100</v>
      </c>
      <c r="AP173" s="4">
        <v>0</v>
      </c>
      <c r="AQ173" s="4">
        <v>0</v>
      </c>
      <c r="AR173" s="4">
        <v>0</v>
      </c>
      <c r="AS173" s="4">
        <v>0</v>
      </c>
      <c r="AT173" s="4">
        <v>0</v>
      </c>
      <c r="AU173" s="4">
        <v>0</v>
      </c>
      <c r="AV173" s="4">
        <v>0</v>
      </c>
      <c r="AW173" s="4">
        <v>0</v>
      </c>
      <c r="AX173" s="4">
        <v>0</v>
      </c>
      <c r="AY173" s="4">
        <v>0</v>
      </c>
      <c r="AZ173" s="4">
        <v>0</v>
      </c>
      <c r="BA173" s="4">
        <v>0</v>
      </c>
      <c r="BB173" s="4" t="s">
        <v>97</v>
      </c>
      <c r="BC173" s="4" t="s">
        <v>97</v>
      </c>
      <c r="BD173" s="4" t="s">
        <v>97</v>
      </c>
      <c r="BE173" s="4">
        <v>3453873333</v>
      </c>
      <c r="BF173" s="4">
        <v>3453865346</v>
      </c>
      <c r="BG173" s="4">
        <v>100</v>
      </c>
      <c r="BH173" s="4">
        <v>0</v>
      </c>
      <c r="BI173" s="4">
        <v>0</v>
      </c>
      <c r="BJ173" s="4">
        <v>0</v>
      </c>
      <c r="BK173" s="4">
        <v>0</v>
      </c>
      <c r="BL173" s="4">
        <v>0</v>
      </c>
      <c r="BM173" s="4">
        <v>0</v>
      </c>
      <c r="BN173" s="4">
        <v>0</v>
      </c>
      <c r="BO173" s="4">
        <v>0</v>
      </c>
      <c r="BP173" s="4">
        <v>0</v>
      </c>
      <c r="BQ173" s="4">
        <v>0</v>
      </c>
      <c r="BR173" s="4">
        <v>0</v>
      </c>
      <c r="BS173" s="4">
        <v>0</v>
      </c>
      <c r="BT173" s="4">
        <v>3453873333</v>
      </c>
      <c r="BU173" s="4">
        <v>3453865346</v>
      </c>
      <c r="BV173" s="4">
        <v>100</v>
      </c>
    </row>
    <row r="174" spans="1:75" x14ac:dyDescent="0.25">
      <c r="A174">
        <v>1008702251</v>
      </c>
      <c r="B174">
        <v>5</v>
      </c>
      <c r="C174" t="s">
        <v>75</v>
      </c>
      <c r="D174" t="s">
        <v>76</v>
      </c>
      <c r="E174">
        <v>2019</v>
      </c>
      <c r="F174" t="s">
        <v>77</v>
      </c>
      <c r="G174" t="s">
        <v>78</v>
      </c>
      <c r="H174">
        <v>2</v>
      </c>
      <c r="I174" t="s">
        <v>79</v>
      </c>
      <c r="J174">
        <v>110</v>
      </c>
      <c r="K174" t="s">
        <v>314</v>
      </c>
      <c r="L174" t="s">
        <v>3102</v>
      </c>
      <c r="M174">
        <v>98</v>
      </c>
      <c r="N174" t="s">
        <v>3150</v>
      </c>
      <c r="O174">
        <v>7</v>
      </c>
      <c r="P174" t="s">
        <v>81</v>
      </c>
      <c r="Q174">
        <v>44</v>
      </c>
      <c r="R174" t="s">
        <v>281</v>
      </c>
      <c r="S174">
        <v>0</v>
      </c>
      <c r="T174" t="s">
        <v>83</v>
      </c>
      <c r="U174">
        <v>0</v>
      </c>
      <c r="V174" t="s">
        <v>83</v>
      </c>
      <c r="W174">
        <v>0</v>
      </c>
      <c r="X174" t="s">
        <v>83</v>
      </c>
      <c r="Y174">
        <v>0</v>
      </c>
      <c r="Z174" t="s">
        <v>83</v>
      </c>
      <c r="AA174">
        <v>0</v>
      </c>
      <c r="AB174" t="s">
        <v>281</v>
      </c>
      <c r="AC174">
        <v>1120</v>
      </c>
      <c r="AD174" t="s">
        <v>366</v>
      </c>
      <c r="AE174">
        <v>44</v>
      </c>
      <c r="AF174">
        <v>5</v>
      </c>
      <c r="AG174" t="s">
        <v>370</v>
      </c>
      <c r="AH174">
        <v>3</v>
      </c>
      <c r="AI174" t="s">
        <v>132</v>
      </c>
      <c r="AJ174">
        <v>4</v>
      </c>
      <c r="AK174" t="s">
        <v>220</v>
      </c>
      <c r="AL174">
        <v>1</v>
      </c>
      <c r="AM174" s="4">
        <v>0.01</v>
      </c>
      <c r="AN174" s="4">
        <v>0.01</v>
      </c>
      <c r="AO174" s="4">
        <v>100</v>
      </c>
      <c r="AP174" s="4">
        <v>0</v>
      </c>
      <c r="AQ174" s="4">
        <v>0</v>
      </c>
      <c r="AR174" s="4">
        <v>0</v>
      </c>
      <c r="AS174" s="4">
        <v>0</v>
      </c>
      <c r="AT174" s="4">
        <v>0</v>
      </c>
      <c r="AU174" s="4">
        <v>0</v>
      </c>
      <c r="AV174" s="4">
        <v>0</v>
      </c>
      <c r="AW174" s="4">
        <v>0</v>
      </c>
      <c r="AX174" s="4">
        <v>0</v>
      </c>
      <c r="AY174" s="4">
        <v>0</v>
      </c>
      <c r="AZ174" s="4">
        <v>0</v>
      </c>
      <c r="BA174" s="4">
        <v>0</v>
      </c>
      <c r="BB174" s="4" t="s">
        <v>97</v>
      </c>
      <c r="BC174" s="4" t="s">
        <v>97</v>
      </c>
      <c r="BD174" s="4" t="s">
        <v>97</v>
      </c>
      <c r="BE174" s="4">
        <v>182900000</v>
      </c>
      <c r="BF174" s="4">
        <v>182900000</v>
      </c>
      <c r="BG174" s="4">
        <v>100</v>
      </c>
      <c r="BH174" s="4">
        <v>0</v>
      </c>
      <c r="BI174" s="4">
        <v>0</v>
      </c>
      <c r="BJ174" s="4">
        <v>0</v>
      </c>
      <c r="BK174" s="4">
        <v>0</v>
      </c>
      <c r="BL174" s="4">
        <v>0</v>
      </c>
      <c r="BM174" s="4">
        <v>0</v>
      </c>
      <c r="BN174" s="4">
        <v>0</v>
      </c>
      <c r="BO174" s="4">
        <v>0</v>
      </c>
      <c r="BP174" s="4">
        <v>0</v>
      </c>
      <c r="BQ174" s="4">
        <v>0</v>
      </c>
      <c r="BR174" s="4">
        <v>0</v>
      </c>
      <c r="BS174" s="4">
        <v>0</v>
      </c>
      <c r="BT174" s="4">
        <v>182900000</v>
      </c>
      <c r="BU174" s="4">
        <v>182900000</v>
      </c>
      <c r="BV174" s="4">
        <v>100</v>
      </c>
    </row>
    <row r="175" spans="1:75" x14ac:dyDescent="0.25">
      <c r="A175">
        <v>1008702251</v>
      </c>
      <c r="B175">
        <v>5</v>
      </c>
      <c r="C175" t="s">
        <v>75</v>
      </c>
      <c r="D175" t="s">
        <v>76</v>
      </c>
      <c r="E175">
        <v>2019</v>
      </c>
      <c r="F175" t="s">
        <v>77</v>
      </c>
      <c r="G175" t="s">
        <v>78</v>
      </c>
      <c r="H175">
        <v>2</v>
      </c>
      <c r="I175" t="s">
        <v>79</v>
      </c>
      <c r="J175">
        <v>110</v>
      </c>
      <c r="K175" t="s">
        <v>314</v>
      </c>
      <c r="L175" t="s">
        <v>3102</v>
      </c>
      <c r="M175">
        <v>98</v>
      </c>
      <c r="N175" t="s">
        <v>3150</v>
      </c>
      <c r="O175">
        <v>7</v>
      </c>
      <c r="P175" t="s">
        <v>81</v>
      </c>
      <c r="Q175">
        <v>44</v>
      </c>
      <c r="R175" t="s">
        <v>281</v>
      </c>
      <c r="S175">
        <v>0</v>
      </c>
      <c r="T175" t="s">
        <v>83</v>
      </c>
      <c r="U175">
        <v>0</v>
      </c>
      <c r="V175" t="s">
        <v>83</v>
      </c>
      <c r="W175">
        <v>0</v>
      </c>
      <c r="X175" t="s">
        <v>83</v>
      </c>
      <c r="Y175">
        <v>0</v>
      </c>
      <c r="Z175" t="s">
        <v>83</v>
      </c>
      <c r="AA175">
        <v>0</v>
      </c>
      <c r="AB175" t="s">
        <v>281</v>
      </c>
      <c r="AC175">
        <v>1120</v>
      </c>
      <c r="AD175" t="s">
        <v>366</v>
      </c>
      <c r="AE175">
        <v>44</v>
      </c>
      <c r="AF175">
        <v>7</v>
      </c>
      <c r="AG175" t="s">
        <v>371</v>
      </c>
      <c r="AH175">
        <v>1</v>
      </c>
      <c r="AI175" t="s">
        <v>86</v>
      </c>
      <c r="AJ175">
        <v>3</v>
      </c>
      <c r="AK175" t="s">
        <v>120</v>
      </c>
      <c r="AL175">
        <v>1</v>
      </c>
      <c r="AM175" s="4">
        <v>0</v>
      </c>
      <c r="AN175" s="4">
        <v>0</v>
      </c>
      <c r="AO175" s="4">
        <v>0</v>
      </c>
      <c r="AP175" s="4">
        <v>1</v>
      </c>
      <c r="AQ175" s="4">
        <v>1</v>
      </c>
      <c r="AR175" s="4">
        <v>100</v>
      </c>
      <c r="AS175" s="4">
        <v>0</v>
      </c>
      <c r="AT175" s="4">
        <v>0</v>
      </c>
      <c r="AU175" s="4">
        <v>0</v>
      </c>
      <c r="AV175" s="4">
        <v>0</v>
      </c>
      <c r="AW175" s="4">
        <v>0</v>
      </c>
      <c r="AX175" s="4">
        <v>0</v>
      </c>
      <c r="AY175" s="4">
        <v>0</v>
      </c>
      <c r="AZ175" s="4">
        <v>0</v>
      </c>
      <c r="BA175" s="4">
        <v>0</v>
      </c>
      <c r="BB175" s="4">
        <v>1</v>
      </c>
      <c r="BC175" s="4">
        <v>1</v>
      </c>
      <c r="BD175" s="4">
        <v>100</v>
      </c>
      <c r="BE175" s="4">
        <v>0</v>
      </c>
      <c r="BF175" s="4">
        <v>0</v>
      </c>
      <c r="BG175" s="4">
        <v>0</v>
      </c>
      <c r="BH175" s="4">
        <v>459611950</v>
      </c>
      <c r="BI175" s="4">
        <v>459089754</v>
      </c>
      <c r="BJ175" s="4">
        <v>99.89</v>
      </c>
      <c r="BK175" s="4">
        <v>0</v>
      </c>
      <c r="BL175" s="4">
        <v>0</v>
      </c>
      <c r="BM175" s="4">
        <v>0</v>
      </c>
      <c r="BN175" s="4">
        <v>0</v>
      </c>
      <c r="BO175" s="4">
        <v>0</v>
      </c>
      <c r="BP175" s="4">
        <v>0</v>
      </c>
      <c r="BQ175" s="4">
        <v>0</v>
      </c>
      <c r="BR175" s="4">
        <v>0</v>
      </c>
      <c r="BS175" s="4">
        <v>0</v>
      </c>
      <c r="BT175" s="4">
        <v>459611950</v>
      </c>
      <c r="BU175" s="4">
        <v>459089754</v>
      </c>
      <c r="BV175" s="4">
        <v>99.89</v>
      </c>
    </row>
    <row r="176" spans="1:75" x14ac:dyDescent="0.25">
      <c r="A176">
        <v>1008702251</v>
      </c>
      <c r="B176">
        <v>5</v>
      </c>
      <c r="C176" t="s">
        <v>75</v>
      </c>
      <c r="D176" t="s">
        <v>76</v>
      </c>
      <c r="E176">
        <v>2019</v>
      </c>
      <c r="F176" t="s">
        <v>77</v>
      </c>
      <c r="G176" t="s">
        <v>78</v>
      </c>
      <c r="H176">
        <v>2</v>
      </c>
      <c r="I176" t="s">
        <v>79</v>
      </c>
      <c r="J176">
        <v>110</v>
      </c>
      <c r="K176" t="s">
        <v>314</v>
      </c>
      <c r="L176" t="s">
        <v>3102</v>
      </c>
      <c r="M176">
        <v>98</v>
      </c>
      <c r="N176" t="s">
        <v>3150</v>
      </c>
      <c r="O176">
        <v>7</v>
      </c>
      <c r="P176" t="s">
        <v>81</v>
      </c>
      <c r="Q176">
        <v>44</v>
      </c>
      <c r="R176" t="s">
        <v>281</v>
      </c>
      <c r="S176">
        <v>0</v>
      </c>
      <c r="T176" t="s">
        <v>83</v>
      </c>
      <c r="U176">
        <v>0</v>
      </c>
      <c r="V176" t="s">
        <v>83</v>
      </c>
      <c r="W176">
        <v>0</v>
      </c>
      <c r="X176" t="s">
        <v>83</v>
      </c>
      <c r="Y176">
        <v>0</v>
      </c>
      <c r="Z176" t="s">
        <v>83</v>
      </c>
      <c r="AA176">
        <v>0</v>
      </c>
      <c r="AB176" t="s">
        <v>281</v>
      </c>
      <c r="AC176">
        <v>1120</v>
      </c>
      <c r="AD176" t="s">
        <v>366</v>
      </c>
      <c r="AE176">
        <v>44</v>
      </c>
      <c r="AF176">
        <v>8</v>
      </c>
      <c r="AG176" t="s">
        <v>372</v>
      </c>
      <c r="AH176">
        <v>2</v>
      </c>
      <c r="AI176" t="s">
        <v>96</v>
      </c>
      <c r="AJ176">
        <v>1</v>
      </c>
      <c r="AK176" t="s">
        <v>87</v>
      </c>
      <c r="AL176">
        <v>1</v>
      </c>
      <c r="AM176" s="4">
        <v>0</v>
      </c>
      <c r="AN176" s="4">
        <v>0</v>
      </c>
      <c r="AO176" s="4">
        <v>0</v>
      </c>
      <c r="AP176" s="4">
        <v>1</v>
      </c>
      <c r="AQ176" s="4">
        <v>1</v>
      </c>
      <c r="AR176" s="4">
        <v>100</v>
      </c>
      <c r="AS176" s="4">
        <v>1</v>
      </c>
      <c r="AT176" s="4">
        <v>1</v>
      </c>
      <c r="AU176" s="4">
        <v>100</v>
      </c>
      <c r="AV176" s="4">
        <v>1</v>
      </c>
      <c r="AW176" s="4">
        <v>0.17</v>
      </c>
      <c r="AX176" s="4">
        <v>17</v>
      </c>
      <c r="AY176" s="4">
        <v>1</v>
      </c>
      <c r="AZ176" s="4">
        <v>0</v>
      </c>
      <c r="BA176" s="4">
        <v>0</v>
      </c>
      <c r="BB176" s="4" t="s">
        <v>97</v>
      </c>
      <c r="BC176" s="4" t="s">
        <v>97</v>
      </c>
      <c r="BD176" s="4" t="s">
        <v>97</v>
      </c>
      <c r="BE176" s="4">
        <v>0</v>
      </c>
      <c r="BF176" s="4">
        <v>0</v>
      </c>
      <c r="BG176" s="4">
        <v>0</v>
      </c>
      <c r="BH176" s="4">
        <v>2001288938</v>
      </c>
      <c r="BI176" s="4">
        <v>2001288938</v>
      </c>
      <c r="BJ176" s="4">
        <v>100</v>
      </c>
      <c r="BK176" s="4">
        <v>2985174570</v>
      </c>
      <c r="BL176" s="4">
        <v>2973318996</v>
      </c>
      <c r="BM176" s="4">
        <v>99.6</v>
      </c>
      <c r="BN176" s="4">
        <v>1625046525</v>
      </c>
      <c r="BO176" s="4">
        <v>192219716</v>
      </c>
      <c r="BP176" s="4">
        <v>11.83</v>
      </c>
      <c r="BQ176" s="4">
        <v>1734691000</v>
      </c>
      <c r="BR176" s="4">
        <v>0</v>
      </c>
      <c r="BS176" s="4">
        <v>0</v>
      </c>
      <c r="BT176" s="4">
        <v>8346201033</v>
      </c>
      <c r="BU176" s="4">
        <v>5166827650</v>
      </c>
      <c r="BV176" s="4">
        <v>61.91</v>
      </c>
      <c r="BW176" t="s">
        <v>373</v>
      </c>
    </row>
    <row r="177" spans="1:75" x14ac:dyDescent="0.25">
      <c r="A177">
        <v>1008702251</v>
      </c>
      <c r="B177">
        <v>5</v>
      </c>
      <c r="C177" t="s">
        <v>75</v>
      </c>
      <c r="D177" t="s">
        <v>76</v>
      </c>
      <c r="E177">
        <v>2019</v>
      </c>
      <c r="F177" t="s">
        <v>77</v>
      </c>
      <c r="G177" t="s">
        <v>78</v>
      </c>
      <c r="H177">
        <v>2</v>
      </c>
      <c r="I177" t="s">
        <v>79</v>
      </c>
      <c r="J177">
        <v>110</v>
      </c>
      <c r="K177" t="s">
        <v>314</v>
      </c>
      <c r="L177" t="s">
        <v>3102</v>
      </c>
      <c r="M177">
        <v>98</v>
      </c>
      <c r="N177" t="s">
        <v>3150</v>
      </c>
      <c r="O177">
        <v>7</v>
      </c>
      <c r="P177" t="s">
        <v>81</v>
      </c>
      <c r="Q177">
        <v>44</v>
      </c>
      <c r="R177" t="s">
        <v>281</v>
      </c>
      <c r="S177">
        <v>0</v>
      </c>
      <c r="T177" t="s">
        <v>83</v>
      </c>
      <c r="U177">
        <v>0</v>
      </c>
      <c r="V177" t="s">
        <v>83</v>
      </c>
      <c r="W177">
        <v>0</v>
      </c>
      <c r="X177" t="s">
        <v>83</v>
      </c>
      <c r="Y177">
        <v>0</v>
      </c>
      <c r="Z177" t="s">
        <v>83</v>
      </c>
      <c r="AA177">
        <v>0</v>
      </c>
      <c r="AB177" t="s">
        <v>281</v>
      </c>
      <c r="AC177">
        <v>1120</v>
      </c>
      <c r="AD177" t="s">
        <v>366</v>
      </c>
      <c r="AE177">
        <v>44</v>
      </c>
      <c r="AF177">
        <v>9</v>
      </c>
      <c r="AG177" t="s">
        <v>374</v>
      </c>
      <c r="AH177">
        <v>2</v>
      </c>
      <c r="AI177" t="s">
        <v>96</v>
      </c>
      <c r="AJ177">
        <v>1</v>
      </c>
      <c r="AK177" t="s">
        <v>87</v>
      </c>
      <c r="AL177">
        <v>1</v>
      </c>
      <c r="AM177" s="4">
        <v>0</v>
      </c>
      <c r="AN177" s="4">
        <v>0</v>
      </c>
      <c r="AO177" s="4">
        <v>0</v>
      </c>
      <c r="AP177" s="4">
        <v>1</v>
      </c>
      <c r="AQ177" s="4">
        <v>1</v>
      </c>
      <c r="AR177" s="4">
        <v>100</v>
      </c>
      <c r="AS177" s="4">
        <v>1</v>
      </c>
      <c r="AT177" s="4">
        <v>1</v>
      </c>
      <c r="AU177" s="4">
        <v>100</v>
      </c>
      <c r="AV177" s="4">
        <v>1</v>
      </c>
      <c r="AW177" s="4">
        <v>0.38</v>
      </c>
      <c r="AX177" s="4">
        <v>38</v>
      </c>
      <c r="AY177" s="4">
        <v>1</v>
      </c>
      <c r="AZ177" s="4">
        <v>0</v>
      </c>
      <c r="BA177" s="4">
        <v>0</v>
      </c>
      <c r="BB177" s="4" t="s">
        <v>97</v>
      </c>
      <c r="BC177" s="4" t="s">
        <v>97</v>
      </c>
      <c r="BD177" s="4" t="s">
        <v>97</v>
      </c>
      <c r="BE177" s="4">
        <v>0</v>
      </c>
      <c r="BF177" s="4">
        <v>0</v>
      </c>
      <c r="BG177" s="4">
        <v>0</v>
      </c>
      <c r="BH177" s="4">
        <v>2880303308</v>
      </c>
      <c r="BI177" s="4">
        <v>2880298407</v>
      </c>
      <c r="BJ177" s="4">
        <v>100</v>
      </c>
      <c r="BK177" s="4">
        <v>2096301330</v>
      </c>
      <c r="BL177" s="4">
        <v>2095173895</v>
      </c>
      <c r="BM177" s="4">
        <v>99.95</v>
      </c>
      <c r="BN177" s="4">
        <v>2506964660</v>
      </c>
      <c r="BO177" s="4">
        <v>321091000</v>
      </c>
      <c r="BP177" s="4">
        <v>12.81</v>
      </c>
      <c r="BQ177" s="4">
        <v>1344032000</v>
      </c>
      <c r="BR177" s="4">
        <v>0</v>
      </c>
      <c r="BS177" s="4">
        <v>0</v>
      </c>
      <c r="BT177" s="4">
        <v>8827601298</v>
      </c>
      <c r="BU177" s="4">
        <v>5296563302</v>
      </c>
      <c r="BV177" s="4">
        <v>60</v>
      </c>
      <c r="BW177" t="s">
        <v>375</v>
      </c>
    </row>
    <row r="178" spans="1:75" x14ac:dyDescent="0.25">
      <c r="A178">
        <v>1008702251</v>
      </c>
      <c r="B178">
        <v>5</v>
      </c>
      <c r="C178" t="s">
        <v>75</v>
      </c>
      <c r="D178" t="s">
        <v>76</v>
      </c>
      <c r="E178">
        <v>2019</v>
      </c>
      <c r="F178" t="s">
        <v>77</v>
      </c>
      <c r="G178" t="s">
        <v>78</v>
      </c>
      <c r="H178">
        <v>2</v>
      </c>
      <c r="I178" t="s">
        <v>79</v>
      </c>
      <c r="J178">
        <v>110</v>
      </c>
      <c r="K178" t="s">
        <v>314</v>
      </c>
      <c r="L178" t="s">
        <v>3102</v>
      </c>
      <c r="M178">
        <v>98</v>
      </c>
      <c r="N178" t="s">
        <v>3150</v>
      </c>
      <c r="O178">
        <v>7</v>
      </c>
      <c r="P178" t="s">
        <v>81</v>
      </c>
      <c r="Q178">
        <v>44</v>
      </c>
      <c r="R178" t="s">
        <v>281</v>
      </c>
      <c r="S178">
        <v>0</v>
      </c>
      <c r="T178" t="s">
        <v>83</v>
      </c>
      <c r="U178">
        <v>0</v>
      </c>
      <c r="V178" t="s">
        <v>83</v>
      </c>
      <c r="W178">
        <v>0</v>
      </c>
      <c r="X178" t="s">
        <v>83</v>
      </c>
      <c r="Y178">
        <v>0</v>
      </c>
      <c r="Z178" t="s">
        <v>83</v>
      </c>
      <c r="AA178">
        <v>0</v>
      </c>
      <c r="AB178" t="s">
        <v>281</v>
      </c>
      <c r="AC178">
        <v>1120</v>
      </c>
      <c r="AD178" t="s">
        <v>366</v>
      </c>
      <c r="AE178">
        <v>44</v>
      </c>
      <c r="AF178">
        <v>10</v>
      </c>
      <c r="AG178" t="s">
        <v>376</v>
      </c>
      <c r="AH178">
        <v>1</v>
      </c>
      <c r="AI178" t="s">
        <v>86</v>
      </c>
      <c r="AJ178">
        <v>1</v>
      </c>
      <c r="AK178" t="s">
        <v>87</v>
      </c>
      <c r="AL178">
        <v>1</v>
      </c>
      <c r="AM178" s="4">
        <v>0</v>
      </c>
      <c r="AN178" s="4">
        <v>0</v>
      </c>
      <c r="AO178" s="4">
        <v>0</v>
      </c>
      <c r="AP178" s="4">
        <v>0</v>
      </c>
      <c r="AQ178" s="4">
        <v>0</v>
      </c>
      <c r="AR178" s="4">
        <v>0</v>
      </c>
      <c r="AS178" s="4">
        <v>0.4</v>
      </c>
      <c r="AT178" s="4">
        <v>0.4</v>
      </c>
      <c r="AU178" s="4">
        <v>100</v>
      </c>
      <c r="AV178" s="4">
        <v>0.55000000000000004</v>
      </c>
      <c r="AW178" s="4">
        <v>0.17</v>
      </c>
      <c r="AX178" s="4">
        <v>30.91</v>
      </c>
      <c r="AY178" s="4">
        <v>0.05</v>
      </c>
      <c r="AZ178" s="4">
        <v>0</v>
      </c>
      <c r="BA178" s="4">
        <v>0</v>
      </c>
      <c r="BB178" s="4">
        <v>1</v>
      </c>
      <c r="BC178" s="4">
        <v>0.56999999999999995</v>
      </c>
      <c r="BD178" s="4">
        <v>57</v>
      </c>
      <c r="BE178" s="4">
        <v>0</v>
      </c>
      <c r="BF178" s="4">
        <v>0</v>
      </c>
      <c r="BG178" s="4">
        <v>0</v>
      </c>
      <c r="BH178" s="4">
        <v>0</v>
      </c>
      <c r="BI178" s="4">
        <v>0</v>
      </c>
      <c r="BJ178" s="4">
        <v>0</v>
      </c>
      <c r="BK178" s="4">
        <v>123366667</v>
      </c>
      <c r="BL178" s="4">
        <v>123366667</v>
      </c>
      <c r="BM178" s="4">
        <v>100</v>
      </c>
      <c r="BN178" s="4">
        <v>398092517</v>
      </c>
      <c r="BO178" s="4">
        <v>38500000</v>
      </c>
      <c r="BP178" s="4">
        <v>9.67</v>
      </c>
      <c r="BQ178" s="4">
        <v>457037000</v>
      </c>
      <c r="BR178" s="4">
        <v>0</v>
      </c>
      <c r="BS178" s="4">
        <v>0</v>
      </c>
      <c r="BT178" s="4">
        <v>978496184</v>
      </c>
      <c r="BU178" s="4">
        <v>161866667</v>
      </c>
      <c r="BV178" s="4">
        <v>16.54</v>
      </c>
      <c r="BW178" t="s">
        <v>377</v>
      </c>
    </row>
    <row r="179" spans="1:75" x14ac:dyDescent="0.25">
      <c r="A179">
        <v>1008702251</v>
      </c>
      <c r="B179">
        <v>5</v>
      </c>
      <c r="C179" t="s">
        <v>75</v>
      </c>
      <c r="D179" t="s">
        <v>76</v>
      </c>
      <c r="E179">
        <v>2019</v>
      </c>
      <c r="F179" t="s">
        <v>77</v>
      </c>
      <c r="G179" t="s">
        <v>78</v>
      </c>
      <c r="H179">
        <v>2</v>
      </c>
      <c r="I179" t="s">
        <v>79</v>
      </c>
      <c r="J179">
        <v>110</v>
      </c>
      <c r="K179" t="s">
        <v>314</v>
      </c>
      <c r="L179" t="s">
        <v>3102</v>
      </c>
      <c r="M179">
        <v>98</v>
      </c>
      <c r="N179" t="s">
        <v>3150</v>
      </c>
      <c r="O179">
        <v>7</v>
      </c>
      <c r="P179" t="s">
        <v>81</v>
      </c>
      <c r="Q179">
        <v>44</v>
      </c>
      <c r="R179" t="s">
        <v>281</v>
      </c>
      <c r="S179">
        <v>0</v>
      </c>
      <c r="T179" t="s">
        <v>83</v>
      </c>
      <c r="U179">
        <v>0</v>
      </c>
      <c r="V179" t="s">
        <v>83</v>
      </c>
      <c r="W179">
        <v>0</v>
      </c>
      <c r="X179" t="s">
        <v>83</v>
      </c>
      <c r="Y179">
        <v>0</v>
      </c>
      <c r="Z179" t="s">
        <v>83</v>
      </c>
      <c r="AA179">
        <v>0</v>
      </c>
      <c r="AB179" t="s">
        <v>281</v>
      </c>
      <c r="AC179">
        <v>1120</v>
      </c>
      <c r="AD179" t="s">
        <v>366</v>
      </c>
      <c r="AE179">
        <v>44</v>
      </c>
      <c r="AF179">
        <v>11</v>
      </c>
      <c r="AG179" t="s">
        <v>378</v>
      </c>
      <c r="AH179">
        <v>1</v>
      </c>
      <c r="AI179" t="s">
        <v>86</v>
      </c>
      <c r="AJ179">
        <v>1</v>
      </c>
      <c r="AK179" t="s">
        <v>87</v>
      </c>
      <c r="AL179">
        <v>1</v>
      </c>
      <c r="AM179" s="4">
        <v>0</v>
      </c>
      <c r="AN179" s="4">
        <v>0</v>
      </c>
      <c r="AO179" s="4">
        <v>0</v>
      </c>
      <c r="AP179" s="4">
        <v>0</v>
      </c>
      <c r="AQ179" s="4">
        <v>0</v>
      </c>
      <c r="AR179" s="4">
        <v>0</v>
      </c>
      <c r="AS179" s="4">
        <v>0.4</v>
      </c>
      <c r="AT179" s="4">
        <v>0.4</v>
      </c>
      <c r="AU179" s="4">
        <v>100</v>
      </c>
      <c r="AV179" s="4">
        <v>0.55000000000000004</v>
      </c>
      <c r="AW179" s="4">
        <v>0.28000000000000003</v>
      </c>
      <c r="AX179" s="4">
        <v>50.91</v>
      </c>
      <c r="AY179" s="4">
        <v>0.05</v>
      </c>
      <c r="AZ179" s="4">
        <v>0</v>
      </c>
      <c r="BA179" s="4">
        <v>0</v>
      </c>
      <c r="BB179" s="4">
        <v>1</v>
      </c>
      <c r="BC179" s="4">
        <v>0.68</v>
      </c>
      <c r="BD179" s="4">
        <v>68</v>
      </c>
      <c r="BE179" s="4">
        <v>0</v>
      </c>
      <c r="BF179" s="4">
        <v>0</v>
      </c>
      <c r="BG179" s="4">
        <v>0</v>
      </c>
      <c r="BH179" s="4">
        <v>0</v>
      </c>
      <c r="BI179" s="4">
        <v>0</v>
      </c>
      <c r="BJ179" s="4">
        <v>0</v>
      </c>
      <c r="BK179" s="4">
        <v>95157433</v>
      </c>
      <c r="BL179" s="4">
        <v>95157433</v>
      </c>
      <c r="BM179" s="4">
        <v>100</v>
      </c>
      <c r="BN179" s="4">
        <v>434896298</v>
      </c>
      <c r="BO179" s="4">
        <v>32376000</v>
      </c>
      <c r="BP179" s="4">
        <v>7.45</v>
      </c>
      <c r="BQ179" s="4">
        <v>464240000</v>
      </c>
      <c r="BR179" s="4">
        <v>0</v>
      </c>
      <c r="BS179" s="4">
        <v>0</v>
      </c>
      <c r="BT179" s="4">
        <v>994293731</v>
      </c>
      <c r="BU179" s="4">
        <v>127533433</v>
      </c>
      <c r="BV179" s="4">
        <v>12.83</v>
      </c>
      <c r="BW179" t="s">
        <v>379</v>
      </c>
    </row>
    <row r="180" spans="1:75" x14ac:dyDescent="0.25">
      <c r="A180">
        <v>1008702251</v>
      </c>
      <c r="B180">
        <v>5</v>
      </c>
      <c r="C180" t="s">
        <v>75</v>
      </c>
      <c r="D180" t="s">
        <v>76</v>
      </c>
      <c r="E180">
        <v>2019</v>
      </c>
      <c r="F180" t="s">
        <v>77</v>
      </c>
      <c r="G180" t="s">
        <v>78</v>
      </c>
      <c r="H180">
        <v>2</v>
      </c>
      <c r="I180" t="s">
        <v>79</v>
      </c>
      <c r="J180">
        <v>110</v>
      </c>
      <c r="K180" t="s">
        <v>314</v>
      </c>
      <c r="L180" t="s">
        <v>3102</v>
      </c>
      <c r="M180">
        <v>98</v>
      </c>
      <c r="N180" t="s">
        <v>3150</v>
      </c>
      <c r="O180">
        <v>7</v>
      </c>
      <c r="P180" t="s">
        <v>81</v>
      </c>
      <c r="Q180">
        <v>45</v>
      </c>
      <c r="R180" t="s">
        <v>291</v>
      </c>
      <c r="S180">
        <v>0</v>
      </c>
      <c r="T180" t="s">
        <v>83</v>
      </c>
      <c r="U180">
        <v>0</v>
      </c>
      <c r="V180" t="s">
        <v>83</v>
      </c>
      <c r="W180">
        <v>0</v>
      </c>
      <c r="X180" t="s">
        <v>83</v>
      </c>
      <c r="Y180">
        <v>0</v>
      </c>
      <c r="Z180" t="s">
        <v>83</v>
      </c>
      <c r="AA180">
        <v>0</v>
      </c>
      <c r="AB180" t="s">
        <v>291</v>
      </c>
      <c r="AC180">
        <v>1094</v>
      </c>
      <c r="AD180" t="s">
        <v>380</v>
      </c>
      <c r="AE180">
        <v>36</v>
      </c>
      <c r="AF180">
        <v>1</v>
      </c>
      <c r="AG180" t="s">
        <v>381</v>
      </c>
      <c r="AH180">
        <v>3</v>
      </c>
      <c r="AI180" t="s">
        <v>132</v>
      </c>
      <c r="AJ180">
        <v>1</v>
      </c>
      <c r="AK180" t="s">
        <v>87</v>
      </c>
      <c r="AL180">
        <v>1</v>
      </c>
      <c r="AM180" s="4">
        <v>0.1</v>
      </c>
      <c r="AN180" s="4">
        <v>0.1</v>
      </c>
      <c r="AO180" s="4">
        <v>100</v>
      </c>
      <c r="AP180" s="4">
        <v>0.36</v>
      </c>
      <c r="AQ180" s="4">
        <v>0.36</v>
      </c>
      <c r="AR180" s="4">
        <v>100</v>
      </c>
      <c r="AS180" s="4">
        <v>0.8</v>
      </c>
      <c r="AT180" s="4">
        <v>0.8</v>
      </c>
      <c r="AU180" s="4">
        <v>100</v>
      </c>
      <c r="AV180" s="4">
        <v>0.94</v>
      </c>
      <c r="AW180" s="4">
        <v>0</v>
      </c>
      <c r="AX180" s="4">
        <v>0</v>
      </c>
      <c r="AY180" s="4">
        <v>1</v>
      </c>
      <c r="AZ180" s="4">
        <v>0</v>
      </c>
      <c r="BA180" s="4">
        <v>0</v>
      </c>
      <c r="BB180" s="4" t="s">
        <v>97</v>
      </c>
      <c r="BC180" s="4" t="s">
        <v>97</v>
      </c>
      <c r="BD180" s="4" t="s">
        <v>97</v>
      </c>
      <c r="BE180" s="4">
        <v>42500000</v>
      </c>
      <c r="BF180" s="4">
        <v>42500000</v>
      </c>
      <c r="BG180" s="4">
        <v>100</v>
      </c>
      <c r="BH180" s="4">
        <v>1949609325</v>
      </c>
      <c r="BI180" s="4">
        <v>1949609325</v>
      </c>
      <c r="BJ180" s="4">
        <v>100</v>
      </c>
      <c r="BK180" s="4">
        <v>3404816917</v>
      </c>
      <c r="BL180" s="4">
        <v>3404816917</v>
      </c>
      <c r="BM180" s="4">
        <v>100</v>
      </c>
      <c r="BN180" s="4">
        <v>367921100</v>
      </c>
      <c r="BO180" s="4">
        <v>160000000</v>
      </c>
      <c r="BP180" s="4">
        <v>43.49</v>
      </c>
      <c r="BQ180" s="4">
        <v>2804800000</v>
      </c>
      <c r="BR180" s="4">
        <v>0</v>
      </c>
      <c r="BS180" s="4">
        <v>0</v>
      </c>
      <c r="BT180" s="4">
        <v>8569647342</v>
      </c>
      <c r="BU180" s="4">
        <v>5556926242</v>
      </c>
      <c r="BV180" s="4">
        <v>64.84</v>
      </c>
      <c r="BW180" t="s">
        <v>382</v>
      </c>
    </row>
    <row r="181" spans="1:75" x14ac:dyDescent="0.25">
      <c r="A181">
        <v>1008702251</v>
      </c>
      <c r="B181">
        <v>5</v>
      </c>
      <c r="C181" t="s">
        <v>75</v>
      </c>
      <c r="D181" t="s">
        <v>76</v>
      </c>
      <c r="E181">
        <v>2019</v>
      </c>
      <c r="F181" t="s">
        <v>77</v>
      </c>
      <c r="G181" t="s">
        <v>78</v>
      </c>
      <c r="H181">
        <v>2</v>
      </c>
      <c r="I181" t="s">
        <v>79</v>
      </c>
      <c r="J181">
        <v>110</v>
      </c>
      <c r="K181" t="s">
        <v>314</v>
      </c>
      <c r="L181" t="s">
        <v>3102</v>
      </c>
      <c r="M181">
        <v>98</v>
      </c>
      <c r="N181" t="s">
        <v>3150</v>
      </c>
      <c r="O181">
        <v>7</v>
      </c>
      <c r="P181" t="s">
        <v>81</v>
      </c>
      <c r="Q181">
        <v>45</v>
      </c>
      <c r="R181" t="s">
        <v>291</v>
      </c>
      <c r="S181">
        <v>0</v>
      </c>
      <c r="T181" t="s">
        <v>83</v>
      </c>
      <c r="U181">
        <v>0</v>
      </c>
      <c r="V181" t="s">
        <v>83</v>
      </c>
      <c r="W181">
        <v>0</v>
      </c>
      <c r="X181" t="s">
        <v>83</v>
      </c>
      <c r="Y181">
        <v>0</v>
      </c>
      <c r="Z181" t="s">
        <v>83</v>
      </c>
      <c r="AA181">
        <v>0</v>
      </c>
      <c r="AB181" t="s">
        <v>291</v>
      </c>
      <c r="AC181">
        <v>1094</v>
      </c>
      <c r="AD181" t="s">
        <v>380</v>
      </c>
      <c r="AE181">
        <v>36</v>
      </c>
      <c r="AF181">
        <v>2</v>
      </c>
      <c r="AG181" t="s">
        <v>383</v>
      </c>
      <c r="AH181">
        <v>3</v>
      </c>
      <c r="AI181" t="s">
        <v>132</v>
      </c>
      <c r="AJ181">
        <v>1</v>
      </c>
      <c r="AK181" t="s">
        <v>87</v>
      </c>
      <c r="AL181">
        <v>1</v>
      </c>
      <c r="AM181" s="4">
        <v>10</v>
      </c>
      <c r="AN181" s="4">
        <v>10</v>
      </c>
      <c r="AO181" s="4">
        <v>100</v>
      </c>
      <c r="AP181" s="4">
        <v>25</v>
      </c>
      <c r="AQ181" s="4">
        <v>25</v>
      </c>
      <c r="AR181" s="4">
        <v>100</v>
      </c>
      <c r="AS181" s="4">
        <v>85</v>
      </c>
      <c r="AT181" s="4">
        <v>85</v>
      </c>
      <c r="AU181" s="4">
        <v>100</v>
      </c>
      <c r="AV181" s="4">
        <v>95</v>
      </c>
      <c r="AW181" s="4">
        <v>0.68</v>
      </c>
      <c r="AX181" s="4">
        <v>0.72</v>
      </c>
      <c r="AY181" s="4">
        <v>100</v>
      </c>
      <c r="AZ181" s="4">
        <v>0</v>
      </c>
      <c r="BA181" s="4">
        <v>0</v>
      </c>
      <c r="BB181" s="4" t="s">
        <v>97</v>
      </c>
      <c r="BC181" s="4" t="s">
        <v>97</v>
      </c>
      <c r="BD181" s="4" t="s">
        <v>97</v>
      </c>
      <c r="BE181" s="4">
        <v>769682100</v>
      </c>
      <c r="BF181" s="4">
        <v>759682100</v>
      </c>
      <c r="BG181" s="4">
        <v>98.7</v>
      </c>
      <c r="BH181" s="4">
        <v>2824296159</v>
      </c>
      <c r="BI181" s="4">
        <v>2824296159</v>
      </c>
      <c r="BJ181" s="4">
        <v>100</v>
      </c>
      <c r="BK181" s="4">
        <v>3238892477</v>
      </c>
      <c r="BL181" s="4">
        <v>3230708394</v>
      </c>
      <c r="BM181" s="4">
        <v>99.75</v>
      </c>
      <c r="BN181" s="4">
        <v>4966853600</v>
      </c>
      <c r="BO181" s="4">
        <v>3442143999</v>
      </c>
      <c r="BP181" s="4">
        <v>69.3</v>
      </c>
      <c r="BQ181" s="4">
        <v>5372800000</v>
      </c>
      <c r="BR181" s="4">
        <v>0</v>
      </c>
      <c r="BS181" s="4">
        <v>0</v>
      </c>
      <c r="BT181" s="4">
        <v>17172524336</v>
      </c>
      <c r="BU181" s="4">
        <v>10256830652</v>
      </c>
      <c r="BV181" s="4">
        <v>59.73</v>
      </c>
      <c r="BW181" t="s">
        <v>384</v>
      </c>
    </row>
    <row r="182" spans="1:75" x14ac:dyDescent="0.25">
      <c r="A182">
        <v>1008702251</v>
      </c>
      <c r="B182">
        <v>5</v>
      </c>
      <c r="C182" t="s">
        <v>75</v>
      </c>
      <c r="D182" t="s">
        <v>76</v>
      </c>
      <c r="E182">
        <v>2019</v>
      </c>
      <c r="F182" t="s">
        <v>77</v>
      </c>
      <c r="G182" t="s">
        <v>78</v>
      </c>
      <c r="H182">
        <v>2</v>
      </c>
      <c r="I182" t="s">
        <v>79</v>
      </c>
      <c r="J182">
        <v>110</v>
      </c>
      <c r="K182" t="s">
        <v>314</v>
      </c>
      <c r="L182" t="s">
        <v>3102</v>
      </c>
      <c r="M182">
        <v>98</v>
      </c>
      <c r="N182" t="s">
        <v>3150</v>
      </c>
      <c r="O182">
        <v>7</v>
      </c>
      <c r="P182" t="s">
        <v>81</v>
      </c>
      <c r="Q182">
        <v>45</v>
      </c>
      <c r="R182" t="s">
        <v>291</v>
      </c>
      <c r="S182">
        <v>0</v>
      </c>
      <c r="T182" t="s">
        <v>83</v>
      </c>
      <c r="U182">
        <v>0</v>
      </c>
      <c r="V182" t="s">
        <v>83</v>
      </c>
      <c r="W182">
        <v>0</v>
      </c>
      <c r="X182" t="s">
        <v>83</v>
      </c>
      <c r="Y182">
        <v>0</v>
      </c>
      <c r="Z182" t="s">
        <v>83</v>
      </c>
      <c r="AA182">
        <v>0</v>
      </c>
      <c r="AB182" t="s">
        <v>291</v>
      </c>
      <c r="AC182">
        <v>1094</v>
      </c>
      <c r="AD182" t="s">
        <v>380</v>
      </c>
      <c r="AE182">
        <v>36</v>
      </c>
      <c r="AF182">
        <v>3</v>
      </c>
      <c r="AG182" t="s">
        <v>385</v>
      </c>
      <c r="AH182">
        <v>3</v>
      </c>
      <c r="AI182" t="s">
        <v>132</v>
      </c>
      <c r="AJ182">
        <v>1</v>
      </c>
      <c r="AK182" t="s">
        <v>87</v>
      </c>
      <c r="AL182">
        <v>1</v>
      </c>
      <c r="AM182" s="4">
        <v>10</v>
      </c>
      <c r="AN182" s="4">
        <v>10</v>
      </c>
      <c r="AO182" s="4">
        <v>100</v>
      </c>
      <c r="AP182" s="4">
        <v>25</v>
      </c>
      <c r="AQ182" s="4">
        <v>25</v>
      </c>
      <c r="AR182" s="4">
        <v>100</v>
      </c>
      <c r="AS182" s="4">
        <v>76</v>
      </c>
      <c r="AT182" s="4">
        <v>76</v>
      </c>
      <c r="AU182" s="4">
        <v>100</v>
      </c>
      <c r="AV182" s="4">
        <v>100</v>
      </c>
      <c r="AW182" s="4">
        <v>3.2</v>
      </c>
      <c r="AX182" s="4">
        <v>3.2</v>
      </c>
      <c r="AY182" s="4">
        <v>0</v>
      </c>
      <c r="AZ182" s="4">
        <v>0</v>
      </c>
      <c r="BA182" s="4">
        <v>0</v>
      </c>
      <c r="BB182" s="4" t="s">
        <v>97</v>
      </c>
      <c r="BC182" s="4" t="s">
        <v>97</v>
      </c>
      <c r="BD182" s="4" t="s">
        <v>97</v>
      </c>
      <c r="BE182" s="4">
        <v>322150000</v>
      </c>
      <c r="BF182" s="4">
        <v>322150000</v>
      </c>
      <c r="BG182" s="4">
        <v>100</v>
      </c>
      <c r="BH182" s="4">
        <v>3694252306</v>
      </c>
      <c r="BI182" s="4">
        <v>3693731080</v>
      </c>
      <c r="BJ182" s="4">
        <v>99.99</v>
      </c>
      <c r="BK182" s="4">
        <v>3171340212</v>
      </c>
      <c r="BL182" s="4">
        <v>3171340212</v>
      </c>
      <c r="BM182" s="4">
        <v>100</v>
      </c>
      <c r="BN182" s="4">
        <v>2475592300</v>
      </c>
      <c r="BO182" s="4">
        <v>1333053267</v>
      </c>
      <c r="BP182" s="4">
        <v>53.85</v>
      </c>
      <c r="BQ182" s="4">
        <v>0</v>
      </c>
      <c r="BR182" s="4">
        <v>0</v>
      </c>
      <c r="BS182" s="4">
        <v>0</v>
      </c>
      <c r="BT182" s="4">
        <v>9663334818</v>
      </c>
      <c r="BU182" s="4">
        <v>8520274559</v>
      </c>
      <c r="BV182" s="4">
        <v>88.17</v>
      </c>
      <c r="BW182" t="s">
        <v>386</v>
      </c>
    </row>
    <row r="183" spans="1:75" x14ac:dyDescent="0.25">
      <c r="A183">
        <v>1008702251</v>
      </c>
      <c r="B183">
        <v>5</v>
      </c>
      <c r="C183" t="s">
        <v>75</v>
      </c>
      <c r="D183" t="s">
        <v>76</v>
      </c>
      <c r="E183">
        <v>2019</v>
      </c>
      <c r="F183" t="s">
        <v>77</v>
      </c>
      <c r="G183" t="s">
        <v>78</v>
      </c>
      <c r="H183">
        <v>2</v>
      </c>
      <c r="I183" t="s">
        <v>79</v>
      </c>
      <c r="J183">
        <v>110</v>
      </c>
      <c r="K183" t="s">
        <v>314</v>
      </c>
      <c r="L183" t="s">
        <v>3102</v>
      </c>
      <c r="M183">
        <v>98</v>
      </c>
      <c r="N183" t="s">
        <v>3150</v>
      </c>
      <c r="O183">
        <v>7</v>
      </c>
      <c r="P183" t="s">
        <v>81</v>
      </c>
      <c r="Q183">
        <v>45</v>
      </c>
      <c r="R183" t="s">
        <v>291</v>
      </c>
      <c r="S183">
        <v>0</v>
      </c>
      <c r="T183" t="s">
        <v>83</v>
      </c>
      <c r="U183">
        <v>0</v>
      </c>
      <c r="V183" t="s">
        <v>83</v>
      </c>
      <c r="W183">
        <v>0</v>
      </c>
      <c r="X183" t="s">
        <v>83</v>
      </c>
      <c r="Y183">
        <v>0</v>
      </c>
      <c r="Z183" t="s">
        <v>83</v>
      </c>
      <c r="AA183">
        <v>0</v>
      </c>
      <c r="AB183" t="s">
        <v>291</v>
      </c>
      <c r="AC183">
        <v>1094</v>
      </c>
      <c r="AD183" t="s">
        <v>380</v>
      </c>
      <c r="AE183">
        <v>36</v>
      </c>
      <c r="AF183">
        <v>4</v>
      </c>
      <c r="AG183" t="s">
        <v>387</v>
      </c>
      <c r="AH183">
        <v>3</v>
      </c>
      <c r="AI183" t="s">
        <v>132</v>
      </c>
      <c r="AJ183">
        <v>1</v>
      </c>
      <c r="AK183" t="s">
        <v>87</v>
      </c>
      <c r="AL183">
        <v>1</v>
      </c>
      <c r="AM183" s="4">
        <v>10</v>
      </c>
      <c r="AN183" s="4">
        <v>10</v>
      </c>
      <c r="AO183" s="4">
        <v>100</v>
      </c>
      <c r="AP183" s="4">
        <v>25</v>
      </c>
      <c r="AQ183" s="4">
        <v>25</v>
      </c>
      <c r="AR183" s="4">
        <v>100</v>
      </c>
      <c r="AS183" s="4">
        <v>85</v>
      </c>
      <c r="AT183" s="4">
        <v>85</v>
      </c>
      <c r="AU183" s="4">
        <v>100</v>
      </c>
      <c r="AV183" s="4">
        <v>100</v>
      </c>
      <c r="AW183" s="4">
        <v>1.7</v>
      </c>
      <c r="AX183" s="4">
        <v>1.7</v>
      </c>
      <c r="AY183" s="4">
        <v>0</v>
      </c>
      <c r="AZ183" s="4">
        <v>0</v>
      </c>
      <c r="BA183" s="4">
        <v>0</v>
      </c>
      <c r="BB183" s="4" t="s">
        <v>97</v>
      </c>
      <c r="BC183" s="4" t="s">
        <v>97</v>
      </c>
      <c r="BD183" s="4" t="s">
        <v>97</v>
      </c>
      <c r="BE183" s="4">
        <v>119000000</v>
      </c>
      <c r="BF183" s="4">
        <v>119000000</v>
      </c>
      <c r="BG183" s="4">
        <v>100</v>
      </c>
      <c r="BH183" s="4">
        <v>598203500</v>
      </c>
      <c r="BI183" s="4">
        <v>597736233</v>
      </c>
      <c r="BJ183" s="4">
        <v>99.92</v>
      </c>
      <c r="BK183" s="4">
        <v>243834633</v>
      </c>
      <c r="BL183" s="4">
        <v>243834633</v>
      </c>
      <c r="BM183" s="4">
        <v>100</v>
      </c>
      <c r="BN183" s="4">
        <v>287666400</v>
      </c>
      <c r="BO183" s="4">
        <v>130880000</v>
      </c>
      <c r="BP183" s="4">
        <v>45.5</v>
      </c>
      <c r="BQ183" s="4">
        <v>0</v>
      </c>
      <c r="BR183" s="4">
        <v>0</v>
      </c>
      <c r="BS183" s="4">
        <v>0</v>
      </c>
      <c r="BT183" s="4">
        <v>1248704533</v>
      </c>
      <c r="BU183" s="4">
        <v>1091450866</v>
      </c>
      <c r="BV183" s="4">
        <v>87.41</v>
      </c>
      <c r="BW183" t="s">
        <v>388</v>
      </c>
    </row>
    <row r="184" spans="1:75" x14ac:dyDescent="0.25">
      <c r="A184">
        <v>1008702251</v>
      </c>
      <c r="B184">
        <v>5</v>
      </c>
      <c r="C184" t="s">
        <v>75</v>
      </c>
      <c r="D184" t="s">
        <v>76</v>
      </c>
      <c r="E184">
        <v>2019</v>
      </c>
      <c r="F184" t="s">
        <v>77</v>
      </c>
      <c r="G184" t="s">
        <v>78</v>
      </c>
      <c r="H184">
        <v>2</v>
      </c>
      <c r="I184" t="s">
        <v>79</v>
      </c>
      <c r="J184">
        <v>110</v>
      </c>
      <c r="K184" t="s">
        <v>314</v>
      </c>
      <c r="L184" t="s">
        <v>3102</v>
      </c>
      <c r="M184">
        <v>98</v>
      </c>
      <c r="N184" t="s">
        <v>3150</v>
      </c>
      <c r="O184">
        <v>7</v>
      </c>
      <c r="P184" t="s">
        <v>81</v>
      </c>
      <c r="Q184">
        <v>45</v>
      </c>
      <c r="R184" t="s">
        <v>291</v>
      </c>
      <c r="S184">
        <v>0</v>
      </c>
      <c r="T184" t="s">
        <v>83</v>
      </c>
      <c r="U184">
        <v>0</v>
      </c>
      <c r="V184" t="s">
        <v>83</v>
      </c>
      <c r="W184">
        <v>0</v>
      </c>
      <c r="X184" t="s">
        <v>83</v>
      </c>
      <c r="Y184">
        <v>0</v>
      </c>
      <c r="Z184" t="s">
        <v>83</v>
      </c>
      <c r="AA184">
        <v>0</v>
      </c>
      <c r="AB184" t="s">
        <v>291</v>
      </c>
      <c r="AC184">
        <v>1094</v>
      </c>
      <c r="AD184" t="s">
        <v>380</v>
      </c>
      <c r="AE184">
        <v>36</v>
      </c>
      <c r="AF184">
        <v>5</v>
      </c>
      <c r="AG184" t="s">
        <v>389</v>
      </c>
      <c r="AH184">
        <v>3</v>
      </c>
      <c r="AI184" t="s">
        <v>132</v>
      </c>
      <c r="AJ184">
        <v>1</v>
      </c>
      <c r="AK184" t="s">
        <v>87</v>
      </c>
      <c r="AL184">
        <v>1</v>
      </c>
      <c r="AM184" s="4">
        <v>0.1</v>
      </c>
      <c r="AN184" s="4">
        <v>0.1</v>
      </c>
      <c r="AO184" s="4">
        <v>100</v>
      </c>
      <c r="AP184" s="4">
        <v>0.25</v>
      </c>
      <c r="AQ184" s="4">
        <v>0.25</v>
      </c>
      <c r="AR184" s="4">
        <v>100</v>
      </c>
      <c r="AS184" s="4">
        <v>0.75</v>
      </c>
      <c r="AT184" s="4">
        <v>0.75</v>
      </c>
      <c r="AU184" s="4">
        <v>100</v>
      </c>
      <c r="AV184" s="4">
        <v>0.95</v>
      </c>
      <c r="AW184" s="4">
        <v>0.02</v>
      </c>
      <c r="AX184" s="4">
        <v>2.11</v>
      </c>
      <c r="AY184" s="4">
        <v>1</v>
      </c>
      <c r="AZ184" s="4">
        <v>0</v>
      </c>
      <c r="BA184" s="4">
        <v>0</v>
      </c>
      <c r="BB184" s="4" t="s">
        <v>97</v>
      </c>
      <c r="BC184" s="4" t="s">
        <v>97</v>
      </c>
      <c r="BD184" s="4" t="s">
        <v>97</v>
      </c>
      <c r="BE184" s="4">
        <v>1890234566</v>
      </c>
      <c r="BF184" s="4">
        <v>1790716674</v>
      </c>
      <c r="BG184" s="4">
        <v>94.74</v>
      </c>
      <c r="BH184" s="4">
        <v>3049752599</v>
      </c>
      <c r="BI184" s="4">
        <v>3043713832</v>
      </c>
      <c r="BJ184" s="4">
        <v>99.8</v>
      </c>
      <c r="BK184" s="4">
        <v>5523584757</v>
      </c>
      <c r="BL184" s="4">
        <v>5522602834</v>
      </c>
      <c r="BM184" s="4">
        <v>99.98</v>
      </c>
      <c r="BN184" s="4">
        <v>7544776600</v>
      </c>
      <c r="BO184" s="4">
        <v>4637082417</v>
      </c>
      <c r="BP184" s="4">
        <v>61.46</v>
      </c>
      <c r="BQ184" s="4">
        <v>2613896000</v>
      </c>
      <c r="BR184" s="4">
        <v>0</v>
      </c>
      <c r="BS184" s="4">
        <v>0</v>
      </c>
      <c r="BT184" s="4">
        <v>20622244522</v>
      </c>
      <c r="BU184" s="4">
        <v>14994115757</v>
      </c>
      <c r="BV184" s="4">
        <v>72.709999999999994</v>
      </c>
      <c r="BW184" t="s">
        <v>390</v>
      </c>
    </row>
    <row r="185" spans="1:75" x14ac:dyDescent="0.25">
      <c r="A185">
        <v>1008702251</v>
      </c>
      <c r="B185">
        <v>5</v>
      </c>
      <c r="C185" t="s">
        <v>75</v>
      </c>
      <c r="D185" t="s">
        <v>76</v>
      </c>
      <c r="E185">
        <v>2019</v>
      </c>
      <c r="F185" t="s">
        <v>77</v>
      </c>
      <c r="G185" t="s">
        <v>78</v>
      </c>
      <c r="H185">
        <v>2</v>
      </c>
      <c r="I185" t="s">
        <v>79</v>
      </c>
      <c r="J185">
        <v>110</v>
      </c>
      <c r="K185" t="s">
        <v>314</v>
      </c>
      <c r="L185" t="s">
        <v>3102</v>
      </c>
      <c r="M185">
        <v>98</v>
      </c>
      <c r="N185" t="s">
        <v>3150</v>
      </c>
      <c r="O185">
        <v>7</v>
      </c>
      <c r="P185" t="s">
        <v>81</v>
      </c>
      <c r="Q185">
        <v>45</v>
      </c>
      <c r="R185" t="s">
        <v>291</v>
      </c>
      <c r="S185">
        <v>0</v>
      </c>
      <c r="T185" t="s">
        <v>83</v>
      </c>
      <c r="U185">
        <v>0</v>
      </c>
      <c r="V185" t="s">
        <v>83</v>
      </c>
      <c r="W185">
        <v>0</v>
      </c>
      <c r="X185" t="s">
        <v>83</v>
      </c>
      <c r="Y185">
        <v>0</v>
      </c>
      <c r="Z185" t="s">
        <v>83</v>
      </c>
      <c r="AA185">
        <v>0</v>
      </c>
      <c r="AB185" t="s">
        <v>291</v>
      </c>
      <c r="AC185">
        <v>1094</v>
      </c>
      <c r="AD185" t="s">
        <v>380</v>
      </c>
      <c r="AE185">
        <v>36</v>
      </c>
      <c r="AF185">
        <v>6</v>
      </c>
      <c r="AG185" t="s">
        <v>391</v>
      </c>
      <c r="AH185">
        <v>3</v>
      </c>
      <c r="AI185" t="s">
        <v>132</v>
      </c>
      <c r="AJ185">
        <v>1</v>
      </c>
      <c r="AK185" t="s">
        <v>87</v>
      </c>
      <c r="AL185">
        <v>1</v>
      </c>
      <c r="AM185" s="4">
        <v>0</v>
      </c>
      <c r="AN185" s="4">
        <v>0</v>
      </c>
      <c r="AO185" s="4">
        <v>0</v>
      </c>
      <c r="AP185" s="4">
        <v>0.25</v>
      </c>
      <c r="AQ185" s="4">
        <v>0.25</v>
      </c>
      <c r="AR185" s="4">
        <v>100</v>
      </c>
      <c r="AS185" s="4">
        <v>0.75</v>
      </c>
      <c r="AT185" s="4">
        <v>0.75</v>
      </c>
      <c r="AU185" s="4">
        <v>100</v>
      </c>
      <c r="AV185" s="4">
        <v>0.95</v>
      </c>
      <c r="AW185" s="4">
        <v>0.02</v>
      </c>
      <c r="AX185" s="4">
        <v>2.11</v>
      </c>
      <c r="AY185" s="4">
        <v>1</v>
      </c>
      <c r="AZ185" s="4">
        <v>0</v>
      </c>
      <c r="BA185" s="4">
        <v>0</v>
      </c>
      <c r="BB185" s="4" t="s">
        <v>97</v>
      </c>
      <c r="BC185" s="4" t="s">
        <v>97</v>
      </c>
      <c r="BD185" s="4" t="s">
        <v>97</v>
      </c>
      <c r="BE185" s="4">
        <v>0</v>
      </c>
      <c r="BF185" s="4">
        <v>0</v>
      </c>
      <c r="BG185" s="4">
        <v>0</v>
      </c>
      <c r="BH185" s="4">
        <v>3172786111</v>
      </c>
      <c r="BI185" s="4">
        <v>3172596820</v>
      </c>
      <c r="BJ185" s="4">
        <v>99.99</v>
      </c>
      <c r="BK185" s="4">
        <v>6617531004</v>
      </c>
      <c r="BL185" s="4">
        <v>5867531004</v>
      </c>
      <c r="BM185" s="4">
        <v>88.67</v>
      </c>
      <c r="BN185" s="4">
        <v>5411147500</v>
      </c>
      <c r="BO185" s="4">
        <v>1332842641</v>
      </c>
      <c r="BP185" s="4">
        <v>24.63</v>
      </c>
      <c r="BQ185" s="4">
        <v>2294504000</v>
      </c>
      <c r="BR185" s="4">
        <v>0</v>
      </c>
      <c r="BS185" s="4">
        <v>0</v>
      </c>
      <c r="BT185" s="4">
        <v>17495968615</v>
      </c>
      <c r="BU185" s="4">
        <v>10372970465</v>
      </c>
      <c r="BV185" s="4">
        <v>59.29</v>
      </c>
      <c r="BW185" t="s">
        <v>392</v>
      </c>
    </row>
    <row r="186" spans="1:75" x14ac:dyDescent="0.25">
      <c r="A186">
        <v>1008702251</v>
      </c>
      <c r="B186">
        <v>5</v>
      </c>
      <c r="C186" t="s">
        <v>75</v>
      </c>
      <c r="D186" t="s">
        <v>76</v>
      </c>
      <c r="E186">
        <v>2019</v>
      </c>
      <c r="F186" t="s">
        <v>77</v>
      </c>
      <c r="G186" t="s">
        <v>78</v>
      </c>
      <c r="H186">
        <v>2</v>
      </c>
      <c r="I186" t="s">
        <v>79</v>
      </c>
      <c r="J186">
        <v>110</v>
      </c>
      <c r="K186" t="s">
        <v>314</v>
      </c>
      <c r="L186" t="s">
        <v>3102</v>
      </c>
      <c r="M186">
        <v>98</v>
      </c>
      <c r="N186" t="s">
        <v>3150</v>
      </c>
      <c r="O186">
        <v>7</v>
      </c>
      <c r="P186" t="s">
        <v>81</v>
      </c>
      <c r="Q186">
        <v>45</v>
      </c>
      <c r="R186" t="s">
        <v>291</v>
      </c>
      <c r="S186">
        <v>0</v>
      </c>
      <c r="T186" t="s">
        <v>83</v>
      </c>
      <c r="U186">
        <v>0</v>
      </c>
      <c r="V186" t="s">
        <v>83</v>
      </c>
      <c r="W186">
        <v>0</v>
      </c>
      <c r="X186" t="s">
        <v>83</v>
      </c>
      <c r="Y186">
        <v>0</v>
      </c>
      <c r="Z186" t="s">
        <v>83</v>
      </c>
      <c r="AA186">
        <v>0</v>
      </c>
      <c r="AB186" t="s">
        <v>291</v>
      </c>
      <c r="AC186">
        <v>1094</v>
      </c>
      <c r="AD186" t="s">
        <v>380</v>
      </c>
      <c r="AE186">
        <v>36</v>
      </c>
      <c r="AF186">
        <v>7</v>
      </c>
      <c r="AG186" t="s">
        <v>393</v>
      </c>
      <c r="AH186">
        <v>3</v>
      </c>
      <c r="AI186" t="s">
        <v>132</v>
      </c>
      <c r="AJ186">
        <v>1</v>
      </c>
      <c r="AK186" t="s">
        <v>87</v>
      </c>
      <c r="AL186">
        <v>1</v>
      </c>
      <c r="AM186" s="4">
        <v>0</v>
      </c>
      <c r="AN186" s="4">
        <v>0</v>
      </c>
      <c r="AO186" s="4">
        <v>0</v>
      </c>
      <c r="AP186" s="4">
        <v>0</v>
      </c>
      <c r="AQ186" s="4">
        <v>0</v>
      </c>
      <c r="AR186" s="4">
        <v>0</v>
      </c>
      <c r="AS186" s="4">
        <v>0</v>
      </c>
      <c r="AT186" s="4">
        <v>0</v>
      </c>
      <c r="AU186" s="4">
        <v>0</v>
      </c>
      <c r="AV186" s="4">
        <v>0.75</v>
      </c>
      <c r="AW186" s="4">
        <v>0.12</v>
      </c>
      <c r="AX186" s="4">
        <v>16</v>
      </c>
      <c r="AY186" s="4">
        <v>1</v>
      </c>
      <c r="AZ186" s="4">
        <v>0</v>
      </c>
      <c r="BA186" s="4">
        <v>0</v>
      </c>
      <c r="BB186" s="4" t="s">
        <v>97</v>
      </c>
      <c r="BC186" s="4" t="s">
        <v>97</v>
      </c>
      <c r="BD186" s="4" t="s">
        <v>97</v>
      </c>
      <c r="BE186" s="4">
        <v>0</v>
      </c>
      <c r="BF186" s="4">
        <v>0</v>
      </c>
      <c r="BG186" s="4">
        <v>0</v>
      </c>
      <c r="BH186" s="4">
        <v>0</v>
      </c>
      <c r="BI186" s="4">
        <v>0</v>
      </c>
      <c r="BJ186" s="4">
        <v>0</v>
      </c>
      <c r="BK186" s="4">
        <v>0</v>
      </c>
      <c r="BL186" s="4">
        <v>0</v>
      </c>
      <c r="BM186" s="4">
        <v>0</v>
      </c>
      <c r="BN186" s="4">
        <v>1138042500</v>
      </c>
      <c r="BO186" s="4">
        <v>357903000</v>
      </c>
      <c r="BP186" s="4">
        <v>31.45</v>
      </c>
      <c r="BQ186" s="4">
        <v>938000000</v>
      </c>
      <c r="BR186" s="4">
        <v>0</v>
      </c>
      <c r="BS186" s="4">
        <v>0</v>
      </c>
      <c r="BT186" s="4">
        <v>2076042500</v>
      </c>
      <c r="BU186" s="4">
        <v>357903000</v>
      </c>
      <c r="BV186" s="4">
        <v>17.239999999999998</v>
      </c>
      <c r="BW186" t="s">
        <v>394</v>
      </c>
    </row>
    <row r="187" spans="1:75" x14ac:dyDescent="0.25">
      <c r="A187">
        <v>1008702251</v>
      </c>
      <c r="B187">
        <v>5</v>
      </c>
      <c r="C187" t="s">
        <v>75</v>
      </c>
      <c r="D187" t="s">
        <v>76</v>
      </c>
      <c r="E187">
        <v>2019</v>
      </c>
      <c r="F187" t="s">
        <v>77</v>
      </c>
      <c r="G187" t="s">
        <v>78</v>
      </c>
      <c r="H187">
        <v>2</v>
      </c>
      <c r="I187" t="s">
        <v>79</v>
      </c>
      <c r="J187">
        <v>110</v>
      </c>
      <c r="K187" t="s">
        <v>314</v>
      </c>
      <c r="L187" t="s">
        <v>3102</v>
      </c>
      <c r="M187">
        <v>98</v>
      </c>
      <c r="N187" t="s">
        <v>3150</v>
      </c>
      <c r="O187">
        <v>7</v>
      </c>
      <c r="P187" t="s">
        <v>81</v>
      </c>
      <c r="Q187">
        <v>45</v>
      </c>
      <c r="R187" t="s">
        <v>291</v>
      </c>
      <c r="S187">
        <v>0</v>
      </c>
      <c r="T187" t="s">
        <v>83</v>
      </c>
      <c r="U187">
        <v>0</v>
      </c>
      <c r="V187" t="s">
        <v>83</v>
      </c>
      <c r="W187">
        <v>0</v>
      </c>
      <c r="X187" t="s">
        <v>83</v>
      </c>
      <c r="Y187">
        <v>0</v>
      </c>
      <c r="Z187" t="s">
        <v>83</v>
      </c>
      <c r="AA187">
        <v>0</v>
      </c>
      <c r="AB187" t="s">
        <v>291</v>
      </c>
      <c r="AC187">
        <v>1129</v>
      </c>
      <c r="AD187" t="s">
        <v>395</v>
      </c>
      <c r="AE187">
        <v>42</v>
      </c>
      <c r="AF187">
        <v>1</v>
      </c>
      <c r="AG187" t="s">
        <v>396</v>
      </c>
      <c r="AH187">
        <v>2</v>
      </c>
      <c r="AI187" t="s">
        <v>96</v>
      </c>
      <c r="AJ187">
        <v>4</v>
      </c>
      <c r="AK187" t="s">
        <v>220</v>
      </c>
      <c r="AL187">
        <v>1</v>
      </c>
      <c r="AM187" s="4">
        <v>1</v>
      </c>
      <c r="AN187" s="4">
        <v>1</v>
      </c>
      <c r="AO187" s="4">
        <v>100</v>
      </c>
      <c r="AP187" s="4">
        <v>0</v>
      </c>
      <c r="AQ187" s="4">
        <v>0</v>
      </c>
      <c r="AR187" s="4">
        <v>0</v>
      </c>
      <c r="AS187" s="4">
        <v>0</v>
      </c>
      <c r="AT187" s="4">
        <v>0</v>
      </c>
      <c r="AU187" s="4">
        <v>0</v>
      </c>
      <c r="AV187" s="4">
        <v>0</v>
      </c>
      <c r="AW187" s="4">
        <v>0</v>
      </c>
      <c r="AX187" s="4">
        <v>0</v>
      </c>
      <c r="AY187" s="4">
        <v>0</v>
      </c>
      <c r="AZ187" s="4">
        <v>0</v>
      </c>
      <c r="BA187" s="4">
        <v>0</v>
      </c>
      <c r="BB187" s="4" t="s">
        <v>97</v>
      </c>
      <c r="BC187" s="4" t="s">
        <v>97</v>
      </c>
      <c r="BD187" s="4" t="s">
        <v>97</v>
      </c>
      <c r="BE187" s="4">
        <v>62316667</v>
      </c>
      <c r="BF187" s="4">
        <v>62316667</v>
      </c>
      <c r="BG187" s="4">
        <v>100</v>
      </c>
      <c r="BH187" s="4">
        <v>0</v>
      </c>
      <c r="BI187" s="4">
        <v>0</v>
      </c>
      <c r="BJ187" s="4">
        <v>0</v>
      </c>
      <c r="BK187" s="4">
        <v>0</v>
      </c>
      <c r="BL187" s="4">
        <v>0</v>
      </c>
      <c r="BM187" s="4">
        <v>0</v>
      </c>
      <c r="BN187" s="4">
        <v>0</v>
      </c>
      <c r="BO187" s="4">
        <v>0</v>
      </c>
      <c r="BP187" s="4">
        <v>0</v>
      </c>
      <c r="BQ187" s="4">
        <v>0</v>
      </c>
      <c r="BR187" s="4">
        <v>0</v>
      </c>
      <c r="BS187" s="4">
        <v>0</v>
      </c>
      <c r="BT187" s="4">
        <v>62316667</v>
      </c>
      <c r="BU187" s="4">
        <v>62316667</v>
      </c>
      <c r="BV187" s="4">
        <v>100</v>
      </c>
    </row>
    <row r="188" spans="1:75" x14ac:dyDescent="0.25">
      <c r="A188">
        <v>1008702251</v>
      </c>
      <c r="B188">
        <v>5</v>
      </c>
      <c r="C188" t="s">
        <v>75</v>
      </c>
      <c r="D188" t="s">
        <v>76</v>
      </c>
      <c r="E188">
        <v>2019</v>
      </c>
      <c r="F188" t="s">
        <v>77</v>
      </c>
      <c r="G188" t="s">
        <v>78</v>
      </c>
      <c r="H188">
        <v>2</v>
      </c>
      <c r="I188" t="s">
        <v>79</v>
      </c>
      <c r="J188">
        <v>110</v>
      </c>
      <c r="K188" t="s">
        <v>314</v>
      </c>
      <c r="L188" t="s">
        <v>3102</v>
      </c>
      <c r="M188">
        <v>98</v>
      </c>
      <c r="N188" t="s">
        <v>3150</v>
      </c>
      <c r="O188">
        <v>7</v>
      </c>
      <c r="P188" t="s">
        <v>81</v>
      </c>
      <c r="Q188">
        <v>45</v>
      </c>
      <c r="R188" t="s">
        <v>291</v>
      </c>
      <c r="S188">
        <v>0</v>
      </c>
      <c r="T188" t="s">
        <v>83</v>
      </c>
      <c r="U188">
        <v>0</v>
      </c>
      <c r="V188" t="s">
        <v>83</v>
      </c>
      <c r="W188">
        <v>0</v>
      </c>
      <c r="X188" t="s">
        <v>83</v>
      </c>
      <c r="Y188">
        <v>0</v>
      </c>
      <c r="Z188" t="s">
        <v>83</v>
      </c>
      <c r="AA188">
        <v>0</v>
      </c>
      <c r="AB188" t="s">
        <v>291</v>
      </c>
      <c r="AC188">
        <v>1129</v>
      </c>
      <c r="AD188" t="s">
        <v>395</v>
      </c>
      <c r="AE188">
        <v>42</v>
      </c>
      <c r="AF188">
        <v>2</v>
      </c>
      <c r="AG188" t="s">
        <v>397</v>
      </c>
      <c r="AH188">
        <v>2</v>
      </c>
      <c r="AI188" t="s">
        <v>96</v>
      </c>
      <c r="AJ188">
        <v>4</v>
      </c>
      <c r="AK188" t="s">
        <v>220</v>
      </c>
      <c r="AL188">
        <v>1</v>
      </c>
      <c r="AM188" s="4">
        <v>1</v>
      </c>
      <c r="AN188" s="4">
        <v>1</v>
      </c>
      <c r="AO188" s="4">
        <v>100</v>
      </c>
      <c r="AP188" s="4">
        <v>0</v>
      </c>
      <c r="AQ188" s="4">
        <v>0</v>
      </c>
      <c r="AR188" s="4">
        <v>0</v>
      </c>
      <c r="AS188" s="4">
        <v>0</v>
      </c>
      <c r="AT188" s="4">
        <v>0</v>
      </c>
      <c r="AU188" s="4">
        <v>0</v>
      </c>
      <c r="AV188" s="4">
        <v>0</v>
      </c>
      <c r="AW188" s="4">
        <v>0</v>
      </c>
      <c r="AX188" s="4">
        <v>0</v>
      </c>
      <c r="AY188" s="4">
        <v>0</v>
      </c>
      <c r="AZ188" s="4">
        <v>0</v>
      </c>
      <c r="BA188" s="4">
        <v>0</v>
      </c>
      <c r="BB188" s="4" t="s">
        <v>97</v>
      </c>
      <c r="BC188" s="4" t="s">
        <v>97</v>
      </c>
      <c r="BD188" s="4" t="s">
        <v>97</v>
      </c>
      <c r="BE188" s="4">
        <v>194420000</v>
      </c>
      <c r="BF188" s="4">
        <v>194420000</v>
      </c>
      <c r="BG188" s="4">
        <v>100</v>
      </c>
      <c r="BH188" s="4">
        <v>0</v>
      </c>
      <c r="BI188" s="4">
        <v>0</v>
      </c>
      <c r="BJ188" s="4">
        <v>0</v>
      </c>
      <c r="BK188" s="4">
        <v>0</v>
      </c>
      <c r="BL188" s="4">
        <v>0</v>
      </c>
      <c r="BM188" s="4">
        <v>0</v>
      </c>
      <c r="BN188" s="4">
        <v>0</v>
      </c>
      <c r="BO188" s="4">
        <v>0</v>
      </c>
      <c r="BP188" s="4">
        <v>0</v>
      </c>
      <c r="BQ188" s="4">
        <v>0</v>
      </c>
      <c r="BR188" s="4">
        <v>0</v>
      </c>
      <c r="BS188" s="4">
        <v>0</v>
      </c>
      <c r="BT188" s="4">
        <v>194420000</v>
      </c>
      <c r="BU188" s="4">
        <v>194420000</v>
      </c>
      <c r="BV188" s="4">
        <v>100</v>
      </c>
    </row>
    <row r="189" spans="1:75" x14ac:dyDescent="0.25">
      <c r="A189">
        <v>1008702251</v>
      </c>
      <c r="B189">
        <v>5</v>
      </c>
      <c r="C189" t="s">
        <v>75</v>
      </c>
      <c r="D189" t="s">
        <v>76</v>
      </c>
      <c r="E189">
        <v>2019</v>
      </c>
      <c r="F189" t="s">
        <v>77</v>
      </c>
      <c r="G189" t="s">
        <v>78</v>
      </c>
      <c r="H189">
        <v>2</v>
      </c>
      <c r="I189" t="s">
        <v>79</v>
      </c>
      <c r="J189">
        <v>110</v>
      </c>
      <c r="K189" t="s">
        <v>314</v>
      </c>
      <c r="L189" t="s">
        <v>3102</v>
      </c>
      <c r="M189">
        <v>98</v>
      </c>
      <c r="N189" t="s">
        <v>3150</v>
      </c>
      <c r="O189">
        <v>7</v>
      </c>
      <c r="P189" t="s">
        <v>81</v>
      </c>
      <c r="Q189">
        <v>45</v>
      </c>
      <c r="R189" t="s">
        <v>291</v>
      </c>
      <c r="S189">
        <v>0</v>
      </c>
      <c r="T189" t="s">
        <v>83</v>
      </c>
      <c r="U189">
        <v>0</v>
      </c>
      <c r="V189" t="s">
        <v>83</v>
      </c>
      <c r="W189">
        <v>0</v>
      </c>
      <c r="X189" t="s">
        <v>83</v>
      </c>
      <c r="Y189">
        <v>0</v>
      </c>
      <c r="Z189" t="s">
        <v>83</v>
      </c>
      <c r="AA189">
        <v>0</v>
      </c>
      <c r="AB189" t="s">
        <v>291</v>
      </c>
      <c r="AC189">
        <v>1129</v>
      </c>
      <c r="AD189" t="s">
        <v>395</v>
      </c>
      <c r="AE189">
        <v>42</v>
      </c>
      <c r="AF189">
        <v>3</v>
      </c>
      <c r="AG189" t="s">
        <v>398</v>
      </c>
      <c r="AH189">
        <v>1</v>
      </c>
      <c r="AI189" t="s">
        <v>86</v>
      </c>
      <c r="AJ189">
        <v>1</v>
      </c>
      <c r="AK189" t="s">
        <v>87</v>
      </c>
      <c r="AL189">
        <v>1</v>
      </c>
      <c r="AM189" s="4">
        <v>1</v>
      </c>
      <c r="AN189" s="4">
        <v>1</v>
      </c>
      <c r="AO189" s="4">
        <v>100</v>
      </c>
      <c r="AP189" s="4">
        <v>0.2</v>
      </c>
      <c r="AQ189" s="4">
        <v>0.2</v>
      </c>
      <c r="AR189" s="4">
        <v>100</v>
      </c>
      <c r="AS189" s="4">
        <v>0.8</v>
      </c>
      <c r="AT189" s="4">
        <v>0.8</v>
      </c>
      <c r="AU189" s="4">
        <v>100</v>
      </c>
      <c r="AV189" s="4">
        <v>1</v>
      </c>
      <c r="AW189" s="4">
        <v>0.2</v>
      </c>
      <c r="AX189" s="4">
        <v>20</v>
      </c>
      <c r="AY189" s="4">
        <v>0</v>
      </c>
      <c r="AZ189" s="4">
        <v>0</v>
      </c>
      <c r="BA189" s="4">
        <v>0</v>
      </c>
      <c r="BB189" s="4">
        <v>3</v>
      </c>
      <c r="BC189" s="4">
        <v>2.2000000000000002</v>
      </c>
      <c r="BD189" s="4">
        <v>73.33</v>
      </c>
      <c r="BE189" s="4">
        <v>51832917</v>
      </c>
      <c r="BF189" s="4">
        <v>51832917</v>
      </c>
      <c r="BG189" s="4">
        <v>100</v>
      </c>
      <c r="BH189" s="4">
        <v>315349909</v>
      </c>
      <c r="BI189" s="4">
        <v>309603409</v>
      </c>
      <c r="BJ189" s="4">
        <v>98.18</v>
      </c>
      <c r="BK189" s="4">
        <v>137473740</v>
      </c>
      <c r="BL189" s="4">
        <v>137473740</v>
      </c>
      <c r="BM189" s="4">
        <v>100</v>
      </c>
      <c r="BN189" s="4">
        <v>350468000</v>
      </c>
      <c r="BO189" s="4">
        <v>0</v>
      </c>
      <c r="BP189" s="4">
        <v>0</v>
      </c>
      <c r="BQ189" s="4">
        <v>0</v>
      </c>
      <c r="BR189" s="4">
        <v>0</v>
      </c>
      <c r="BS189" s="4">
        <v>0</v>
      </c>
      <c r="BT189" s="4">
        <v>855124566</v>
      </c>
      <c r="BU189" s="4">
        <v>498910066</v>
      </c>
      <c r="BV189" s="4">
        <v>58.34</v>
      </c>
      <c r="BW189" t="s">
        <v>399</v>
      </c>
    </row>
    <row r="190" spans="1:75" x14ac:dyDescent="0.25">
      <c r="A190">
        <v>1008702251</v>
      </c>
      <c r="B190">
        <v>5</v>
      </c>
      <c r="C190" t="s">
        <v>75</v>
      </c>
      <c r="D190" t="s">
        <v>76</v>
      </c>
      <c r="E190">
        <v>2019</v>
      </c>
      <c r="F190" t="s">
        <v>77</v>
      </c>
      <c r="G190" t="s">
        <v>78</v>
      </c>
      <c r="H190">
        <v>2</v>
      </c>
      <c r="I190" t="s">
        <v>79</v>
      </c>
      <c r="J190">
        <v>110</v>
      </c>
      <c r="K190" t="s">
        <v>314</v>
      </c>
      <c r="L190" t="s">
        <v>3102</v>
      </c>
      <c r="M190">
        <v>98</v>
      </c>
      <c r="N190" t="s">
        <v>3150</v>
      </c>
      <c r="O190">
        <v>7</v>
      </c>
      <c r="P190" t="s">
        <v>81</v>
      </c>
      <c r="Q190">
        <v>45</v>
      </c>
      <c r="R190" t="s">
        <v>291</v>
      </c>
      <c r="S190">
        <v>0</v>
      </c>
      <c r="T190" t="s">
        <v>83</v>
      </c>
      <c r="U190">
        <v>0</v>
      </c>
      <c r="V190" t="s">
        <v>83</v>
      </c>
      <c r="W190">
        <v>0</v>
      </c>
      <c r="X190" t="s">
        <v>83</v>
      </c>
      <c r="Y190">
        <v>0</v>
      </c>
      <c r="Z190" t="s">
        <v>83</v>
      </c>
      <c r="AA190">
        <v>0</v>
      </c>
      <c r="AB190" t="s">
        <v>291</v>
      </c>
      <c r="AC190">
        <v>1129</v>
      </c>
      <c r="AD190" t="s">
        <v>395</v>
      </c>
      <c r="AE190">
        <v>42</v>
      </c>
      <c r="AF190">
        <v>4</v>
      </c>
      <c r="AG190" t="s">
        <v>400</v>
      </c>
      <c r="AH190">
        <v>2</v>
      </c>
      <c r="AI190" t="s">
        <v>96</v>
      </c>
      <c r="AJ190">
        <v>4</v>
      </c>
      <c r="AK190" t="s">
        <v>220</v>
      </c>
      <c r="AL190">
        <v>1</v>
      </c>
      <c r="AM190" s="4">
        <v>1</v>
      </c>
      <c r="AN190" s="4">
        <v>0.99</v>
      </c>
      <c r="AO190" s="4">
        <v>99</v>
      </c>
      <c r="AP190" s="4">
        <v>0</v>
      </c>
      <c r="AQ190" s="4">
        <v>0</v>
      </c>
      <c r="AR190" s="4">
        <v>0</v>
      </c>
      <c r="AS190" s="4">
        <v>0</v>
      </c>
      <c r="AT190" s="4">
        <v>0</v>
      </c>
      <c r="AU190" s="4">
        <v>0</v>
      </c>
      <c r="AV190" s="4">
        <v>0</v>
      </c>
      <c r="AW190" s="4">
        <v>0</v>
      </c>
      <c r="AX190" s="4">
        <v>0</v>
      </c>
      <c r="AY190" s="4">
        <v>0</v>
      </c>
      <c r="AZ190" s="4">
        <v>0</v>
      </c>
      <c r="BA190" s="4">
        <v>0</v>
      </c>
      <c r="BB190" s="4" t="s">
        <v>97</v>
      </c>
      <c r="BC190" s="4" t="s">
        <v>97</v>
      </c>
      <c r="BD190" s="4" t="s">
        <v>97</v>
      </c>
      <c r="BE190" s="4">
        <v>91367083</v>
      </c>
      <c r="BF190" s="4">
        <v>91266667</v>
      </c>
      <c r="BG190" s="4">
        <v>99.89</v>
      </c>
      <c r="BH190" s="4">
        <v>0</v>
      </c>
      <c r="BI190" s="4">
        <v>0</v>
      </c>
      <c r="BJ190" s="4">
        <v>0</v>
      </c>
      <c r="BK190" s="4">
        <v>0</v>
      </c>
      <c r="BL190" s="4">
        <v>0</v>
      </c>
      <c r="BM190" s="4">
        <v>0</v>
      </c>
      <c r="BN190" s="4">
        <v>0</v>
      </c>
      <c r="BO190" s="4">
        <v>0</v>
      </c>
      <c r="BP190" s="4">
        <v>0</v>
      </c>
      <c r="BQ190" s="4">
        <v>0</v>
      </c>
      <c r="BR190" s="4">
        <v>0</v>
      </c>
      <c r="BS190" s="4">
        <v>0</v>
      </c>
      <c r="BT190" s="4">
        <v>91367083</v>
      </c>
      <c r="BU190" s="4">
        <v>91266667</v>
      </c>
      <c r="BV190" s="4">
        <v>99.89</v>
      </c>
    </row>
    <row r="191" spans="1:75" x14ac:dyDescent="0.25">
      <c r="A191">
        <v>1008702251</v>
      </c>
      <c r="B191">
        <v>5</v>
      </c>
      <c r="C191" t="s">
        <v>75</v>
      </c>
      <c r="D191" t="s">
        <v>76</v>
      </c>
      <c r="E191">
        <v>2019</v>
      </c>
      <c r="F191" t="s">
        <v>77</v>
      </c>
      <c r="G191" t="s">
        <v>78</v>
      </c>
      <c r="H191">
        <v>2</v>
      </c>
      <c r="I191" t="s">
        <v>79</v>
      </c>
      <c r="J191">
        <v>110</v>
      </c>
      <c r="K191" t="s">
        <v>314</v>
      </c>
      <c r="L191" t="s">
        <v>3102</v>
      </c>
      <c r="M191">
        <v>98</v>
      </c>
      <c r="N191" t="s">
        <v>3150</v>
      </c>
      <c r="O191">
        <v>7</v>
      </c>
      <c r="P191" t="s">
        <v>81</v>
      </c>
      <c r="Q191">
        <v>45</v>
      </c>
      <c r="R191" t="s">
        <v>291</v>
      </c>
      <c r="S191">
        <v>0</v>
      </c>
      <c r="T191" t="s">
        <v>83</v>
      </c>
      <c r="U191">
        <v>0</v>
      </c>
      <c r="V191" t="s">
        <v>83</v>
      </c>
      <c r="W191">
        <v>0</v>
      </c>
      <c r="X191" t="s">
        <v>83</v>
      </c>
      <c r="Y191">
        <v>0</v>
      </c>
      <c r="Z191" t="s">
        <v>83</v>
      </c>
      <c r="AA191">
        <v>0</v>
      </c>
      <c r="AB191" t="s">
        <v>291</v>
      </c>
      <c r="AC191">
        <v>1129</v>
      </c>
      <c r="AD191" t="s">
        <v>395</v>
      </c>
      <c r="AE191">
        <v>42</v>
      </c>
      <c r="AF191">
        <v>5</v>
      </c>
      <c r="AG191" t="s">
        <v>401</v>
      </c>
      <c r="AH191">
        <v>2</v>
      </c>
      <c r="AI191" t="s">
        <v>96</v>
      </c>
      <c r="AJ191">
        <v>1</v>
      </c>
      <c r="AK191" t="s">
        <v>87</v>
      </c>
      <c r="AL191">
        <v>1</v>
      </c>
      <c r="AM191" s="4">
        <v>0</v>
      </c>
      <c r="AN191" s="4">
        <v>0</v>
      </c>
      <c r="AO191" s="4">
        <v>0</v>
      </c>
      <c r="AP191" s="4">
        <v>1</v>
      </c>
      <c r="AQ191" s="4">
        <v>1</v>
      </c>
      <c r="AR191" s="4">
        <v>100</v>
      </c>
      <c r="AS191" s="4">
        <v>1</v>
      </c>
      <c r="AT191" s="4">
        <v>1</v>
      </c>
      <c r="AU191" s="4">
        <v>100</v>
      </c>
      <c r="AV191" s="4">
        <v>1</v>
      </c>
      <c r="AW191" s="4">
        <v>0.25</v>
      </c>
      <c r="AX191" s="4">
        <v>25</v>
      </c>
      <c r="AY191" s="4">
        <v>1</v>
      </c>
      <c r="AZ191" s="4">
        <v>0</v>
      </c>
      <c r="BA191" s="4">
        <v>0</v>
      </c>
      <c r="BB191" s="4" t="s">
        <v>97</v>
      </c>
      <c r="BC191" s="4" t="s">
        <v>97</v>
      </c>
      <c r="BD191" s="4" t="s">
        <v>97</v>
      </c>
      <c r="BE191" s="4">
        <v>0</v>
      </c>
      <c r="BF191" s="4">
        <v>0</v>
      </c>
      <c r="BG191" s="4">
        <v>0</v>
      </c>
      <c r="BH191" s="4">
        <v>866403057</v>
      </c>
      <c r="BI191" s="4">
        <v>866403057</v>
      </c>
      <c r="BJ191" s="4">
        <v>100</v>
      </c>
      <c r="BK191" s="4">
        <v>877243233</v>
      </c>
      <c r="BL191" s="4">
        <v>877243233</v>
      </c>
      <c r="BM191" s="4">
        <v>100</v>
      </c>
      <c r="BN191" s="4">
        <v>669583833</v>
      </c>
      <c r="BO191" s="4">
        <v>549300500</v>
      </c>
      <c r="BP191" s="4">
        <v>82.04</v>
      </c>
      <c r="BQ191" s="4">
        <v>145000000</v>
      </c>
      <c r="BR191" s="4">
        <v>0</v>
      </c>
      <c r="BS191" s="4">
        <v>0</v>
      </c>
      <c r="BT191" s="4">
        <v>2558230123</v>
      </c>
      <c r="BU191" s="4">
        <v>2292946790</v>
      </c>
      <c r="BV191" s="4">
        <v>89.63</v>
      </c>
      <c r="BW191" t="s">
        <v>402</v>
      </c>
    </row>
    <row r="192" spans="1:75" x14ac:dyDescent="0.25">
      <c r="A192">
        <v>1008702251</v>
      </c>
      <c r="B192">
        <v>5</v>
      </c>
      <c r="C192" t="s">
        <v>75</v>
      </c>
      <c r="D192" t="s">
        <v>76</v>
      </c>
      <c r="E192">
        <v>2019</v>
      </c>
      <c r="F192" t="s">
        <v>77</v>
      </c>
      <c r="G192" t="s">
        <v>78</v>
      </c>
      <c r="H192">
        <v>2</v>
      </c>
      <c r="I192" t="s">
        <v>79</v>
      </c>
      <c r="J192">
        <v>110</v>
      </c>
      <c r="K192" t="s">
        <v>314</v>
      </c>
      <c r="L192" t="s">
        <v>3102</v>
      </c>
      <c r="M192">
        <v>98</v>
      </c>
      <c r="N192" t="s">
        <v>3150</v>
      </c>
      <c r="O192">
        <v>7</v>
      </c>
      <c r="P192" t="s">
        <v>81</v>
      </c>
      <c r="Q192">
        <v>45</v>
      </c>
      <c r="R192" t="s">
        <v>291</v>
      </c>
      <c r="S192">
        <v>0</v>
      </c>
      <c r="T192" t="s">
        <v>83</v>
      </c>
      <c r="U192">
        <v>0</v>
      </c>
      <c r="V192" t="s">
        <v>83</v>
      </c>
      <c r="W192">
        <v>0</v>
      </c>
      <c r="X192" t="s">
        <v>83</v>
      </c>
      <c r="Y192">
        <v>0</v>
      </c>
      <c r="Z192" t="s">
        <v>83</v>
      </c>
      <c r="AA192">
        <v>0</v>
      </c>
      <c r="AB192" t="s">
        <v>291</v>
      </c>
      <c r="AC192">
        <v>1129</v>
      </c>
      <c r="AD192" t="s">
        <v>395</v>
      </c>
      <c r="AE192">
        <v>42</v>
      </c>
      <c r="AF192">
        <v>6</v>
      </c>
      <c r="AG192" t="s">
        <v>403</v>
      </c>
      <c r="AH192">
        <v>1</v>
      </c>
      <c r="AI192" t="s">
        <v>86</v>
      </c>
      <c r="AJ192">
        <v>1</v>
      </c>
      <c r="AK192" t="s">
        <v>87</v>
      </c>
      <c r="AL192">
        <v>1</v>
      </c>
      <c r="AM192" s="4">
        <v>0</v>
      </c>
      <c r="AN192" s="4">
        <v>0</v>
      </c>
      <c r="AO192" s="4">
        <v>0</v>
      </c>
      <c r="AP192" s="4">
        <v>6</v>
      </c>
      <c r="AQ192" s="4">
        <v>6</v>
      </c>
      <c r="AR192" s="4">
        <v>100</v>
      </c>
      <c r="AS192" s="4">
        <v>4</v>
      </c>
      <c r="AT192" s="4">
        <v>4</v>
      </c>
      <c r="AU192" s="4">
        <v>100</v>
      </c>
      <c r="AV192" s="4">
        <v>3</v>
      </c>
      <c r="AW192" s="4">
        <v>0.65</v>
      </c>
      <c r="AX192" s="4">
        <v>21.67</v>
      </c>
      <c r="AY192" s="4">
        <v>1</v>
      </c>
      <c r="AZ192" s="4">
        <v>0</v>
      </c>
      <c r="BA192" s="4">
        <v>0</v>
      </c>
      <c r="BB192" s="4">
        <v>14</v>
      </c>
      <c r="BC192" s="4">
        <v>10.65</v>
      </c>
      <c r="BD192" s="4">
        <v>76.069999999999993</v>
      </c>
      <c r="BE192" s="4">
        <v>0</v>
      </c>
      <c r="BF192" s="4">
        <v>0</v>
      </c>
      <c r="BG192" s="4">
        <v>0</v>
      </c>
      <c r="BH192" s="4">
        <v>367388517</v>
      </c>
      <c r="BI192" s="4">
        <v>367388517</v>
      </c>
      <c r="BJ192" s="4">
        <v>100</v>
      </c>
      <c r="BK192" s="4">
        <v>471925094</v>
      </c>
      <c r="BL192" s="4">
        <v>460914869</v>
      </c>
      <c r="BM192" s="4">
        <v>97.66</v>
      </c>
      <c r="BN192" s="4">
        <v>543619000</v>
      </c>
      <c r="BO192" s="4">
        <v>383371667</v>
      </c>
      <c r="BP192" s="4">
        <v>70.52</v>
      </c>
      <c r="BQ192" s="4">
        <v>195000000</v>
      </c>
      <c r="BR192" s="4">
        <v>0</v>
      </c>
      <c r="BS192" s="4">
        <v>0</v>
      </c>
      <c r="BT192" s="4">
        <v>1577932611</v>
      </c>
      <c r="BU192" s="4">
        <v>1211675053</v>
      </c>
      <c r="BV192" s="4">
        <v>76.790000000000006</v>
      </c>
      <c r="BW192" t="s">
        <v>404</v>
      </c>
    </row>
    <row r="193" spans="1:75" x14ac:dyDescent="0.25">
      <c r="A193">
        <v>1008702251</v>
      </c>
      <c r="B193">
        <v>5</v>
      </c>
      <c r="C193" t="s">
        <v>75</v>
      </c>
      <c r="D193" t="s">
        <v>76</v>
      </c>
      <c r="E193">
        <v>2019</v>
      </c>
      <c r="F193" t="s">
        <v>77</v>
      </c>
      <c r="G193" t="s">
        <v>78</v>
      </c>
      <c r="H193">
        <v>2</v>
      </c>
      <c r="I193" t="s">
        <v>79</v>
      </c>
      <c r="J193">
        <v>110</v>
      </c>
      <c r="K193" t="s">
        <v>314</v>
      </c>
      <c r="L193" t="s">
        <v>3102</v>
      </c>
      <c r="M193">
        <v>98</v>
      </c>
      <c r="N193" t="s">
        <v>3150</v>
      </c>
      <c r="O193">
        <v>7</v>
      </c>
      <c r="P193" t="s">
        <v>81</v>
      </c>
      <c r="Q193">
        <v>45</v>
      </c>
      <c r="R193" t="s">
        <v>291</v>
      </c>
      <c r="S193">
        <v>0</v>
      </c>
      <c r="T193" t="s">
        <v>83</v>
      </c>
      <c r="U193">
        <v>0</v>
      </c>
      <c r="V193" t="s">
        <v>83</v>
      </c>
      <c r="W193">
        <v>0</v>
      </c>
      <c r="X193" t="s">
        <v>83</v>
      </c>
      <c r="Y193">
        <v>0</v>
      </c>
      <c r="Z193" t="s">
        <v>83</v>
      </c>
      <c r="AA193">
        <v>0</v>
      </c>
      <c r="AB193" t="s">
        <v>291</v>
      </c>
      <c r="AC193">
        <v>1129</v>
      </c>
      <c r="AD193" t="s">
        <v>395</v>
      </c>
      <c r="AE193">
        <v>42</v>
      </c>
      <c r="AF193">
        <v>7</v>
      </c>
      <c r="AG193" t="s">
        <v>405</v>
      </c>
      <c r="AH193">
        <v>1</v>
      </c>
      <c r="AI193" t="s">
        <v>86</v>
      </c>
      <c r="AJ193">
        <v>1</v>
      </c>
      <c r="AK193" t="s">
        <v>87</v>
      </c>
      <c r="AL193">
        <v>1</v>
      </c>
      <c r="AM193" s="4">
        <v>0</v>
      </c>
      <c r="AN193" s="4">
        <v>0</v>
      </c>
      <c r="AO193" s="4">
        <v>0</v>
      </c>
      <c r="AP193" s="4">
        <v>2</v>
      </c>
      <c r="AQ193" s="4">
        <v>2</v>
      </c>
      <c r="AR193" s="4">
        <v>100</v>
      </c>
      <c r="AS193" s="4">
        <v>6</v>
      </c>
      <c r="AT193" s="4">
        <v>6</v>
      </c>
      <c r="AU193" s="4">
        <v>100</v>
      </c>
      <c r="AV193" s="4">
        <v>4</v>
      </c>
      <c r="AW193" s="4">
        <v>0.56000000000000005</v>
      </c>
      <c r="AX193" s="4">
        <v>14</v>
      </c>
      <c r="AY193" s="4">
        <v>0</v>
      </c>
      <c r="AZ193" s="4">
        <v>0</v>
      </c>
      <c r="BA193" s="4">
        <v>0</v>
      </c>
      <c r="BB193" s="4">
        <v>12</v>
      </c>
      <c r="BC193" s="4">
        <v>8.56</v>
      </c>
      <c r="BD193" s="4">
        <v>71.33</v>
      </c>
      <c r="BE193" s="4">
        <v>0</v>
      </c>
      <c r="BF193" s="4">
        <v>0</v>
      </c>
      <c r="BG193" s="4">
        <v>0</v>
      </c>
      <c r="BH193" s="4">
        <v>155500000</v>
      </c>
      <c r="BI193" s="4">
        <v>155500000</v>
      </c>
      <c r="BJ193" s="4">
        <v>100</v>
      </c>
      <c r="BK193" s="4">
        <v>232683333</v>
      </c>
      <c r="BL193" s="4">
        <v>232683333</v>
      </c>
      <c r="BM193" s="4">
        <v>100</v>
      </c>
      <c r="BN193" s="4">
        <v>249587000</v>
      </c>
      <c r="BO193" s="4">
        <v>152493333</v>
      </c>
      <c r="BP193" s="4">
        <v>61.1</v>
      </c>
      <c r="BQ193" s="4">
        <v>0</v>
      </c>
      <c r="BR193" s="4">
        <v>0</v>
      </c>
      <c r="BS193" s="4">
        <v>0</v>
      </c>
      <c r="BT193" s="4">
        <v>637770333</v>
      </c>
      <c r="BU193" s="4">
        <v>540676666</v>
      </c>
      <c r="BV193" s="4">
        <v>84.78</v>
      </c>
      <c r="BW193" t="s">
        <v>406</v>
      </c>
    </row>
    <row r="194" spans="1:75" x14ac:dyDescent="0.25">
      <c r="A194">
        <v>1008702251</v>
      </c>
      <c r="B194">
        <v>5</v>
      </c>
      <c r="C194" t="s">
        <v>75</v>
      </c>
      <c r="D194" t="s">
        <v>76</v>
      </c>
      <c r="E194">
        <v>2019</v>
      </c>
      <c r="F194" t="s">
        <v>77</v>
      </c>
      <c r="G194" t="s">
        <v>78</v>
      </c>
      <c r="H194">
        <v>2</v>
      </c>
      <c r="I194" t="s">
        <v>79</v>
      </c>
      <c r="J194">
        <v>110</v>
      </c>
      <c r="K194" t="s">
        <v>314</v>
      </c>
      <c r="L194" t="s">
        <v>3102</v>
      </c>
      <c r="M194">
        <v>98</v>
      </c>
      <c r="N194" t="s">
        <v>3150</v>
      </c>
      <c r="O194">
        <v>7</v>
      </c>
      <c r="P194" t="s">
        <v>81</v>
      </c>
      <c r="Q194">
        <v>45</v>
      </c>
      <c r="R194" t="s">
        <v>291</v>
      </c>
      <c r="S194">
        <v>0</v>
      </c>
      <c r="T194" t="s">
        <v>83</v>
      </c>
      <c r="U194">
        <v>0</v>
      </c>
      <c r="V194" t="s">
        <v>83</v>
      </c>
      <c r="W194">
        <v>0</v>
      </c>
      <c r="X194" t="s">
        <v>83</v>
      </c>
      <c r="Y194">
        <v>0</v>
      </c>
      <c r="Z194" t="s">
        <v>83</v>
      </c>
      <c r="AA194">
        <v>0</v>
      </c>
      <c r="AB194" t="s">
        <v>291</v>
      </c>
      <c r="AC194">
        <v>1129</v>
      </c>
      <c r="AD194" t="s">
        <v>395</v>
      </c>
      <c r="AE194">
        <v>42</v>
      </c>
      <c r="AF194">
        <v>8</v>
      </c>
      <c r="AG194" t="s">
        <v>407</v>
      </c>
      <c r="AH194">
        <v>2</v>
      </c>
      <c r="AI194" t="s">
        <v>96</v>
      </c>
      <c r="AJ194">
        <v>1</v>
      </c>
      <c r="AK194" t="s">
        <v>87</v>
      </c>
      <c r="AL194">
        <v>1</v>
      </c>
      <c r="AM194" s="4">
        <v>0</v>
      </c>
      <c r="AN194" s="4">
        <v>0</v>
      </c>
      <c r="AO194" s="4">
        <v>0</v>
      </c>
      <c r="AP194" s="4">
        <v>100</v>
      </c>
      <c r="AQ194" s="4">
        <v>100</v>
      </c>
      <c r="AR194" s="4">
        <v>100</v>
      </c>
      <c r="AS194" s="4">
        <v>100</v>
      </c>
      <c r="AT194" s="4">
        <v>100</v>
      </c>
      <c r="AU194" s="4">
        <v>100</v>
      </c>
      <c r="AV194" s="4">
        <v>100</v>
      </c>
      <c r="AW194" s="4">
        <v>100</v>
      </c>
      <c r="AX194" s="4">
        <v>100</v>
      </c>
      <c r="AY194" s="4">
        <v>100</v>
      </c>
      <c r="AZ194" s="4">
        <v>0</v>
      </c>
      <c r="BA194" s="4">
        <v>0</v>
      </c>
      <c r="BB194" s="4" t="s">
        <v>97</v>
      </c>
      <c r="BC194" s="4" t="s">
        <v>97</v>
      </c>
      <c r="BD194" s="4" t="s">
        <v>97</v>
      </c>
      <c r="BE194" s="4">
        <v>0</v>
      </c>
      <c r="BF194" s="4">
        <v>0</v>
      </c>
      <c r="BG194" s="4">
        <v>0</v>
      </c>
      <c r="BH194" s="4">
        <v>91500000</v>
      </c>
      <c r="BI194" s="4">
        <v>91500000</v>
      </c>
      <c r="BJ194" s="4">
        <v>100</v>
      </c>
      <c r="BK194" s="4">
        <v>62333333</v>
      </c>
      <c r="BL194" s="4">
        <v>62333333</v>
      </c>
      <c r="BM194" s="4">
        <v>100</v>
      </c>
      <c r="BN194" s="4">
        <v>150640000</v>
      </c>
      <c r="BO194" s="4">
        <v>110640000</v>
      </c>
      <c r="BP194" s="4">
        <v>73.45</v>
      </c>
      <c r="BQ194" s="4">
        <v>160000000</v>
      </c>
      <c r="BR194" s="4">
        <v>0</v>
      </c>
      <c r="BS194" s="4">
        <v>0</v>
      </c>
      <c r="BT194" s="4">
        <v>464473333</v>
      </c>
      <c r="BU194" s="4">
        <v>264473333</v>
      </c>
      <c r="BV194" s="4">
        <v>56.94</v>
      </c>
      <c r="BW194" t="s">
        <v>408</v>
      </c>
    </row>
    <row r="195" spans="1:75" x14ac:dyDescent="0.25">
      <c r="A195">
        <v>1008702251</v>
      </c>
      <c r="B195">
        <v>5</v>
      </c>
      <c r="C195" t="s">
        <v>75</v>
      </c>
      <c r="D195" t="s">
        <v>76</v>
      </c>
      <c r="E195">
        <v>2019</v>
      </c>
      <c r="F195" t="s">
        <v>77</v>
      </c>
      <c r="G195" t="s">
        <v>78</v>
      </c>
      <c r="H195">
        <v>2</v>
      </c>
      <c r="I195" t="s">
        <v>79</v>
      </c>
      <c r="J195">
        <v>110</v>
      </c>
      <c r="K195" t="s">
        <v>314</v>
      </c>
      <c r="L195" t="s">
        <v>3102</v>
      </c>
      <c r="M195">
        <v>98</v>
      </c>
      <c r="N195" t="s">
        <v>3150</v>
      </c>
      <c r="O195">
        <v>7</v>
      </c>
      <c r="P195" t="s">
        <v>81</v>
      </c>
      <c r="Q195">
        <v>45</v>
      </c>
      <c r="R195" t="s">
        <v>291</v>
      </c>
      <c r="S195">
        <v>0</v>
      </c>
      <c r="T195" t="s">
        <v>83</v>
      </c>
      <c r="U195">
        <v>0</v>
      </c>
      <c r="V195" t="s">
        <v>83</v>
      </c>
      <c r="W195">
        <v>0</v>
      </c>
      <c r="X195" t="s">
        <v>83</v>
      </c>
      <c r="Y195">
        <v>0</v>
      </c>
      <c r="Z195" t="s">
        <v>83</v>
      </c>
      <c r="AA195">
        <v>0</v>
      </c>
      <c r="AB195" t="s">
        <v>291</v>
      </c>
      <c r="AC195">
        <v>1129</v>
      </c>
      <c r="AD195" t="s">
        <v>395</v>
      </c>
      <c r="AE195">
        <v>42</v>
      </c>
      <c r="AF195">
        <v>9</v>
      </c>
      <c r="AG195" t="s">
        <v>409</v>
      </c>
      <c r="AH195">
        <v>1</v>
      </c>
      <c r="AI195" t="s">
        <v>86</v>
      </c>
      <c r="AJ195">
        <v>1</v>
      </c>
      <c r="AK195" t="s">
        <v>87</v>
      </c>
      <c r="AL195">
        <v>1</v>
      </c>
      <c r="AM195" s="4">
        <v>0</v>
      </c>
      <c r="AN195" s="4">
        <v>0</v>
      </c>
      <c r="AO195" s="4">
        <v>0</v>
      </c>
      <c r="AP195" s="4">
        <v>3</v>
      </c>
      <c r="AQ195" s="4">
        <v>3</v>
      </c>
      <c r="AR195" s="4">
        <v>100</v>
      </c>
      <c r="AS195" s="4">
        <v>6</v>
      </c>
      <c r="AT195" s="4">
        <v>6</v>
      </c>
      <c r="AU195" s="4">
        <v>100</v>
      </c>
      <c r="AV195" s="4">
        <v>1</v>
      </c>
      <c r="AW195" s="4">
        <v>0.18</v>
      </c>
      <c r="AX195" s="4">
        <v>18</v>
      </c>
      <c r="AY195" s="4">
        <v>0</v>
      </c>
      <c r="AZ195" s="4">
        <v>0</v>
      </c>
      <c r="BA195" s="4">
        <v>0</v>
      </c>
      <c r="BB195" s="4">
        <v>10</v>
      </c>
      <c r="BC195" s="4">
        <v>9.18</v>
      </c>
      <c r="BD195" s="4">
        <v>91.8</v>
      </c>
      <c r="BE195" s="4">
        <v>0</v>
      </c>
      <c r="BF195" s="4">
        <v>0</v>
      </c>
      <c r="BG195" s="4">
        <v>0</v>
      </c>
      <c r="BH195" s="4">
        <v>409958517</v>
      </c>
      <c r="BI195" s="4">
        <v>409958517</v>
      </c>
      <c r="BJ195" s="4">
        <v>100</v>
      </c>
      <c r="BK195" s="4">
        <v>518341267</v>
      </c>
      <c r="BL195" s="4">
        <v>518341267</v>
      </c>
      <c r="BM195" s="4">
        <v>100</v>
      </c>
      <c r="BN195" s="4">
        <v>436102167</v>
      </c>
      <c r="BO195" s="4">
        <v>380521000</v>
      </c>
      <c r="BP195" s="4">
        <v>87.26</v>
      </c>
      <c r="BQ195" s="4">
        <v>0</v>
      </c>
      <c r="BR195" s="4">
        <v>0</v>
      </c>
      <c r="BS195" s="4">
        <v>0</v>
      </c>
      <c r="BT195" s="4">
        <v>1364401951</v>
      </c>
      <c r="BU195" s="4">
        <v>1308820784</v>
      </c>
      <c r="BV195" s="4">
        <v>95.93</v>
      </c>
      <c r="BW195" t="s">
        <v>410</v>
      </c>
    </row>
    <row r="196" spans="1:75" x14ac:dyDescent="0.25">
      <c r="A196">
        <v>1008702251</v>
      </c>
      <c r="B196">
        <v>5</v>
      </c>
      <c r="C196" t="s">
        <v>75</v>
      </c>
      <c r="D196" t="s">
        <v>76</v>
      </c>
      <c r="E196">
        <v>2019</v>
      </c>
      <c r="F196" t="s">
        <v>77</v>
      </c>
      <c r="G196" t="s">
        <v>78</v>
      </c>
      <c r="H196">
        <v>2</v>
      </c>
      <c r="I196" t="s">
        <v>79</v>
      </c>
      <c r="J196">
        <v>111</v>
      </c>
      <c r="K196" t="s">
        <v>411</v>
      </c>
      <c r="L196" t="s">
        <v>3103</v>
      </c>
      <c r="M196">
        <v>87</v>
      </c>
      <c r="N196" t="s">
        <v>3151</v>
      </c>
      <c r="O196">
        <v>5</v>
      </c>
      <c r="P196" t="s">
        <v>143</v>
      </c>
      <c r="Q196">
        <v>34</v>
      </c>
      <c r="R196" t="s">
        <v>412</v>
      </c>
      <c r="S196">
        <v>0</v>
      </c>
      <c r="T196" t="s">
        <v>83</v>
      </c>
      <c r="U196">
        <v>0</v>
      </c>
      <c r="V196" t="s">
        <v>83</v>
      </c>
      <c r="W196">
        <v>0</v>
      </c>
      <c r="X196" t="s">
        <v>83</v>
      </c>
      <c r="Y196">
        <v>0</v>
      </c>
      <c r="Z196" t="s">
        <v>83</v>
      </c>
      <c r="AA196">
        <v>0</v>
      </c>
      <c r="AB196" t="s">
        <v>412</v>
      </c>
      <c r="AC196">
        <v>703</v>
      </c>
      <c r="AD196" t="s">
        <v>413</v>
      </c>
      <c r="AE196">
        <v>55</v>
      </c>
      <c r="AF196">
        <v>4</v>
      </c>
      <c r="AG196" t="s">
        <v>414</v>
      </c>
      <c r="AH196">
        <v>1</v>
      </c>
      <c r="AI196" t="s">
        <v>86</v>
      </c>
      <c r="AJ196">
        <v>3</v>
      </c>
      <c r="AK196" t="s">
        <v>120</v>
      </c>
      <c r="AL196">
        <v>1</v>
      </c>
      <c r="AM196" s="4">
        <v>10</v>
      </c>
      <c r="AN196" s="4">
        <v>11.8</v>
      </c>
      <c r="AO196" s="4">
        <v>118</v>
      </c>
      <c r="AP196" s="4">
        <v>0</v>
      </c>
      <c r="AQ196" s="4">
        <v>0</v>
      </c>
      <c r="AR196" s="4">
        <v>0</v>
      </c>
      <c r="AS196" s="4">
        <v>0</v>
      </c>
      <c r="AT196" s="4">
        <v>0</v>
      </c>
      <c r="AU196" s="4">
        <v>0</v>
      </c>
      <c r="AV196" s="4">
        <v>0</v>
      </c>
      <c r="AW196" s="4">
        <v>0</v>
      </c>
      <c r="AX196" s="4">
        <v>0</v>
      </c>
      <c r="AY196" s="4">
        <v>0</v>
      </c>
      <c r="AZ196" s="4">
        <v>0</v>
      </c>
      <c r="BA196" s="4">
        <v>0</v>
      </c>
      <c r="BB196" s="4">
        <v>11.8</v>
      </c>
      <c r="BC196" s="4">
        <v>11.8</v>
      </c>
      <c r="BD196" s="4">
        <v>100</v>
      </c>
      <c r="BE196" s="4">
        <v>78287840</v>
      </c>
      <c r="BF196" s="4">
        <v>43189234</v>
      </c>
      <c r="BG196" s="4">
        <v>55.17</v>
      </c>
      <c r="BH196" s="4">
        <v>0</v>
      </c>
      <c r="BI196" s="4">
        <v>0</v>
      </c>
      <c r="BJ196" s="4">
        <v>0</v>
      </c>
      <c r="BK196" s="4">
        <v>0</v>
      </c>
      <c r="BL196" s="4">
        <v>0</v>
      </c>
      <c r="BM196" s="4">
        <v>0</v>
      </c>
      <c r="BN196" s="4">
        <v>0</v>
      </c>
      <c r="BO196" s="4">
        <v>0</v>
      </c>
      <c r="BP196" s="4">
        <v>0</v>
      </c>
      <c r="BQ196" s="4">
        <v>0</v>
      </c>
      <c r="BR196" s="4">
        <v>0</v>
      </c>
      <c r="BS196" s="4">
        <v>0</v>
      </c>
      <c r="BT196" s="4">
        <v>78287840</v>
      </c>
      <c r="BU196" s="4">
        <v>43189234</v>
      </c>
      <c r="BV196" s="4">
        <v>55.17</v>
      </c>
    </row>
    <row r="197" spans="1:75" x14ac:dyDescent="0.25">
      <c r="A197">
        <v>1008702251</v>
      </c>
      <c r="B197">
        <v>5</v>
      </c>
      <c r="C197" t="s">
        <v>75</v>
      </c>
      <c r="D197" t="s">
        <v>76</v>
      </c>
      <c r="E197">
        <v>2019</v>
      </c>
      <c r="F197" t="s">
        <v>77</v>
      </c>
      <c r="G197" t="s">
        <v>78</v>
      </c>
      <c r="H197">
        <v>2</v>
      </c>
      <c r="I197" t="s">
        <v>79</v>
      </c>
      <c r="J197">
        <v>111</v>
      </c>
      <c r="K197" t="s">
        <v>411</v>
      </c>
      <c r="L197" t="s">
        <v>3103</v>
      </c>
      <c r="M197">
        <v>87</v>
      </c>
      <c r="N197" t="s">
        <v>3151</v>
      </c>
      <c r="O197">
        <v>5</v>
      </c>
      <c r="P197" t="s">
        <v>143</v>
      </c>
      <c r="Q197">
        <v>34</v>
      </c>
      <c r="R197" t="s">
        <v>412</v>
      </c>
      <c r="S197">
        <v>0</v>
      </c>
      <c r="T197" t="s">
        <v>83</v>
      </c>
      <c r="U197">
        <v>0</v>
      </c>
      <c r="V197" t="s">
        <v>83</v>
      </c>
      <c r="W197">
        <v>0</v>
      </c>
      <c r="X197" t="s">
        <v>83</v>
      </c>
      <c r="Y197">
        <v>0</v>
      </c>
      <c r="Z197" t="s">
        <v>83</v>
      </c>
      <c r="AA197">
        <v>0</v>
      </c>
      <c r="AB197" t="s">
        <v>412</v>
      </c>
      <c r="AC197">
        <v>703</v>
      </c>
      <c r="AD197" t="s">
        <v>413</v>
      </c>
      <c r="AE197">
        <v>55</v>
      </c>
      <c r="AF197">
        <v>5</v>
      </c>
      <c r="AG197" t="s">
        <v>415</v>
      </c>
      <c r="AH197">
        <v>1</v>
      </c>
      <c r="AI197" t="s">
        <v>86</v>
      </c>
      <c r="AJ197">
        <v>1</v>
      </c>
      <c r="AK197" t="s">
        <v>87</v>
      </c>
      <c r="AL197">
        <v>1</v>
      </c>
      <c r="AM197" s="4">
        <v>23520</v>
      </c>
      <c r="AN197" s="4">
        <v>40367</v>
      </c>
      <c r="AO197" s="4">
        <v>171.63</v>
      </c>
      <c r="AP197" s="4">
        <v>97389</v>
      </c>
      <c r="AQ197" s="4">
        <v>99823</v>
      </c>
      <c r="AR197" s="4">
        <v>102.5</v>
      </c>
      <c r="AS197" s="4">
        <v>104915</v>
      </c>
      <c r="AT197" s="4">
        <v>107401</v>
      </c>
      <c r="AU197" s="4">
        <v>102.37</v>
      </c>
      <c r="AV197" s="4">
        <v>101535</v>
      </c>
      <c r="AW197" s="4">
        <v>33409</v>
      </c>
      <c r="AX197" s="4">
        <v>32.9</v>
      </c>
      <c r="AY197" s="4">
        <v>96044</v>
      </c>
      <c r="AZ197" s="4">
        <v>0</v>
      </c>
      <c r="BA197" s="4">
        <v>0</v>
      </c>
      <c r="BB197" s="4">
        <v>445170</v>
      </c>
      <c r="BC197" s="4">
        <v>281000</v>
      </c>
      <c r="BD197" s="4">
        <v>63.12</v>
      </c>
      <c r="BE197" s="4">
        <v>888712160</v>
      </c>
      <c r="BF197" s="4">
        <v>887189160</v>
      </c>
      <c r="BG197" s="4">
        <v>99.83</v>
      </c>
      <c r="BH197" s="4">
        <v>1380000000</v>
      </c>
      <c r="BI197" s="4">
        <v>1375971379</v>
      </c>
      <c r="BJ197" s="4">
        <v>99.71</v>
      </c>
      <c r="BK197" s="4">
        <v>2164600000</v>
      </c>
      <c r="BL197" s="4">
        <v>2150567756</v>
      </c>
      <c r="BM197" s="4">
        <v>99.35</v>
      </c>
      <c r="BN197" s="4">
        <v>2646328259</v>
      </c>
      <c r="BO197" s="4">
        <v>852819029</v>
      </c>
      <c r="BP197" s="4">
        <v>32.229999999999997</v>
      </c>
      <c r="BQ197" s="4">
        <v>1680000000</v>
      </c>
      <c r="BR197" s="4">
        <v>0</v>
      </c>
      <c r="BS197" s="4">
        <v>0</v>
      </c>
      <c r="BT197" s="4">
        <v>8759640419</v>
      </c>
      <c r="BU197" s="4">
        <v>5266547324</v>
      </c>
      <c r="BV197" s="4">
        <v>60.12</v>
      </c>
      <c r="BW197" t="s">
        <v>416</v>
      </c>
    </row>
    <row r="198" spans="1:75" x14ac:dyDescent="0.25">
      <c r="A198">
        <v>1008702251</v>
      </c>
      <c r="B198">
        <v>5</v>
      </c>
      <c r="C198" t="s">
        <v>75</v>
      </c>
      <c r="D198" t="s">
        <v>76</v>
      </c>
      <c r="E198">
        <v>2019</v>
      </c>
      <c r="F198" t="s">
        <v>77</v>
      </c>
      <c r="G198" t="s">
        <v>78</v>
      </c>
      <c r="H198">
        <v>2</v>
      </c>
      <c r="I198" t="s">
        <v>79</v>
      </c>
      <c r="J198">
        <v>111</v>
      </c>
      <c r="K198" t="s">
        <v>411</v>
      </c>
      <c r="L198" t="s">
        <v>3103</v>
      </c>
      <c r="M198">
        <v>87</v>
      </c>
      <c r="N198" t="s">
        <v>3151</v>
      </c>
      <c r="O198">
        <v>5</v>
      </c>
      <c r="P198" t="s">
        <v>143</v>
      </c>
      <c r="Q198">
        <v>34</v>
      </c>
      <c r="R198" t="s">
        <v>412</v>
      </c>
      <c r="S198">
        <v>0</v>
      </c>
      <c r="T198" t="s">
        <v>83</v>
      </c>
      <c r="U198">
        <v>0</v>
      </c>
      <c r="V198" t="s">
        <v>83</v>
      </c>
      <c r="W198">
        <v>0</v>
      </c>
      <c r="X198" t="s">
        <v>83</v>
      </c>
      <c r="Y198">
        <v>0</v>
      </c>
      <c r="Z198" t="s">
        <v>83</v>
      </c>
      <c r="AA198">
        <v>0</v>
      </c>
      <c r="AB198" t="s">
        <v>412</v>
      </c>
      <c r="AC198">
        <v>703</v>
      </c>
      <c r="AD198" t="s">
        <v>413</v>
      </c>
      <c r="AE198">
        <v>55</v>
      </c>
      <c r="AF198">
        <v>6</v>
      </c>
      <c r="AG198" t="s">
        <v>417</v>
      </c>
      <c r="AH198">
        <v>1</v>
      </c>
      <c r="AI198" t="s">
        <v>86</v>
      </c>
      <c r="AJ198">
        <v>1</v>
      </c>
      <c r="AK198" t="s">
        <v>87</v>
      </c>
      <c r="AL198">
        <v>1</v>
      </c>
      <c r="AM198" s="4">
        <v>1</v>
      </c>
      <c r="AN198" s="4">
        <v>0.1</v>
      </c>
      <c r="AO198" s="4">
        <v>10</v>
      </c>
      <c r="AP198" s="4">
        <v>1.9</v>
      </c>
      <c r="AQ198" s="4">
        <v>1.9</v>
      </c>
      <c r="AR198" s="4">
        <v>100</v>
      </c>
      <c r="AS198" s="4">
        <v>0</v>
      </c>
      <c r="AT198" s="4">
        <v>0</v>
      </c>
      <c r="AU198" s="4">
        <v>0</v>
      </c>
      <c r="AV198" s="4">
        <v>1</v>
      </c>
      <c r="AW198" s="4">
        <v>0</v>
      </c>
      <c r="AX198" s="4">
        <v>0</v>
      </c>
      <c r="AY198" s="4">
        <v>2</v>
      </c>
      <c r="AZ198" s="4">
        <v>0</v>
      </c>
      <c r="BA198" s="4">
        <v>0</v>
      </c>
      <c r="BB198" s="4">
        <v>5</v>
      </c>
      <c r="BC198" s="4">
        <v>2</v>
      </c>
      <c r="BD198" s="4">
        <v>40</v>
      </c>
      <c r="BE198" s="4">
        <v>256000000</v>
      </c>
      <c r="BF198" s="4">
        <v>100000000</v>
      </c>
      <c r="BG198" s="4">
        <v>39.06</v>
      </c>
      <c r="BH198" s="4">
        <v>33407000</v>
      </c>
      <c r="BI198" s="4">
        <v>33407000</v>
      </c>
      <c r="BJ198" s="4">
        <v>100</v>
      </c>
      <c r="BK198" s="4">
        <v>224641018</v>
      </c>
      <c r="BL198" s="4">
        <v>0</v>
      </c>
      <c r="BM198" s="4">
        <v>0</v>
      </c>
      <c r="BN198" s="4">
        <v>1024641741</v>
      </c>
      <c r="BO198" s="4">
        <v>0</v>
      </c>
      <c r="BP198" s="4">
        <v>0</v>
      </c>
      <c r="BQ198" s="4">
        <v>110000000</v>
      </c>
      <c r="BR198" s="4">
        <v>0</v>
      </c>
      <c r="BS198" s="4">
        <v>0</v>
      </c>
      <c r="BT198" s="4">
        <v>1648689759</v>
      </c>
      <c r="BU198" s="4">
        <v>133407000</v>
      </c>
      <c r="BV198" s="4">
        <v>8.09</v>
      </c>
      <c r="BW198" t="s">
        <v>418</v>
      </c>
    </row>
    <row r="199" spans="1:75" x14ac:dyDescent="0.25">
      <c r="A199">
        <v>1008702251</v>
      </c>
      <c r="B199">
        <v>5</v>
      </c>
      <c r="C199" t="s">
        <v>75</v>
      </c>
      <c r="D199" t="s">
        <v>76</v>
      </c>
      <c r="E199">
        <v>2019</v>
      </c>
      <c r="F199" t="s">
        <v>77</v>
      </c>
      <c r="G199" t="s">
        <v>78</v>
      </c>
      <c r="H199">
        <v>2</v>
      </c>
      <c r="I199" t="s">
        <v>79</v>
      </c>
      <c r="J199">
        <v>111</v>
      </c>
      <c r="K199" t="s">
        <v>411</v>
      </c>
      <c r="L199" t="s">
        <v>3103</v>
      </c>
      <c r="M199">
        <v>87</v>
      </c>
      <c r="N199" t="s">
        <v>3151</v>
      </c>
      <c r="O199">
        <v>5</v>
      </c>
      <c r="P199" t="s">
        <v>143</v>
      </c>
      <c r="Q199">
        <v>34</v>
      </c>
      <c r="R199" t="s">
        <v>412</v>
      </c>
      <c r="S199">
        <v>0</v>
      </c>
      <c r="T199" t="s">
        <v>83</v>
      </c>
      <c r="U199">
        <v>0</v>
      </c>
      <c r="V199" t="s">
        <v>83</v>
      </c>
      <c r="W199">
        <v>0</v>
      </c>
      <c r="X199" t="s">
        <v>83</v>
      </c>
      <c r="Y199">
        <v>0</v>
      </c>
      <c r="Z199" t="s">
        <v>83</v>
      </c>
      <c r="AA199">
        <v>0</v>
      </c>
      <c r="AB199" t="s">
        <v>412</v>
      </c>
      <c r="AC199">
        <v>1084</v>
      </c>
      <c r="AD199" t="s">
        <v>419</v>
      </c>
      <c r="AE199">
        <v>21</v>
      </c>
      <c r="AF199">
        <v>1</v>
      </c>
      <c r="AG199" t="s">
        <v>420</v>
      </c>
      <c r="AH199">
        <v>2</v>
      </c>
      <c r="AI199" t="s">
        <v>96</v>
      </c>
      <c r="AJ199">
        <v>1</v>
      </c>
      <c r="AK199" t="s">
        <v>87</v>
      </c>
      <c r="AL199">
        <v>1</v>
      </c>
      <c r="AM199" s="4">
        <v>0</v>
      </c>
      <c r="AN199" s="4">
        <v>0</v>
      </c>
      <c r="AO199" s="4">
        <v>0</v>
      </c>
      <c r="AP199" s="4">
        <v>100</v>
      </c>
      <c r="AQ199" s="4">
        <v>90</v>
      </c>
      <c r="AR199" s="4">
        <v>90</v>
      </c>
      <c r="AS199" s="4">
        <v>100</v>
      </c>
      <c r="AT199" s="4">
        <v>100</v>
      </c>
      <c r="AU199" s="4">
        <v>100</v>
      </c>
      <c r="AV199" s="4">
        <v>100</v>
      </c>
      <c r="AW199" s="4">
        <v>30</v>
      </c>
      <c r="AX199" s="4">
        <v>30</v>
      </c>
      <c r="AY199" s="4">
        <v>0</v>
      </c>
      <c r="AZ199" s="4">
        <v>0</v>
      </c>
      <c r="BA199" s="4">
        <v>0</v>
      </c>
      <c r="BB199" s="4" t="s">
        <v>97</v>
      </c>
      <c r="BC199" s="4" t="s">
        <v>97</v>
      </c>
      <c r="BD199" s="4" t="s">
        <v>97</v>
      </c>
      <c r="BE199" s="4">
        <v>0</v>
      </c>
      <c r="BF199" s="4">
        <v>0</v>
      </c>
      <c r="BG199" s="4">
        <v>0</v>
      </c>
      <c r="BH199" s="4">
        <v>1000000</v>
      </c>
      <c r="BI199" s="4">
        <v>0</v>
      </c>
      <c r="BJ199" s="4">
        <v>0</v>
      </c>
      <c r="BK199" s="4">
        <v>55600000</v>
      </c>
      <c r="BL199" s="4">
        <v>53220985</v>
      </c>
      <c r="BM199" s="4">
        <v>95.72</v>
      </c>
      <c r="BN199" s="4">
        <v>1400000</v>
      </c>
      <c r="BO199" s="4">
        <v>556000</v>
      </c>
      <c r="BP199" s="4">
        <v>40</v>
      </c>
      <c r="BQ199" s="4">
        <v>0</v>
      </c>
      <c r="BR199" s="4">
        <v>0</v>
      </c>
      <c r="BS199" s="4">
        <v>0</v>
      </c>
      <c r="BT199" s="4">
        <v>58000000</v>
      </c>
      <c r="BU199" s="4">
        <v>53776985</v>
      </c>
      <c r="BV199" s="4">
        <v>92.72</v>
      </c>
      <c r="BW199" t="s">
        <v>421</v>
      </c>
    </row>
    <row r="200" spans="1:75" x14ac:dyDescent="0.25">
      <c r="A200">
        <v>1008702251</v>
      </c>
      <c r="B200">
        <v>5</v>
      </c>
      <c r="C200" t="s">
        <v>75</v>
      </c>
      <c r="D200" t="s">
        <v>76</v>
      </c>
      <c r="E200">
        <v>2019</v>
      </c>
      <c r="F200" t="s">
        <v>77</v>
      </c>
      <c r="G200" t="s">
        <v>78</v>
      </c>
      <c r="H200">
        <v>2</v>
      </c>
      <c r="I200" t="s">
        <v>79</v>
      </c>
      <c r="J200">
        <v>111</v>
      </c>
      <c r="K200" t="s">
        <v>411</v>
      </c>
      <c r="L200" t="s">
        <v>3103</v>
      </c>
      <c r="M200">
        <v>87</v>
      </c>
      <c r="N200" t="s">
        <v>3151</v>
      </c>
      <c r="O200">
        <v>5</v>
      </c>
      <c r="P200" t="s">
        <v>143</v>
      </c>
      <c r="Q200">
        <v>34</v>
      </c>
      <c r="R200" t="s">
        <v>412</v>
      </c>
      <c r="S200">
        <v>0</v>
      </c>
      <c r="T200" t="s">
        <v>83</v>
      </c>
      <c r="U200">
        <v>0</v>
      </c>
      <c r="V200" t="s">
        <v>83</v>
      </c>
      <c r="W200">
        <v>0</v>
      </c>
      <c r="X200" t="s">
        <v>83</v>
      </c>
      <c r="Y200">
        <v>0</v>
      </c>
      <c r="Z200" t="s">
        <v>83</v>
      </c>
      <c r="AA200">
        <v>0</v>
      </c>
      <c r="AB200" t="s">
        <v>412</v>
      </c>
      <c r="AC200">
        <v>1084</v>
      </c>
      <c r="AD200" t="s">
        <v>419</v>
      </c>
      <c r="AE200">
        <v>21</v>
      </c>
      <c r="AF200">
        <v>2</v>
      </c>
      <c r="AG200" t="s">
        <v>422</v>
      </c>
      <c r="AH200">
        <v>1</v>
      </c>
      <c r="AI200" t="s">
        <v>86</v>
      </c>
      <c r="AJ200">
        <v>1</v>
      </c>
      <c r="AK200" t="s">
        <v>87</v>
      </c>
      <c r="AL200">
        <v>1</v>
      </c>
      <c r="AM200" s="4">
        <v>0</v>
      </c>
      <c r="AN200" s="4">
        <v>0</v>
      </c>
      <c r="AO200" s="4">
        <v>0</v>
      </c>
      <c r="AP200" s="4">
        <v>31.92</v>
      </c>
      <c r="AQ200" s="4">
        <v>14.23</v>
      </c>
      <c r="AR200" s="4">
        <v>44.58</v>
      </c>
      <c r="AS200" s="4">
        <v>63.77</v>
      </c>
      <c r="AT200" s="4">
        <v>62.77</v>
      </c>
      <c r="AU200" s="4">
        <v>98.43</v>
      </c>
      <c r="AV200" s="4">
        <v>23</v>
      </c>
      <c r="AW200" s="4">
        <v>0</v>
      </c>
      <c r="AX200" s="4">
        <v>0</v>
      </c>
      <c r="AY200" s="4">
        <v>0</v>
      </c>
      <c r="AZ200" s="4">
        <v>0</v>
      </c>
      <c r="BA200" s="4">
        <v>0</v>
      </c>
      <c r="BB200" s="4">
        <v>100</v>
      </c>
      <c r="BC200" s="4">
        <v>77</v>
      </c>
      <c r="BD200" s="4">
        <v>77</v>
      </c>
      <c r="BE200" s="4">
        <v>0</v>
      </c>
      <c r="BF200" s="4">
        <v>0</v>
      </c>
      <c r="BG200" s="4">
        <v>0</v>
      </c>
      <c r="BH200" s="4">
        <v>11724009000</v>
      </c>
      <c r="BI200" s="4">
        <v>11662714166</v>
      </c>
      <c r="BJ200" s="4">
        <v>99.48</v>
      </c>
      <c r="BK200" s="4">
        <v>9224393000</v>
      </c>
      <c r="BL200" s="4">
        <v>7969023046</v>
      </c>
      <c r="BM200" s="4">
        <v>86.39</v>
      </c>
      <c r="BN200" s="4">
        <v>10519883193</v>
      </c>
      <c r="BO200" s="4">
        <v>10494133832</v>
      </c>
      <c r="BP200" s="4">
        <v>99.76</v>
      </c>
      <c r="BQ200" s="4">
        <v>0</v>
      </c>
      <c r="BR200" s="4">
        <v>0</v>
      </c>
      <c r="BS200" s="4">
        <v>0</v>
      </c>
      <c r="BT200" s="4">
        <v>31468285193</v>
      </c>
      <c r="BU200" s="4">
        <v>30125871044</v>
      </c>
      <c r="BV200" s="4">
        <v>95.73</v>
      </c>
      <c r="BW200" t="s">
        <v>423</v>
      </c>
    </row>
    <row r="201" spans="1:75" x14ac:dyDescent="0.25">
      <c r="A201">
        <v>1008702251</v>
      </c>
      <c r="B201">
        <v>5</v>
      </c>
      <c r="C201" t="s">
        <v>75</v>
      </c>
      <c r="D201" t="s">
        <v>76</v>
      </c>
      <c r="E201">
        <v>2019</v>
      </c>
      <c r="F201" t="s">
        <v>77</v>
      </c>
      <c r="G201" t="s">
        <v>78</v>
      </c>
      <c r="H201">
        <v>2</v>
      </c>
      <c r="I201" t="s">
        <v>79</v>
      </c>
      <c r="J201">
        <v>111</v>
      </c>
      <c r="K201" t="s">
        <v>411</v>
      </c>
      <c r="L201" t="s">
        <v>3103</v>
      </c>
      <c r="M201">
        <v>87</v>
      </c>
      <c r="N201" t="s">
        <v>3151</v>
      </c>
      <c r="O201">
        <v>5</v>
      </c>
      <c r="P201" t="s">
        <v>143</v>
      </c>
      <c r="Q201">
        <v>34</v>
      </c>
      <c r="R201" t="s">
        <v>412</v>
      </c>
      <c r="S201">
        <v>0</v>
      </c>
      <c r="T201" t="s">
        <v>83</v>
      </c>
      <c r="U201">
        <v>0</v>
      </c>
      <c r="V201" t="s">
        <v>83</v>
      </c>
      <c r="W201">
        <v>0</v>
      </c>
      <c r="X201" t="s">
        <v>83</v>
      </c>
      <c r="Y201">
        <v>0</v>
      </c>
      <c r="Z201" t="s">
        <v>83</v>
      </c>
      <c r="AA201">
        <v>0</v>
      </c>
      <c r="AB201" t="s">
        <v>412</v>
      </c>
      <c r="AC201">
        <v>1084</v>
      </c>
      <c r="AD201" t="s">
        <v>419</v>
      </c>
      <c r="AE201">
        <v>21</v>
      </c>
      <c r="AF201">
        <v>3</v>
      </c>
      <c r="AG201" t="s">
        <v>424</v>
      </c>
      <c r="AH201">
        <v>1</v>
      </c>
      <c r="AI201" t="s">
        <v>86</v>
      </c>
      <c r="AJ201">
        <v>1</v>
      </c>
      <c r="AK201" t="s">
        <v>87</v>
      </c>
      <c r="AL201">
        <v>1</v>
      </c>
      <c r="AM201" s="4">
        <v>0</v>
      </c>
      <c r="AN201" s="4">
        <v>0</v>
      </c>
      <c r="AO201" s="4">
        <v>0</v>
      </c>
      <c r="AP201" s="4">
        <v>0</v>
      </c>
      <c r="AQ201" s="4">
        <v>0</v>
      </c>
      <c r="AR201" s="4">
        <v>0</v>
      </c>
      <c r="AS201" s="4">
        <v>0</v>
      </c>
      <c r="AT201" s="4">
        <v>0</v>
      </c>
      <c r="AU201" s="4">
        <v>0</v>
      </c>
      <c r="AV201" s="4">
        <v>0</v>
      </c>
      <c r="AW201" s="4">
        <v>0</v>
      </c>
      <c r="AX201" s="4">
        <v>0</v>
      </c>
      <c r="AY201" s="4">
        <v>100</v>
      </c>
      <c r="AZ201" s="4">
        <v>0</v>
      </c>
      <c r="BA201" s="4">
        <v>0</v>
      </c>
      <c r="BB201" s="4">
        <v>100</v>
      </c>
      <c r="BC201" s="4">
        <v>0</v>
      </c>
      <c r="BD201" s="4">
        <v>0</v>
      </c>
      <c r="BE201" s="4">
        <v>0</v>
      </c>
      <c r="BF201" s="4">
        <v>0</v>
      </c>
      <c r="BG201" s="4">
        <v>0</v>
      </c>
      <c r="BH201" s="4">
        <v>0</v>
      </c>
      <c r="BI201" s="4">
        <v>0</v>
      </c>
      <c r="BJ201" s="4">
        <v>0</v>
      </c>
      <c r="BK201" s="4">
        <v>0</v>
      </c>
      <c r="BL201" s="4">
        <v>0</v>
      </c>
      <c r="BM201" s="4">
        <v>0</v>
      </c>
      <c r="BN201" s="4">
        <v>0</v>
      </c>
      <c r="BO201" s="4">
        <v>0</v>
      </c>
      <c r="BP201" s="4">
        <v>0</v>
      </c>
      <c r="BQ201" s="4">
        <v>7613257000</v>
      </c>
      <c r="BR201" s="4">
        <v>0</v>
      </c>
      <c r="BS201" s="4">
        <v>0</v>
      </c>
      <c r="BT201" s="4">
        <v>7613257000</v>
      </c>
      <c r="BU201" s="4">
        <v>0</v>
      </c>
      <c r="BV201" s="4">
        <v>0</v>
      </c>
    </row>
    <row r="202" spans="1:75" x14ac:dyDescent="0.25">
      <c r="A202">
        <v>1008702251</v>
      </c>
      <c r="B202">
        <v>5</v>
      </c>
      <c r="C202" t="s">
        <v>75</v>
      </c>
      <c r="D202" t="s">
        <v>76</v>
      </c>
      <c r="E202">
        <v>2019</v>
      </c>
      <c r="F202" t="s">
        <v>77</v>
      </c>
      <c r="G202" t="s">
        <v>78</v>
      </c>
      <c r="H202">
        <v>2</v>
      </c>
      <c r="I202" t="s">
        <v>79</v>
      </c>
      <c r="J202">
        <v>111</v>
      </c>
      <c r="K202" t="s">
        <v>411</v>
      </c>
      <c r="L202" t="s">
        <v>3103</v>
      </c>
      <c r="M202">
        <v>87</v>
      </c>
      <c r="N202" t="s">
        <v>3151</v>
      </c>
      <c r="O202">
        <v>5</v>
      </c>
      <c r="P202" t="s">
        <v>143</v>
      </c>
      <c r="Q202">
        <v>34</v>
      </c>
      <c r="R202" t="s">
        <v>412</v>
      </c>
      <c r="S202">
        <v>0</v>
      </c>
      <c r="T202" t="s">
        <v>83</v>
      </c>
      <c r="U202">
        <v>0</v>
      </c>
      <c r="V202" t="s">
        <v>83</v>
      </c>
      <c r="W202">
        <v>0</v>
      </c>
      <c r="X202" t="s">
        <v>83</v>
      </c>
      <c r="Y202">
        <v>0</v>
      </c>
      <c r="Z202" t="s">
        <v>83</v>
      </c>
      <c r="AA202">
        <v>0</v>
      </c>
      <c r="AB202" t="s">
        <v>412</v>
      </c>
      <c r="AC202">
        <v>1084</v>
      </c>
      <c r="AD202" t="s">
        <v>419</v>
      </c>
      <c r="AE202">
        <v>21</v>
      </c>
      <c r="AF202">
        <v>5</v>
      </c>
      <c r="AG202" t="s">
        <v>425</v>
      </c>
      <c r="AH202">
        <v>2</v>
      </c>
      <c r="AI202" t="s">
        <v>96</v>
      </c>
      <c r="AJ202">
        <v>1</v>
      </c>
      <c r="AK202" t="s">
        <v>87</v>
      </c>
      <c r="AL202">
        <v>1</v>
      </c>
      <c r="AM202" s="4">
        <v>0</v>
      </c>
      <c r="AN202" s="4">
        <v>0</v>
      </c>
      <c r="AO202" s="4">
        <v>0</v>
      </c>
      <c r="AP202" s="4">
        <v>0</v>
      </c>
      <c r="AQ202" s="4">
        <v>0</v>
      </c>
      <c r="AR202" s="4">
        <v>0</v>
      </c>
      <c r="AS202" s="4">
        <v>0</v>
      </c>
      <c r="AT202" s="4">
        <v>0</v>
      </c>
      <c r="AU202" s="4">
        <v>0</v>
      </c>
      <c r="AV202" s="4">
        <v>100</v>
      </c>
      <c r="AW202" s="4">
        <v>0</v>
      </c>
      <c r="AX202" s="4">
        <v>0</v>
      </c>
      <c r="AY202" s="4">
        <v>100</v>
      </c>
      <c r="AZ202" s="4">
        <v>0</v>
      </c>
      <c r="BA202" s="4">
        <v>0</v>
      </c>
      <c r="BB202" s="4" t="s">
        <v>97</v>
      </c>
      <c r="BC202" s="4" t="s">
        <v>97</v>
      </c>
      <c r="BD202" s="4" t="s">
        <v>97</v>
      </c>
      <c r="BE202" s="4">
        <v>0</v>
      </c>
      <c r="BF202" s="4">
        <v>0</v>
      </c>
      <c r="BG202" s="4">
        <v>0</v>
      </c>
      <c r="BH202" s="4">
        <v>0</v>
      </c>
      <c r="BI202" s="4">
        <v>0</v>
      </c>
      <c r="BJ202" s="4">
        <v>0</v>
      </c>
      <c r="BK202" s="4">
        <v>0</v>
      </c>
      <c r="BL202" s="4">
        <v>0</v>
      </c>
      <c r="BM202" s="4">
        <v>0</v>
      </c>
      <c r="BN202" s="4">
        <v>5337860807</v>
      </c>
      <c r="BO202" s="4">
        <v>0</v>
      </c>
      <c r="BP202" s="4">
        <v>0</v>
      </c>
      <c r="BQ202" s="4">
        <v>1000</v>
      </c>
      <c r="BR202" s="4">
        <v>0</v>
      </c>
      <c r="BS202" s="4">
        <v>0</v>
      </c>
      <c r="BT202" s="4">
        <v>5337861807</v>
      </c>
      <c r="BU202" s="4">
        <v>0</v>
      </c>
      <c r="BV202" s="4">
        <v>0</v>
      </c>
      <c r="BW202" t="s">
        <v>426</v>
      </c>
    </row>
    <row r="203" spans="1:75" x14ac:dyDescent="0.25">
      <c r="A203">
        <v>1008702251</v>
      </c>
      <c r="B203">
        <v>5</v>
      </c>
      <c r="C203" t="s">
        <v>75</v>
      </c>
      <c r="D203" t="s">
        <v>76</v>
      </c>
      <c r="E203">
        <v>2019</v>
      </c>
      <c r="F203" t="s">
        <v>77</v>
      </c>
      <c r="G203" t="s">
        <v>78</v>
      </c>
      <c r="H203">
        <v>2</v>
      </c>
      <c r="I203" t="s">
        <v>79</v>
      </c>
      <c r="J203">
        <v>111</v>
      </c>
      <c r="K203" t="s">
        <v>411</v>
      </c>
      <c r="L203" t="s">
        <v>3103</v>
      </c>
      <c r="M203">
        <v>87</v>
      </c>
      <c r="N203" t="s">
        <v>3151</v>
      </c>
      <c r="O203">
        <v>7</v>
      </c>
      <c r="P203" t="s">
        <v>81</v>
      </c>
      <c r="Q203">
        <v>43</v>
      </c>
      <c r="R203" t="s">
        <v>111</v>
      </c>
      <c r="S203">
        <v>0</v>
      </c>
      <c r="T203" t="s">
        <v>83</v>
      </c>
      <c r="U203">
        <v>0</v>
      </c>
      <c r="V203" t="s">
        <v>83</v>
      </c>
      <c r="W203">
        <v>0</v>
      </c>
      <c r="X203" t="s">
        <v>83</v>
      </c>
      <c r="Y203">
        <v>0</v>
      </c>
      <c r="Z203" t="s">
        <v>83</v>
      </c>
      <c r="AA203">
        <v>0</v>
      </c>
      <c r="AB203" t="s">
        <v>111</v>
      </c>
      <c r="AC203">
        <v>714</v>
      </c>
      <c r="AD203" t="s">
        <v>427</v>
      </c>
      <c r="AE203">
        <v>58</v>
      </c>
      <c r="AF203">
        <v>5</v>
      </c>
      <c r="AG203" t="s">
        <v>428</v>
      </c>
      <c r="AH203">
        <v>1</v>
      </c>
      <c r="AI203" t="s">
        <v>86</v>
      </c>
      <c r="AJ203">
        <v>3</v>
      </c>
      <c r="AK203" t="s">
        <v>120</v>
      </c>
      <c r="AL203">
        <v>1</v>
      </c>
      <c r="AM203" s="4">
        <v>30</v>
      </c>
      <c r="AN203" s="4">
        <v>8</v>
      </c>
      <c r="AO203" s="4">
        <v>26.67</v>
      </c>
      <c r="AP203" s="4">
        <v>92</v>
      </c>
      <c r="AQ203" s="4">
        <v>92</v>
      </c>
      <c r="AR203" s="4">
        <v>100</v>
      </c>
      <c r="AS203" s="4">
        <v>0</v>
      </c>
      <c r="AT203" s="4">
        <v>0</v>
      </c>
      <c r="AU203" s="4">
        <v>0</v>
      </c>
      <c r="AV203" s="4">
        <v>0</v>
      </c>
      <c r="AW203" s="4">
        <v>0</v>
      </c>
      <c r="AX203" s="4">
        <v>0</v>
      </c>
      <c r="AY203" s="4">
        <v>0</v>
      </c>
      <c r="AZ203" s="4">
        <v>0</v>
      </c>
      <c r="BA203" s="4">
        <v>0</v>
      </c>
      <c r="BB203" s="4">
        <v>100</v>
      </c>
      <c r="BC203" s="4">
        <v>100</v>
      </c>
      <c r="BD203" s="4">
        <v>100</v>
      </c>
      <c r="BE203" s="4">
        <v>5000000000</v>
      </c>
      <c r="BF203" s="4">
        <v>4997340204</v>
      </c>
      <c r="BG203" s="4">
        <v>99.95</v>
      </c>
      <c r="BH203" s="4">
        <v>3346808018</v>
      </c>
      <c r="BI203" s="4">
        <v>3346808018</v>
      </c>
      <c r="BJ203" s="4">
        <v>100</v>
      </c>
      <c r="BK203" s="4">
        <v>0</v>
      </c>
      <c r="BL203" s="4">
        <v>0</v>
      </c>
      <c r="BM203" s="4">
        <v>0</v>
      </c>
      <c r="BN203" s="4">
        <v>0</v>
      </c>
      <c r="BO203" s="4">
        <v>0</v>
      </c>
      <c r="BP203" s="4">
        <v>0</v>
      </c>
      <c r="BQ203" s="4">
        <v>0</v>
      </c>
      <c r="BR203" s="4">
        <v>0</v>
      </c>
      <c r="BS203" s="4">
        <v>0</v>
      </c>
      <c r="BT203" s="4">
        <v>8346808018</v>
      </c>
      <c r="BU203" s="4">
        <v>8344148222</v>
      </c>
      <c r="BV203" s="4">
        <v>99.97</v>
      </c>
    </row>
    <row r="204" spans="1:75" x14ac:dyDescent="0.25">
      <c r="A204">
        <v>1008702251</v>
      </c>
      <c r="B204">
        <v>5</v>
      </c>
      <c r="C204" t="s">
        <v>75</v>
      </c>
      <c r="D204" t="s">
        <v>76</v>
      </c>
      <c r="E204">
        <v>2019</v>
      </c>
      <c r="F204" t="s">
        <v>77</v>
      </c>
      <c r="G204" t="s">
        <v>78</v>
      </c>
      <c r="H204">
        <v>2</v>
      </c>
      <c r="I204" t="s">
        <v>79</v>
      </c>
      <c r="J204">
        <v>111</v>
      </c>
      <c r="K204" t="s">
        <v>411</v>
      </c>
      <c r="L204" t="s">
        <v>3103</v>
      </c>
      <c r="M204">
        <v>87</v>
      </c>
      <c r="N204" t="s">
        <v>3151</v>
      </c>
      <c r="O204">
        <v>7</v>
      </c>
      <c r="P204" t="s">
        <v>81</v>
      </c>
      <c r="Q204">
        <v>43</v>
      </c>
      <c r="R204" t="s">
        <v>111</v>
      </c>
      <c r="S204">
        <v>0</v>
      </c>
      <c r="T204" t="s">
        <v>83</v>
      </c>
      <c r="U204">
        <v>0</v>
      </c>
      <c r="V204" t="s">
        <v>83</v>
      </c>
      <c r="W204">
        <v>0</v>
      </c>
      <c r="X204" t="s">
        <v>83</v>
      </c>
      <c r="Y204">
        <v>0</v>
      </c>
      <c r="Z204" t="s">
        <v>83</v>
      </c>
      <c r="AA204">
        <v>0</v>
      </c>
      <c r="AB204" t="s">
        <v>111</v>
      </c>
      <c r="AC204">
        <v>714</v>
      </c>
      <c r="AD204" t="s">
        <v>427</v>
      </c>
      <c r="AE204">
        <v>58</v>
      </c>
      <c r="AF204">
        <v>6</v>
      </c>
      <c r="AG204" t="s">
        <v>429</v>
      </c>
      <c r="AH204">
        <v>1</v>
      </c>
      <c r="AI204" t="s">
        <v>86</v>
      </c>
      <c r="AJ204">
        <v>1</v>
      </c>
      <c r="AK204" t="s">
        <v>87</v>
      </c>
      <c r="AL204">
        <v>1</v>
      </c>
      <c r="AM204" s="4">
        <v>0</v>
      </c>
      <c r="AN204" s="4">
        <v>0</v>
      </c>
      <c r="AO204" s="4">
        <v>0</v>
      </c>
      <c r="AP204" s="4">
        <v>0</v>
      </c>
      <c r="AQ204" s="4">
        <v>0</v>
      </c>
      <c r="AR204" s="4">
        <v>0</v>
      </c>
      <c r="AS204" s="4">
        <v>30</v>
      </c>
      <c r="AT204" s="4">
        <v>8</v>
      </c>
      <c r="AU204" s="4">
        <v>26.67</v>
      </c>
      <c r="AV204" s="4">
        <v>92</v>
      </c>
      <c r="AW204" s="4">
        <v>0</v>
      </c>
      <c r="AX204" s="4">
        <v>0</v>
      </c>
      <c r="AY204" s="4">
        <v>0</v>
      </c>
      <c r="AZ204" s="4">
        <v>0</v>
      </c>
      <c r="BA204" s="4">
        <v>0</v>
      </c>
      <c r="BB204" s="4">
        <v>100</v>
      </c>
      <c r="BC204" s="4">
        <v>8</v>
      </c>
      <c r="BD204" s="4">
        <v>8</v>
      </c>
      <c r="BE204" s="4">
        <v>0</v>
      </c>
      <c r="BF204" s="4">
        <v>0</v>
      </c>
      <c r="BG204" s="4">
        <v>0</v>
      </c>
      <c r="BH204" s="4">
        <v>0</v>
      </c>
      <c r="BI204" s="4">
        <v>0</v>
      </c>
      <c r="BJ204" s="4">
        <v>0</v>
      </c>
      <c r="BK204" s="4">
        <v>655207000</v>
      </c>
      <c r="BL204" s="4">
        <v>0</v>
      </c>
      <c r="BM204" s="4">
        <v>0</v>
      </c>
      <c r="BN204" s="4">
        <v>3500000000</v>
      </c>
      <c r="BO204" s="4">
        <v>0</v>
      </c>
      <c r="BP204" s="4">
        <v>0</v>
      </c>
      <c r="BQ204" s="4">
        <v>0</v>
      </c>
      <c r="BR204" s="4">
        <v>0</v>
      </c>
      <c r="BS204" s="4">
        <v>0</v>
      </c>
      <c r="BT204" s="4">
        <v>4155207000</v>
      </c>
      <c r="BU204" s="4">
        <v>0</v>
      </c>
      <c r="BV204" s="4">
        <v>0</v>
      </c>
      <c r="BW204" t="s">
        <v>430</v>
      </c>
    </row>
    <row r="205" spans="1:75" x14ac:dyDescent="0.25">
      <c r="A205">
        <v>1008702251</v>
      </c>
      <c r="B205">
        <v>5</v>
      </c>
      <c r="C205" t="s">
        <v>75</v>
      </c>
      <c r="D205" t="s">
        <v>76</v>
      </c>
      <c r="E205">
        <v>2019</v>
      </c>
      <c r="F205" t="s">
        <v>77</v>
      </c>
      <c r="G205" t="s">
        <v>78</v>
      </c>
      <c r="H205">
        <v>2</v>
      </c>
      <c r="I205" t="s">
        <v>79</v>
      </c>
      <c r="J205">
        <v>111</v>
      </c>
      <c r="K205" t="s">
        <v>411</v>
      </c>
      <c r="L205" t="s">
        <v>3103</v>
      </c>
      <c r="M205">
        <v>87</v>
      </c>
      <c r="N205" t="s">
        <v>3151</v>
      </c>
      <c r="O205">
        <v>7</v>
      </c>
      <c r="P205" t="s">
        <v>81</v>
      </c>
      <c r="Q205">
        <v>43</v>
      </c>
      <c r="R205" t="s">
        <v>111</v>
      </c>
      <c r="S205">
        <v>0</v>
      </c>
      <c r="T205" t="s">
        <v>83</v>
      </c>
      <c r="U205">
        <v>0</v>
      </c>
      <c r="V205" t="s">
        <v>83</v>
      </c>
      <c r="W205">
        <v>0</v>
      </c>
      <c r="X205" t="s">
        <v>83</v>
      </c>
      <c r="Y205">
        <v>0</v>
      </c>
      <c r="Z205" t="s">
        <v>83</v>
      </c>
      <c r="AA205">
        <v>0</v>
      </c>
      <c r="AB205" t="s">
        <v>111</v>
      </c>
      <c r="AC205">
        <v>714</v>
      </c>
      <c r="AD205" t="s">
        <v>427</v>
      </c>
      <c r="AE205">
        <v>58</v>
      </c>
      <c r="AF205">
        <v>7</v>
      </c>
      <c r="AG205" t="s">
        <v>431</v>
      </c>
      <c r="AH205">
        <v>1</v>
      </c>
      <c r="AI205" t="s">
        <v>86</v>
      </c>
      <c r="AJ205">
        <v>1</v>
      </c>
      <c r="AK205" t="s">
        <v>87</v>
      </c>
      <c r="AL205">
        <v>1</v>
      </c>
      <c r="AM205" s="4">
        <v>0</v>
      </c>
      <c r="AN205" s="4">
        <v>0</v>
      </c>
      <c r="AO205" s="4">
        <v>0</v>
      </c>
      <c r="AP205" s="4">
        <v>30</v>
      </c>
      <c r="AQ205" s="4">
        <v>30</v>
      </c>
      <c r="AR205" s="4">
        <v>100</v>
      </c>
      <c r="AS205" s="4">
        <v>50</v>
      </c>
      <c r="AT205" s="4">
        <v>37.4</v>
      </c>
      <c r="AU205" s="4">
        <v>74.8</v>
      </c>
      <c r="AV205" s="4">
        <v>32.6</v>
      </c>
      <c r="AW205" s="4">
        <v>0</v>
      </c>
      <c r="AX205" s="4">
        <v>0</v>
      </c>
      <c r="AY205" s="4">
        <v>0</v>
      </c>
      <c r="AZ205" s="4">
        <v>0</v>
      </c>
      <c r="BA205" s="4">
        <v>0</v>
      </c>
      <c r="BB205" s="4">
        <v>100</v>
      </c>
      <c r="BC205" s="4">
        <v>67.400000000000006</v>
      </c>
      <c r="BD205" s="4">
        <v>67.400000000000006</v>
      </c>
      <c r="BE205" s="4">
        <v>0</v>
      </c>
      <c r="BF205" s="4">
        <v>0</v>
      </c>
      <c r="BG205" s="4">
        <v>0</v>
      </c>
      <c r="BH205" s="4">
        <v>2813570225</v>
      </c>
      <c r="BI205" s="4">
        <v>2813570225</v>
      </c>
      <c r="BJ205" s="4">
        <v>100</v>
      </c>
      <c r="BK205" s="4">
        <v>2278564000</v>
      </c>
      <c r="BL205" s="4">
        <v>1886792603</v>
      </c>
      <c r="BM205" s="4">
        <v>82.81</v>
      </c>
      <c r="BN205" s="4">
        <v>950094452</v>
      </c>
      <c r="BO205" s="4">
        <v>950094000</v>
      </c>
      <c r="BP205" s="4">
        <v>100</v>
      </c>
      <c r="BQ205" s="4">
        <v>0</v>
      </c>
      <c r="BR205" s="4">
        <v>0</v>
      </c>
      <c r="BS205" s="4">
        <v>0</v>
      </c>
      <c r="BT205" s="4">
        <v>6042228677</v>
      </c>
      <c r="BU205" s="4">
        <v>5650456828</v>
      </c>
      <c r="BV205" s="4">
        <v>93.52</v>
      </c>
      <c r="BW205" t="s">
        <v>432</v>
      </c>
    </row>
    <row r="206" spans="1:75" x14ac:dyDescent="0.25">
      <c r="A206">
        <v>1008702251</v>
      </c>
      <c r="B206">
        <v>5</v>
      </c>
      <c r="C206" t="s">
        <v>75</v>
      </c>
      <c r="D206" t="s">
        <v>76</v>
      </c>
      <c r="E206">
        <v>2019</v>
      </c>
      <c r="F206" t="s">
        <v>77</v>
      </c>
      <c r="G206" t="s">
        <v>78</v>
      </c>
      <c r="H206">
        <v>2</v>
      </c>
      <c r="I206" t="s">
        <v>79</v>
      </c>
      <c r="J206">
        <v>111</v>
      </c>
      <c r="K206" t="s">
        <v>411</v>
      </c>
      <c r="L206" t="s">
        <v>3103</v>
      </c>
      <c r="M206">
        <v>87</v>
      </c>
      <c r="N206" t="s">
        <v>3151</v>
      </c>
      <c r="O206">
        <v>7</v>
      </c>
      <c r="P206" t="s">
        <v>81</v>
      </c>
      <c r="Q206">
        <v>43</v>
      </c>
      <c r="R206" t="s">
        <v>111</v>
      </c>
      <c r="S206">
        <v>0</v>
      </c>
      <c r="T206" t="s">
        <v>83</v>
      </c>
      <c r="U206">
        <v>0</v>
      </c>
      <c r="V206" t="s">
        <v>83</v>
      </c>
      <c r="W206">
        <v>0</v>
      </c>
      <c r="X206" t="s">
        <v>83</v>
      </c>
      <c r="Y206">
        <v>0</v>
      </c>
      <c r="Z206" t="s">
        <v>83</v>
      </c>
      <c r="AA206">
        <v>0</v>
      </c>
      <c r="AB206" t="s">
        <v>111</v>
      </c>
      <c r="AC206">
        <v>714</v>
      </c>
      <c r="AD206" t="s">
        <v>427</v>
      </c>
      <c r="AE206">
        <v>58</v>
      </c>
      <c r="AF206">
        <v>8</v>
      </c>
      <c r="AG206" t="s">
        <v>433</v>
      </c>
      <c r="AH206">
        <v>1</v>
      </c>
      <c r="AI206" t="s">
        <v>86</v>
      </c>
      <c r="AJ206">
        <v>1</v>
      </c>
      <c r="AK206" t="s">
        <v>87</v>
      </c>
      <c r="AL206">
        <v>1</v>
      </c>
      <c r="AM206" s="4">
        <v>15</v>
      </c>
      <c r="AN206" s="4">
        <v>0</v>
      </c>
      <c r="AO206" s="4">
        <v>0</v>
      </c>
      <c r="AP206" s="4">
        <v>33</v>
      </c>
      <c r="AQ206" s="4">
        <v>33</v>
      </c>
      <c r="AR206" s="4">
        <v>100</v>
      </c>
      <c r="AS206" s="4">
        <v>34</v>
      </c>
      <c r="AT206" s="4">
        <v>30.9</v>
      </c>
      <c r="AU206" s="4">
        <v>90.88</v>
      </c>
      <c r="AV206" s="4">
        <v>36.1</v>
      </c>
      <c r="AW206" s="4">
        <v>0</v>
      </c>
      <c r="AX206" s="4">
        <v>0</v>
      </c>
      <c r="AY206" s="4">
        <v>0</v>
      </c>
      <c r="AZ206" s="4">
        <v>0</v>
      </c>
      <c r="BA206" s="4">
        <v>0</v>
      </c>
      <c r="BB206" s="4">
        <v>100</v>
      </c>
      <c r="BC206" s="4">
        <v>63.9</v>
      </c>
      <c r="BD206" s="4">
        <v>63.9</v>
      </c>
      <c r="BE206" s="4">
        <v>212257612</v>
      </c>
      <c r="BF206" s="4">
        <v>0</v>
      </c>
      <c r="BG206" s="4">
        <v>0</v>
      </c>
      <c r="BH206" s="4">
        <v>80250000</v>
      </c>
      <c r="BI206" s="4">
        <v>80250000</v>
      </c>
      <c r="BJ206" s="4">
        <v>100</v>
      </c>
      <c r="BK206" s="4">
        <v>172000000</v>
      </c>
      <c r="BL206" s="4">
        <v>131682212</v>
      </c>
      <c r="BM206" s="4">
        <v>76.56</v>
      </c>
      <c r="BN206" s="4">
        <v>164877334</v>
      </c>
      <c r="BO206" s="4">
        <v>160028001</v>
      </c>
      <c r="BP206" s="4">
        <v>97.06</v>
      </c>
      <c r="BQ206" s="4">
        <v>0</v>
      </c>
      <c r="BR206" s="4">
        <v>0</v>
      </c>
      <c r="BS206" s="4">
        <v>0</v>
      </c>
      <c r="BT206" s="4">
        <v>629384946</v>
      </c>
      <c r="BU206" s="4">
        <v>371960213</v>
      </c>
      <c r="BV206" s="4">
        <v>59.1</v>
      </c>
      <c r="BW206" t="s">
        <v>434</v>
      </c>
    </row>
    <row r="207" spans="1:75" x14ac:dyDescent="0.25">
      <c r="A207">
        <v>1008702251</v>
      </c>
      <c r="B207">
        <v>5</v>
      </c>
      <c r="C207" t="s">
        <v>75</v>
      </c>
      <c r="D207" t="s">
        <v>76</v>
      </c>
      <c r="E207">
        <v>2019</v>
      </c>
      <c r="F207" t="s">
        <v>77</v>
      </c>
      <c r="G207" t="s">
        <v>78</v>
      </c>
      <c r="H207">
        <v>2</v>
      </c>
      <c r="I207" t="s">
        <v>79</v>
      </c>
      <c r="J207">
        <v>111</v>
      </c>
      <c r="K207" t="s">
        <v>411</v>
      </c>
      <c r="L207" t="s">
        <v>3103</v>
      </c>
      <c r="M207">
        <v>87</v>
      </c>
      <c r="N207" t="s">
        <v>3151</v>
      </c>
      <c r="O207">
        <v>7</v>
      </c>
      <c r="P207" t="s">
        <v>81</v>
      </c>
      <c r="Q207">
        <v>43</v>
      </c>
      <c r="R207" t="s">
        <v>111</v>
      </c>
      <c r="S207">
        <v>0</v>
      </c>
      <c r="T207" t="s">
        <v>83</v>
      </c>
      <c r="U207">
        <v>0</v>
      </c>
      <c r="V207" t="s">
        <v>83</v>
      </c>
      <c r="W207">
        <v>0</v>
      </c>
      <c r="X207" t="s">
        <v>83</v>
      </c>
      <c r="Y207">
        <v>0</v>
      </c>
      <c r="Z207" t="s">
        <v>83</v>
      </c>
      <c r="AA207">
        <v>0</v>
      </c>
      <c r="AB207" t="s">
        <v>111</v>
      </c>
      <c r="AC207">
        <v>714</v>
      </c>
      <c r="AD207" t="s">
        <v>427</v>
      </c>
      <c r="AE207">
        <v>58</v>
      </c>
      <c r="AF207">
        <v>9</v>
      </c>
      <c r="AG207" t="s">
        <v>435</v>
      </c>
      <c r="AH207">
        <v>1</v>
      </c>
      <c r="AI207" t="s">
        <v>86</v>
      </c>
      <c r="AJ207">
        <v>1</v>
      </c>
      <c r="AK207" t="s">
        <v>87</v>
      </c>
      <c r="AL207">
        <v>1</v>
      </c>
      <c r="AM207" s="4">
        <v>0</v>
      </c>
      <c r="AN207" s="4">
        <v>0</v>
      </c>
      <c r="AO207" s="4">
        <v>0</v>
      </c>
      <c r="AP207" s="4">
        <v>0</v>
      </c>
      <c r="AQ207" s="4">
        <v>0</v>
      </c>
      <c r="AR207" s="4">
        <v>0</v>
      </c>
      <c r="AS207" s="4">
        <v>20</v>
      </c>
      <c r="AT207" s="4">
        <v>5</v>
      </c>
      <c r="AU207" s="4">
        <v>25</v>
      </c>
      <c r="AV207" s="4">
        <v>10</v>
      </c>
      <c r="AW207" s="4">
        <v>0</v>
      </c>
      <c r="AX207" s="4">
        <v>0</v>
      </c>
      <c r="AY207" s="4">
        <v>85</v>
      </c>
      <c r="AZ207" s="4">
        <v>0</v>
      </c>
      <c r="BA207" s="4">
        <v>0</v>
      </c>
      <c r="BB207" s="4">
        <v>100</v>
      </c>
      <c r="BC207" s="4">
        <v>5</v>
      </c>
      <c r="BD207" s="4">
        <v>5</v>
      </c>
      <c r="BE207" s="4">
        <v>0</v>
      </c>
      <c r="BF207" s="4">
        <v>0</v>
      </c>
      <c r="BG207" s="4">
        <v>0</v>
      </c>
      <c r="BH207" s="4">
        <v>0</v>
      </c>
      <c r="BI207" s="4">
        <v>0</v>
      </c>
      <c r="BJ207" s="4">
        <v>0</v>
      </c>
      <c r="BK207" s="4">
        <v>2000000000</v>
      </c>
      <c r="BL207" s="4">
        <v>2000000000</v>
      </c>
      <c r="BM207" s="4">
        <v>100</v>
      </c>
      <c r="BN207" s="4">
        <v>0</v>
      </c>
      <c r="BO207" s="4">
        <v>0</v>
      </c>
      <c r="BP207" s="4">
        <v>0</v>
      </c>
      <c r="BQ207" s="4">
        <v>6871000000</v>
      </c>
      <c r="BR207" s="4">
        <v>0</v>
      </c>
      <c r="BS207" s="4">
        <v>0</v>
      </c>
      <c r="BT207" s="4">
        <v>8871000000</v>
      </c>
      <c r="BU207" s="4">
        <v>2000000000</v>
      </c>
      <c r="BV207" s="4">
        <v>22.55</v>
      </c>
      <c r="BW207" t="s">
        <v>436</v>
      </c>
    </row>
    <row r="208" spans="1:75" x14ac:dyDescent="0.25">
      <c r="A208">
        <v>1008702251</v>
      </c>
      <c r="B208">
        <v>5</v>
      </c>
      <c r="C208" t="s">
        <v>75</v>
      </c>
      <c r="D208" t="s">
        <v>76</v>
      </c>
      <c r="E208">
        <v>2019</v>
      </c>
      <c r="F208" t="s">
        <v>77</v>
      </c>
      <c r="G208" t="s">
        <v>78</v>
      </c>
      <c r="H208">
        <v>2</v>
      </c>
      <c r="I208" t="s">
        <v>79</v>
      </c>
      <c r="J208">
        <v>111</v>
      </c>
      <c r="K208" t="s">
        <v>411</v>
      </c>
      <c r="L208" t="s">
        <v>3103</v>
      </c>
      <c r="M208">
        <v>87</v>
      </c>
      <c r="N208" t="s">
        <v>3151</v>
      </c>
      <c r="O208">
        <v>7</v>
      </c>
      <c r="P208" t="s">
        <v>81</v>
      </c>
      <c r="Q208">
        <v>43</v>
      </c>
      <c r="R208" t="s">
        <v>111</v>
      </c>
      <c r="S208">
        <v>0</v>
      </c>
      <c r="T208" t="s">
        <v>83</v>
      </c>
      <c r="U208">
        <v>0</v>
      </c>
      <c r="V208" t="s">
        <v>83</v>
      </c>
      <c r="W208">
        <v>0</v>
      </c>
      <c r="X208" t="s">
        <v>83</v>
      </c>
      <c r="Y208">
        <v>0</v>
      </c>
      <c r="Z208" t="s">
        <v>83</v>
      </c>
      <c r="AA208">
        <v>0</v>
      </c>
      <c r="AB208" t="s">
        <v>111</v>
      </c>
      <c r="AC208">
        <v>714</v>
      </c>
      <c r="AD208" t="s">
        <v>427</v>
      </c>
      <c r="AE208">
        <v>58</v>
      </c>
      <c r="AF208">
        <v>10</v>
      </c>
      <c r="AG208" t="s">
        <v>437</v>
      </c>
      <c r="AH208">
        <v>1</v>
      </c>
      <c r="AI208" t="s">
        <v>86</v>
      </c>
      <c r="AJ208">
        <v>3</v>
      </c>
      <c r="AK208" t="s">
        <v>120</v>
      </c>
      <c r="AL208">
        <v>1</v>
      </c>
      <c r="AM208" s="4">
        <v>3.65</v>
      </c>
      <c r="AN208" s="4">
        <v>3.65</v>
      </c>
      <c r="AO208" s="4">
        <v>100</v>
      </c>
      <c r="AP208" s="4">
        <v>0</v>
      </c>
      <c r="AQ208" s="4">
        <v>0</v>
      </c>
      <c r="AR208" s="4">
        <v>0</v>
      </c>
      <c r="AS208" s="4">
        <v>0</v>
      </c>
      <c r="AT208" s="4">
        <v>0</v>
      </c>
      <c r="AU208" s="4">
        <v>0</v>
      </c>
      <c r="AV208" s="4">
        <v>0</v>
      </c>
      <c r="AW208" s="4">
        <v>0</v>
      </c>
      <c r="AX208" s="4">
        <v>0</v>
      </c>
      <c r="AY208" s="4">
        <v>0</v>
      </c>
      <c r="AZ208" s="4">
        <v>0</v>
      </c>
      <c r="BA208" s="4">
        <v>0</v>
      </c>
      <c r="BB208" s="4">
        <v>3.65</v>
      </c>
      <c r="BC208" s="4">
        <v>3.65</v>
      </c>
      <c r="BD208" s="4">
        <v>100</v>
      </c>
      <c r="BE208" s="4">
        <v>68000000</v>
      </c>
      <c r="BF208" s="4">
        <v>68000000</v>
      </c>
      <c r="BG208" s="4">
        <v>100</v>
      </c>
      <c r="BH208" s="4">
        <v>0</v>
      </c>
      <c r="BI208" s="4">
        <v>0</v>
      </c>
      <c r="BJ208" s="4">
        <v>0</v>
      </c>
      <c r="BK208" s="4">
        <v>0</v>
      </c>
      <c r="BL208" s="4">
        <v>0</v>
      </c>
      <c r="BM208" s="4">
        <v>0</v>
      </c>
      <c r="BN208" s="4">
        <v>0</v>
      </c>
      <c r="BO208" s="4">
        <v>0</v>
      </c>
      <c r="BP208" s="4">
        <v>0</v>
      </c>
      <c r="BQ208" s="4">
        <v>0</v>
      </c>
      <c r="BR208" s="4">
        <v>0</v>
      </c>
      <c r="BS208" s="4">
        <v>0</v>
      </c>
      <c r="BT208" s="4">
        <v>68000000</v>
      </c>
      <c r="BU208" s="4">
        <v>68000000</v>
      </c>
      <c r="BV208" s="4">
        <v>100</v>
      </c>
    </row>
    <row r="209" spans="1:75" x14ac:dyDescent="0.25">
      <c r="A209">
        <v>1008702251</v>
      </c>
      <c r="B209">
        <v>5</v>
      </c>
      <c r="C209" t="s">
        <v>75</v>
      </c>
      <c r="D209" t="s">
        <v>76</v>
      </c>
      <c r="E209">
        <v>2019</v>
      </c>
      <c r="F209" t="s">
        <v>77</v>
      </c>
      <c r="G209" t="s">
        <v>78</v>
      </c>
      <c r="H209">
        <v>2</v>
      </c>
      <c r="I209" t="s">
        <v>79</v>
      </c>
      <c r="J209">
        <v>111</v>
      </c>
      <c r="K209" t="s">
        <v>411</v>
      </c>
      <c r="L209" t="s">
        <v>3103</v>
      </c>
      <c r="M209">
        <v>87</v>
      </c>
      <c r="N209" t="s">
        <v>3151</v>
      </c>
      <c r="O209">
        <v>7</v>
      </c>
      <c r="P209" t="s">
        <v>81</v>
      </c>
      <c r="Q209">
        <v>43</v>
      </c>
      <c r="R209" t="s">
        <v>111</v>
      </c>
      <c r="S209">
        <v>0</v>
      </c>
      <c r="T209" t="s">
        <v>83</v>
      </c>
      <c r="U209">
        <v>0</v>
      </c>
      <c r="V209" t="s">
        <v>83</v>
      </c>
      <c r="W209">
        <v>0</v>
      </c>
      <c r="X209" t="s">
        <v>83</v>
      </c>
      <c r="Y209">
        <v>0</v>
      </c>
      <c r="Z209" t="s">
        <v>83</v>
      </c>
      <c r="AA209">
        <v>0</v>
      </c>
      <c r="AB209" t="s">
        <v>111</v>
      </c>
      <c r="AC209">
        <v>714</v>
      </c>
      <c r="AD209" t="s">
        <v>427</v>
      </c>
      <c r="AE209">
        <v>58</v>
      </c>
      <c r="AF209">
        <v>11</v>
      </c>
      <c r="AG209" t="s">
        <v>438</v>
      </c>
      <c r="AH209">
        <v>1</v>
      </c>
      <c r="AI209" t="s">
        <v>86</v>
      </c>
      <c r="AJ209">
        <v>3</v>
      </c>
      <c r="AK209" t="s">
        <v>120</v>
      </c>
      <c r="AL209">
        <v>1</v>
      </c>
      <c r="AM209" s="4">
        <v>0</v>
      </c>
      <c r="AN209" s="4">
        <v>0</v>
      </c>
      <c r="AO209" s="4">
        <v>0</v>
      </c>
      <c r="AP209" s="4">
        <v>100</v>
      </c>
      <c r="AQ209" s="4">
        <v>100</v>
      </c>
      <c r="AR209" s="4">
        <v>100</v>
      </c>
      <c r="AS209" s="4">
        <v>0</v>
      </c>
      <c r="AT209" s="4">
        <v>0</v>
      </c>
      <c r="AU209" s="4">
        <v>0</v>
      </c>
      <c r="AV209" s="4">
        <v>0</v>
      </c>
      <c r="AW209" s="4">
        <v>0</v>
      </c>
      <c r="AX209" s="4">
        <v>0</v>
      </c>
      <c r="AY209" s="4">
        <v>0</v>
      </c>
      <c r="AZ209" s="4">
        <v>0</v>
      </c>
      <c r="BA209" s="4">
        <v>0</v>
      </c>
      <c r="BB209" s="4">
        <v>100</v>
      </c>
      <c r="BC209" s="4">
        <v>100</v>
      </c>
      <c r="BD209" s="4">
        <v>100</v>
      </c>
      <c r="BE209" s="4">
        <v>0</v>
      </c>
      <c r="BF209" s="4">
        <v>0</v>
      </c>
      <c r="BG209" s="4">
        <v>0</v>
      </c>
      <c r="BH209" s="4">
        <v>1031927757</v>
      </c>
      <c r="BI209" s="4">
        <v>919018710</v>
      </c>
      <c r="BJ209" s="4">
        <v>89.06</v>
      </c>
      <c r="BK209" s="4">
        <v>0</v>
      </c>
      <c r="BL209" s="4">
        <v>0</v>
      </c>
      <c r="BM209" s="4">
        <v>0</v>
      </c>
      <c r="BN209" s="4">
        <v>0</v>
      </c>
      <c r="BO209" s="4">
        <v>0</v>
      </c>
      <c r="BP209" s="4">
        <v>0</v>
      </c>
      <c r="BQ209" s="4">
        <v>0</v>
      </c>
      <c r="BR209" s="4">
        <v>0</v>
      </c>
      <c r="BS209" s="4">
        <v>0</v>
      </c>
      <c r="BT209" s="4">
        <v>1031927757</v>
      </c>
      <c r="BU209" s="4">
        <v>919018710</v>
      </c>
      <c r="BV209" s="4">
        <v>89.06</v>
      </c>
    </row>
    <row r="210" spans="1:75" x14ac:dyDescent="0.25">
      <c r="A210">
        <v>1008702251</v>
      </c>
      <c r="B210">
        <v>5</v>
      </c>
      <c r="C210" t="s">
        <v>75</v>
      </c>
      <c r="D210" t="s">
        <v>76</v>
      </c>
      <c r="E210">
        <v>2019</v>
      </c>
      <c r="F210" t="s">
        <v>77</v>
      </c>
      <c r="G210" t="s">
        <v>78</v>
      </c>
      <c r="H210">
        <v>2</v>
      </c>
      <c r="I210" t="s">
        <v>79</v>
      </c>
      <c r="J210">
        <v>111</v>
      </c>
      <c r="K210" t="s">
        <v>411</v>
      </c>
      <c r="L210" t="s">
        <v>3103</v>
      </c>
      <c r="M210">
        <v>87</v>
      </c>
      <c r="N210" t="s">
        <v>3151</v>
      </c>
      <c r="O210">
        <v>7</v>
      </c>
      <c r="P210" t="s">
        <v>81</v>
      </c>
      <c r="Q210">
        <v>43</v>
      </c>
      <c r="R210" t="s">
        <v>111</v>
      </c>
      <c r="S210">
        <v>0</v>
      </c>
      <c r="T210" t="s">
        <v>83</v>
      </c>
      <c r="U210">
        <v>0</v>
      </c>
      <c r="V210" t="s">
        <v>83</v>
      </c>
      <c r="W210">
        <v>0</v>
      </c>
      <c r="X210" t="s">
        <v>83</v>
      </c>
      <c r="Y210">
        <v>0</v>
      </c>
      <c r="Z210" t="s">
        <v>83</v>
      </c>
      <c r="AA210">
        <v>0</v>
      </c>
      <c r="AB210" t="s">
        <v>111</v>
      </c>
      <c r="AC210">
        <v>714</v>
      </c>
      <c r="AD210" t="s">
        <v>427</v>
      </c>
      <c r="AE210">
        <v>58</v>
      </c>
      <c r="AF210">
        <v>12</v>
      </c>
      <c r="AG210" t="s">
        <v>439</v>
      </c>
      <c r="AH210">
        <v>1</v>
      </c>
      <c r="AI210" t="s">
        <v>86</v>
      </c>
      <c r="AJ210">
        <v>1</v>
      </c>
      <c r="AK210" t="s">
        <v>87</v>
      </c>
      <c r="AL210">
        <v>1</v>
      </c>
      <c r="AM210" s="4">
        <v>0</v>
      </c>
      <c r="AN210" s="4">
        <v>0</v>
      </c>
      <c r="AO210" s="4">
        <v>0</v>
      </c>
      <c r="AP210" s="4">
        <v>0</v>
      </c>
      <c r="AQ210" s="4">
        <v>0</v>
      </c>
      <c r="AR210" s="4">
        <v>0</v>
      </c>
      <c r="AS210" s="4">
        <v>0</v>
      </c>
      <c r="AT210" s="4">
        <v>0</v>
      </c>
      <c r="AU210" s="4">
        <v>0</v>
      </c>
      <c r="AV210" s="4">
        <v>100</v>
      </c>
      <c r="AW210" s="4">
        <v>0</v>
      </c>
      <c r="AX210" s="4">
        <v>0</v>
      </c>
      <c r="AY210" s="4">
        <v>0</v>
      </c>
      <c r="AZ210" s="4">
        <v>0</v>
      </c>
      <c r="BA210" s="4">
        <v>0</v>
      </c>
      <c r="BB210" s="4">
        <v>100</v>
      </c>
      <c r="BC210" s="4">
        <v>0</v>
      </c>
      <c r="BD210" s="4">
        <v>0</v>
      </c>
      <c r="BE210" s="4">
        <v>0</v>
      </c>
      <c r="BF210" s="4">
        <v>0</v>
      </c>
      <c r="BG210" s="4">
        <v>0</v>
      </c>
      <c r="BH210" s="4">
        <v>0</v>
      </c>
      <c r="BI210" s="4">
        <v>0</v>
      </c>
      <c r="BJ210" s="4">
        <v>0</v>
      </c>
      <c r="BK210" s="4">
        <v>0</v>
      </c>
      <c r="BL210" s="4">
        <v>0</v>
      </c>
      <c r="BM210" s="4">
        <v>0</v>
      </c>
      <c r="BN210" s="4">
        <v>9221702214</v>
      </c>
      <c r="BO210" s="4">
        <v>0</v>
      </c>
      <c r="BP210" s="4">
        <v>0</v>
      </c>
      <c r="BQ210" s="4">
        <v>0</v>
      </c>
      <c r="BR210" s="4">
        <v>0</v>
      </c>
      <c r="BS210" s="4">
        <v>0</v>
      </c>
      <c r="BT210" s="4">
        <v>9221702214</v>
      </c>
      <c r="BU210" s="4">
        <v>0</v>
      </c>
      <c r="BV210" s="4">
        <v>0</v>
      </c>
      <c r="BW210" t="s">
        <v>440</v>
      </c>
    </row>
    <row r="211" spans="1:75" x14ac:dyDescent="0.25">
      <c r="A211">
        <v>1008702251</v>
      </c>
      <c r="B211">
        <v>5</v>
      </c>
      <c r="C211" t="s">
        <v>75</v>
      </c>
      <c r="D211" t="s">
        <v>76</v>
      </c>
      <c r="E211">
        <v>2019</v>
      </c>
      <c r="F211" t="s">
        <v>77</v>
      </c>
      <c r="G211" t="s">
        <v>78</v>
      </c>
      <c r="H211">
        <v>2</v>
      </c>
      <c r="I211" t="s">
        <v>79</v>
      </c>
      <c r="J211">
        <v>111</v>
      </c>
      <c r="K211" t="s">
        <v>411</v>
      </c>
      <c r="L211" t="s">
        <v>3103</v>
      </c>
      <c r="M211">
        <v>87</v>
      </c>
      <c r="N211" t="s">
        <v>3151</v>
      </c>
      <c r="O211">
        <v>7</v>
      </c>
      <c r="P211" t="s">
        <v>81</v>
      </c>
      <c r="Q211">
        <v>43</v>
      </c>
      <c r="R211" t="s">
        <v>111</v>
      </c>
      <c r="S211">
        <v>0</v>
      </c>
      <c r="T211" t="s">
        <v>83</v>
      </c>
      <c r="U211">
        <v>0</v>
      </c>
      <c r="V211" t="s">
        <v>83</v>
      </c>
      <c r="W211">
        <v>0</v>
      </c>
      <c r="X211" t="s">
        <v>83</v>
      </c>
      <c r="Y211">
        <v>0</v>
      </c>
      <c r="Z211" t="s">
        <v>83</v>
      </c>
      <c r="AA211">
        <v>0</v>
      </c>
      <c r="AB211" t="s">
        <v>111</v>
      </c>
      <c r="AC211">
        <v>728</v>
      </c>
      <c r="AD211" t="s">
        <v>441</v>
      </c>
      <c r="AE211">
        <v>46</v>
      </c>
      <c r="AF211">
        <v>3</v>
      </c>
      <c r="AG211" t="s">
        <v>442</v>
      </c>
      <c r="AH211">
        <v>1</v>
      </c>
      <c r="AI211" t="s">
        <v>86</v>
      </c>
      <c r="AJ211">
        <v>1</v>
      </c>
      <c r="AK211" t="s">
        <v>87</v>
      </c>
      <c r="AL211">
        <v>1</v>
      </c>
      <c r="AM211" s="4">
        <v>24</v>
      </c>
      <c r="AN211" s="4">
        <v>13.78</v>
      </c>
      <c r="AO211" s="4">
        <v>57.42</v>
      </c>
      <c r="AP211" s="4">
        <v>40.22</v>
      </c>
      <c r="AQ211" s="4">
        <v>29.15</v>
      </c>
      <c r="AR211" s="4">
        <v>72.48</v>
      </c>
      <c r="AS211" s="4">
        <v>23.46</v>
      </c>
      <c r="AT211" s="4">
        <v>20.14</v>
      </c>
      <c r="AU211" s="4">
        <v>85.85</v>
      </c>
      <c r="AV211" s="4">
        <v>30</v>
      </c>
      <c r="AW211" s="4">
        <v>4.8</v>
      </c>
      <c r="AX211" s="4">
        <v>16</v>
      </c>
      <c r="AY211" s="4">
        <v>6.93</v>
      </c>
      <c r="AZ211" s="4">
        <v>0</v>
      </c>
      <c r="BA211" s="4">
        <v>0</v>
      </c>
      <c r="BB211" s="4">
        <v>100</v>
      </c>
      <c r="BC211" s="4">
        <v>67.87</v>
      </c>
      <c r="BD211" s="4">
        <v>67.87</v>
      </c>
      <c r="BE211" s="4">
        <v>830623200</v>
      </c>
      <c r="BF211" s="4">
        <v>738896200</v>
      </c>
      <c r="BG211" s="4">
        <v>88.96</v>
      </c>
      <c r="BH211" s="4">
        <v>935395838</v>
      </c>
      <c r="BI211" s="4">
        <v>876231701</v>
      </c>
      <c r="BJ211" s="4">
        <v>93.67</v>
      </c>
      <c r="BK211" s="4">
        <v>2228443062</v>
      </c>
      <c r="BL211" s="4">
        <v>1717262388</v>
      </c>
      <c r="BM211" s="4">
        <v>77.06</v>
      </c>
      <c r="BN211" s="4">
        <v>541876845</v>
      </c>
      <c r="BO211" s="4">
        <v>0</v>
      </c>
      <c r="BP211" s="4">
        <v>0</v>
      </c>
      <c r="BQ211" s="4">
        <v>600000000</v>
      </c>
      <c r="BR211" s="4">
        <v>0</v>
      </c>
      <c r="BS211" s="4">
        <v>0</v>
      </c>
      <c r="BT211" s="4">
        <v>5136338945</v>
      </c>
      <c r="BU211" s="4">
        <v>3332390289</v>
      </c>
      <c r="BV211" s="4">
        <v>64.88</v>
      </c>
      <c r="BW211" t="s">
        <v>443</v>
      </c>
    </row>
    <row r="212" spans="1:75" x14ac:dyDescent="0.25">
      <c r="A212">
        <v>1008702251</v>
      </c>
      <c r="B212">
        <v>5</v>
      </c>
      <c r="C212" t="s">
        <v>75</v>
      </c>
      <c r="D212" t="s">
        <v>76</v>
      </c>
      <c r="E212">
        <v>2019</v>
      </c>
      <c r="F212" t="s">
        <v>77</v>
      </c>
      <c r="G212" t="s">
        <v>78</v>
      </c>
      <c r="H212">
        <v>2</v>
      </c>
      <c r="I212" t="s">
        <v>79</v>
      </c>
      <c r="J212">
        <v>111</v>
      </c>
      <c r="K212" t="s">
        <v>411</v>
      </c>
      <c r="L212" t="s">
        <v>3103</v>
      </c>
      <c r="M212">
        <v>87</v>
      </c>
      <c r="N212" t="s">
        <v>3151</v>
      </c>
      <c r="O212">
        <v>7</v>
      </c>
      <c r="P212" t="s">
        <v>81</v>
      </c>
      <c r="Q212">
        <v>43</v>
      </c>
      <c r="R212" t="s">
        <v>111</v>
      </c>
      <c r="S212">
        <v>0</v>
      </c>
      <c r="T212" t="s">
        <v>83</v>
      </c>
      <c r="U212">
        <v>0</v>
      </c>
      <c r="V212" t="s">
        <v>83</v>
      </c>
      <c r="W212">
        <v>0</v>
      </c>
      <c r="X212" t="s">
        <v>83</v>
      </c>
      <c r="Y212">
        <v>0</v>
      </c>
      <c r="Z212" t="s">
        <v>83</v>
      </c>
      <c r="AA212">
        <v>0</v>
      </c>
      <c r="AB212" t="s">
        <v>111</v>
      </c>
      <c r="AC212">
        <v>728</v>
      </c>
      <c r="AD212" t="s">
        <v>441</v>
      </c>
      <c r="AE212">
        <v>46</v>
      </c>
      <c r="AF212">
        <v>4</v>
      </c>
      <c r="AG212" t="s">
        <v>444</v>
      </c>
      <c r="AH212">
        <v>1</v>
      </c>
      <c r="AI212" t="s">
        <v>86</v>
      </c>
      <c r="AJ212">
        <v>1</v>
      </c>
      <c r="AK212" t="s">
        <v>87</v>
      </c>
      <c r="AL212">
        <v>1</v>
      </c>
      <c r="AM212" s="4">
        <v>24</v>
      </c>
      <c r="AN212" s="4">
        <v>7.33</v>
      </c>
      <c r="AO212" s="4">
        <v>30.54</v>
      </c>
      <c r="AP212" s="4">
        <v>23.97</v>
      </c>
      <c r="AQ212" s="4">
        <v>20.170000000000002</v>
      </c>
      <c r="AR212" s="4">
        <v>84.15</v>
      </c>
      <c r="AS212" s="4">
        <v>27.05</v>
      </c>
      <c r="AT212" s="4">
        <v>25.03</v>
      </c>
      <c r="AU212" s="4">
        <v>92.53</v>
      </c>
      <c r="AV212" s="4">
        <v>34</v>
      </c>
      <c r="AW212" s="4">
        <v>5.7</v>
      </c>
      <c r="AX212" s="4">
        <v>16.760000000000002</v>
      </c>
      <c r="AY212" s="4">
        <v>13.47</v>
      </c>
      <c r="AZ212" s="4">
        <v>0</v>
      </c>
      <c r="BA212" s="4">
        <v>0</v>
      </c>
      <c r="BB212" s="4">
        <v>100</v>
      </c>
      <c r="BC212" s="4">
        <v>58.23</v>
      </c>
      <c r="BD212" s="4">
        <v>58.23</v>
      </c>
      <c r="BE212" s="4">
        <v>1227057680</v>
      </c>
      <c r="BF212" s="4">
        <v>1104706160</v>
      </c>
      <c r="BG212" s="4">
        <v>90.03</v>
      </c>
      <c r="BH212" s="4">
        <v>1710000000</v>
      </c>
      <c r="BI212" s="4">
        <v>1124732607</v>
      </c>
      <c r="BJ212" s="4">
        <v>65.77</v>
      </c>
      <c r="BK212" s="4">
        <v>5640359368</v>
      </c>
      <c r="BL212" s="4">
        <v>4748428638</v>
      </c>
      <c r="BM212" s="4">
        <v>84.19</v>
      </c>
      <c r="BN212" s="4">
        <v>1280800000</v>
      </c>
      <c r="BO212" s="4">
        <v>74800000</v>
      </c>
      <c r="BP212" s="4">
        <v>5.84</v>
      </c>
      <c r="BQ212" s="4">
        <v>1218000000</v>
      </c>
      <c r="BR212" s="4">
        <v>0</v>
      </c>
      <c r="BS212" s="4">
        <v>0</v>
      </c>
      <c r="BT212" s="4">
        <v>11076217048</v>
      </c>
      <c r="BU212" s="4">
        <v>7052667405</v>
      </c>
      <c r="BV212" s="4">
        <v>63.67</v>
      </c>
      <c r="BW212" t="s">
        <v>445</v>
      </c>
    </row>
    <row r="213" spans="1:75" x14ac:dyDescent="0.25">
      <c r="A213">
        <v>1008702251</v>
      </c>
      <c r="B213">
        <v>5</v>
      </c>
      <c r="C213" t="s">
        <v>75</v>
      </c>
      <c r="D213" t="s">
        <v>76</v>
      </c>
      <c r="E213">
        <v>2019</v>
      </c>
      <c r="F213" t="s">
        <v>77</v>
      </c>
      <c r="G213" t="s">
        <v>78</v>
      </c>
      <c r="H213">
        <v>2</v>
      </c>
      <c r="I213" t="s">
        <v>79</v>
      </c>
      <c r="J213">
        <v>111</v>
      </c>
      <c r="K213" t="s">
        <v>411</v>
      </c>
      <c r="L213" t="s">
        <v>3103</v>
      </c>
      <c r="M213">
        <v>87</v>
      </c>
      <c r="N213" t="s">
        <v>3151</v>
      </c>
      <c r="O213">
        <v>7</v>
      </c>
      <c r="P213" t="s">
        <v>81</v>
      </c>
      <c r="Q213">
        <v>43</v>
      </c>
      <c r="R213" t="s">
        <v>111</v>
      </c>
      <c r="S213">
        <v>0</v>
      </c>
      <c r="T213" t="s">
        <v>83</v>
      </c>
      <c r="U213">
        <v>0</v>
      </c>
      <c r="V213" t="s">
        <v>83</v>
      </c>
      <c r="W213">
        <v>0</v>
      </c>
      <c r="X213" t="s">
        <v>83</v>
      </c>
      <c r="Y213">
        <v>0</v>
      </c>
      <c r="Z213" t="s">
        <v>83</v>
      </c>
      <c r="AA213">
        <v>0</v>
      </c>
      <c r="AB213" t="s">
        <v>111</v>
      </c>
      <c r="AC213">
        <v>728</v>
      </c>
      <c r="AD213" t="s">
        <v>441</v>
      </c>
      <c r="AE213">
        <v>46</v>
      </c>
      <c r="AF213">
        <v>5</v>
      </c>
      <c r="AG213" t="s">
        <v>446</v>
      </c>
      <c r="AH213">
        <v>1</v>
      </c>
      <c r="AI213" t="s">
        <v>86</v>
      </c>
      <c r="AJ213">
        <v>1</v>
      </c>
      <c r="AK213" t="s">
        <v>87</v>
      </c>
      <c r="AL213">
        <v>1</v>
      </c>
      <c r="AM213" s="4">
        <v>0.5</v>
      </c>
      <c r="AN213" s="4">
        <v>0.4</v>
      </c>
      <c r="AO213" s="4">
        <v>80</v>
      </c>
      <c r="AP213" s="4">
        <v>23.6</v>
      </c>
      <c r="AQ213" s="4">
        <v>16.239999999999998</v>
      </c>
      <c r="AR213" s="4">
        <v>68.81</v>
      </c>
      <c r="AS213" s="4">
        <v>45.32</v>
      </c>
      <c r="AT213" s="4">
        <v>44</v>
      </c>
      <c r="AU213" s="4">
        <v>97.09</v>
      </c>
      <c r="AV213" s="4">
        <v>20.22</v>
      </c>
      <c r="AW213" s="4">
        <v>5.0999999999999996</v>
      </c>
      <c r="AX213" s="4">
        <v>25.22</v>
      </c>
      <c r="AY213" s="4">
        <v>19.14</v>
      </c>
      <c r="AZ213" s="4">
        <v>0</v>
      </c>
      <c r="BA213" s="4">
        <v>0</v>
      </c>
      <c r="BB213" s="4">
        <v>100</v>
      </c>
      <c r="BC213" s="4">
        <v>65.739999999999995</v>
      </c>
      <c r="BD213" s="4">
        <v>65.739999999999995</v>
      </c>
      <c r="BE213" s="4">
        <v>84376800</v>
      </c>
      <c r="BF213" s="4">
        <v>66718804</v>
      </c>
      <c r="BG213" s="4">
        <v>79.069999999999993</v>
      </c>
      <c r="BH213" s="4">
        <v>7602477162</v>
      </c>
      <c r="BI213" s="4">
        <v>7434964796</v>
      </c>
      <c r="BJ213" s="4">
        <v>97.8</v>
      </c>
      <c r="BK213" s="4">
        <v>2614977570</v>
      </c>
      <c r="BL213" s="4">
        <v>2614977570</v>
      </c>
      <c r="BM213" s="4">
        <v>100</v>
      </c>
      <c r="BN213" s="4">
        <v>5502514155</v>
      </c>
      <c r="BO213" s="4">
        <v>5428623178</v>
      </c>
      <c r="BP213" s="4">
        <v>98.66</v>
      </c>
      <c r="BQ213" s="4">
        <v>4620000000</v>
      </c>
      <c r="BR213" s="4">
        <v>0</v>
      </c>
      <c r="BS213" s="4">
        <v>0</v>
      </c>
      <c r="BT213" s="4">
        <v>20424345687</v>
      </c>
      <c r="BU213" s="4">
        <v>15545284348</v>
      </c>
      <c r="BV213" s="4">
        <v>76.11</v>
      </c>
      <c r="BW213" t="s">
        <v>447</v>
      </c>
    </row>
    <row r="214" spans="1:75" x14ac:dyDescent="0.25">
      <c r="A214">
        <v>1008702251</v>
      </c>
      <c r="B214">
        <v>5</v>
      </c>
      <c r="C214" t="s">
        <v>75</v>
      </c>
      <c r="D214" t="s">
        <v>76</v>
      </c>
      <c r="E214">
        <v>2019</v>
      </c>
      <c r="F214" t="s">
        <v>77</v>
      </c>
      <c r="G214" t="s">
        <v>78</v>
      </c>
      <c r="H214">
        <v>2</v>
      </c>
      <c r="I214" t="s">
        <v>79</v>
      </c>
      <c r="J214">
        <v>111</v>
      </c>
      <c r="K214" t="s">
        <v>411</v>
      </c>
      <c r="L214" t="s">
        <v>3103</v>
      </c>
      <c r="M214">
        <v>87</v>
      </c>
      <c r="N214" t="s">
        <v>3151</v>
      </c>
      <c r="O214">
        <v>7</v>
      </c>
      <c r="P214" t="s">
        <v>81</v>
      </c>
      <c r="Q214">
        <v>43</v>
      </c>
      <c r="R214" t="s">
        <v>111</v>
      </c>
      <c r="S214">
        <v>0</v>
      </c>
      <c r="T214" t="s">
        <v>83</v>
      </c>
      <c r="U214">
        <v>0</v>
      </c>
      <c r="V214" t="s">
        <v>83</v>
      </c>
      <c r="W214">
        <v>0</v>
      </c>
      <c r="X214" t="s">
        <v>83</v>
      </c>
      <c r="Y214">
        <v>0</v>
      </c>
      <c r="Z214" t="s">
        <v>83</v>
      </c>
      <c r="AA214">
        <v>0</v>
      </c>
      <c r="AB214" t="s">
        <v>111</v>
      </c>
      <c r="AC214">
        <v>728</v>
      </c>
      <c r="AD214" t="s">
        <v>441</v>
      </c>
      <c r="AE214">
        <v>46</v>
      </c>
      <c r="AF214">
        <v>6</v>
      </c>
      <c r="AG214" t="s">
        <v>448</v>
      </c>
      <c r="AH214">
        <v>1</v>
      </c>
      <c r="AI214" t="s">
        <v>86</v>
      </c>
      <c r="AJ214">
        <v>1</v>
      </c>
      <c r="AK214" t="s">
        <v>87</v>
      </c>
      <c r="AL214">
        <v>1</v>
      </c>
      <c r="AM214" s="4">
        <v>0</v>
      </c>
      <c r="AN214" s="4">
        <v>0</v>
      </c>
      <c r="AO214" s="4">
        <v>0</v>
      </c>
      <c r="AP214" s="4">
        <v>0</v>
      </c>
      <c r="AQ214" s="4">
        <v>0</v>
      </c>
      <c r="AR214" s="4">
        <v>0</v>
      </c>
      <c r="AS214" s="4">
        <v>0</v>
      </c>
      <c r="AT214" s="4">
        <v>0</v>
      </c>
      <c r="AU214" s="4">
        <v>0</v>
      </c>
      <c r="AV214" s="4">
        <v>75</v>
      </c>
      <c r="AW214" s="4">
        <v>2.2999999999999998</v>
      </c>
      <c r="AX214" s="4">
        <v>3.07</v>
      </c>
      <c r="AY214" s="4">
        <v>25</v>
      </c>
      <c r="AZ214" s="4">
        <v>0</v>
      </c>
      <c r="BA214" s="4">
        <v>0</v>
      </c>
      <c r="BB214" s="4">
        <v>100</v>
      </c>
      <c r="BC214" s="4">
        <v>2.2999999999999998</v>
      </c>
      <c r="BD214" s="4">
        <v>2.2999999999999998</v>
      </c>
      <c r="BE214" s="4">
        <v>0</v>
      </c>
      <c r="BF214" s="4">
        <v>0</v>
      </c>
      <c r="BG214" s="4">
        <v>0</v>
      </c>
      <c r="BH214" s="4">
        <v>0</v>
      </c>
      <c r="BI214" s="4">
        <v>0</v>
      </c>
      <c r="BJ214" s="4">
        <v>0</v>
      </c>
      <c r="BK214" s="4">
        <v>0</v>
      </c>
      <c r="BL214" s="4">
        <v>0</v>
      </c>
      <c r="BM214" s="4">
        <v>0</v>
      </c>
      <c r="BN214" s="4">
        <v>130600000</v>
      </c>
      <c r="BO214" s="4">
        <v>0</v>
      </c>
      <c r="BP214" s="4">
        <v>0</v>
      </c>
      <c r="BQ214" s="4">
        <v>37000000</v>
      </c>
      <c r="BR214" s="4">
        <v>0</v>
      </c>
      <c r="BS214" s="4">
        <v>0</v>
      </c>
      <c r="BT214" s="4">
        <v>167600000</v>
      </c>
      <c r="BU214" s="4">
        <v>0</v>
      </c>
      <c r="BV214" s="4">
        <v>0</v>
      </c>
      <c r="BW214" t="s">
        <v>449</v>
      </c>
    </row>
    <row r="215" spans="1:75" x14ac:dyDescent="0.25">
      <c r="A215">
        <v>1008702251</v>
      </c>
      <c r="B215">
        <v>5</v>
      </c>
      <c r="C215" t="s">
        <v>75</v>
      </c>
      <c r="D215" t="s">
        <v>76</v>
      </c>
      <c r="E215">
        <v>2019</v>
      </c>
      <c r="F215" t="s">
        <v>77</v>
      </c>
      <c r="G215" t="s">
        <v>78</v>
      </c>
      <c r="H215">
        <v>2</v>
      </c>
      <c r="I215" t="s">
        <v>79</v>
      </c>
      <c r="J215">
        <v>111</v>
      </c>
      <c r="K215" t="s">
        <v>411</v>
      </c>
      <c r="L215" t="s">
        <v>3103</v>
      </c>
      <c r="M215">
        <v>87</v>
      </c>
      <c r="N215" t="s">
        <v>3151</v>
      </c>
      <c r="O215">
        <v>7</v>
      </c>
      <c r="P215" t="s">
        <v>81</v>
      </c>
      <c r="Q215">
        <v>43</v>
      </c>
      <c r="R215" t="s">
        <v>111</v>
      </c>
      <c r="S215">
        <v>0</v>
      </c>
      <c r="T215" t="s">
        <v>83</v>
      </c>
      <c r="U215">
        <v>0</v>
      </c>
      <c r="V215" t="s">
        <v>83</v>
      </c>
      <c r="W215">
        <v>0</v>
      </c>
      <c r="X215" t="s">
        <v>83</v>
      </c>
      <c r="Y215">
        <v>0</v>
      </c>
      <c r="Z215" t="s">
        <v>83</v>
      </c>
      <c r="AA215">
        <v>0</v>
      </c>
      <c r="AB215" t="s">
        <v>111</v>
      </c>
      <c r="AC215">
        <v>7533</v>
      </c>
      <c r="AD215" t="s">
        <v>450</v>
      </c>
      <c r="AE215">
        <v>10</v>
      </c>
      <c r="AF215">
        <v>1</v>
      </c>
      <c r="AG215" t="s">
        <v>451</v>
      </c>
      <c r="AH215">
        <v>1</v>
      </c>
      <c r="AI215" t="s">
        <v>86</v>
      </c>
      <c r="AJ215">
        <v>1</v>
      </c>
      <c r="AK215" t="s">
        <v>87</v>
      </c>
      <c r="AL215">
        <v>1</v>
      </c>
      <c r="AM215" s="4">
        <v>0</v>
      </c>
      <c r="AN215" s="4">
        <v>0</v>
      </c>
      <c r="AO215" s="4">
        <v>0</v>
      </c>
      <c r="AP215" s="4">
        <v>0</v>
      </c>
      <c r="AQ215" s="4">
        <v>0</v>
      </c>
      <c r="AR215" s="4">
        <v>0</v>
      </c>
      <c r="AS215" s="4">
        <v>0</v>
      </c>
      <c r="AT215" s="4">
        <v>0</v>
      </c>
      <c r="AU215" s="4">
        <v>0</v>
      </c>
      <c r="AV215" s="4">
        <v>0.02</v>
      </c>
      <c r="AW215" s="4">
        <v>0</v>
      </c>
      <c r="AX215" s="4">
        <v>0</v>
      </c>
      <c r="AY215" s="4">
        <v>0.98</v>
      </c>
      <c r="AZ215" s="4">
        <v>0</v>
      </c>
      <c r="BA215" s="4">
        <v>0</v>
      </c>
      <c r="BB215" s="4">
        <v>1</v>
      </c>
      <c r="BC215" s="4">
        <v>0</v>
      </c>
      <c r="BD215" s="4">
        <v>0</v>
      </c>
      <c r="BE215" s="4">
        <v>0</v>
      </c>
      <c r="BF215" s="4">
        <v>0</v>
      </c>
      <c r="BG215" s="4">
        <v>0</v>
      </c>
      <c r="BH215" s="4">
        <v>0</v>
      </c>
      <c r="BI215" s="4">
        <v>0</v>
      </c>
      <c r="BJ215" s="4">
        <v>0</v>
      </c>
      <c r="BK215" s="4">
        <v>0</v>
      </c>
      <c r="BL215" s="4">
        <v>0</v>
      </c>
      <c r="BM215" s="4">
        <v>0</v>
      </c>
      <c r="BN215" s="4">
        <v>23500000000</v>
      </c>
      <c r="BO215" s="4">
        <v>0</v>
      </c>
      <c r="BP215" s="4">
        <v>0</v>
      </c>
      <c r="BQ215" s="4">
        <v>1000</v>
      </c>
      <c r="BR215" s="4">
        <v>0</v>
      </c>
      <c r="BS215" s="4">
        <v>0</v>
      </c>
      <c r="BT215" s="4">
        <v>23500001000</v>
      </c>
      <c r="BU215" s="4">
        <v>0</v>
      </c>
      <c r="BV215" s="4">
        <v>0</v>
      </c>
      <c r="BW215" t="s">
        <v>452</v>
      </c>
    </row>
    <row r="216" spans="1:75" x14ac:dyDescent="0.25">
      <c r="A216">
        <v>1008702251</v>
      </c>
      <c r="B216">
        <v>5</v>
      </c>
      <c r="C216" t="s">
        <v>75</v>
      </c>
      <c r="D216" t="s">
        <v>76</v>
      </c>
      <c r="E216">
        <v>2019</v>
      </c>
      <c r="F216" t="s">
        <v>77</v>
      </c>
      <c r="G216" t="s">
        <v>78</v>
      </c>
      <c r="H216">
        <v>2</v>
      </c>
      <c r="I216" t="s">
        <v>79</v>
      </c>
      <c r="J216">
        <v>111</v>
      </c>
      <c r="K216" t="s">
        <v>411</v>
      </c>
      <c r="L216" t="s">
        <v>3103</v>
      </c>
      <c r="M216">
        <v>87</v>
      </c>
      <c r="N216" t="s">
        <v>3151</v>
      </c>
      <c r="O216">
        <v>7</v>
      </c>
      <c r="P216" t="s">
        <v>81</v>
      </c>
      <c r="Q216">
        <v>44</v>
      </c>
      <c r="R216" t="s">
        <v>281</v>
      </c>
      <c r="S216">
        <v>0</v>
      </c>
      <c r="T216" t="s">
        <v>83</v>
      </c>
      <c r="U216">
        <v>0</v>
      </c>
      <c r="V216" t="s">
        <v>83</v>
      </c>
      <c r="W216">
        <v>0</v>
      </c>
      <c r="X216" t="s">
        <v>83</v>
      </c>
      <c r="Y216">
        <v>0</v>
      </c>
      <c r="Z216" t="s">
        <v>83</v>
      </c>
      <c r="AA216">
        <v>0</v>
      </c>
      <c r="AB216" t="s">
        <v>281</v>
      </c>
      <c r="AC216">
        <v>1087</v>
      </c>
      <c r="AD216" t="s">
        <v>453</v>
      </c>
      <c r="AE216">
        <v>23</v>
      </c>
      <c r="AF216">
        <v>1</v>
      </c>
      <c r="AG216" t="s">
        <v>454</v>
      </c>
      <c r="AH216">
        <v>1</v>
      </c>
      <c r="AI216" t="s">
        <v>86</v>
      </c>
      <c r="AJ216">
        <v>1</v>
      </c>
      <c r="AK216" t="s">
        <v>87</v>
      </c>
      <c r="AL216">
        <v>1</v>
      </c>
      <c r="AM216" s="4">
        <v>0</v>
      </c>
      <c r="AN216" s="4">
        <v>0</v>
      </c>
      <c r="AO216" s="4">
        <v>0</v>
      </c>
      <c r="AP216" s="4">
        <v>12.1</v>
      </c>
      <c r="AQ216" s="4">
        <v>0</v>
      </c>
      <c r="AR216" s="4">
        <v>0</v>
      </c>
      <c r="AS216" s="4">
        <v>45</v>
      </c>
      <c r="AT216" s="4">
        <v>3.48</v>
      </c>
      <c r="AU216" s="4">
        <v>7.73</v>
      </c>
      <c r="AV216" s="4">
        <v>86.52</v>
      </c>
      <c r="AW216" s="4">
        <v>0</v>
      </c>
      <c r="AX216" s="4">
        <v>0</v>
      </c>
      <c r="AY216" s="4">
        <v>10</v>
      </c>
      <c r="AZ216" s="4">
        <v>0</v>
      </c>
      <c r="BA216" s="4">
        <v>0</v>
      </c>
      <c r="BB216" s="4">
        <v>100</v>
      </c>
      <c r="BC216" s="4">
        <v>3.48</v>
      </c>
      <c r="BD216" s="4">
        <v>3.48</v>
      </c>
      <c r="BE216" s="4">
        <v>0</v>
      </c>
      <c r="BF216" s="4">
        <v>0</v>
      </c>
      <c r="BG216" s="4">
        <v>0</v>
      </c>
      <c r="BH216" s="4">
        <v>400000000</v>
      </c>
      <c r="BI216" s="4">
        <v>0</v>
      </c>
      <c r="BJ216" s="4">
        <v>0</v>
      </c>
      <c r="BK216" s="4">
        <v>173000000</v>
      </c>
      <c r="BL216" s="4">
        <v>137697679</v>
      </c>
      <c r="BM216" s="4">
        <v>79.599999999999994</v>
      </c>
      <c r="BN216" s="4">
        <v>173000000</v>
      </c>
      <c r="BO216" s="4">
        <v>0</v>
      </c>
      <c r="BP216" s="4">
        <v>0</v>
      </c>
      <c r="BQ216" s="4">
        <v>1000000000</v>
      </c>
      <c r="BR216" s="4">
        <v>0</v>
      </c>
      <c r="BS216" s="4">
        <v>0</v>
      </c>
      <c r="BT216" s="4">
        <v>1746000000</v>
      </c>
      <c r="BU216" s="4">
        <v>137697679</v>
      </c>
      <c r="BV216" s="4">
        <v>7.89</v>
      </c>
      <c r="BW216" t="s">
        <v>455</v>
      </c>
    </row>
    <row r="217" spans="1:75" x14ac:dyDescent="0.25">
      <c r="A217">
        <v>1008702251</v>
      </c>
      <c r="B217">
        <v>5</v>
      </c>
      <c r="C217" t="s">
        <v>75</v>
      </c>
      <c r="D217" t="s">
        <v>76</v>
      </c>
      <c r="E217">
        <v>2019</v>
      </c>
      <c r="F217" t="s">
        <v>77</v>
      </c>
      <c r="G217" t="s">
        <v>78</v>
      </c>
      <c r="H217">
        <v>2</v>
      </c>
      <c r="I217" t="s">
        <v>79</v>
      </c>
      <c r="J217">
        <v>111</v>
      </c>
      <c r="K217" t="s">
        <v>411</v>
      </c>
      <c r="L217" t="s">
        <v>3103</v>
      </c>
      <c r="M217">
        <v>87</v>
      </c>
      <c r="N217" t="s">
        <v>3151</v>
      </c>
      <c r="O217">
        <v>7</v>
      </c>
      <c r="P217" t="s">
        <v>81</v>
      </c>
      <c r="Q217">
        <v>44</v>
      </c>
      <c r="R217" t="s">
        <v>281</v>
      </c>
      <c r="S217">
        <v>0</v>
      </c>
      <c r="T217" t="s">
        <v>83</v>
      </c>
      <c r="U217">
        <v>0</v>
      </c>
      <c r="V217" t="s">
        <v>83</v>
      </c>
      <c r="W217">
        <v>0</v>
      </c>
      <c r="X217" t="s">
        <v>83</v>
      </c>
      <c r="Y217">
        <v>0</v>
      </c>
      <c r="Z217" t="s">
        <v>83</v>
      </c>
      <c r="AA217">
        <v>0</v>
      </c>
      <c r="AB217" t="s">
        <v>281</v>
      </c>
      <c r="AC217">
        <v>1087</v>
      </c>
      <c r="AD217" t="s">
        <v>453</v>
      </c>
      <c r="AE217">
        <v>23</v>
      </c>
      <c r="AF217">
        <v>2</v>
      </c>
      <c r="AG217" t="s">
        <v>456</v>
      </c>
      <c r="AH217">
        <v>1</v>
      </c>
      <c r="AI217" t="s">
        <v>86</v>
      </c>
      <c r="AJ217">
        <v>1</v>
      </c>
      <c r="AK217" t="s">
        <v>87</v>
      </c>
      <c r="AL217">
        <v>1</v>
      </c>
      <c r="AM217" s="4">
        <v>0</v>
      </c>
      <c r="AN217" s="4">
        <v>0</v>
      </c>
      <c r="AO217" s="4">
        <v>0</v>
      </c>
      <c r="AP217" s="4">
        <v>100</v>
      </c>
      <c r="AQ217" s="4">
        <v>61.77</v>
      </c>
      <c r="AR217" s="4">
        <v>61.77</v>
      </c>
      <c r="AS217" s="4">
        <v>15.23</v>
      </c>
      <c r="AT217" s="4">
        <v>15.23</v>
      </c>
      <c r="AU217" s="4">
        <v>100</v>
      </c>
      <c r="AV217" s="4">
        <v>23</v>
      </c>
      <c r="AW217" s="4">
        <v>0</v>
      </c>
      <c r="AX217" s="4">
        <v>0</v>
      </c>
      <c r="AY217" s="4">
        <v>0</v>
      </c>
      <c r="AZ217" s="4">
        <v>0</v>
      </c>
      <c r="BA217" s="4">
        <v>0</v>
      </c>
      <c r="BB217" s="4">
        <v>100</v>
      </c>
      <c r="BC217" s="4">
        <v>77</v>
      </c>
      <c r="BD217" s="4">
        <v>77</v>
      </c>
      <c r="BE217" s="4">
        <v>0</v>
      </c>
      <c r="BF217" s="4">
        <v>0</v>
      </c>
      <c r="BG217" s="4">
        <v>0</v>
      </c>
      <c r="BH217" s="4">
        <v>12815639000</v>
      </c>
      <c r="BI217" s="4">
        <v>12785321000</v>
      </c>
      <c r="BJ217" s="4">
        <v>99.76</v>
      </c>
      <c r="BK217" s="4">
        <v>1044299263</v>
      </c>
      <c r="BL217" s="4">
        <v>1044299263</v>
      </c>
      <c r="BM217" s="4">
        <v>100</v>
      </c>
      <c r="BN217" s="4">
        <v>1600764493</v>
      </c>
      <c r="BO217" s="4">
        <v>1600764493</v>
      </c>
      <c r="BP217" s="4">
        <v>100</v>
      </c>
      <c r="BQ217" s="4">
        <v>0</v>
      </c>
      <c r="BR217" s="4">
        <v>0</v>
      </c>
      <c r="BS217" s="4">
        <v>0</v>
      </c>
      <c r="BT217" s="4">
        <v>15460702756</v>
      </c>
      <c r="BU217" s="4">
        <v>15430384756</v>
      </c>
      <c r="BV217" s="4">
        <v>99.8</v>
      </c>
      <c r="BW217" t="s">
        <v>457</v>
      </c>
    </row>
    <row r="218" spans="1:75" x14ac:dyDescent="0.25">
      <c r="A218">
        <v>1008702251</v>
      </c>
      <c r="B218">
        <v>5</v>
      </c>
      <c r="C218" t="s">
        <v>75</v>
      </c>
      <c r="D218" t="s">
        <v>76</v>
      </c>
      <c r="E218">
        <v>2019</v>
      </c>
      <c r="F218" t="s">
        <v>77</v>
      </c>
      <c r="G218" t="s">
        <v>78</v>
      </c>
      <c r="H218">
        <v>2</v>
      </c>
      <c r="I218" t="s">
        <v>79</v>
      </c>
      <c r="J218">
        <v>111</v>
      </c>
      <c r="K218" t="s">
        <v>411</v>
      </c>
      <c r="L218" t="s">
        <v>3103</v>
      </c>
      <c r="M218">
        <v>87</v>
      </c>
      <c r="N218" t="s">
        <v>3151</v>
      </c>
      <c r="O218">
        <v>7</v>
      </c>
      <c r="P218" t="s">
        <v>81</v>
      </c>
      <c r="Q218">
        <v>44</v>
      </c>
      <c r="R218" t="s">
        <v>281</v>
      </c>
      <c r="S218">
        <v>0</v>
      </c>
      <c r="T218" t="s">
        <v>83</v>
      </c>
      <c r="U218">
        <v>0</v>
      </c>
      <c r="V218" t="s">
        <v>83</v>
      </c>
      <c r="W218">
        <v>0</v>
      </c>
      <c r="X218" t="s">
        <v>83</v>
      </c>
      <c r="Y218">
        <v>0</v>
      </c>
      <c r="Z218" t="s">
        <v>83</v>
      </c>
      <c r="AA218">
        <v>0</v>
      </c>
      <c r="AB218" t="s">
        <v>281</v>
      </c>
      <c r="AC218">
        <v>1087</v>
      </c>
      <c r="AD218" t="s">
        <v>453</v>
      </c>
      <c r="AE218">
        <v>23</v>
      </c>
      <c r="AF218">
        <v>3</v>
      </c>
      <c r="AG218" t="s">
        <v>458</v>
      </c>
      <c r="AH218">
        <v>1</v>
      </c>
      <c r="AI218" t="s">
        <v>86</v>
      </c>
      <c r="AJ218">
        <v>1</v>
      </c>
      <c r="AK218" t="s">
        <v>87</v>
      </c>
      <c r="AL218">
        <v>1</v>
      </c>
      <c r="AM218" s="4">
        <v>2.7</v>
      </c>
      <c r="AN218" s="4">
        <v>0.02</v>
      </c>
      <c r="AO218" s="4">
        <v>0.74</v>
      </c>
      <c r="AP218" s="4">
        <v>27.3</v>
      </c>
      <c r="AQ218" s="4">
        <v>16.14</v>
      </c>
      <c r="AR218" s="4">
        <v>59.12</v>
      </c>
      <c r="AS218" s="4">
        <v>39.76</v>
      </c>
      <c r="AT218" s="4">
        <v>18.899999999999999</v>
      </c>
      <c r="AU218" s="4">
        <v>47.54</v>
      </c>
      <c r="AV218" s="4">
        <v>42.15</v>
      </c>
      <c r="AW218" s="4">
        <v>1.53</v>
      </c>
      <c r="AX218" s="4">
        <v>3.63</v>
      </c>
      <c r="AY218" s="4">
        <v>22.79</v>
      </c>
      <c r="AZ218" s="4">
        <v>0</v>
      </c>
      <c r="BA218" s="4">
        <v>0</v>
      </c>
      <c r="BB218" s="4">
        <v>100</v>
      </c>
      <c r="BC218" s="4">
        <v>36.590000000000003</v>
      </c>
      <c r="BD218" s="4">
        <v>36.590000000000003</v>
      </c>
      <c r="BE218" s="4">
        <v>1136000000</v>
      </c>
      <c r="BF218" s="4">
        <v>962910855</v>
      </c>
      <c r="BG218" s="4">
        <v>84.76</v>
      </c>
      <c r="BH218" s="4">
        <v>8925000000</v>
      </c>
      <c r="BI218" s="4">
        <v>8015857827</v>
      </c>
      <c r="BJ218" s="4">
        <v>89.81</v>
      </c>
      <c r="BK218" s="4">
        <v>18448860737</v>
      </c>
      <c r="BL218" s="4">
        <v>5068576507</v>
      </c>
      <c r="BM218" s="4">
        <v>27.47</v>
      </c>
      <c r="BN218" s="4">
        <v>9560634947</v>
      </c>
      <c r="BO218" s="4">
        <v>2406512877</v>
      </c>
      <c r="BP218" s="4">
        <v>25.17</v>
      </c>
      <c r="BQ218" s="4">
        <v>9060953000</v>
      </c>
      <c r="BR218" s="4">
        <v>0</v>
      </c>
      <c r="BS218" s="4">
        <v>0</v>
      </c>
      <c r="BT218" s="4">
        <v>47131448684</v>
      </c>
      <c r="BU218" s="4">
        <v>16453858066</v>
      </c>
      <c r="BV218" s="4">
        <v>34.909999999999997</v>
      </c>
      <c r="BW218" t="s">
        <v>459</v>
      </c>
    </row>
    <row r="219" spans="1:75" x14ac:dyDescent="0.25">
      <c r="A219">
        <v>1008702251</v>
      </c>
      <c r="B219">
        <v>5</v>
      </c>
      <c r="C219" t="s">
        <v>75</v>
      </c>
      <c r="D219" t="s">
        <v>76</v>
      </c>
      <c r="E219">
        <v>2019</v>
      </c>
      <c r="F219" t="s">
        <v>77</v>
      </c>
      <c r="G219" t="s">
        <v>78</v>
      </c>
      <c r="H219">
        <v>2</v>
      </c>
      <c r="I219" t="s">
        <v>79</v>
      </c>
      <c r="J219">
        <v>111</v>
      </c>
      <c r="K219" t="s">
        <v>411</v>
      </c>
      <c r="L219" t="s">
        <v>3103</v>
      </c>
      <c r="M219">
        <v>87</v>
      </c>
      <c r="N219" t="s">
        <v>3151</v>
      </c>
      <c r="O219">
        <v>7</v>
      </c>
      <c r="P219" t="s">
        <v>81</v>
      </c>
      <c r="Q219">
        <v>44</v>
      </c>
      <c r="R219" t="s">
        <v>281</v>
      </c>
      <c r="S219">
        <v>0</v>
      </c>
      <c r="T219" t="s">
        <v>83</v>
      </c>
      <c r="U219">
        <v>0</v>
      </c>
      <c r="V219" t="s">
        <v>83</v>
      </c>
      <c r="W219">
        <v>0</v>
      </c>
      <c r="X219" t="s">
        <v>83</v>
      </c>
      <c r="Y219">
        <v>0</v>
      </c>
      <c r="Z219" t="s">
        <v>83</v>
      </c>
      <c r="AA219">
        <v>0</v>
      </c>
      <c r="AB219" t="s">
        <v>281</v>
      </c>
      <c r="AC219">
        <v>1087</v>
      </c>
      <c r="AD219" t="s">
        <v>453</v>
      </c>
      <c r="AE219">
        <v>23</v>
      </c>
      <c r="AF219">
        <v>4</v>
      </c>
      <c r="AG219" t="s">
        <v>460</v>
      </c>
      <c r="AH219">
        <v>2</v>
      </c>
      <c r="AI219" t="s">
        <v>96</v>
      </c>
      <c r="AJ219">
        <v>1</v>
      </c>
      <c r="AK219" t="s">
        <v>87</v>
      </c>
      <c r="AL219">
        <v>1</v>
      </c>
      <c r="AM219" s="4">
        <v>0</v>
      </c>
      <c r="AN219" s="4">
        <v>0</v>
      </c>
      <c r="AO219" s="4">
        <v>0</v>
      </c>
      <c r="AP219" s="4">
        <v>100</v>
      </c>
      <c r="AQ219" s="4">
        <v>89.45</v>
      </c>
      <c r="AR219" s="4">
        <v>89.45</v>
      </c>
      <c r="AS219" s="4">
        <v>100</v>
      </c>
      <c r="AT219" s="4">
        <v>103.13</v>
      </c>
      <c r="AU219" s="4">
        <v>103.13</v>
      </c>
      <c r="AV219" s="4">
        <v>100</v>
      </c>
      <c r="AW219" s="4">
        <v>27.45</v>
      </c>
      <c r="AX219" s="4">
        <v>27.45</v>
      </c>
      <c r="AY219" s="4">
        <v>0</v>
      </c>
      <c r="AZ219" s="4">
        <v>0</v>
      </c>
      <c r="BA219" s="4">
        <v>0</v>
      </c>
      <c r="BB219" s="4" t="s">
        <v>97</v>
      </c>
      <c r="BC219" s="4" t="s">
        <v>97</v>
      </c>
      <c r="BD219" s="4" t="s">
        <v>97</v>
      </c>
      <c r="BE219" s="4">
        <v>0</v>
      </c>
      <c r="BF219" s="4">
        <v>0</v>
      </c>
      <c r="BG219" s="4">
        <v>0</v>
      </c>
      <c r="BH219" s="4">
        <v>1956495000</v>
      </c>
      <c r="BI219" s="4">
        <v>1373106334</v>
      </c>
      <c r="BJ219" s="4">
        <v>70.180000000000007</v>
      </c>
      <c r="BK219" s="4">
        <v>950000000</v>
      </c>
      <c r="BL219" s="4">
        <v>889427027</v>
      </c>
      <c r="BM219" s="4">
        <v>93.62</v>
      </c>
      <c r="BN219" s="4">
        <v>393509312</v>
      </c>
      <c r="BO219" s="4">
        <v>350109986</v>
      </c>
      <c r="BP219" s="4">
        <v>88.97</v>
      </c>
      <c r="BQ219" s="4">
        <v>0</v>
      </c>
      <c r="BR219" s="4">
        <v>0</v>
      </c>
      <c r="BS219" s="4">
        <v>0</v>
      </c>
      <c r="BT219" s="4">
        <v>3300004312</v>
      </c>
      <c r="BU219" s="4">
        <v>2612643347</v>
      </c>
      <c r="BV219" s="4">
        <v>79.17</v>
      </c>
      <c r="BW219" t="s">
        <v>461</v>
      </c>
    </row>
    <row r="220" spans="1:75" x14ac:dyDescent="0.25">
      <c r="A220">
        <v>1008702251</v>
      </c>
      <c r="B220">
        <v>5</v>
      </c>
      <c r="C220" t="s">
        <v>75</v>
      </c>
      <c r="D220" t="s">
        <v>76</v>
      </c>
      <c r="E220">
        <v>2019</v>
      </c>
      <c r="F220" t="s">
        <v>77</v>
      </c>
      <c r="G220" t="s">
        <v>78</v>
      </c>
      <c r="H220">
        <v>2</v>
      </c>
      <c r="I220" t="s">
        <v>79</v>
      </c>
      <c r="J220">
        <v>111</v>
      </c>
      <c r="K220" t="s">
        <v>411</v>
      </c>
      <c r="L220" t="s">
        <v>3103</v>
      </c>
      <c r="M220">
        <v>87</v>
      </c>
      <c r="N220" t="s">
        <v>3151</v>
      </c>
      <c r="O220">
        <v>7</v>
      </c>
      <c r="P220" t="s">
        <v>81</v>
      </c>
      <c r="Q220">
        <v>44</v>
      </c>
      <c r="R220" t="s">
        <v>281</v>
      </c>
      <c r="S220">
        <v>0</v>
      </c>
      <c r="T220" t="s">
        <v>83</v>
      </c>
      <c r="U220">
        <v>0</v>
      </c>
      <c r="V220" t="s">
        <v>83</v>
      </c>
      <c r="W220">
        <v>0</v>
      </c>
      <c r="X220" t="s">
        <v>83</v>
      </c>
      <c r="Y220">
        <v>0</v>
      </c>
      <c r="Z220" t="s">
        <v>83</v>
      </c>
      <c r="AA220">
        <v>0</v>
      </c>
      <c r="AB220" t="s">
        <v>281</v>
      </c>
      <c r="AC220">
        <v>1087</v>
      </c>
      <c r="AD220" t="s">
        <v>453</v>
      </c>
      <c r="AE220">
        <v>23</v>
      </c>
      <c r="AF220">
        <v>5</v>
      </c>
      <c r="AG220" t="s">
        <v>462</v>
      </c>
      <c r="AH220">
        <v>1</v>
      </c>
      <c r="AI220" t="s">
        <v>86</v>
      </c>
      <c r="AJ220">
        <v>1</v>
      </c>
      <c r="AK220" t="s">
        <v>87</v>
      </c>
      <c r="AL220">
        <v>1</v>
      </c>
      <c r="AM220" s="4">
        <v>0</v>
      </c>
      <c r="AN220" s="4">
        <v>0</v>
      </c>
      <c r="AO220" s="4">
        <v>0</v>
      </c>
      <c r="AP220" s="4">
        <v>0</v>
      </c>
      <c r="AQ220" s="4">
        <v>0</v>
      </c>
      <c r="AR220" s="4">
        <v>0</v>
      </c>
      <c r="AS220" s="4">
        <v>0</v>
      </c>
      <c r="AT220" s="4">
        <v>0</v>
      </c>
      <c r="AU220" s="4">
        <v>0</v>
      </c>
      <c r="AV220" s="4">
        <v>100</v>
      </c>
      <c r="AW220" s="4">
        <v>0</v>
      </c>
      <c r="AX220" s="4">
        <v>0</v>
      </c>
      <c r="AY220" s="4">
        <v>0</v>
      </c>
      <c r="AZ220" s="4">
        <v>0</v>
      </c>
      <c r="BA220" s="4">
        <v>0</v>
      </c>
      <c r="BB220" s="4">
        <v>100</v>
      </c>
      <c r="BC220" s="4">
        <v>0</v>
      </c>
      <c r="BD220" s="4">
        <v>0</v>
      </c>
      <c r="BE220" s="4">
        <v>0</v>
      </c>
      <c r="BF220" s="4">
        <v>0</v>
      </c>
      <c r="BG220" s="4">
        <v>0</v>
      </c>
      <c r="BH220" s="4">
        <v>0</v>
      </c>
      <c r="BI220" s="4">
        <v>0</v>
      </c>
      <c r="BJ220" s="4">
        <v>0</v>
      </c>
      <c r="BK220" s="4">
        <v>0</v>
      </c>
      <c r="BL220" s="4">
        <v>0</v>
      </c>
      <c r="BM220" s="4">
        <v>0</v>
      </c>
      <c r="BN220" s="4">
        <v>0</v>
      </c>
      <c r="BO220" s="4">
        <v>0</v>
      </c>
      <c r="BP220" s="4">
        <v>0</v>
      </c>
      <c r="BQ220" s="4">
        <v>0</v>
      </c>
      <c r="BR220" s="4">
        <v>0</v>
      </c>
      <c r="BS220" s="4">
        <v>0</v>
      </c>
      <c r="BT220" s="4">
        <v>0</v>
      </c>
      <c r="BU220" s="4">
        <v>0</v>
      </c>
      <c r="BV220" s="4">
        <v>0</v>
      </c>
      <c r="BW220" t="s">
        <v>463</v>
      </c>
    </row>
    <row r="221" spans="1:75" x14ac:dyDescent="0.25">
      <c r="A221">
        <v>1008702251</v>
      </c>
      <c r="B221">
        <v>5</v>
      </c>
      <c r="C221" t="s">
        <v>75</v>
      </c>
      <c r="D221" t="s">
        <v>76</v>
      </c>
      <c r="E221">
        <v>2019</v>
      </c>
      <c r="F221" t="s">
        <v>77</v>
      </c>
      <c r="G221" t="s">
        <v>78</v>
      </c>
      <c r="H221">
        <v>2</v>
      </c>
      <c r="I221" t="s">
        <v>79</v>
      </c>
      <c r="J221">
        <v>111</v>
      </c>
      <c r="K221" t="s">
        <v>411</v>
      </c>
      <c r="L221" t="s">
        <v>3103</v>
      </c>
      <c r="M221">
        <v>87</v>
      </c>
      <c r="N221" t="s">
        <v>3151</v>
      </c>
      <c r="O221">
        <v>7</v>
      </c>
      <c r="P221" t="s">
        <v>81</v>
      </c>
      <c r="Q221">
        <v>44</v>
      </c>
      <c r="R221" t="s">
        <v>281</v>
      </c>
      <c r="S221">
        <v>0</v>
      </c>
      <c r="T221" t="s">
        <v>83</v>
      </c>
      <c r="U221">
        <v>0</v>
      </c>
      <c r="V221" t="s">
        <v>83</v>
      </c>
      <c r="W221">
        <v>0</v>
      </c>
      <c r="X221" t="s">
        <v>83</v>
      </c>
      <c r="Y221">
        <v>0</v>
      </c>
      <c r="Z221" t="s">
        <v>83</v>
      </c>
      <c r="AA221">
        <v>0</v>
      </c>
      <c r="AB221" t="s">
        <v>281</v>
      </c>
      <c r="AC221">
        <v>1087</v>
      </c>
      <c r="AD221" t="s">
        <v>453</v>
      </c>
      <c r="AE221">
        <v>23</v>
      </c>
      <c r="AF221">
        <v>6</v>
      </c>
      <c r="AG221" t="s">
        <v>464</v>
      </c>
      <c r="AH221">
        <v>1</v>
      </c>
      <c r="AI221" t="s">
        <v>86</v>
      </c>
      <c r="AJ221">
        <v>1</v>
      </c>
      <c r="AK221" t="s">
        <v>87</v>
      </c>
      <c r="AL221">
        <v>1</v>
      </c>
      <c r="AM221" s="4">
        <v>0</v>
      </c>
      <c r="AN221" s="4">
        <v>0</v>
      </c>
      <c r="AO221" s="4">
        <v>0</v>
      </c>
      <c r="AP221" s="4">
        <v>0</v>
      </c>
      <c r="AQ221" s="4">
        <v>0</v>
      </c>
      <c r="AR221" s="4">
        <v>0</v>
      </c>
      <c r="AS221" s="4">
        <v>0</v>
      </c>
      <c r="AT221" s="4">
        <v>0</v>
      </c>
      <c r="AU221" s="4">
        <v>0</v>
      </c>
      <c r="AV221" s="4">
        <v>0</v>
      </c>
      <c r="AW221" s="4">
        <v>0</v>
      </c>
      <c r="AX221" s="4">
        <v>0</v>
      </c>
      <c r="AY221" s="4">
        <v>100</v>
      </c>
      <c r="AZ221" s="4">
        <v>0</v>
      </c>
      <c r="BA221" s="4">
        <v>0</v>
      </c>
      <c r="BB221" s="4">
        <v>100</v>
      </c>
      <c r="BC221" s="4">
        <v>0</v>
      </c>
      <c r="BD221" s="4">
        <v>0</v>
      </c>
      <c r="BE221" s="4">
        <v>0</v>
      </c>
      <c r="BF221" s="4">
        <v>0</v>
      </c>
      <c r="BG221" s="4">
        <v>0</v>
      </c>
      <c r="BH221" s="4">
        <v>0</v>
      </c>
      <c r="BI221" s="4">
        <v>0</v>
      </c>
      <c r="BJ221" s="4">
        <v>0</v>
      </c>
      <c r="BK221" s="4">
        <v>0</v>
      </c>
      <c r="BL221" s="4">
        <v>0</v>
      </c>
      <c r="BM221" s="4">
        <v>0</v>
      </c>
      <c r="BN221" s="4">
        <v>0</v>
      </c>
      <c r="BO221" s="4">
        <v>0</v>
      </c>
      <c r="BP221" s="4">
        <v>0</v>
      </c>
      <c r="BQ221" s="4">
        <v>1300000000</v>
      </c>
      <c r="BR221" s="4">
        <v>0</v>
      </c>
      <c r="BS221" s="4">
        <v>0</v>
      </c>
      <c r="BT221" s="4">
        <v>1300000000</v>
      </c>
      <c r="BU221" s="4">
        <v>0</v>
      </c>
      <c r="BV221" s="4">
        <v>0</v>
      </c>
    </row>
    <row r="222" spans="1:75" x14ac:dyDescent="0.25">
      <c r="A222">
        <v>1008702251</v>
      </c>
      <c r="B222">
        <v>5</v>
      </c>
      <c r="C222" t="s">
        <v>75</v>
      </c>
      <c r="D222" t="s">
        <v>76</v>
      </c>
      <c r="E222">
        <v>2019</v>
      </c>
      <c r="F222" t="s">
        <v>77</v>
      </c>
      <c r="G222" t="s">
        <v>78</v>
      </c>
      <c r="H222">
        <v>2</v>
      </c>
      <c r="I222" t="s">
        <v>79</v>
      </c>
      <c r="J222">
        <v>111</v>
      </c>
      <c r="K222" t="s">
        <v>411</v>
      </c>
      <c r="L222" t="s">
        <v>3103</v>
      </c>
      <c r="M222">
        <v>87</v>
      </c>
      <c r="N222" t="s">
        <v>3151</v>
      </c>
      <c r="O222">
        <v>7</v>
      </c>
      <c r="P222" t="s">
        <v>81</v>
      </c>
      <c r="Q222">
        <v>44</v>
      </c>
      <c r="R222" t="s">
        <v>281</v>
      </c>
      <c r="S222">
        <v>0</v>
      </c>
      <c r="T222" t="s">
        <v>83</v>
      </c>
      <c r="U222">
        <v>0</v>
      </c>
      <c r="V222" t="s">
        <v>83</v>
      </c>
      <c r="W222">
        <v>0</v>
      </c>
      <c r="X222" t="s">
        <v>83</v>
      </c>
      <c r="Y222">
        <v>0</v>
      </c>
      <c r="Z222" t="s">
        <v>83</v>
      </c>
      <c r="AA222">
        <v>0</v>
      </c>
      <c r="AB222" t="s">
        <v>281</v>
      </c>
      <c r="AC222">
        <v>1087</v>
      </c>
      <c r="AD222" t="s">
        <v>453</v>
      </c>
      <c r="AE222">
        <v>23</v>
      </c>
      <c r="AF222">
        <v>7</v>
      </c>
      <c r="AG222" t="s">
        <v>465</v>
      </c>
      <c r="AH222">
        <v>1</v>
      </c>
      <c r="AI222" t="s">
        <v>86</v>
      </c>
      <c r="AJ222">
        <v>1</v>
      </c>
      <c r="AK222" t="s">
        <v>87</v>
      </c>
      <c r="AL222">
        <v>1</v>
      </c>
      <c r="AM222" s="4">
        <v>0</v>
      </c>
      <c r="AN222" s="4">
        <v>0</v>
      </c>
      <c r="AO222" s="4">
        <v>0</v>
      </c>
      <c r="AP222" s="4">
        <v>0</v>
      </c>
      <c r="AQ222" s="4">
        <v>0</v>
      </c>
      <c r="AR222" s="4">
        <v>0</v>
      </c>
      <c r="AS222" s="4">
        <v>60</v>
      </c>
      <c r="AT222" s="4">
        <v>60</v>
      </c>
      <c r="AU222" s="4">
        <v>100</v>
      </c>
      <c r="AV222" s="4">
        <v>40</v>
      </c>
      <c r="AW222" s="4">
        <v>0</v>
      </c>
      <c r="AX222" s="4">
        <v>0</v>
      </c>
      <c r="AY222" s="4">
        <v>0</v>
      </c>
      <c r="AZ222" s="4">
        <v>0</v>
      </c>
      <c r="BA222" s="4">
        <v>0</v>
      </c>
      <c r="BB222" s="4">
        <v>100</v>
      </c>
      <c r="BC222" s="4">
        <v>60</v>
      </c>
      <c r="BD222" s="4">
        <v>60</v>
      </c>
      <c r="BE222" s="4">
        <v>0</v>
      </c>
      <c r="BF222" s="4">
        <v>0</v>
      </c>
      <c r="BG222" s="4">
        <v>0</v>
      </c>
      <c r="BH222" s="4">
        <v>0</v>
      </c>
      <c r="BI222" s="4">
        <v>0</v>
      </c>
      <c r="BJ222" s="4">
        <v>0</v>
      </c>
      <c r="BK222" s="4">
        <v>0</v>
      </c>
      <c r="BL222" s="4">
        <v>0</v>
      </c>
      <c r="BM222" s="4">
        <v>0</v>
      </c>
      <c r="BN222" s="4">
        <v>0</v>
      </c>
      <c r="BO222" s="4">
        <v>0</v>
      </c>
      <c r="BP222" s="4">
        <v>0</v>
      </c>
      <c r="BQ222" s="4">
        <v>0</v>
      </c>
      <c r="BR222" s="4">
        <v>0</v>
      </c>
      <c r="BS222" s="4">
        <v>0</v>
      </c>
      <c r="BT222" s="4">
        <v>0</v>
      </c>
      <c r="BU222" s="4">
        <v>0</v>
      </c>
      <c r="BV222" s="4">
        <v>0</v>
      </c>
      <c r="BW222" t="s">
        <v>466</v>
      </c>
    </row>
    <row r="223" spans="1:75" x14ac:dyDescent="0.25">
      <c r="A223">
        <v>1008702251</v>
      </c>
      <c r="B223">
        <v>5</v>
      </c>
      <c r="C223" t="s">
        <v>75</v>
      </c>
      <c r="D223" t="s">
        <v>76</v>
      </c>
      <c r="E223">
        <v>2019</v>
      </c>
      <c r="F223" t="s">
        <v>77</v>
      </c>
      <c r="G223" t="s">
        <v>78</v>
      </c>
      <c r="H223">
        <v>2</v>
      </c>
      <c r="I223" t="s">
        <v>79</v>
      </c>
      <c r="J223">
        <v>111</v>
      </c>
      <c r="K223" t="s">
        <v>411</v>
      </c>
      <c r="L223" t="s">
        <v>3103</v>
      </c>
      <c r="M223">
        <v>87</v>
      </c>
      <c r="N223" t="s">
        <v>3151</v>
      </c>
      <c r="O223">
        <v>7</v>
      </c>
      <c r="P223" t="s">
        <v>81</v>
      </c>
      <c r="Q223">
        <v>44</v>
      </c>
      <c r="R223" t="s">
        <v>281</v>
      </c>
      <c r="S223">
        <v>0</v>
      </c>
      <c r="T223" t="s">
        <v>83</v>
      </c>
      <c r="U223">
        <v>0</v>
      </c>
      <c r="V223" t="s">
        <v>83</v>
      </c>
      <c r="W223">
        <v>0</v>
      </c>
      <c r="X223" t="s">
        <v>83</v>
      </c>
      <c r="Y223">
        <v>0</v>
      </c>
      <c r="Z223" t="s">
        <v>83</v>
      </c>
      <c r="AA223">
        <v>0</v>
      </c>
      <c r="AB223" t="s">
        <v>281</v>
      </c>
      <c r="AC223">
        <v>1087</v>
      </c>
      <c r="AD223" t="s">
        <v>453</v>
      </c>
      <c r="AE223">
        <v>23</v>
      </c>
      <c r="AF223">
        <v>8</v>
      </c>
      <c r="AG223" t="s">
        <v>467</v>
      </c>
      <c r="AH223">
        <v>1</v>
      </c>
      <c r="AI223" t="s">
        <v>86</v>
      </c>
      <c r="AJ223">
        <v>1</v>
      </c>
      <c r="AK223" t="s">
        <v>87</v>
      </c>
      <c r="AL223">
        <v>1</v>
      </c>
      <c r="AM223" s="4">
        <v>0</v>
      </c>
      <c r="AN223" s="4">
        <v>0</v>
      </c>
      <c r="AO223" s="4">
        <v>0</v>
      </c>
      <c r="AP223" s="4">
        <v>3</v>
      </c>
      <c r="AQ223" s="4">
        <v>0</v>
      </c>
      <c r="AR223" s="4">
        <v>0</v>
      </c>
      <c r="AS223" s="4">
        <v>5</v>
      </c>
      <c r="AT223" s="4">
        <v>6</v>
      </c>
      <c r="AU223" s="4">
        <v>120</v>
      </c>
      <c r="AV223" s="4">
        <v>2</v>
      </c>
      <c r="AW223" s="4">
        <v>0</v>
      </c>
      <c r="AX223" s="4">
        <v>0</v>
      </c>
      <c r="AY223" s="4">
        <v>0</v>
      </c>
      <c r="AZ223" s="4">
        <v>0</v>
      </c>
      <c r="BA223" s="4">
        <v>0</v>
      </c>
      <c r="BB223" s="4">
        <v>8</v>
      </c>
      <c r="BC223" s="4">
        <v>6</v>
      </c>
      <c r="BD223" s="4">
        <v>75</v>
      </c>
      <c r="BE223" s="4">
        <v>534000000</v>
      </c>
      <c r="BF223" s="4">
        <v>381950880</v>
      </c>
      <c r="BG223" s="4">
        <v>71.53</v>
      </c>
      <c r="BH223" s="4">
        <v>851812000</v>
      </c>
      <c r="BI223" s="4">
        <v>315848000</v>
      </c>
      <c r="BJ223" s="4">
        <v>37.08</v>
      </c>
      <c r="BK223" s="4">
        <v>20000000</v>
      </c>
      <c r="BL223" s="4">
        <v>19166667</v>
      </c>
      <c r="BM223" s="4">
        <v>95.85</v>
      </c>
      <c r="BN223" s="4">
        <v>0</v>
      </c>
      <c r="BO223" s="4">
        <v>0</v>
      </c>
      <c r="BP223" s="4">
        <v>0</v>
      </c>
      <c r="BQ223" s="4">
        <v>0</v>
      </c>
      <c r="BR223" s="4">
        <v>0</v>
      </c>
      <c r="BS223" s="4">
        <v>0</v>
      </c>
      <c r="BT223" s="4">
        <v>1405812000</v>
      </c>
      <c r="BU223" s="4">
        <v>716965547</v>
      </c>
      <c r="BV223" s="4">
        <v>51</v>
      </c>
      <c r="BW223" t="s">
        <v>468</v>
      </c>
    </row>
    <row r="224" spans="1:75" x14ac:dyDescent="0.25">
      <c r="A224">
        <v>1008702251</v>
      </c>
      <c r="B224">
        <v>5</v>
      </c>
      <c r="C224" t="s">
        <v>75</v>
      </c>
      <c r="D224" t="s">
        <v>76</v>
      </c>
      <c r="E224">
        <v>2019</v>
      </c>
      <c r="F224" t="s">
        <v>77</v>
      </c>
      <c r="G224" t="s">
        <v>78</v>
      </c>
      <c r="H224">
        <v>2</v>
      </c>
      <c r="I224" t="s">
        <v>79</v>
      </c>
      <c r="J224">
        <v>111</v>
      </c>
      <c r="K224" t="s">
        <v>411</v>
      </c>
      <c r="L224" t="s">
        <v>3103</v>
      </c>
      <c r="M224">
        <v>87</v>
      </c>
      <c r="N224" t="s">
        <v>3151</v>
      </c>
      <c r="O224">
        <v>7</v>
      </c>
      <c r="P224" t="s">
        <v>81</v>
      </c>
      <c r="Q224">
        <v>44</v>
      </c>
      <c r="R224" t="s">
        <v>281</v>
      </c>
      <c r="S224">
        <v>0</v>
      </c>
      <c r="T224" t="s">
        <v>83</v>
      </c>
      <c r="U224">
        <v>0</v>
      </c>
      <c r="V224" t="s">
        <v>83</v>
      </c>
      <c r="W224">
        <v>0</v>
      </c>
      <c r="X224" t="s">
        <v>83</v>
      </c>
      <c r="Y224">
        <v>0</v>
      </c>
      <c r="Z224" t="s">
        <v>83</v>
      </c>
      <c r="AA224">
        <v>0</v>
      </c>
      <c r="AB224" t="s">
        <v>281</v>
      </c>
      <c r="AC224">
        <v>1087</v>
      </c>
      <c r="AD224" t="s">
        <v>453</v>
      </c>
      <c r="AE224">
        <v>23</v>
      </c>
      <c r="AF224">
        <v>9</v>
      </c>
      <c r="AG224" t="s">
        <v>469</v>
      </c>
      <c r="AH224">
        <v>1</v>
      </c>
      <c r="AI224" t="s">
        <v>86</v>
      </c>
      <c r="AJ224">
        <v>1</v>
      </c>
      <c r="AK224" t="s">
        <v>87</v>
      </c>
      <c r="AL224">
        <v>1</v>
      </c>
      <c r="AM224" s="4">
        <v>0</v>
      </c>
      <c r="AN224" s="4">
        <v>0</v>
      </c>
      <c r="AO224" s="4">
        <v>0</v>
      </c>
      <c r="AP224" s="4">
        <v>0</v>
      </c>
      <c r="AQ224" s="4">
        <v>0</v>
      </c>
      <c r="AR224" s="4">
        <v>0</v>
      </c>
      <c r="AS224" s="4">
        <v>0</v>
      </c>
      <c r="AT224" s="4">
        <v>0</v>
      </c>
      <c r="AU224" s="4">
        <v>0</v>
      </c>
      <c r="AV224" s="4">
        <v>100</v>
      </c>
      <c r="AW224" s="4">
        <v>0</v>
      </c>
      <c r="AX224" s="4">
        <v>0</v>
      </c>
      <c r="AY224" s="4">
        <v>0</v>
      </c>
      <c r="AZ224" s="4">
        <v>0</v>
      </c>
      <c r="BA224" s="4">
        <v>0</v>
      </c>
      <c r="BB224" s="4">
        <v>100</v>
      </c>
      <c r="BC224" s="4">
        <v>0</v>
      </c>
      <c r="BD224" s="4">
        <v>0</v>
      </c>
      <c r="BE224" s="4">
        <v>0</v>
      </c>
      <c r="BF224" s="4">
        <v>0</v>
      </c>
      <c r="BG224" s="4">
        <v>0</v>
      </c>
      <c r="BH224" s="4">
        <v>0</v>
      </c>
      <c r="BI224" s="4">
        <v>0</v>
      </c>
      <c r="BJ224" s="4">
        <v>0</v>
      </c>
      <c r="BK224" s="4">
        <v>0</v>
      </c>
      <c r="BL224" s="4">
        <v>0</v>
      </c>
      <c r="BM224" s="4">
        <v>0</v>
      </c>
      <c r="BN224" s="4">
        <v>0</v>
      </c>
      <c r="BO224" s="4">
        <v>0</v>
      </c>
      <c r="BP224" s="4">
        <v>0</v>
      </c>
      <c r="BQ224" s="4">
        <v>0</v>
      </c>
      <c r="BR224" s="4">
        <v>0</v>
      </c>
      <c r="BS224" s="4">
        <v>0</v>
      </c>
      <c r="BT224" s="4">
        <v>0</v>
      </c>
      <c r="BU224" s="4">
        <v>0</v>
      </c>
      <c r="BV224" s="4">
        <v>0</v>
      </c>
      <c r="BW224" t="s">
        <v>470</v>
      </c>
    </row>
    <row r="225" spans="1:75" x14ac:dyDescent="0.25">
      <c r="A225">
        <v>1008702251</v>
      </c>
      <c r="B225">
        <v>5</v>
      </c>
      <c r="C225" t="s">
        <v>75</v>
      </c>
      <c r="D225" t="s">
        <v>76</v>
      </c>
      <c r="E225">
        <v>2019</v>
      </c>
      <c r="F225" t="s">
        <v>77</v>
      </c>
      <c r="G225" t="s">
        <v>78</v>
      </c>
      <c r="H225">
        <v>2</v>
      </c>
      <c r="I225" t="s">
        <v>79</v>
      </c>
      <c r="J225">
        <v>111</v>
      </c>
      <c r="K225" t="s">
        <v>411</v>
      </c>
      <c r="L225" t="s">
        <v>3103</v>
      </c>
      <c r="M225">
        <v>87</v>
      </c>
      <c r="N225" t="s">
        <v>3151</v>
      </c>
      <c r="O225">
        <v>7</v>
      </c>
      <c r="P225" t="s">
        <v>81</v>
      </c>
      <c r="Q225">
        <v>44</v>
      </c>
      <c r="R225" t="s">
        <v>281</v>
      </c>
      <c r="S225">
        <v>0</v>
      </c>
      <c r="T225" t="s">
        <v>83</v>
      </c>
      <c r="U225">
        <v>0</v>
      </c>
      <c r="V225" t="s">
        <v>83</v>
      </c>
      <c r="W225">
        <v>0</v>
      </c>
      <c r="X225" t="s">
        <v>83</v>
      </c>
      <c r="Y225">
        <v>0</v>
      </c>
      <c r="Z225" t="s">
        <v>83</v>
      </c>
      <c r="AA225">
        <v>0</v>
      </c>
      <c r="AB225" t="s">
        <v>281</v>
      </c>
      <c r="AC225">
        <v>1087</v>
      </c>
      <c r="AD225" t="s">
        <v>453</v>
      </c>
      <c r="AE225">
        <v>23</v>
      </c>
      <c r="AF225">
        <v>10</v>
      </c>
      <c r="AG225" t="s">
        <v>471</v>
      </c>
      <c r="AH225">
        <v>2</v>
      </c>
      <c r="AI225" t="s">
        <v>96</v>
      </c>
      <c r="AJ225">
        <v>1</v>
      </c>
      <c r="AK225" t="s">
        <v>87</v>
      </c>
      <c r="AL225">
        <v>1</v>
      </c>
      <c r="AM225" s="4">
        <v>0</v>
      </c>
      <c r="AN225" s="4">
        <v>0</v>
      </c>
      <c r="AO225" s="4">
        <v>0</v>
      </c>
      <c r="AP225" s="4">
        <v>0</v>
      </c>
      <c r="AQ225" s="4">
        <v>0</v>
      </c>
      <c r="AR225" s="4">
        <v>0</v>
      </c>
      <c r="AS225" s="4">
        <v>0</v>
      </c>
      <c r="AT225" s="4">
        <v>0</v>
      </c>
      <c r="AU225" s="4">
        <v>0</v>
      </c>
      <c r="AV225" s="4">
        <v>100</v>
      </c>
      <c r="AW225" s="4">
        <v>0</v>
      </c>
      <c r="AX225" s="4">
        <v>0</v>
      </c>
      <c r="AY225" s="4">
        <v>100</v>
      </c>
      <c r="AZ225" s="4">
        <v>0</v>
      </c>
      <c r="BA225" s="4">
        <v>0</v>
      </c>
      <c r="BB225" s="4" t="s">
        <v>97</v>
      </c>
      <c r="BC225" s="4" t="s">
        <v>97</v>
      </c>
      <c r="BD225" s="4" t="s">
        <v>97</v>
      </c>
      <c r="BE225" s="4">
        <v>0</v>
      </c>
      <c r="BF225" s="4">
        <v>0</v>
      </c>
      <c r="BG225" s="4">
        <v>0</v>
      </c>
      <c r="BH225" s="4">
        <v>0</v>
      </c>
      <c r="BI225" s="4">
        <v>0</v>
      </c>
      <c r="BJ225" s="4">
        <v>0</v>
      </c>
      <c r="BK225" s="4">
        <v>0</v>
      </c>
      <c r="BL225" s="4">
        <v>0</v>
      </c>
      <c r="BM225" s="4">
        <v>0</v>
      </c>
      <c r="BN225" s="4">
        <v>3974853248</v>
      </c>
      <c r="BO225" s="4">
        <v>0</v>
      </c>
      <c r="BP225" s="4">
        <v>0</v>
      </c>
      <c r="BQ225" s="4">
        <v>1000</v>
      </c>
      <c r="BR225" s="4">
        <v>0</v>
      </c>
      <c r="BS225" s="4">
        <v>0</v>
      </c>
      <c r="BT225" s="4">
        <v>3974854248</v>
      </c>
      <c r="BU225" s="4">
        <v>0</v>
      </c>
      <c r="BV225" s="4">
        <v>0</v>
      </c>
      <c r="BW225" t="s">
        <v>472</v>
      </c>
    </row>
    <row r="226" spans="1:75" x14ac:dyDescent="0.25">
      <c r="A226">
        <v>1008702251</v>
      </c>
      <c r="B226">
        <v>5</v>
      </c>
      <c r="C226" t="s">
        <v>75</v>
      </c>
      <c r="D226" t="s">
        <v>76</v>
      </c>
      <c r="E226">
        <v>2019</v>
      </c>
      <c r="F226" t="s">
        <v>77</v>
      </c>
      <c r="G226" t="s">
        <v>78</v>
      </c>
      <c r="H226">
        <v>2</v>
      </c>
      <c r="I226" t="s">
        <v>79</v>
      </c>
      <c r="J226">
        <v>112</v>
      </c>
      <c r="K226" t="s">
        <v>473</v>
      </c>
      <c r="L226" t="s">
        <v>3104</v>
      </c>
      <c r="M226">
        <v>90</v>
      </c>
      <c r="N226" t="s">
        <v>3152</v>
      </c>
      <c r="O226">
        <v>1</v>
      </c>
      <c r="P226" t="s">
        <v>474</v>
      </c>
      <c r="Q226">
        <v>2</v>
      </c>
      <c r="R226" t="s">
        <v>475</v>
      </c>
      <c r="S226">
        <v>0</v>
      </c>
      <c r="T226" t="s">
        <v>83</v>
      </c>
      <c r="U226">
        <v>0</v>
      </c>
      <c r="V226" t="s">
        <v>83</v>
      </c>
      <c r="W226">
        <v>0</v>
      </c>
      <c r="X226" t="s">
        <v>83</v>
      </c>
      <c r="Y226">
        <v>0</v>
      </c>
      <c r="Z226" t="s">
        <v>83</v>
      </c>
      <c r="AA226">
        <v>0</v>
      </c>
      <c r="AB226" t="s">
        <v>475</v>
      </c>
      <c r="AC226">
        <v>1050</v>
      </c>
      <c r="AD226" t="s">
        <v>476</v>
      </c>
      <c r="AE226">
        <v>28</v>
      </c>
      <c r="AF226">
        <v>1</v>
      </c>
      <c r="AG226" t="s">
        <v>477</v>
      </c>
      <c r="AH226">
        <v>3</v>
      </c>
      <c r="AI226" t="s">
        <v>132</v>
      </c>
      <c r="AJ226">
        <v>1</v>
      </c>
      <c r="AK226" t="s">
        <v>87</v>
      </c>
      <c r="AL226">
        <v>1</v>
      </c>
      <c r="AM226" s="4">
        <v>17500</v>
      </c>
      <c r="AN226" s="4">
        <v>19393</v>
      </c>
      <c r="AO226" s="4">
        <v>110.82</v>
      </c>
      <c r="AP226" s="4">
        <v>40500</v>
      </c>
      <c r="AQ226" s="4">
        <v>41851</v>
      </c>
      <c r="AR226" s="4">
        <v>103.34</v>
      </c>
      <c r="AS226" s="4">
        <v>55000</v>
      </c>
      <c r="AT226" s="4">
        <v>56797</v>
      </c>
      <c r="AU226" s="4">
        <v>103.27</v>
      </c>
      <c r="AV226" s="4">
        <v>72000</v>
      </c>
      <c r="AW226" s="4">
        <v>57812</v>
      </c>
      <c r="AX226" s="4">
        <v>80.290000000000006</v>
      </c>
      <c r="AY226" s="4">
        <v>83000</v>
      </c>
      <c r="AZ226" s="4">
        <v>0</v>
      </c>
      <c r="BA226" s="4">
        <v>0</v>
      </c>
      <c r="BB226" s="4" t="s">
        <v>97</v>
      </c>
      <c r="BC226" s="4" t="s">
        <v>97</v>
      </c>
      <c r="BD226" s="4" t="s">
        <v>97</v>
      </c>
      <c r="BE226" s="4">
        <v>8087254989</v>
      </c>
      <c r="BF226" s="4">
        <v>8087254989</v>
      </c>
      <c r="BG226" s="4">
        <v>100</v>
      </c>
      <c r="BH226" s="4">
        <v>16157821636</v>
      </c>
      <c r="BI226" s="4">
        <v>16142157037</v>
      </c>
      <c r="BJ226" s="4">
        <v>99.9</v>
      </c>
      <c r="BK226" s="4">
        <v>22962313851</v>
      </c>
      <c r="BL226" s="4">
        <v>22892801737</v>
      </c>
      <c r="BM226" s="4">
        <v>99.7</v>
      </c>
      <c r="BN226" s="4">
        <v>29550000000</v>
      </c>
      <c r="BO226" s="4">
        <v>2360334006</v>
      </c>
      <c r="BP226" s="4">
        <v>7.99</v>
      </c>
      <c r="BQ226" s="4">
        <v>42762188000</v>
      </c>
      <c r="BR226" s="4">
        <v>0</v>
      </c>
      <c r="BS226" s="4">
        <v>0</v>
      </c>
      <c r="BT226" s="4">
        <v>119519578476</v>
      </c>
      <c r="BU226" s="4">
        <v>49482547769</v>
      </c>
      <c r="BV226" s="4">
        <v>41.4</v>
      </c>
    </row>
    <row r="227" spans="1:75" x14ac:dyDescent="0.25">
      <c r="A227">
        <v>1008702251</v>
      </c>
      <c r="B227">
        <v>5</v>
      </c>
      <c r="C227" t="s">
        <v>75</v>
      </c>
      <c r="D227" t="s">
        <v>76</v>
      </c>
      <c r="E227">
        <v>2019</v>
      </c>
      <c r="F227" t="s">
        <v>77</v>
      </c>
      <c r="G227" t="s">
        <v>78</v>
      </c>
      <c r="H227">
        <v>2</v>
      </c>
      <c r="I227" t="s">
        <v>79</v>
      </c>
      <c r="J227">
        <v>112</v>
      </c>
      <c r="K227" t="s">
        <v>473</v>
      </c>
      <c r="L227" t="s">
        <v>3104</v>
      </c>
      <c r="M227">
        <v>90</v>
      </c>
      <c r="N227" t="s">
        <v>3152</v>
      </c>
      <c r="O227">
        <v>1</v>
      </c>
      <c r="P227" t="s">
        <v>474</v>
      </c>
      <c r="Q227">
        <v>2</v>
      </c>
      <c r="R227" t="s">
        <v>475</v>
      </c>
      <c r="S227">
        <v>0</v>
      </c>
      <c r="T227" t="s">
        <v>83</v>
      </c>
      <c r="U227">
        <v>0</v>
      </c>
      <c r="V227" t="s">
        <v>83</v>
      </c>
      <c r="W227">
        <v>0</v>
      </c>
      <c r="X227" t="s">
        <v>83</v>
      </c>
      <c r="Y227">
        <v>0</v>
      </c>
      <c r="Z227" t="s">
        <v>83</v>
      </c>
      <c r="AA227">
        <v>0</v>
      </c>
      <c r="AB227" t="s">
        <v>475</v>
      </c>
      <c r="AC227">
        <v>1050</v>
      </c>
      <c r="AD227" t="s">
        <v>476</v>
      </c>
      <c r="AE227">
        <v>28</v>
      </c>
      <c r="AF227">
        <v>2</v>
      </c>
      <c r="AG227" t="s">
        <v>478</v>
      </c>
      <c r="AH227">
        <v>3</v>
      </c>
      <c r="AI227" t="s">
        <v>132</v>
      </c>
      <c r="AJ227">
        <v>1</v>
      </c>
      <c r="AK227" t="s">
        <v>87</v>
      </c>
      <c r="AL227">
        <v>1</v>
      </c>
      <c r="AM227" s="4">
        <v>26</v>
      </c>
      <c r="AN227" s="4">
        <v>26</v>
      </c>
      <c r="AO227" s="4">
        <v>100</v>
      </c>
      <c r="AP227" s="4">
        <v>110</v>
      </c>
      <c r="AQ227" s="4">
        <v>110</v>
      </c>
      <c r="AR227" s="4">
        <v>100</v>
      </c>
      <c r="AS227" s="4">
        <v>210</v>
      </c>
      <c r="AT227" s="4">
        <v>210</v>
      </c>
      <c r="AU227" s="4">
        <v>100</v>
      </c>
      <c r="AV227" s="4">
        <v>300</v>
      </c>
      <c r="AW227" s="4">
        <v>210</v>
      </c>
      <c r="AX227" s="4">
        <v>70</v>
      </c>
      <c r="AY227" s="4">
        <v>300</v>
      </c>
      <c r="AZ227" s="4">
        <v>0</v>
      </c>
      <c r="BA227" s="4">
        <v>0</v>
      </c>
      <c r="BB227" s="4" t="s">
        <v>97</v>
      </c>
      <c r="BC227" s="4" t="s">
        <v>97</v>
      </c>
      <c r="BD227" s="4" t="s">
        <v>97</v>
      </c>
      <c r="BE227" s="4">
        <v>146554951</v>
      </c>
      <c r="BF227" s="4">
        <v>146554951</v>
      </c>
      <c r="BG227" s="4">
        <v>100</v>
      </c>
      <c r="BH227" s="4">
        <v>564947567</v>
      </c>
      <c r="BI227" s="4">
        <v>564947567</v>
      </c>
      <c r="BJ227" s="4">
        <v>100</v>
      </c>
      <c r="BK227" s="4">
        <v>1500000000</v>
      </c>
      <c r="BL227" s="4">
        <v>1500000000</v>
      </c>
      <c r="BM227" s="4">
        <v>100</v>
      </c>
      <c r="BN227" s="4">
        <v>250000000</v>
      </c>
      <c r="BO227" s="4">
        <v>0</v>
      </c>
      <c r="BP227" s="4">
        <v>0</v>
      </c>
      <c r="BQ227" s="4">
        <v>4084512000</v>
      </c>
      <c r="BR227" s="4">
        <v>0</v>
      </c>
      <c r="BS227" s="4">
        <v>0</v>
      </c>
      <c r="BT227" s="4">
        <v>6546014518</v>
      </c>
      <c r="BU227" s="4">
        <v>2211502518</v>
      </c>
      <c r="BV227" s="4">
        <v>33.78</v>
      </c>
    </row>
    <row r="228" spans="1:75" x14ac:dyDescent="0.25">
      <c r="A228">
        <v>1008702251</v>
      </c>
      <c r="B228">
        <v>5</v>
      </c>
      <c r="C228" t="s">
        <v>75</v>
      </c>
      <c r="D228" t="s">
        <v>76</v>
      </c>
      <c r="E228">
        <v>2019</v>
      </c>
      <c r="F228" t="s">
        <v>77</v>
      </c>
      <c r="G228" t="s">
        <v>78</v>
      </c>
      <c r="H228">
        <v>2</v>
      </c>
      <c r="I228" t="s">
        <v>79</v>
      </c>
      <c r="J228">
        <v>112</v>
      </c>
      <c r="K228" t="s">
        <v>473</v>
      </c>
      <c r="L228" t="s">
        <v>3104</v>
      </c>
      <c r="M228">
        <v>90</v>
      </c>
      <c r="N228" t="s">
        <v>3152</v>
      </c>
      <c r="O228">
        <v>1</v>
      </c>
      <c r="P228" t="s">
        <v>474</v>
      </c>
      <c r="Q228">
        <v>2</v>
      </c>
      <c r="R228" t="s">
        <v>475</v>
      </c>
      <c r="S228">
        <v>0</v>
      </c>
      <c r="T228" t="s">
        <v>83</v>
      </c>
      <c r="U228">
        <v>0</v>
      </c>
      <c r="V228" t="s">
        <v>83</v>
      </c>
      <c r="W228">
        <v>0</v>
      </c>
      <c r="X228" t="s">
        <v>83</v>
      </c>
      <c r="Y228">
        <v>0</v>
      </c>
      <c r="Z228" t="s">
        <v>83</v>
      </c>
      <c r="AA228">
        <v>0</v>
      </c>
      <c r="AB228" t="s">
        <v>475</v>
      </c>
      <c r="AC228">
        <v>1050</v>
      </c>
      <c r="AD228" t="s">
        <v>476</v>
      </c>
      <c r="AE228">
        <v>28</v>
      </c>
      <c r="AF228">
        <v>3</v>
      </c>
      <c r="AG228" t="s">
        <v>479</v>
      </c>
      <c r="AH228">
        <v>3</v>
      </c>
      <c r="AI228" t="s">
        <v>132</v>
      </c>
      <c r="AJ228">
        <v>1</v>
      </c>
      <c r="AK228" t="s">
        <v>87</v>
      </c>
      <c r="AL228">
        <v>1</v>
      </c>
      <c r="AM228" s="4">
        <v>0.15</v>
      </c>
      <c r="AN228" s="4">
        <v>0.15</v>
      </c>
      <c r="AO228" s="4">
        <v>100</v>
      </c>
      <c r="AP228" s="4">
        <v>0.4</v>
      </c>
      <c r="AQ228" s="4">
        <v>0.38</v>
      </c>
      <c r="AR228" s="4">
        <v>95</v>
      </c>
      <c r="AS228" s="4">
        <v>0.6</v>
      </c>
      <c r="AT228" s="4">
        <v>0.6</v>
      </c>
      <c r="AU228" s="4">
        <v>100</v>
      </c>
      <c r="AV228" s="4">
        <v>0.8</v>
      </c>
      <c r="AW228" s="4">
        <v>0.6</v>
      </c>
      <c r="AX228" s="4">
        <v>75</v>
      </c>
      <c r="AY228" s="4">
        <v>1</v>
      </c>
      <c r="AZ228" s="4">
        <v>0</v>
      </c>
      <c r="BA228" s="4">
        <v>0</v>
      </c>
      <c r="BB228" s="4" t="s">
        <v>97</v>
      </c>
      <c r="BC228" s="4" t="s">
        <v>97</v>
      </c>
      <c r="BD228" s="4" t="s">
        <v>97</v>
      </c>
      <c r="BE228" s="4">
        <v>483513974</v>
      </c>
      <c r="BF228" s="4">
        <v>468656807</v>
      </c>
      <c r="BG228" s="4">
        <v>96.93</v>
      </c>
      <c r="BH228" s="4">
        <v>1506356250</v>
      </c>
      <c r="BI228" s="4">
        <v>1506356250</v>
      </c>
      <c r="BJ228" s="4">
        <v>100</v>
      </c>
      <c r="BK228" s="4">
        <v>880525000</v>
      </c>
      <c r="BL228" s="4">
        <v>880525000</v>
      </c>
      <c r="BM228" s="4">
        <v>100</v>
      </c>
      <c r="BN228" s="4">
        <v>200000000</v>
      </c>
      <c r="BO228" s="4">
        <v>0</v>
      </c>
      <c r="BP228" s="4">
        <v>0</v>
      </c>
      <c r="BQ228" s="4">
        <v>5569789000</v>
      </c>
      <c r="BR228" s="4">
        <v>0</v>
      </c>
      <c r="BS228" s="4">
        <v>0</v>
      </c>
      <c r="BT228" s="4">
        <v>8640184224</v>
      </c>
      <c r="BU228" s="4">
        <v>2855538057</v>
      </c>
      <c r="BV228" s="4">
        <v>33.049999999999997</v>
      </c>
    </row>
    <row r="229" spans="1:75" x14ac:dyDescent="0.25">
      <c r="A229">
        <v>1008702251</v>
      </c>
      <c r="B229">
        <v>5</v>
      </c>
      <c r="C229" t="s">
        <v>75</v>
      </c>
      <c r="D229" t="s">
        <v>76</v>
      </c>
      <c r="E229">
        <v>2019</v>
      </c>
      <c r="F229" t="s">
        <v>77</v>
      </c>
      <c r="G229" t="s">
        <v>78</v>
      </c>
      <c r="H229">
        <v>2</v>
      </c>
      <c r="I229" t="s">
        <v>79</v>
      </c>
      <c r="J229">
        <v>112</v>
      </c>
      <c r="K229" t="s">
        <v>473</v>
      </c>
      <c r="L229" t="s">
        <v>3104</v>
      </c>
      <c r="M229">
        <v>90</v>
      </c>
      <c r="N229" t="s">
        <v>3152</v>
      </c>
      <c r="O229">
        <v>1</v>
      </c>
      <c r="P229" t="s">
        <v>474</v>
      </c>
      <c r="Q229">
        <v>6</v>
      </c>
      <c r="R229" t="s">
        <v>480</v>
      </c>
      <c r="S229">
        <v>0</v>
      </c>
      <c r="T229" t="s">
        <v>83</v>
      </c>
      <c r="U229">
        <v>0</v>
      </c>
      <c r="V229" t="s">
        <v>83</v>
      </c>
      <c r="W229">
        <v>0</v>
      </c>
      <c r="X229" t="s">
        <v>83</v>
      </c>
      <c r="Y229">
        <v>0</v>
      </c>
      <c r="Z229" t="s">
        <v>83</v>
      </c>
      <c r="AA229">
        <v>0</v>
      </c>
      <c r="AB229" t="s">
        <v>480</v>
      </c>
      <c r="AC229">
        <v>898</v>
      </c>
      <c r="AD229" t="s">
        <v>481</v>
      </c>
      <c r="AE229">
        <v>91</v>
      </c>
      <c r="AF229">
        <v>1</v>
      </c>
      <c r="AG229" t="s">
        <v>482</v>
      </c>
      <c r="AH229">
        <v>2</v>
      </c>
      <c r="AI229" t="s">
        <v>96</v>
      </c>
      <c r="AJ229">
        <v>1</v>
      </c>
      <c r="AK229" t="s">
        <v>87</v>
      </c>
      <c r="AL229">
        <v>1</v>
      </c>
      <c r="AM229" s="4">
        <v>36533</v>
      </c>
      <c r="AN229" s="4">
        <v>35358</v>
      </c>
      <c r="AO229" s="4">
        <v>96.78</v>
      </c>
      <c r="AP229" s="4">
        <v>36533</v>
      </c>
      <c r="AQ229" s="4">
        <v>35398</v>
      </c>
      <c r="AR229" s="4">
        <v>96.89</v>
      </c>
      <c r="AS229" s="4">
        <v>36650</v>
      </c>
      <c r="AT229" s="4">
        <v>36650</v>
      </c>
      <c r="AU229" s="4">
        <v>100</v>
      </c>
      <c r="AV229" s="4">
        <v>36650</v>
      </c>
      <c r="AW229" s="4">
        <v>36110</v>
      </c>
      <c r="AX229" s="4">
        <v>98.53</v>
      </c>
      <c r="AY229" s="4">
        <v>36650</v>
      </c>
      <c r="AZ229" s="4">
        <v>0</v>
      </c>
      <c r="BA229" s="4">
        <v>0</v>
      </c>
      <c r="BB229" s="4" t="s">
        <v>97</v>
      </c>
      <c r="BC229" s="4" t="s">
        <v>97</v>
      </c>
      <c r="BD229" s="4" t="s">
        <v>97</v>
      </c>
      <c r="BE229" s="4">
        <v>996553442919</v>
      </c>
      <c r="BF229" s="4">
        <v>995564481488</v>
      </c>
      <c r="BG229" s="4">
        <v>99.9</v>
      </c>
      <c r="BH229" s="4">
        <v>1870059414674</v>
      </c>
      <c r="BI229" s="4">
        <v>1869629025466</v>
      </c>
      <c r="BJ229" s="4">
        <v>99.98</v>
      </c>
      <c r="BK229" s="4">
        <v>2120545354392</v>
      </c>
      <c r="BL229" s="4">
        <v>2120381542881</v>
      </c>
      <c r="BM229" s="4">
        <v>99.99</v>
      </c>
      <c r="BN229" s="4">
        <v>2305490628000</v>
      </c>
      <c r="BO229" s="4">
        <v>436952825077</v>
      </c>
      <c r="BP229" s="4">
        <v>18.95</v>
      </c>
      <c r="BQ229" s="4">
        <v>1612554525000</v>
      </c>
      <c r="BR229" s="4">
        <v>0</v>
      </c>
      <c r="BS229" s="4">
        <v>0</v>
      </c>
      <c r="BT229" s="4">
        <v>8905203364985</v>
      </c>
      <c r="BU229" s="4">
        <v>5422527874912</v>
      </c>
      <c r="BV229" s="4">
        <v>60.89</v>
      </c>
    </row>
    <row r="230" spans="1:75" x14ac:dyDescent="0.25">
      <c r="A230">
        <v>1008702251</v>
      </c>
      <c r="B230">
        <v>5</v>
      </c>
      <c r="C230" t="s">
        <v>75</v>
      </c>
      <c r="D230" t="s">
        <v>76</v>
      </c>
      <c r="E230">
        <v>2019</v>
      </c>
      <c r="F230" t="s">
        <v>77</v>
      </c>
      <c r="G230" t="s">
        <v>78</v>
      </c>
      <c r="H230">
        <v>2</v>
      </c>
      <c r="I230" t="s">
        <v>79</v>
      </c>
      <c r="J230">
        <v>112</v>
      </c>
      <c r="K230" t="s">
        <v>473</v>
      </c>
      <c r="L230" t="s">
        <v>3104</v>
      </c>
      <c r="M230">
        <v>90</v>
      </c>
      <c r="N230" t="s">
        <v>3152</v>
      </c>
      <c r="O230">
        <v>1</v>
      </c>
      <c r="P230" t="s">
        <v>474</v>
      </c>
      <c r="Q230">
        <v>6</v>
      </c>
      <c r="R230" t="s">
        <v>480</v>
      </c>
      <c r="S230">
        <v>0</v>
      </c>
      <c r="T230" t="s">
        <v>83</v>
      </c>
      <c r="U230">
        <v>0</v>
      </c>
      <c r="V230" t="s">
        <v>83</v>
      </c>
      <c r="W230">
        <v>0</v>
      </c>
      <c r="X230" t="s">
        <v>83</v>
      </c>
      <c r="Y230">
        <v>0</v>
      </c>
      <c r="Z230" t="s">
        <v>83</v>
      </c>
      <c r="AA230">
        <v>0</v>
      </c>
      <c r="AB230" t="s">
        <v>480</v>
      </c>
      <c r="AC230">
        <v>898</v>
      </c>
      <c r="AD230" t="s">
        <v>481</v>
      </c>
      <c r="AE230">
        <v>91</v>
      </c>
      <c r="AF230">
        <v>2</v>
      </c>
      <c r="AG230" t="s">
        <v>483</v>
      </c>
      <c r="AH230">
        <v>1</v>
      </c>
      <c r="AI230" t="s">
        <v>86</v>
      </c>
      <c r="AJ230">
        <v>1</v>
      </c>
      <c r="AK230" t="s">
        <v>87</v>
      </c>
      <c r="AL230">
        <v>1</v>
      </c>
      <c r="AM230" s="4">
        <v>510</v>
      </c>
      <c r="AN230" s="4">
        <v>375</v>
      </c>
      <c r="AO230" s="4">
        <v>73.53</v>
      </c>
      <c r="AP230" s="4">
        <v>615</v>
      </c>
      <c r="AQ230" s="4">
        <v>615</v>
      </c>
      <c r="AR230" s="4">
        <v>100</v>
      </c>
      <c r="AS230" s="4">
        <v>781</v>
      </c>
      <c r="AT230" s="4">
        <v>570</v>
      </c>
      <c r="AU230" s="4">
        <v>72.98</v>
      </c>
      <c r="AV230" s="4">
        <v>430</v>
      </c>
      <c r="AW230" s="4">
        <v>430</v>
      </c>
      <c r="AX230" s="4">
        <v>100</v>
      </c>
      <c r="AY230" s="4">
        <v>510</v>
      </c>
      <c r="AZ230" s="4">
        <v>0</v>
      </c>
      <c r="BA230" s="4">
        <v>0</v>
      </c>
      <c r="BB230" s="4">
        <v>2500</v>
      </c>
      <c r="BC230" s="4">
        <v>1990</v>
      </c>
      <c r="BD230" s="4">
        <v>79.599999999999994</v>
      </c>
      <c r="BE230" s="4">
        <v>7227354120</v>
      </c>
      <c r="BF230" s="4">
        <v>7198197056</v>
      </c>
      <c r="BG230" s="4">
        <v>99.6</v>
      </c>
      <c r="BH230" s="4">
        <v>23629411581</v>
      </c>
      <c r="BI230" s="4">
        <v>23121762264</v>
      </c>
      <c r="BJ230" s="4">
        <v>97.85</v>
      </c>
      <c r="BK230" s="4">
        <v>27581050023</v>
      </c>
      <c r="BL230" s="4">
        <v>27344869463</v>
      </c>
      <c r="BM230" s="4">
        <v>99.14</v>
      </c>
      <c r="BN230" s="4">
        <v>24617937051</v>
      </c>
      <c r="BO230" s="4">
        <v>23222039078</v>
      </c>
      <c r="BP230" s="4">
        <v>94.33</v>
      </c>
      <c r="BQ230" s="4">
        <v>54255900000</v>
      </c>
      <c r="BR230" s="4">
        <v>0</v>
      </c>
      <c r="BS230" s="4">
        <v>0</v>
      </c>
      <c r="BT230" s="4">
        <v>137311652775</v>
      </c>
      <c r="BU230" s="4">
        <v>80886867861</v>
      </c>
      <c r="BV230" s="4">
        <v>58.91</v>
      </c>
    </row>
    <row r="231" spans="1:75" x14ac:dyDescent="0.25">
      <c r="A231">
        <v>1008702251</v>
      </c>
      <c r="B231">
        <v>5</v>
      </c>
      <c r="C231" t="s">
        <v>75</v>
      </c>
      <c r="D231" t="s">
        <v>76</v>
      </c>
      <c r="E231">
        <v>2019</v>
      </c>
      <c r="F231" t="s">
        <v>77</v>
      </c>
      <c r="G231" t="s">
        <v>78</v>
      </c>
      <c r="H231">
        <v>2</v>
      </c>
      <c r="I231" t="s">
        <v>79</v>
      </c>
      <c r="J231">
        <v>112</v>
      </c>
      <c r="K231" t="s">
        <v>473</v>
      </c>
      <c r="L231" t="s">
        <v>3104</v>
      </c>
      <c r="M231">
        <v>90</v>
      </c>
      <c r="N231" t="s">
        <v>3152</v>
      </c>
      <c r="O231">
        <v>1</v>
      </c>
      <c r="P231" t="s">
        <v>474</v>
      </c>
      <c r="Q231">
        <v>6</v>
      </c>
      <c r="R231" t="s">
        <v>480</v>
      </c>
      <c r="S231">
        <v>0</v>
      </c>
      <c r="T231" t="s">
        <v>83</v>
      </c>
      <c r="U231">
        <v>0</v>
      </c>
      <c r="V231" t="s">
        <v>83</v>
      </c>
      <c r="W231">
        <v>0</v>
      </c>
      <c r="X231" t="s">
        <v>83</v>
      </c>
      <c r="Y231">
        <v>0</v>
      </c>
      <c r="Z231" t="s">
        <v>83</v>
      </c>
      <c r="AA231">
        <v>0</v>
      </c>
      <c r="AB231" t="s">
        <v>480</v>
      </c>
      <c r="AC231">
        <v>898</v>
      </c>
      <c r="AD231" t="s">
        <v>481</v>
      </c>
      <c r="AE231">
        <v>91</v>
      </c>
      <c r="AF231">
        <v>3</v>
      </c>
      <c r="AG231" t="s">
        <v>484</v>
      </c>
      <c r="AH231">
        <v>2</v>
      </c>
      <c r="AI231" t="s">
        <v>96</v>
      </c>
      <c r="AJ231">
        <v>1</v>
      </c>
      <c r="AK231" t="s">
        <v>87</v>
      </c>
      <c r="AL231">
        <v>1</v>
      </c>
      <c r="AM231" s="4">
        <v>36533</v>
      </c>
      <c r="AN231" s="4">
        <v>35358</v>
      </c>
      <c r="AO231" s="4">
        <v>96.78</v>
      </c>
      <c r="AP231" s="4">
        <v>36533</v>
      </c>
      <c r="AQ231" s="4">
        <v>35398</v>
      </c>
      <c r="AR231" s="4">
        <v>96.89</v>
      </c>
      <c r="AS231" s="4">
        <v>36650</v>
      </c>
      <c r="AT231" s="4">
        <v>36650</v>
      </c>
      <c r="AU231" s="4">
        <v>100</v>
      </c>
      <c r="AV231" s="4">
        <v>36650</v>
      </c>
      <c r="AW231" s="4">
        <v>23500</v>
      </c>
      <c r="AX231" s="4">
        <v>64.12</v>
      </c>
      <c r="AY231" s="4">
        <v>36650</v>
      </c>
      <c r="AZ231" s="4">
        <v>0</v>
      </c>
      <c r="BA231" s="4">
        <v>0</v>
      </c>
      <c r="BB231" s="4" t="s">
        <v>97</v>
      </c>
      <c r="BC231" s="4" t="s">
        <v>97</v>
      </c>
      <c r="BD231" s="4" t="s">
        <v>97</v>
      </c>
      <c r="BE231" s="4">
        <v>5842380544</v>
      </c>
      <c r="BF231" s="4">
        <v>5842373778</v>
      </c>
      <c r="BG231" s="4">
        <v>100</v>
      </c>
      <c r="BH231" s="4">
        <v>15054358019</v>
      </c>
      <c r="BI231" s="4">
        <v>15054358019</v>
      </c>
      <c r="BJ231" s="4">
        <v>100</v>
      </c>
      <c r="BK231" s="4">
        <v>15003400932</v>
      </c>
      <c r="BL231" s="4">
        <v>14932041594</v>
      </c>
      <c r="BM231" s="4">
        <v>99.52</v>
      </c>
      <c r="BN231" s="4">
        <v>16155679000</v>
      </c>
      <c r="BO231" s="4">
        <v>11568256836</v>
      </c>
      <c r="BP231" s="4">
        <v>71.599999999999994</v>
      </c>
      <c r="BQ231" s="4">
        <v>28561000000</v>
      </c>
      <c r="BR231" s="4">
        <v>0</v>
      </c>
      <c r="BS231" s="4">
        <v>0</v>
      </c>
      <c r="BT231" s="4">
        <v>80616818495</v>
      </c>
      <c r="BU231" s="4">
        <v>47397030227</v>
      </c>
      <c r="BV231" s="4">
        <v>58.79</v>
      </c>
    </row>
    <row r="232" spans="1:75" x14ac:dyDescent="0.25">
      <c r="A232">
        <v>1008702251</v>
      </c>
      <c r="B232">
        <v>5</v>
      </c>
      <c r="C232" t="s">
        <v>75</v>
      </c>
      <c r="D232" t="s">
        <v>76</v>
      </c>
      <c r="E232">
        <v>2019</v>
      </c>
      <c r="F232" t="s">
        <v>77</v>
      </c>
      <c r="G232" t="s">
        <v>78</v>
      </c>
      <c r="H232">
        <v>2</v>
      </c>
      <c r="I232" t="s">
        <v>79</v>
      </c>
      <c r="J232">
        <v>112</v>
      </c>
      <c r="K232" t="s">
        <v>473</v>
      </c>
      <c r="L232" t="s">
        <v>3104</v>
      </c>
      <c r="M232">
        <v>90</v>
      </c>
      <c r="N232" t="s">
        <v>3152</v>
      </c>
      <c r="O232">
        <v>1</v>
      </c>
      <c r="P232" t="s">
        <v>474</v>
      </c>
      <c r="Q232">
        <v>6</v>
      </c>
      <c r="R232" t="s">
        <v>480</v>
      </c>
      <c r="S232">
        <v>0</v>
      </c>
      <c r="T232" t="s">
        <v>83</v>
      </c>
      <c r="U232">
        <v>0</v>
      </c>
      <c r="V232" t="s">
        <v>83</v>
      </c>
      <c r="W232">
        <v>0</v>
      </c>
      <c r="X232" t="s">
        <v>83</v>
      </c>
      <c r="Y232">
        <v>0</v>
      </c>
      <c r="Z232" t="s">
        <v>83</v>
      </c>
      <c r="AA232">
        <v>0</v>
      </c>
      <c r="AB232" t="s">
        <v>480</v>
      </c>
      <c r="AC232">
        <v>898</v>
      </c>
      <c r="AD232" t="s">
        <v>481</v>
      </c>
      <c r="AE232">
        <v>91</v>
      </c>
      <c r="AF232">
        <v>4</v>
      </c>
      <c r="AG232" t="s">
        <v>485</v>
      </c>
      <c r="AH232">
        <v>2</v>
      </c>
      <c r="AI232" t="s">
        <v>96</v>
      </c>
      <c r="AJ232">
        <v>1</v>
      </c>
      <c r="AK232" t="s">
        <v>87</v>
      </c>
      <c r="AL232">
        <v>1</v>
      </c>
      <c r="AM232" s="4">
        <v>100</v>
      </c>
      <c r="AN232" s="4">
        <v>100</v>
      </c>
      <c r="AO232" s="4">
        <v>100</v>
      </c>
      <c r="AP232" s="4">
        <v>100</v>
      </c>
      <c r="AQ232" s="4">
        <v>100</v>
      </c>
      <c r="AR232" s="4">
        <v>100</v>
      </c>
      <c r="AS232" s="4">
        <v>100</v>
      </c>
      <c r="AT232" s="4">
        <v>100</v>
      </c>
      <c r="AU232" s="4">
        <v>100</v>
      </c>
      <c r="AV232" s="4">
        <v>100</v>
      </c>
      <c r="AW232" s="4">
        <v>100</v>
      </c>
      <c r="AX232" s="4">
        <v>100</v>
      </c>
      <c r="AY232" s="4">
        <v>0</v>
      </c>
      <c r="AZ232" s="4">
        <v>0</v>
      </c>
      <c r="BA232" s="4">
        <v>0</v>
      </c>
      <c r="BB232" s="4" t="s">
        <v>97</v>
      </c>
      <c r="BC232" s="4" t="s">
        <v>97</v>
      </c>
      <c r="BD232" s="4" t="s">
        <v>97</v>
      </c>
      <c r="BE232" s="4">
        <v>516740680</v>
      </c>
      <c r="BF232" s="4">
        <v>516740680</v>
      </c>
      <c r="BG232" s="4">
        <v>100</v>
      </c>
      <c r="BH232" s="4">
        <v>1501636021</v>
      </c>
      <c r="BI232" s="4">
        <v>1306752295</v>
      </c>
      <c r="BJ232" s="4">
        <v>87.02</v>
      </c>
      <c r="BK232" s="4">
        <v>665649045</v>
      </c>
      <c r="BL232" s="4">
        <v>621294601</v>
      </c>
      <c r="BM232" s="4">
        <v>93.34</v>
      </c>
      <c r="BN232" s="4">
        <v>66014949</v>
      </c>
      <c r="BO232" s="4">
        <v>66014949</v>
      </c>
      <c r="BP232" s="4">
        <v>100</v>
      </c>
      <c r="BQ232" s="4">
        <v>0</v>
      </c>
      <c r="BR232" s="4">
        <v>0</v>
      </c>
      <c r="BS232" s="4">
        <v>0</v>
      </c>
      <c r="BT232" s="4">
        <v>2750040695</v>
      </c>
      <c r="BU232" s="4">
        <v>2510802525</v>
      </c>
      <c r="BV232" s="4">
        <v>91.3</v>
      </c>
    </row>
    <row r="233" spans="1:75" x14ac:dyDescent="0.25">
      <c r="A233">
        <v>1008702251</v>
      </c>
      <c r="B233">
        <v>5</v>
      </c>
      <c r="C233" t="s">
        <v>75</v>
      </c>
      <c r="D233" t="s">
        <v>76</v>
      </c>
      <c r="E233">
        <v>2019</v>
      </c>
      <c r="F233" t="s">
        <v>77</v>
      </c>
      <c r="G233" t="s">
        <v>78</v>
      </c>
      <c r="H233">
        <v>2</v>
      </c>
      <c r="I233" t="s">
        <v>79</v>
      </c>
      <c r="J233">
        <v>112</v>
      </c>
      <c r="K233" t="s">
        <v>473</v>
      </c>
      <c r="L233" t="s">
        <v>3104</v>
      </c>
      <c r="M233">
        <v>90</v>
      </c>
      <c r="N233" t="s">
        <v>3152</v>
      </c>
      <c r="O233">
        <v>1</v>
      </c>
      <c r="P233" t="s">
        <v>474</v>
      </c>
      <c r="Q233">
        <v>6</v>
      </c>
      <c r="R233" t="s">
        <v>480</v>
      </c>
      <c r="S233">
        <v>0</v>
      </c>
      <c r="T233" t="s">
        <v>83</v>
      </c>
      <c r="U233">
        <v>0</v>
      </c>
      <c r="V233" t="s">
        <v>83</v>
      </c>
      <c r="W233">
        <v>0</v>
      </c>
      <c r="X233" t="s">
        <v>83</v>
      </c>
      <c r="Y233">
        <v>0</v>
      </c>
      <c r="Z233" t="s">
        <v>83</v>
      </c>
      <c r="AA233">
        <v>0</v>
      </c>
      <c r="AB233" t="s">
        <v>480</v>
      </c>
      <c r="AC233">
        <v>1005</v>
      </c>
      <c r="AD233" t="s">
        <v>486</v>
      </c>
      <c r="AE233">
        <v>28</v>
      </c>
      <c r="AF233">
        <v>1</v>
      </c>
      <c r="AG233" t="s">
        <v>487</v>
      </c>
      <c r="AH233">
        <v>3</v>
      </c>
      <c r="AI233" t="s">
        <v>132</v>
      </c>
      <c r="AJ233">
        <v>1</v>
      </c>
      <c r="AK233" t="s">
        <v>87</v>
      </c>
      <c r="AL233">
        <v>1</v>
      </c>
      <c r="AM233" s="4">
        <v>80</v>
      </c>
      <c r="AN233" s="4">
        <v>80</v>
      </c>
      <c r="AO233" s="4">
        <v>100</v>
      </c>
      <c r="AP233" s="4">
        <v>177</v>
      </c>
      <c r="AQ233" s="4">
        <v>175</v>
      </c>
      <c r="AR233" s="4">
        <v>98.87</v>
      </c>
      <c r="AS233" s="4">
        <v>301</v>
      </c>
      <c r="AT233" s="4">
        <v>309</v>
      </c>
      <c r="AU233" s="4">
        <v>102.66</v>
      </c>
      <c r="AV233" s="4">
        <v>363</v>
      </c>
      <c r="AW233" s="4">
        <v>362</v>
      </c>
      <c r="AX233" s="4">
        <v>99.72</v>
      </c>
      <c r="AY233" s="4">
        <v>363</v>
      </c>
      <c r="AZ233" s="4">
        <v>0</v>
      </c>
      <c r="BA233" s="4">
        <v>0</v>
      </c>
      <c r="BB233" s="4" t="s">
        <v>97</v>
      </c>
      <c r="BC233" s="4" t="s">
        <v>97</v>
      </c>
      <c r="BD233" s="4" t="s">
        <v>97</v>
      </c>
      <c r="BE233" s="4">
        <v>1542965281</v>
      </c>
      <c r="BF233" s="4">
        <v>1542965281</v>
      </c>
      <c r="BG233" s="4">
        <v>100</v>
      </c>
      <c r="BH233" s="4">
        <v>2745641481</v>
      </c>
      <c r="BI233" s="4">
        <v>2739358148</v>
      </c>
      <c r="BJ233" s="4">
        <v>99.77</v>
      </c>
      <c r="BK233" s="4">
        <v>4895265781</v>
      </c>
      <c r="BL233" s="4">
        <v>4895265781</v>
      </c>
      <c r="BM233" s="4">
        <v>100</v>
      </c>
      <c r="BN233" s="4">
        <v>5100000000</v>
      </c>
      <c r="BO233" s="4">
        <v>3866076864</v>
      </c>
      <c r="BP233" s="4">
        <v>75.81</v>
      </c>
      <c r="BQ233" s="4">
        <v>6500000000</v>
      </c>
      <c r="BR233" s="4">
        <v>0</v>
      </c>
      <c r="BS233" s="4">
        <v>0</v>
      </c>
      <c r="BT233" s="4">
        <v>20783872543</v>
      </c>
      <c r="BU233" s="4">
        <v>13043666074</v>
      </c>
      <c r="BV233" s="4">
        <v>62.76</v>
      </c>
    </row>
    <row r="234" spans="1:75" x14ac:dyDescent="0.25">
      <c r="A234">
        <v>1008702251</v>
      </c>
      <c r="B234">
        <v>5</v>
      </c>
      <c r="C234" t="s">
        <v>75</v>
      </c>
      <c r="D234" t="s">
        <v>76</v>
      </c>
      <c r="E234">
        <v>2019</v>
      </c>
      <c r="F234" t="s">
        <v>77</v>
      </c>
      <c r="G234" t="s">
        <v>78</v>
      </c>
      <c r="H234">
        <v>2</v>
      </c>
      <c r="I234" t="s">
        <v>79</v>
      </c>
      <c r="J234">
        <v>112</v>
      </c>
      <c r="K234" t="s">
        <v>473</v>
      </c>
      <c r="L234" t="s">
        <v>3104</v>
      </c>
      <c r="M234">
        <v>90</v>
      </c>
      <c r="N234" t="s">
        <v>3152</v>
      </c>
      <c r="O234">
        <v>1</v>
      </c>
      <c r="P234" t="s">
        <v>474</v>
      </c>
      <c r="Q234">
        <v>6</v>
      </c>
      <c r="R234" t="s">
        <v>480</v>
      </c>
      <c r="S234">
        <v>0</v>
      </c>
      <c r="T234" t="s">
        <v>83</v>
      </c>
      <c r="U234">
        <v>0</v>
      </c>
      <c r="V234" t="s">
        <v>83</v>
      </c>
      <c r="W234">
        <v>0</v>
      </c>
      <c r="X234" t="s">
        <v>83</v>
      </c>
      <c r="Y234">
        <v>0</v>
      </c>
      <c r="Z234" t="s">
        <v>83</v>
      </c>
      <c r="AA234">
        <v>0</v>
      </c>
      <c r="AB234" t="s">
        <v>480</v>
      </c>
      <c r="AC234">
        <v>1040</v>
      </c>
      <c r="AD234" t="s">
        <v>488</v>
      </c>
      <c r="AE234">
        <v>41</v>
      </c>
      <c r="AF234">
        <v>1</v>
      </c>
      <c r="AG234" t="s">
        <v>489</v>
      </c>
      <c r="AH234">
        <v>1</v>
      </c>
      <c r="AI234" t="s">
        <v>86</v>
      </c>
      <c r="AJ234">
        <v>1</v>
      </c>
      <c r="AK234" t="s">
        <v>87</v>
      </c>
      <c r="AL234">
        <v>1</v>
      </c>
      <c r="AM234" s="4">
        <v>0</v>
      </c>
      <c r="AN234" s="4">
        <v>0</v>
      </c>
      <c r="AO234" s="4">
        <v>0</v>
      </c>
      <c r="AP234" s="4">
        <v>695</v>
      </c>
      <c r="AQ234" s="4">
        <v>605</v>
      </c>
      <c r="AR234" s="4">
        <v>87.05</v>
      </c>
      <c r="AS234" s="4">
        <v>246</v>
      </c>
      <c r="AT234" s="4">
        <v>81</v>
      </c>
      <c r="AU234" s="4">
        <v>32.93</v>
      </c>
      <c r="AV234" s="4">
        <v>315</v>
      </c>
      <c r="AW234" s="4">
        <v>0</v>
      </c>
      <c r="AX234" s="4">
        <v>0</v>
      </c>
      <c r="AY234" s="4">
        <v>50</v>
      </c>
      <c r="AZ234" s="4">
        <v>0</v>
      </c>
      <c r="BA234" s="4">
        <v>0</v>
      </c>
      <c r="BB234" s="4">
        <v>1051</v>
      </c>
      <c r="BC234" s="4">
        <v>686</v>
      </c>
      <c r="BD234" s="4">
        <v>65.27</v>
      </c>
      <c r="BE234" s="4">
        <v>0</v>
      </c>
      <c r="BF234" s="4">
        <v>0</v>
      </c>
      <c r="BG234" s="4">
        <v>0</v>
      </c>
      <c r="BH234" s="4">
        <v>774392718</v>
      </c>
      <c r="BI234" s="4">
        <v>774392718</v>
      </c>
      <c r="BJ234" s="4">
        <v>100</v>
      </c>
      <c r="BK234" s="4">
        <v>1163569227</v>
      </c>
      <c r="BL234" s="4">
        <v>1163569227</v>
      </c>
      <c r="BM234" s="4">
        <v>100</v>
      </c>
      <c r="BN234" s="4">
        <v>394937000</v>
      </c>
      <c r="BO234" s="4">
        <v>384832332</v>
      </c>
      <c r="BP234" s="4">
        <v>97.44</v>
      </c>
      <c r="BQ234" s="4">
        <v>2500000000</v>
      </c>
      <c r="BR234" s="4">
        <v>0</v>
      </c>
      <c r="BS234" s="4">
        <v>0</v>
      </c>
      <c r="BT234" s="4">
        <v>4832898945</v>
      </c>
      <c r="BU234" s="4">
        <v>2322794277</v>
      </c>
      <c r="BV234" s="4">
        <v>48.06</v>
      </c>
      <c r="BW234" t="s">
        <v>490</v>
      </c>
    </row>
    <row r="235" spans="1:75" x14ac:dyDescent="0.25">
      <c r="A235">
        <v>1008702251</v>
      </c>
      <c r="B235">
        <v>5</v>
      </c>
      <c r="C235" t="s">
        <v>75</v>
      </c>
      <c r="D235" t="s">
        <v>76</v>
      </c>
      <c r="E235">
        <v>2019</v>
      </c>
      <c r="F235" t="s">
        <v>77</v>
      </c>
      <c r="G235" t="s">
        <v>78</v>
      </c>
      <c r="H235">
        <v>2</v>
      </c>
      <c r="I235" t="s">
        <v>79</v>
      </c>
      <c r="J235">
        <v>112</v>
      </c>
      <c r="K235" t="s">
        <v>473</v>
      </c>
      <c r="L235" t="s">
        <v>3104</v>
      </c>
      <c r="M235">
        <v>90</v>
      </c>
      <c r="N235" t="s">
        <v>3152</v>
      </c>
      <c r="O235">
        <v>1</v>
      </c>
      <c r="P235" t="s">
        <v>474</v>
      </c>
      <c r="Q235">
        <v>6</v>
      </c>
      <c r="R235" t="s">
        <v>480</v>
      </c>
      <c r="S235">
        <v>0</v>
      </c>
      <c r="T235" t="s">
        <v>83</v>
      </c>
      <c r="U235">
        <v>0</v>
      </c>
      <c r="V235" t="s">
        <v>83</v>
      </c>
      <c r="W235">
        <v>0</v>
      </c>
      <c r="X235" t="s">
        <v>83</v>
      </c>
      <c r="Y235">
        <v>0</v>
      </c>
      <c r="Z235" t="s">
        <v>83</v>
      </c>
      <c r="AA235">
        <v>0</v>
      </c>
      <c r="AB235" t="s">
        <v>480</v>
      </c>
      <c r="AC235">
        <v>1040</v>
      </c>
      <c r="AD235" t="s">
        <v>488</v>
      </c>
      <c r="AE235">
        <v>41</v>
      </c>
      <c r="AF235">
        <v>2</v>
      </c>
      <c r="AG235" t="s">
        <v>491</v>
      </c>
      <c r="AH235">
        <v>1</v>
      </c>
      <c r="AI235" t="s">
        <v>86</v>
      </c>
      <c r="AJ235">
        <v>1</v>
      </c>
      <c r="AK235" t="s">
        <v>87</v>
      </c>
      <c r="AL235">
        <v>1</v>
      </c>
      <c r="AM235" s="4">
        <v>1385</v>
      </c>
      <c r="AN235" s="4">
        <v>76</v>
      </c>
      <c r="AO235" s="4">
        <v>5.49</v>
      </c>
      <c r="AP235" s="4">
        <v>2037</v>
      </c>
      <c r="AQ235" s="4">
        <v>1839</v>
      </c>
      <c r="AR235" s="4">
        <v>90.28</v>
      </c>
      <c r="AS235" s="4">
        <v>2916</v>
      </c>
      <c r="AT235" s="4">
        <v>2717</v>
      </c>
      <c r="AU235" s="4">
        <v>93.18</v>
      </c>
      <c r="AV235" s="4">
        <v>1099</v>
      </c>
      <c r="AW235" s="4">
        <v>0</v>
      </c>
      <c r="AX235" s="4">
        <v>0</v>
      </c>
      <c r="AY235" s="4">
        <v>470</v>
      </c>
      <c r="AZ235" s="4">
        <v>0</v>
      </c>
      <c r="BA235" s="4">
        <v>0</v>
      </c>
      <c r="BB235" s="4">
        <v>6201</v>
      </c>
      <c r="BC235" s="4">
        <v>4632</v>
      </c>
      <c r="BD235" s="4">
        <v>74.7</v>
      </c>
      <c r="BE235" s="4">
        <v>1289031667</v>
      </c>
      <c r="BF235" s="4">
        <v>1277221700</v>
      </c>
      <c r="BG235" s="4">
        <v>99.08</v>
      </c>
      <c r="BH235" s="4">
        <v>1168400000</v>
      </c>
      <c r="BI235" s="4">
        <v>1168400000</v>
      </c>
      <c r="BJ235" s="4">
        <v>100</v>
      </c>
      <c r="BK235" s="4">
        <v>2477648338</v>
      </c>
      <c r="BL235" s="4">
        <v>2477648338</v>
      </c>
      <c r="BM235" s="4">
        <v>100</v>
      </c>
      <c r="BN235" s="4">
        <v>1461071000</v>
      </c>
      <c r="BO235" s="4">
        <v>696853800</v>
      </c>
      <c r="BP235" s="4">
        <v>47.69</v>
      </c>
      <c r="BQ235" s="4">
        <v>6300000000</v>
      </c>
      <c r="BR235" s="4">
        <v>0</v>
      </c>
      <c r="BS235" s="4">
        <v>0</v>
      </c>
      <c r="BT235" s="4">
        <v>12696151005</v>
      </c>
      <c r="BU235" s="4">
        <v>5620123838</v>
      </c>
      <c r="BV235" s="4">
        <v>44.27</v>
      </c>
      <c r="BW235" t="s">
        <v>492</v>
      </c>
    </row>
    <row r="236" spans="1:75" x14ac:dyDescent="0.25">
      <c r="A236">
        <v>1008702251</v>
      </c>
      <c r="B236">
        <v>5</v>
      </c>
      <c r="C236" t="s">
        <v>75</v>
      </c>
      <c r="D236" t="s">
        <v>76</v>
      </c>
      <c r="E236">
        <v>2019</v>
      </c>
      <c r="F236" t="s">
        <v>77</v>
      </c>
      <c r="G236" t="s">
        <v>78</v>
      </c>
      <c r="H236">
        <v>2</v>
      </c>
      <c r="I236" t="s">
        <v>79</v>
      </c>
      <c r="J236">
        <v>112</v>
      </c>
      <c r="K236" t="s">
        <v>473</v>
      </c>
      <c r="L236" t="s">
        <v>3104</v>
      </c>
      <c r="M236">
        <v>90</v>
      </c>
      <c r="N236" t="s">
        <v>3152</v>
      </c>
      <c r="O236">
        <v>1</v>
      </c>
      <c r="P236" t="s">
        <v>474</v>
      </c>
      <c r="Q236">
        <v>6</v>
      </c>
      <c r="R236" t="s">
        <v>480</v>
      </c>
      <c r="S236">
        <v>0</v>
      </c>
      <c r="T236" t="s">
        <v>83</v>
      </c>
      <c r="U236">
        <v>0</v>
      </c>
      <c r="V236" t="s">
        <v>83</v>
      </c>
      <c r="W236">
        <v>0</v>
      </c>
      <c r="X236" t="s">
        <v>83</v>
      </c>
      <c r="Y236">
        <v>0</v>
      </c>
      <c r="Z236" t="s">
        <v>83</v>
      </c>
      <c r="AA236">
        <v>0</v>
      </c>
      <c r="AB236" t="s">
        <v>480</v>
      </c>
      <c r="AC236">
        <v>1040</v>
      </c>
      <c r="AD236" t="s">
        <v>488</v>
      </c>
      <c r="AE236">
        <v>41</v>
      </c>
      <c r="AF236">
        <v>3</v>
      </c>
      <c r="AG236" t="s">
        <v>493</v>
      </c>
      <c r="AH236">
        <v>1</v>
      </c>
      <c r="AI236" t="s">
        <v>86</v>
      </c>
      <c r="AJ236">
        <v>1</v>
      </c>
      <c r="AK236" t="s">
        <v>87</v>
      </c>
      <c r="AL236">
        <v>1</v>
      </c>
      <c r="AM236" s="4">
        <v>17</v>
      </c>
      <c r="AN236" s="4">
        <v>0</v>
      </c>
      <c r="AO236" s="4">
        <v>0</v>
      </c>
      <c r="AP236" s="4">
        <v>460</v>
      </c>
      <c r="AQ236" s="4">
        <v>134</v>
      </c>
      <c r="AR236" s="4">
        <v>29.13</v>
      </c>
      <c r="AS236" s="4">
        <v>697</v>
      </c>
      <c r="AT236" s="4">
        <v>753</v>
      </c>
      <c r="AU236" s="4">
        <v>108.03</v>
      </c>
      <c r="AV236" s="4">
        <v>75</v>
      </c>
      <c r="AW236" s="4">
        <v>7</v>
      </c>
      <c r="AX236" s="4">
        <v>9.33</v>
      </c>
      <c r="AY236" s="4">
        <v>94</v>
      </c>
      <c r="AZ236" s="4">
        <v>0</v>
      </c>
      <c r="BA236" s="4">
        <v>0</v>
      </c>
      <c r="BB236" s="4">
        <v>1056</v>
      </c>
      <c r="BC236" s="4">
        <v>894</v>
      </c>
      <c r="BD236" s="4">
        <v>84.66</v>
      </c>
      <c r="BE236" s="4">
        <v>3114863289</v>
      </c>
      <c r="BF236" s="4">
        <v>3096977406</v>
      </c>
      <c r="BG236" s="4">
        <v>99.43</v>
      </c>
      <c r="BH236" s="4">
        <v>6633929916</v>
      </c>
      <c r="BI236" s="4">
        <v>6633929916</v>
      </c>
      <c r="BJ236" s="4">
        <v>100</v>
      </c>
      <c r="BK236" s="4">
        <v>5025315330</v>
      </c>
      <c r="BL236" s="4">
        <v>5025315330</v>
      </c>
      <c r="BM236" s="4">
        <v>100</v>
      </c>
      <c r="BN236" s="4">
        <v>1316834000</v>
      </c>
      <c r="BO236" s="4">
        <v>259236000</v>
      </c>
      <c r="BP236" s="4">
        <v>19.690000000000001</v>
      </c>
      <c r="BQ236" s="4">
        <v>5860000000</v>
      </c>
      <c r="BR236" s="4">
        <v>0</v>
      </c>
      <c r="BS236" s="4">
        <v>0</v>
      </c>
      <c r="BT236" s="4">
        <v>21950942535</v>
      </c>
      <c r="BU236" s="4">
        <v>15015458652</v>
      </c>
      <c r="BV236" s="4">
        <v>68.400000000000006</v>
      </c>
    </row>
    <row r="237" spans="1:75" x14ac:dyDescent="0.25">
      <c r="A237">
        <v>1008702251</v>
      </c>
      <c r="B237">
        <v>5</v>
      </c>
      <c r="C237" t="s">
        <v>75</v>
      </c>
      <c r="D237" t="s">
        <v>76</v>
      </c>
      <c r="E237">
        <v>2019</v>
      </c>
      <c r="F237" t="s">
        <v>77</v>
      </c>
      <c r="G237" t="s">
        <v>78</v>
      </c>
      <c r="H237">
        <v>2</v>
      </c>
      <c r="I237" t="s">
        <v>79</v>
      </c>
      <c r="J237">
        <v>112</v>
      </c>
      <c r="K237" t="s">
        <v>473</v>
      </c>
      <c r="L237" t="s">
        <v>3104</v>
      </c>
      <c r="M237">
        <v>90</v>
      </c>
      <c r="N237" t="s">
        <v>3152</v>
      </c>
      <c r="O237">
        <v>1</v>
      </c>
      <c r="P237" t="s">
        <v>474</v>
      </c>
      <c r="Q237">
        <v>6</v>
      </c>
      <c r="R237" t="s">
        <v>480</v>
      </c>
      <c r="S237">
        <v>0</v>
      </c>
      <c r="T237" t="s">
        <v>83</v>
      </c>
      <c r="U237">
        <v>0</v>
      </c>
      <c r="V237" t="s">
        <v>83</v>
      </c>
      <c r="W237">
        <v>0</v>
      </c>
      <c r="X237" t="s">
        <v>83</v>
      </c>
      <c r="Y237">
        <v>0</v>
      </c>
      <c r="Z237" t="s">
        <v>83</v>
      </c>
      <c r="AA237">
        <v>0</v>
      </c>
      <c r="AB237" t="s">
        <v>480</v>
      </c>
      <c r="AC237">
        <v>1040</v>
      </c>
      <c r="AD237" t="s">
        <v>488</v>
      </c>
      <c r="AE237">
        <v>41</v>
      </c>
      <c r="AF237">
        <v>4</v>
      </c>
      <c r="AG237" t="s">
        <v>494</v>
      </c>
      <c r="AH237">
        <v>3</v>
      </c>
      <c r="AI237" t="s">
        <v>132</v>
      </c>
      <c r="AJ237">
        <v>1</v>
      </c>
      <c r="AK237" t="s">
        <v>87</v>
      </c>
      <c r="AL237">
        <v>1</v>
      </c>
      <c r="AM237" s="4">
        <v>1</v>
      </c>
      <c r="AN237" s="4">
        <v>0</v>
      </c>
      <c r="AO237" s="4">
        <v>0</v>
      </c>
      <c r="AP237" s="4">
        <v>1</v>
      </c>
      <c r="AQ237" s="4">
        <v>1</v>
      </c>
      <c r="AR237" s="4">
        <v>100</v>
      </c>
      <c r="AS237" s="4">
        <v>2</v>
      </c>
      <c r="AT237" s="4">
        <v>2</v>
      </c>
      <c r="AU237" s="4">
        <v>100</v>
      </c>
      <c r="AV237" s="4">
        <v>3</v>
      </c>
      <c r="AW237" s="4">
        <v>2</v>
      </c>
      <c r="AX237" s="4">
        <v>66.67</v>
      </c>
      <c r="AY237" s="4">
        <v>3</v>
      </c>
      <c r="AZ237" s="4">
        <v>0</v>
      </c>
      <c r="BA237" s="4">
        <v>0</v>
      </c>
      <c r="BB237" s="4" t="s">
        <v>97</v>
      </c>
      <c r="BC237" s="4" t="s">
        <v>97</v>
      </c>
      <c r="BD237" s="4" t="s">
        <v>97</v>
      </c>
      <c r="BE237" s="4">
        <v>1062900000</v>
      </c>
      <c r="BF237" s="4">
        <v>129648337</v>
      </c>
      <c r="BG237" s="4">
        <v>12.2</v>
      </c>
      <c r="BH237" s="4">
        <v>4190908922</v>
      </c>
      <c r="BI237" s="4">
        <v>4179520620</v>
      </c>
      <c r="BJ237" s="4">
        <v>99.73</v>
      </c>
      <c r="BK237" s="4">
        <v>3500799733</v>
      </c>
      <c r="BL237" s="4">
        <v>3499716400</v>
      </c>
      <c r="BM237" s="4">
        <v>99.97</v>
      </c>
      <c r="BN237" s="4">
        <v>3958278000</v>
      </c>
      <c r="BO237" s="4">
        <v>2487347248</v>
      </c>
      <c r="BP237" s="4">
        <v>62.84</v>
      </c>
      <c r="BQ237" s="4">
        <v>2200000000</v>
      </c>
      <c r="BR237" s="4">
        <v>0</v>
      </c>
      <c r="BS237" s="4">
        <v>0</v>
      </c>
      <c r="BT237" s="4">
        <v>14912886655</v>
      </c>
      <c r="BU237" s="4">
        <v>10296232605</v>
      </c>
      <c r="BV237" s="4">
        <v>69.040000000000006</v>
      </c>
    </row>
    <row r="238" spans="1:75" x14ac:dyDescent="0.25">
      <c r="A238">
        <v>1008702251</v>
      </c>
      <c r="B238">
        <v>5</v>
      </c>
      <c r="C238" t="s">
        <v>75</v>
      </c>
      <c r="D238" t="s">
        <v>76</v>
      </c>
      <c r="E238">
        <v>2019</v>
      </c>
      <c r="F238" t="s">
        <v>77</v>
      </c>
      <c r="G238" t="s">
        <v>78</v>
      </c>
      <c r="H238">
        <v>2</v>
      </c>
      <c r="I238" t="s">
        <v>79</v>
      </c>
      <c r="J238">
        <v>112</v>
      </c>
      <c r="K238" t="s">
        <v>473</v>
      </c>
      <c r="L238" t="s">
        <v>3104</v>
      </c>
      <c r="M238">
        <v>90</v>
      </c>
      <c r="N238" t="s">
        <v>3152</v>
      </c>
      <c r="O238">
        <v>1</v>
      </c>
      <c r="P238" t="s">
        <v>474</v>
      </c>
      <c r="Q238">
        <v>6</v>
      </c>
      <c r="R238" t="s">
        <v>480</v>
      </c>
      <c r="S238">
        <v>0</v>
      </c>
      <c r="T238" t="s">
        <v>83</v>
      </c>
      <c r="U238">
        <v>0</v>
      </c>
      <c r="V238" t="s">
        <v>83</v>
      </c>
      <c r="W238">
        <v>0</v>
      </c>
      <c r="X238" t="s">
        <v>83</v>
      </c>
      <c r="Y238">
        <v>0</v>
      </c>
      <c r="Z238" t="s">
        <v>83</v>
      </c>
      <c r="AA238">
        <v>0</v>
      </c>
      <c r="AB238" t="s">
        <v>480</v>
      </c>
      <c r="AC238">
        <v>1040</v>
      </c>
      <c r="AD238" t="s">
        <v>488</v>
      </c>
      <c r="AE238">
        <v>41</v>
      </c>
      <c r="AF238">
        <v>5</v>
      </c>
      <c r="AG238" t="s">
        <v>495</v>
      </c>
      <c r="AH238">
        <v>1</v>
      </c>
      <c r="AI238" t="s">
        <v>86</v>
      </c>
      <c r="AJ238">
        <v>1</v>
      </c>
      <c r="AK238" t="s">
        <v>87</v>
      </c>
      <c r="AL238">
        <v>1</v>
      </c>
      <c r="AM238" s="4">
        <v>633</v>
      </c>
      <c r="AN238" s="4">
        <v>15</v>
      </c>
      <c r="AO238" s="4">
        <v>2.37</v>
      </c>
      <c r="AP238" s="4">
        <v>1387</v>
      </c>
      <c r="AQ238" s="4">
        <v>827</v>
      </c>
      <c r="AR238" s="4">
        <v>59.63</v>
      </c>
      <c r="AS238" s="4">
        <v>1330</v>
      </c>
      <c r="AT238" s="4">
        <v>1340</v>
      </c>
      <c r="AU238" s="4">
        <v>100.75</v>
      </c>
      <c r="AV238" s="4">
        <v>120</v>
      </c>
      <c r="AW238" s="4">
        <v>0</v>
      </c>
      <c r="AX238" s="4">
        <v>0</v>
      </c>
      <c r="AY238" s="4">
        <v>132</v>
      </c>
      <c r="AZ238" s="4">
        <v>0</v>
      </c>
      <c r="BA238" s="4">
        <v>0</v>
      </c>
      <c r="BB238" s="4">
        <v>2434</v>
      </c>
      <c r="BC238" s="4">
        <v>2182</v>
      </c>
      <c r="BD238" s="4">
        <v>89.65</v>
      </c>
      <c r="BE238" s="4">
        <v>379363044</v>
      </c>
      <c r="BF238" s="4">
        <v>241007458</v>
      </c>
      <c r="BG238" s="4">
        <v>63.53</v>
      </c>
      <c r="BH238" s="4">
        <v>832712198</v>
      </c>
      <c r="BI238" s="4">
        <v>832712198</v>
      </c>
      <c r="BJ238" s="4">
        <v>100</v>
      </c>
      <c r="BK238" s="4">
        <v>1141686625</v>
      </c>
      <c r="BL238" s="4">
        <v>1141686625</v>
      </c>
      <c r="BM238" s="4">
        <v>100</v>
      </c>
      <c r="BN238" s="4">
        <v>868880000</v>
      </c>
      <c r="BO238" s="4">
        <v>616325200</v>
      </c>
      <c r="BP238" s="4">
        <v>70.930000000000007</v>
      </c>
      <c r="BQ238" s="4">
        <v>918000000</v>
      </c>
      <c r="BR238" s="4">
        <v>0</v>
      </c>
      <c r="BS238" s="4">
        <v>0</v>
      </c>
      <c r="BT238" s="4">
        <v>4140641867</v>
      </c>
      <c r="BU238" s="4">
        <v>2831731481</v>
      </c>
      <c r="BV238" s="4">
        <v>68.39</v>
      </c>
      <c r="BW238" t="s">
        <v>496</v>
      </c>
    </row>
    <row r="239" spans="1:75" x14ac:dyDescent="0.25">
      <c r="A239">
        <v>1008702251</v>
      </c>
      <c r="B239">
        <v>5</v>
      </c>
      <c r="C239" t="s">
        <v>75</v>
      </c>
      <c r="D239" t="s">
        <v>76</v>
      </c>
      <c r="E239">
        <v>2019</v>
      </c>
      <c r="F239" t="s">
        <v>77</v>
      </c>
      <c r="G239" t="s">
        <v>78</v>
      </c>
      <c r="H239">
        <v>2</v>
      </c>
      <c r="I239" t="s">
        <v>79</v>
      </c>
      <c r="J239">
        <v>112</v>
      </c>
      <c r="K239" t="s">
        <v>473</v>
      </c>
      <c r="L239" t="s">
        <v>3104</v>
      </c>
      <c r="M239">
        <v>90</v>
      </c>
      <c r="N239" t="s">
        <v>3152</v>
      </c>
      <c r="O239">
        <v>1</v>
      </c>
      <c r="P239" t="s">
        <v>474</v>
      </c>
      <c r="Q239">
        <v>6</v>
      </c>
      <c r="R239" t="s">
        <v>480</v>
      </c>
      <c r="S239">
        <v>0</v>
      </c>
      <c r="T239" t="s">
        <v>83</v>
      </c>
      <c r="U239">
        <v>0</v>
      </c>
      <c r="V239" t="s">
        <v>83</v>
      </c>
      <c r="W239">
        <v>0</v>
      </c>
      <c r="X239" t="s">
        <v>83</v>
      </c>
      <c r="Y239">
        <v>0</v>
      </c>
      <c r="Z239" t="s">
        <v>83</v>
      </c>
      <c r="AA239">
        <v>0</v>
      </c>
      <c r="AB239" t="s">
        <v>480</v>
      </c>
      <c r="AC239">
        <v>1053</v>
      </c>
      <c r="AD239" t="s">
        <v>497</v>
      </c>
      <c r="AE239">
        <v>22</v>
      </c>
      <c r="AF239">
        <v>1</v>
      </c>
      <c r="AG239" t="s">
        <v>498</v>
      </c>
      <c r="AH239">
        <v>2</v>
      </c>
      <c r="AI239" t="s">
        <v>96</v>
      </c>
      <c r="AJ239">
        <v>1</v>
      </c>
      <c r="AK239" t="s">
        <v>87</v>
      </c>
      <c r="AL239">
        <v>1</v>
      </c>
      <c r="AM239" s="4">
        <v>100</v>
      </c>
      <c r="AN239" s="4">
        <v>100</v>
      </c>
      <c r="AO239" s="4">
        <v>100</v>
      </c>
      <c r="AP239" s="4">
        <v>100</v>
      </c>
      <c r="AQ239" s="4">
        <v>100</v>
      </c>
      <c r="AR239" s="4">
        <v>100</v>
      </c>
      <c r="AS239" s="4">
        <v>100</v>
      </c>
      <c r="AT239" s="4">
        <v>100</v>
      </c>
      <c r="AU239" s="4">
        <v>100</v>
      </c>
      <c r="AV239" s="4">
        <v>100</v>
      </c>
      <c r="AW239" s="4">
        <v>100</v>
      </c>
      <c r="AX239" s="4">
        <v>100</v>
      </c>
      <c r="AY239" s="4">
        <v>100</v>
      </c>
      <c r="AZ239" s="4">
        <v>0</v>
      </c>
      <c r="BA239" s="4">
        <v>0</v>
      </c>
      <c r="BB239" s="4" t="s">
        <v>97</v>
      </c>
      <c r="BC239" s="4" t="s">
        <v>97</v>
      </c>
      <c r="BD239" s="4" t="s">
        <v>97</v>
      </c>
      <c r="BE239" s="4">
        <v>2870752476</v>
      </c>
      <c r="BF239" s="4">
        <v>2757304913</v>
      </c>
      <c r="BG239" s="4">
        <v>96.05</v>
      </c>
      <c r="BH239" s="4">
        <v>13365775226</v>
      </c>
      <c r="BI239" s="4">
        <v>13202720856</v>
      </c>
      <c r="BJ239" s="4">
        <v>98.78</v>
      </c>
      <c r="BK239" s="4">
        <v>15688331514</v>
      </c>
      <c r="BL239" s="4">
        <v>15687667401</v>
      </c>
      <c r="BM239" s="4">
        <v>100</v>
      </c>
      <c r="BN239" s="4">
        <v>14169185000</v>
      </c>
      <c r="BO239" s="4">
        <v>8504044423</v>
      </c>
      <c r="BP239" s="4">
        <v>60.02</v>
      </c>
      <c r="BQ239" s="4">
        <v>7700000000</v>
      </c>
      <c r="BR239" s="4">
        <v>0</v>
      </c>
      <c r="BS239" s="4">
        <v>0</v>
      </c>
      <c r="BT239" s="4">
        <v>53794044216</v>
      </c>
      <c r="BU239" s="4">
        <v>40151737593</v>
      </c>
      <c r="BV239" s="4">
        <v>74.64</v>
      </c>
    </row>
    <row r="240" spans="1:75" x14ac:dyDescent="0.25">
      <c r="A240">
        <v>1008702251</v>
      </c>
      <c r="B240">
        <v>5</v>
      </c>
      <c r="C240" t="s">
        <v>75</v>
      </c>
      <c r="D240" t="s">
        <v>76</v>
      </c>
      <c r="E240">
        <v>2019</v>
      </c>
      <c r="F240" t="s">
        <v>77</v>
      </c>
      <c r="G240" t="s">
        <v>78</v>
      </c>
      <c r="H240">
        <v>2</v>
      </c>
      <c r="I240" t="s">
        <v>79</v>
      </c>
      <c r="J240">
        <v>112</v>
      </c>
      <c r="K240" t="s">
        <v>473</v>
      </c>
      <c r="L240" t="s">
        <v>3104</v>
      </c>
      <c r="M240">
        <v>90</v>
      </c>
      <c r="N240" t="s">
        <v>3152</v>
      </c>
      <c r="O240">
        <v>1</v>
      </c>
      <c r="P240" t="s">
        <v>474</v>
      </c>
      <c r="Q240">
        <v>6</v>
      </c>
      <c r="R240" t="s">
        <v>480</v>
      </c>
      <c r="S240">
        <v>0</v>
      </c>
      <c r="T240" t="s">
        <v>83</v>
      </c>
      <c r="U240">
        <v>0</v>
      </c>
      <c r="V240" t="s">
        <v>83</v>
      </c>
      <c r="W240">
        <v>0</v>
      </c>
      <c r="X240" t="s">
        <v>83</v>
      </c>
      <c r="Y240">
        <v>0</v>
      </c>
      <c r="Z240" t="s">
        <v>83</v>
      </c>
      <c r="AA240">
        <v>0</v>
      </c>
      <c r="AB240" t="s">
        <v>480</v>
      </c>
      <c r="AC240">
        <v>1053</v>
      </c>
      <c r="AD240" t="s">
        <v>497</v>
      </c>
      <c r="AE240">
        <v>22</v>
      </c>
      <c r="AF240">
        <v>2</v>
      </c>
      <c r="AG240" t="s">
        <v>499</v>
      </c>
      <c r="AH240">
        <v>2</v>
      </c>
      <c r="AI240" t="s">
        <v>96</v>
      </c>
      <c r="AJ240">
        <v>1</v>
      </c>
      <c r="AK240" t="s">
        <v>87</v>
      </c>
      <c r="AL240">
        <v>1</v>
      </c>
      <c r="AM240" s="4">
        <v>3</v>
      </c>
      <c r="AN240" s="4">
        <v>3</v>
      </c>
      <c r="AO240" s="4">
        <v>100</v>
      </c>
      <c r="AP240" s="4">
        <v>3</v>
      </c>
      <c r="AQ240" s="4">
        <v>3</v>
      </c>
      <c r="AR240" s="4">
        <v>100</v>
      </c>
      <c r="AS240" s="4">
        <v>3</v>
      </c>
      <c r="AT240" s="4">
        <v>3</v>
      </c>
      <c r="AU240" s="4">
        <v>100</v>
      </c>
      <c r="AV240" s="4">
        <v>3</v>
      </c>
      <c r="AW240" s="4">
        <v>3</v>
      </c>
      <c r="AX240" s="4">
        <v>100</v>
      </c>
      <c r="AY240" s="4">
        <v>3</v>
      </c>
      <c r="AZ240" s="4">
        <v>0</v>
      </c>
      <c r="BA240" s="4">
        <v>0</v>
      </c>
      <c r="BB240" s="4" t="s">
        <v>97</v>
      </c>
      <c r="BC240" s="4" t="s">
        <v>97</v>
      </c>
      <c r="BD240" s="4" t="s">
        <v>97</v>
      </c>
      <c r="BE240" s="4">
        <v>1396116666</v>
      </c>
      <c r="BF240" s="4">
        <v>1394826666</v>
      </c>
      <c r="BG240" s="4">
        <v>99.91</v>
      </c>
      <c r="BH240" s="4">
        <v>1784670740</v>
      </c>
      <c r="BI240" s="4">
        <v>1749670740</v>
      </c>
      <c r="BJ240" s="4">
        <v>98.04</v>
      </c>
      <c r="BK240" s="4">
        <v>546135486</v>
      </c>
      <c r="BL240" s="4">
        <v>537209523</v>
      </c>
      <c r="BM240" s="4">
        <v>98.36</v>
      </c>
      <c r="BN240" s="4">
        <v>633672000</v>
      </c>
      <c r="BO240" s="4">
        <v>627412708</v>
      </c>
      <c r="BP240" s="4">
        <v>99.01</v>
      </c>
      <c r="BQ240" s="4">
        <v>1633333000</v>
      </c>
      <c r="BR240" s="4">
        <v>0</v>
      </c>
      <c r="BS240" s="4">
        <v>0</v>
      </c>
      <c r="BT240" s="4">
        <v>5993927892</v>
      </c>
      <c r="BU240" s="4">
        <v>4309119637</v>
      </c>
      <c r="BV240" s="4">
        <v>71.89</v>
      </c>
    </row>
    <row r="241" spans="1:75" x14ac:dyDescent="0.25">
      <c r="A241">
        <v>1008702251</v>
      </c>
      <c r="B241">
        <v>5</v>
      </c>
      <c r="C241" t="s">
        <v>75</v>
      </c>
      <c r="D241" t="s">
        <v>76</v>
      </c>
      <c r="E241">
        <v>2019</v>
      </c>
      <c r="F241" t="s">
        <v>77</v>
      </c>
      <c r="G241" t="s">
        <v>78</v>
      </c>
      <c r="H241">
        <v>2</v>
      </c>
      <c r="I241" t="s">
        <v>79</v>
      </c>
      <c r="J241">
        <v>112</v>
      </c>
      <c r="K241" t="s">
        <v>473</v>
      </c>
      <c r="L241" t="s">
        <v>3104</v>
      </c>
      <c r="M241">
        <v>90</v>
      </c>
      <c r="N241" t="s">
        <v>3152</v>
      </c>
      <c r="O241">
        <v>1</v>
      </c>
      <c r="P241" t="s">
        <v>474</v>
      </c>
      <c r="Q241">
        <v>6</v>
      </c>
      <c r="R241" t="s">
        <v>480</v>
      </c>
      <c r="S241">
        <v>0</v>
      </c>
      <c r="T241" t="s">
        <v>83</v>
      </c>
      <c r="U241">
        <v>0</v>
      </c>
      <c r="V241" t="s">
        <v>83</v>
      </c>
      <c r="W241">
        <v>0</v>
      </c>
      <c r="X241" t="s">
        <v>83</v>
      </c>
      <c r="Y241">
        <v>0</v>
      </c>
      <c r="Z241" t="s">
        <v>83</v>
      </c>
      <c r="AA241">
        <v>0</v>
      </c>
      <c r="AB241" t="s">
        <v>480</v>
      </c>
      <c r="AC241">
        <v>1056</v>
      </c>
      <c r="AD241" t="s">
        <v>500</v>
      </c>
      <c r="AE241">
        <v>25</v>
      </c>
      <c r="AF241">
        <v>1</v>
      </c>
      <c r="AG241" t="s">
        <v>501</v>
      </c>
      <c r="AH241">
        <v>3</v>
      </c>
      <c r="AI241" t="s">
        <v>132</v>
      </c>
      <c r="AJ241">
        <v>1</v>
      </c>
      <c r="AK241" t="s">
        <v>87</v>
      </c>
      <c r="AL241">
        <v>1</v>
      </c>
      <c r="AM241" s="4">
        <v>52147</v>
      </c>
      <c r="AN241" s="4">
        <v>67927</v>
      </c>
      <c r="AO241" s="4">
        <v>130.26</v>
      </c>
      <c r="AP241" s="4">
        <v>86758</v>
      </c>
      <c r="AQ241" s="4">
        <v>82581</v>
      </c>
      <c r="AR241" s="4">
        <v>95.19</v>
      </c>
      <c r="AS241" s="4">
        <v>109207</v>
      </c>
      <c r="AT241" s="4">
        <v>104347</v>
      </c>
      <c r="AU241" s="4">
        <v>95.55</v>
      </c>
      <c r="AV241" s="4">
        <v>127538</v>
      </c>
      <c r="AW241" s="4">
        <v>121535</v>
      </c>
      <c r="AX241" s="4">
        <v>95.29</v>
      </c>
      <c r="AY241" s="4">
        <v>249000</v>
      </c>
      <c r="AZ241" s="4">
        <v>0</v>
      </c>
      <c r="BA241" s="4">
        <v>0</v>
      </c>
      <c r="BB241" s="4" t="s">
        <v>97</v>
      </c>
      <c r="BC241" s="4" t="s">
        <v>97</v>
      </c>
      <c r="BD241" s="4" t="s">
        <v>97</v>
      </c>
      <c r="BE241" s="4">
        <v>4627577631</v>
      </c>
      <c r="BF241" s="4">
        <v>4610920465</v>
      </c>
      <c r="BG241" s="4">
        <v>99.64</v>
      </c>
      <c r="BH241" s="4">
        <v>16221610095</v>
      </c>
      <c r="BI241" s="4">
        <v>16221610095</v>
      </c>
      <c r="BJ241" s="4">
        <v>100</v>
      </c>
      <c r="BK241" s="4">
        <v>18664624927</v>
      </c>
      <c r="BL241" s="4">
        <v>18664624827</v>
      </c>
      <c r="BM241" s="4">
        <v>100</v>
      </c>
      <c r="BN241" s="4">
        <v>17817600000</v>
      </c>
      <c r="BO241" s="4">
        <v>8356468223</v>
      </c>
      <c r="BP241" s="4">
        <v>46.9</v>
      </c>
      <c r="BQ241" s="4">
        <v>37826828000</v>
      </c>
      <c r="BR241" s="4">
        <v>0</v>
      </c>
      <c r="BS241" s="4">
        <v>0</v>
      </c>
      <c r="BT241" s="4">
        <v>95158240653</v>
      </c>
      <c r="BU241" s="4">
        <v>47853623610</v>
      </c>
      <c r="BV241" s="4">
        <v>50.29</v>
      </c>
    </row>
    <row r="242" spans="1:75" x14ac:dyDescent="0.25">
      <c r="A242">
        <v>1008702251</v>
      </c>
      <c r="B242">
        <v>5</v>
      </c>
      <c r="C242" t="s">
        <v>75</v>
      </c>
      <c r="D242" t="s">
        <v>76</v>
      </c>
      <c r="E242">
        <v>2019</v>
      </c>
      <c r="F242" t="s">
        <v>77</v>
      </c>
      <c r="G242" t="s">
        <v>78</v>
      </c>
      <c r="H242">
        <v>2</v>
      </c>
      <c r="I242" t="s">
        <v>79</v>
      </c>
      <c r="J242">
        <v>112</v>
      </c>
      <c r="K242" t="s">
        <v>473</v>
      </c>
      <c r="L242" t="s">
        <v>3104</v>
      </c>
      <c r="M242">
        <v>90</v>
      </c>
      <c r="N242" t="s">
        <v>3152</v>
      </c>
      <c r="O242">
        <v>1</v>
      </c>
      <c r="P242" t="s">
        <v>474</v>
      </c>
      <c r="Q242">
        <v>6</v>
      </c>
      <c r="R242" t="s">
        <v>480</v>
      </c>
      <c r="S242">
        <v>0</v>
      </c>
      <c r="T242" t="s">
        <v>83</v>
      </c>
      <c r="U242">
        <v>0</v>
      </c>
      <c r="V242" t="s">
        <v>83</v>
      </c>
      <c r="W242">
        <v>0</v>
      </c>
      <c r="X242" t="s">
        <v>83</v>
      </c>
      <c r="Y242">
        <v>0</v>
      </c>
      <c r="Z242" t="s">
        <v>83</v>
      </c>
      <c r="AA242">
        <v>0</v>
      </c>
      <c r="AB242" t="s">
        <v>480</v>
      </c>
      <c r="AC242">
        <v>1056</v>
      </c>
      <c r="AD242" t="s">
        <v>500</v>
      </c>
      <c r="AE242">
        <v>25</v>
      </c>
      <c r="AF242">
        <v>2</v>
      </c>
      <c r="AG242" t="s">
        <v>502</v>
      </c>
      <c r="AH242">
        <v>3</v>
      </c>
      <c r="AI242" t="s">
        <v>132</v>
      </c>
      <c r="AJ242">
        <v>1</v>
      </c>
      <c r="AK242" t="s">
        <v>87</v>
      </c>
      <c r="AL242">
        <v>1</v>
      </c>
      <c r="AM242" s="4">
        <v>224100</v>
      </c>
      <c r="AN242" s="4">
        <v>251661</v>
      </c>
      <c r="AO242" s="4">
        <v>112.3</v>
      </c>
      <c r="AP242" s="4">
        <v>276000</v>
      </c>
      <c r="AQ242" s="4">
        <v>281691</v>
      </c>
      <c r="AR242" s="4">
        <v>102.06</v>
      </c>
      <c r="AS242" s="4">
        <v>276000</v>
      </c>
      <c r="AT242" s="4">
        <v>281691</v>
      </c>
      <c r="AU242" s="4">
        <v>102.06</v>
      </c>
      <c r="AV242" s="4">
        <v>281691</v>
      </c>
      <c r="AW242" s="4">
        <v>281691</v>
      </c>
      <c r="AX242" s="4">
        <v>100</v>
      </c>
      <c r="AY242" s="4">
        <v>290500</v>
      </c>
      <c r="AZ242" s="4">
        <v>0</v>
      </c>
      <c r="BA242" s="4">
        <v>0</v>
      </c>
      <c r="BB242" s="4" t="s">
        <v>97</v>
      </c>
      <c r="BC242" s="4" t="s">
        <v>97</v>
      </c>
      <c r="BD242" s="4" t="s">
        <v>97</v>
      </c>
      <c r="BE242" s="4">
        <v>14323607625</v>
      </c>
      <c r="BF242" s="4">
        <v>14323607625</v>
      </c>
      <c r="BG242" s="4">
        <v>100</v>
      </c>
      <c r="BH242" s="4">
        <v>16777402033</v>
      </c>
      <c r="BI242" s="4">
        <v>16777402033</v>
      </c>
      <c r="BJ242" s="4">
        <v>100</v>
      </c>
      <c r="BK242" s="4">
        <v>16252800703</v>
      </c>
      <c r="BL242" s="4">
        <v>16252800703</v>
      </c>
      <c r="BM242" s="4">
        <v>100</v>
      </c>
      <c r="BN242" s="4">
        <v>10446400000</v>
      </c>
      <c r="BO242" s="4">
        <v>3084663018</v>
      </c>
      <c r="BP242" s="4">
        <v>29.53</v>
      </c>
      <c r="BQ242" s="4">
        <v>22000000000</v>
      </c>
      <c r="BR242" s="4">
        <v>0</v>
      </c>
      <c r="BS242" s="4">
        <v>0</v>
      </c>
      <c r="BT242" s="4">
        <v>79800210361</v>
      </c>
      <c r="BU242" s="4">
        <v>50438473379</v>
      </c>
      <c r="BV242" s="4">
        <v>63.21</v>
      </c>
    </row>
    <row r="243" spans="1:75" x14ac:dyDescent="0.25">
      <c r="A243">
        <v>1008702251</v>
      </c>
      <c r="B243">
        <v>5</v>
      </c>
      <c r="C243" t="s">
        <v>75</v>
      </c>
      <c r="D243" t="s">
        <v>76</v>
      </c>
      <c r="E243">
        <v>2019</v>
      </c>
      <c r="F243" t="s">
        <v>77</v>
      </c>
      <c r="G243" t="s">
        <v>78</v>
      </c>
      <c r="H243">
        <v>2</v>
      </c>
      <c r="I243" t="s">
        <v>79</v>
      </c>
      <c r="J243">
        <v>112</v>
      </c>
      <c r="K243" t="s">
        <v>473</v>
      </c>
      <c r="L243" t="s">
        <v>3104</v>
      </c>
      <c r="M243">
        <v>90</v>
      </c>
      <c r="N243" t="s">
        <v>3152</v>
      </c>
      <c r="O243">
        <v>1</v>
      </c>
      <c r="P243" t="s">
        <v>474</v>
      </c>
      <c r="Q243">
        <v>6</v>
      </c>
      <c r="R243" t="s">
        <v>480</v>
      </c>
      <c r="S243">
        <v>0</v>
      </c>
      <c r="T243" t="s">
        <v>83</v>
      </c>
      <c r="U243">
        <v>0</v>
      </c>
      <c r="V243" t="s">
        <v>83</v>
      </c>
      <c r="W243">
        <v>0</v>
      </c>
      <c r="X243" t="s">
        <v>83</v>
      </c>
      <c r="Y243">
        <v>0</v>
      </c>
      <c r="Z243" t="s">
        <v>83</v>
      </c>
      <c r="AA243">
        <v>0</v>
      </c>
      <c r="AB243" t="s">
        <v>480</v>
      </c>
      <c r="AC243">
        <v>1057</v>
      </c>
      <c r="AD243" t="s">
        <v>503</v>
      </c>
      <c r="AE243">
        <v>30</v>
      </c>
      <c r="AF243">
        <v>1</v>
      </c>
      <c r="AG243" t="s">
        <v>504</v>
      </c>
      <c r="AH243">
        <v>3</v>
      </c>
      <c r="AI243" t="s">
        <v>132</v>
      </c>
      <c r="AJ243">
        <v>1</v>
      </c>
      <c r="AK243" t="s">
        <v>87</v>
      </c>
      <c r="AL243">
        <v>1</v>
      </c>
      <c r="AM243" s="4">
        <v>20</v>
      </c>
      <c r="AN243" s="4">
        <v>19</v>
      </c>
      <c r="AO243" s="4">
        <v>95</v>
      </c>
      <c r="AP243" s="4">
        <v>126</v>
      </c>
      <c r="AQ243" s="4">
        <v>126</v>
      </c>
      <c r="AR243" s="4">
        <v>100</v>
      </c>
      <c r="AS243" s="4">
        <v>150</v>
      </c>
      <c r="AT243" s="4">
        <v>150</v>
      </c>
      <c r="AU243" s="4">
        <v>100</v>
      </c>
      <c r="AV243" s="4">
        <v>383</v>
      </c>
      <c r="AW243" s="4">
        <v>200</v>
      </c>
      <c r="AX243" s="4">
        <v>52.22</v>
      </c>
      <c r="AY243" s="4">
        <v>383</v>
      </c>
      <c r="AZ243" s="4">
        <v>0</v>
      </c>
      <c r="BA243" s="4">
        <v>0</v>
      </c>
      <c r="BB243" s="4" t="s">
        <v>97</v>
      </c>
      <c r="BC243" s="4" t="s">
        <v>97</v>
      </c>
      <c r="BD243" s="4" t="s">
        <v>97</v>
      </c>
      <c r="BE243" s="4">
        <v>1964806614</v>
      </c>
      <c r="BF243" s="4">
        <v>1964806614</v>
      </c>
      <c r="BG243" s="4">
        <v>100</v>
      </c>
      <c r="BH243" s="4">
        <v>2478382984</v>
      </c>
      <c r="BI243" s="4">
        <v>2478382984</v>
      </c>
      <c r="BJ243" s="4">
        <v>100</v>
      </c>
      <c r="BK243" s="4">
        <v>3023572000</v>
      </c>
      <c r="BL243" s="4">
        <v>3017259152</v>
      </c>
      <c r="BM243" s="4">
        <v>99.79</v>
      </c>
      <c r="BN243" s="4">
        <v>4004900000</v>
      </c>
      <c r="BO243" s="4">
        <v>3813748581</v>
      </c>
      <c r="BP243" s="4">
        <v>95.23</v>
      </c>
      <c r="BQ243" s="4">
        <v>3000000000</v>
      </c>
      <c r="BR243" s="4">
        <v>0</v>
      </c>
      <c r="BS243" s="4">
        <v>0</v>
      </c>
      <c r="BT243" s="4">
        <v>14471661598</v>
      </c>
      <c r="BU243" s="4">
        <v>11274197331</v>
      </c>
      <c r="BV243" s="4">
        <v>77.91</v>
      </c>
    </row>
    <row r="244" spans="1:75" x14ac:dyDescent="0.25">
      <c r="A244">
        <v>1008702251</v>
      </c>
      <c r="B244">
        <v>5</v>
      </c>
      <c r="C244" t="s">
        <v>75</v>
      </c>
      <c r="D244" t="s">
        <v>76</v>
      </c>
      <c r="E244">
        <v>2019</v>
      </c>
      <c r="F244" t="s">
        <v>77</v>
      </c>
      <c r="G244" t="s">
        <v>78</v>
      </c>
      <c r="H244">
        <v>2</v>
      </c>
      <c r="I244" t="s">
        <v>79</v>
      </c>
      <c r="J244">
        <v>112</v>
      </c>
      <c r="K244" t="s">
        <v>473</v>
      </c>
      <c r="L244" t="s">
        <v>3104</v>
      </c>
      <c r="M244">
        <v>90</v>
      </c>
      <c r="N244" t="s">
        <v>3152</v>
      </c>
      <c r="O244">
        <v>1</v>
      </c>
      <c r="P244" t="s">
        <v>474</v>
      </c>
      <c r="Q244">
        <v>6</v>
      </c>
      <c r="R244" t="s">
        <v>480</v>
      </c>
      <c r="S244">
        <v>0</v>
      </c>
      <c r="T244" t="s">
        <v>83</v>
      </c>
      <c r="U244">
        <v>0</v>
      </c>
      <c r="V244" t="s">
        <v>83</v>
      </c>
      <c r="W244">
        <v>0</v>
      </c>
      <c r="X244" t="s">
        <v>83</v>
      </c>
      <c r="Y244">
        <v>0</v>
      </c>
      <c r="Z244" t="s">
        <v>83</v>
      </c>
      <c r="AA244">
        <v>0</v>
      </c>
      <c r="AB244" t="s">
        <v>480</v>
      </c>
      <c r="AC244">
        <v>1057</v>
      </c>
      <c r="AD244" t="s">
        <v>503</v>
      </c>
      <c r="AE244">
        <v>30</v>
      </c>
      <c r="AF244">
        <v>2</v>
      </c>
      <c r="AG244" t="s">
        <v>505</v>
      </c>
      <c r="AH244">
        <v>3</v>
      </c>
      <c r="AI244" t="s">
        <v>132</v>
      </c>
      <c r="AJ244">
        <v>1</v>
      </c>
      <c r="AK244" t="s">
        <v>87</v>
      </c>
      <c r="AL244">
        <v>1</v>
      </c>
      <c r="AM244" s="4">
        <v>20</v>
      </c>
      <c r="AN244" s="4">
        <v>30</v>
      </c>
      <c r="AO244" s="4">
        <v>150</v>
      </c>
      <c r="AP244" s="4">
        <v>126</v>
      </c>
      <c r="AQ244" s="4">
        <v>126</v>
      </c>
      <c r="AR244" s="4">
        <v>100</v>
      </c>
      <c r="AS244" s="4">
        <v>220</v>
      </c>
      <c r="AT244" s="4">
        <v>220</v>
      </c>
      <c r="AU244" s="4">
        <v>100</v>
      </c>
      <c r="AV244" s="4">
        <v>383</v>
      </c>
      <c r="AW244" s="4">
        <v>240</v>
      </c>
      <c r="AX244" s="4">
        <v>62.66</v>
      </c>
      <c r="AY244" s="4">
        <v>383</v>
      </c>
      <c r="AZ244" s="4">
        <v>0</v>
      </c>
      <c r="BA244" s="4">
        <v>0</v>
      </c>
      <c r="BB244" s="4" t="s">
        <v>97</v>
      </c>
      <c r="BC244" s="4" t="s">
        <v>97</v>
      </c>
      <c r="BD244" s="4" t="s">
        <v>97</v>
      </c>
      <c r="BE244" s="4">
        <v>2399321226</v>
      </c>
      <c r="BF244" s="4">
        <v>551841226</v>
      </c>
      <c r="BG244" s="4">
        <v>23</v>
      </c>
      <c r="BH244" s="4">
        <v>5039658033</v>
      </c>
      <c r="BI244" s="4">
        <v>5016441299</v>
      </c>
      <c r="BJ244" s="4">
        <v>99.54</v>
      </c>
      <c r="BK244" s="4">
        <v>3949897000</v>
      </c>
      <c r="BL244" s="4">
        <v>3924770471</v>
      </c>
      <c r="BM244" s="4">
        <v>99.36</v>
      </c>
      <c r="BN244" s="4">
        <v>6867100000</v>
      </c>
      <c r="BO244" s="4">
        <v>3693547546</v>
      </c>
      <c r="BP244" s="4">
        <v>53.79</v>
      </c>
      <c r="BQ244" s="4">
        <v>3200000000</v>
      </c>
      <c r="BR244" s="4">
        <v>0</v>
      </c>
      <c r="BS244" s="4">
        <v>0</v>
      </c>
      <c r="BT244" s="4">
        <v>21455976259</v>
      </c>
      <c r="BU244" s="4">
        <v>13186600542</v>
      </c>
      <c r="BV244" s="4">
        <v>61.46</v>
      </c>
    </row>
    <row r="245" spans="1:75" x14ac:dyDescent="0.25">
      <c r="A245">
        <v>1008702251</v>
      </c>
      <c r="B245">
        <v>5</v>
      </c>
      <c r="C245" t="s">
        <v>75</v>
      </c>
      <c r="D245" t="s">
        <v>76</v>
      </c>
      <c r="E245">
        <v>2019</v>
      </c>
      <c r="F245" t="s">
        <v>77</v>
      </c>
      <c r="G245" t="s">
        <v>78</v>
      </c>
      <c r="H245">
        <v>2</v>
      </c>
      <c r="I245" t="s">
        <v>79</v>
      </c>
      <c r="J245">
        <v>112</v>
      </c>
      <c r="K245" t="s">
        <v>473</v>
      </c>
      <c r="L245" t="s">
        <v>3104</v>
      </c>
      <c r="M245">
        <v>90</v>
      </c>
      <c r="N245" t="s">
        <v>3152</v>
      </c>
      <c r="O245">
        <v>1</v>
      </c>
      <c r="P245" t="s">
        <v>474</v>
      </c>
      <c r="Q245">
        <v>6</v>
      </c>
      <c r="R245" t="s">
        <v>480</v>
      </c>
      <c r="S245">
        <v>0</v>
      </c>
      <c r="T245" t="s">
        <v>83</v>
      </c>
      <c r="U245">
        <v>0</v>
      </c>
      <c r="V245" t="s">
        <v>83</v>
      </c>
      <c r="W245">
        <v>0</v>
      </c>
      <c r="X245" t="s">
        <v>83</v>
      </c>
      <c r="Y245">
        <v>0</v>
      </c>
      <c r="Z245" t="s">
        <v>83</v>
      </c>
      <c r="AA245">
        <v>0</v>
      </c>
      <c r="AB245" t="s">
        <v>480</v>
      </c>
      <c r="AC245">
        <v>1057</v>
      </c>
      <c r="AD245" t="s">
        <v>503</v>
      </c>
      <c r="AE245">
        <v>30</v>
      </c>
      <c r="AF245">
        <v>3</v>
      </c>
      <c r="AG245" t="s">
        <v>506</v>
      </c>
      <c r="AH245">
        <v>3</v>
      </c>
      <c r="AI245" t="s">
        <v>132</v>
      </c>
      <c r="AJ245">
        <v>1</v>
      </c>
      <c r="AK245" t="s">
        <v>87</v>
      </c>
      <c r="AL245">
        <v>1</v>
      </c>
      <c r="AM245" s="4">
        <v>15</v>
      </c>
      <c r="AN245" s="4">
        <v>16</v>
      </c>
      <c r="AO245" s="4">
        <v>106.67</v>
      </c>
      <c r="AP245" s="4">
        <v>35</v>
      </c>
      <c r="AQ245" s="4">
        <v>35</v>
      </c>
      <c r="AR245" s="4">
        <v>100</v>
      </c>
      <c r="AS245" s="4">
        <v>70</v>
      </c>
      <c r="AT245" s="4">
        <v>70</v>
      </c>
      <c r="AU245" s="4">
        <v>100</v>
      </c>
      <c r="AV245" s="4">
        <v>110</v>
      </c>
      <c r="AW245" s="4">
        <v>110</v>
      </c>
      <c r="AX245" s="4">
        <v>100</v>
      </c>
      <c r="AY245" s="4">
        <v>110</v>
      </c>
      <c r="AZ245" s="4">
        <v>0</v>
      </c>
      <c r="BA245" s="4">
        <v>0</v>
      </c>
      <c r="BB245" s="4" t="s">
        <v>97</v>
      </c>
      <c r="BC245" s="4" t="s">
        <v>97</v>
      </c>
      <c r="BD245" s="4" t="s">
        <v>97</v>
      </c>
      <c r="BE245" s="4">
        <v>1680526000</v>
      </c>
      <c r="BF245" s="4">
        <v>1680526000</v>
      </c>
      <c r="BG245" s="4">
        <v>100</v>
      </c>
      <c r="BH245" s="4">
        <v>2692338743</v>
      </c>
      <c r="BI245" s="4">
        <v>2688655410</v>
      </c>
      <c r="BJ245" s="4">
        <v>99.86</v>
      </c>
      <c r="BK245" s="4">
        <v>4038491000</v>
      </c>
      <c r="BL245" s="4">
        <v>4033472492</v>
      </c>
      <c r="BM245" s="4">
        <v>99.88</v>
      </c>
      <c r="BN245" s="4">
        <v>3828000000</v>
      </c>
      <c r="BO245" s="4">
        <v>3518874750</v>
      </c>
      <c r="BP245" s="4">
        <v>91.92</v>
      </c>
      <c r="BQ245" s="4">
        <v>4228000000</v>
      </c>
      <c r="BR245" s="4">
        <v>0</v>
      </c>
      <c r="BS245" s="4">
        <v>0</v>
      </c>
      <c r="BT245" s="4">
        <v>16467355743</v>
      </c>
      <c r="BU245" s="4">
        <v>11921528652</v>
      </c>
      <c r="BV245" s="4">
        <v>72.39</v>
      </c>
    </row>
    <row r="246" spans="1:75" x14ac:dyDescent="0.25">
      <c r="A246">
        <v>1008702251</v>
      </c>
      <c r="B246">
        <v>5</v>
      </c>
      <c r="C246" t="s">
        <v>75</v>
      </c>
      <c r="D246" t="s">
        <v>76</v>
      </c>
      <c r="E246">
        <v>2019</v>
      </c>
      <c r="F246" t="s">
        <v>77</v>
      </c>
      <c r="G246" t="s">
        <v>78</v>
      </c>
      <c r="H246">
        <v>2</v>
      </c>
      <c r="I246" t="s">
        <v>79</v>
      </c>
      <c r="J246">
        <v>112</v>
      </c>
      <c r="K246" t="s">
        <v>473</v>
      </c>
      <c r="L246" t="s">
        <v>3104</v>
      </c>
      <c r="M246">
        <v>90</v>
      </c>
      <c r="N246" t="s">
        <v>3152</v>
      </c>
      <c r="O246">
        <v>1</v>
      </c>
      <c r="P246" t="s">
        <v>474</v>
      </c>
      <c r="Q246">
        <v>6</v>
      </c>
      <c r="R246" t="s">
        <v>480</v>
      </c>
      <c r="S246">
        <v>0</v>
      </c>
      <c r="T246" t="s">
        <v>83</v>
      </c>
      <c r="U246">
        <v>0</v>
      </c>
      <c r="V246" t="s">
        <v>83</v>
      </c>
      <c r="W246">
        <v>0</v>
      </c>
      <c r="X246" t="s">
        <v>83</v>
      </c>
      <c r="Y246">
        <v>0</v>
      </c>
      <c r="Z246" t="s">
        <v>83</v>
      </c>
      <c r="AA246">
        <v>0</v>
      </c>
      <c r="AB246" t="s">
        <v>480</v>
      </c>
      <c r="AC246">
        <v>1057</v>
      </c>
      <c r="AD246" t="s">
        <v>503</v>
      </c>
      <c r="AE246">
        <v>30</v>
      </c>
      <c r="AF246">
        <v>4</v>
      </c>
      <c r="AG246" t="s">
        <v>507</v>
      </c>
      <c r="AH246">
        <v>2</v>
      </c>
      <c r="AI246" t="s">
        <v>96</v>
      </c>
      <c r="AJ246">
        <v>4</v>
      </c>
      <c r="AK246" t="s">
        <v>220</v>
      </c>
      <c r="AL246">
        <v>1</v>
      </c>
      <c r="AM246" s="4">
        <v>1</v>
      </c>
      <c r="AN246" s="4">
        <v>1</v>
      </c>
      <c r="AO246" s="4">
        <v>100</v>
      </c>
      <c r="AP246" s="4">
        <v>1</v>
      </c>
      <c r="AQ246" s="4">
        <v>1</v>
      </c>
      <c r="AR246" s="4">
        <v>100</v>
      </c>
      <c r="AS246" s="4">
        <v>0</v>
      </c>
      <c r="AT246" s="4">
        <v>0</v>
      </c>
      <c r="AU246" s="4">
        <v>0</v>
      </c>
      <c r="AV246" s="4">
        <v>0</v>
      </c>
      <c r="AW246" s="4">
        <v>0</v>
      </c>
      <c r="AX246" s="4">
        <v>0</v>
      </c>
      <c r="AY246" s="4">
        <v>0</v>
      </c>
      <c r="AZ246" s="4">
        <v>0</v>
      </c>
      <c r="BA246" s="4">
        <v>0</v>
      </c>
      <c r="BB246" s="4" t="s">
        <v>97</v>
      </c>
      <c r="BC246" s="4" t="s">
        <v>97</v>
      </c>
      <c r="BD246" s="4" t="s">
        <v>97</v>
      </c>
      <c r="BE246" s="4">
        <v>168000000</v>
      </c>
      <c r="BF246" s="4">
        <v>168000000</v>
      </c>
      <c r="BG246" s="4">
        <v>100</v>
      </c>
      <c r="BH246" s="4">
        <v>168000000</v>
      </c>
      <c r="BI246" s="4">
        <v>168000000</v>
      </c>
      <c r="BJ246" s="4">
        <v>100</v>
      </c>
      <c r="BK246" s="4">
        <v>0</v>
      </c>
      <c r="BL246" s="4">
        <v>0</v>
      </c>
      <c r="BM246" s="4">
        <v>0</v>
      </c>
      <c r="BN246" s="4">
        <v>0</v>
      </c>
      <c r="BO246" s="4">
        <v>0</v>
      </c>
      <c r="BP246" s="4">
        <v>0</v>
      </c>
      <c r="BQ246" s="4">
        <v>0</v>
      </c>
      <c r="BR246" s="4">
        <v>0</v>
      </c>
      <c r="BS246" s="4">
        <v>0</v>
      </c>
      <c r="BT246" s="4">
        <v>336000000</v>
      </c>
      <c r="BU246" s="4">
        <v>336000000</v>
      </c>
      <c r="BV246" s="4">
        <v>100</v>
      </c>
    </row>
    <row r="247" spans="1:75" x14ac:dyDescent="0.25">
      <c r="A247">
        <v>1008702251</v>
      </c>
      <c r="B247">
        <v>5</v>
      </c>
      <c r="C247" t="s">
        <v>75</v>
      </c>
      <c r="D247" t="s">
        <v>76</v>
      </c>
      <c r="E247">
        <v>2019</v>
      </c>
      <c r="F247" t="s">
        <v>77</v>
      </c>
      <c r="G247" t="s">
        <v>78</v>
      </c>
      <c r="H247">
        <v>2</v>
      </c>
      <c r="I247" t="s">
        <v>79</v>
      </c>
      <c r="J247">
        <v>112</v>
      </c>
      <c r="K247" t="s">
        <v>473</v>
      </c>
      <c r="L247" t="s">
        <v>3104</v>
      </c>
      <c r="M247">
        <v>90</v>
      </c>
      <c r="N247" t="s">
        <v>3152</v>
      </c>
      <c r="O247">
        <v>1</v>
      </c>
      <c r="P247" t="s">
        <v>474</v>
      </c>
      <c r="Q247">
        <v>6</v>
      </c>
      <c r="R247" t="s">
        <v>480</v>
      </c>
      <c r="S247">
        <v>0</v>
      </c>
      <c r="T247" t="s">
        <v>83</v>
      </c>
      <c r="U247">
        <v>0</v>
      </c>
      <c r="V247" t="s">
        <v>83</v>
      </c>
      <c r="W247">
        <v>0</v>
      </c>
      <c r="X247" t="s">
        <v>83</v>
      </c>
      <c r="Y247">
        <v>0</v>
      </c>
      <c r="Z247" t="s">
        <v>83</v>
      </c>
      <c r="AA247">
        <v>0</v>
      </c>
      <c r="AB247" t="s">
        <v>480</v>
      </c>
      <c r="AC247">
        <v>1072</v>
      </c>
      <c r="AD247" t="s">
        <v>508</v>
      </c>
      <c r="AE247">
        <v>43</v>
      </c>
      <c r="AF247">
        <v>1</v>
      </c>
      <c r="AG247" t="s">
        <v>509</v>
      </c>
      <c r="AH247">
        <v>2</v>
      </c>
      <c r="AI247" t="s">
        <v>96</v>
      </c>
      <c r="AJ247">
        <v>1</v>
      </c>
      <c r="AK247" t="s">
        <v>87</v>
      </c>
      <c r="AL247">
        <v>1</v>
      </c>
      <c r="AM247" s="4">
        <v>361</v>
      </c>
      <c r="AN247" s="4">
        <v>361</v>
      </c>
      <c r="AO247" s="4">
        <v>100</v>
      </c>
      <c r="AP247" s="4">
        <v>362</v>
      </c>
      <c r="AQ247" s="4">
        <v>362</v>
      </c>
      <c r="AR247" s="4">
        <v>100</v>
      </c>
      <c r="AS247" s="4">
        <v>363</v>
      </c>
      <c r="AT247" s="4">
        <v>363</v>
      </c>
      <c r="AU247" s="4">
        <v>100</v>
      </c>
      <c r="AV247" s="4">
        <v>363</v>
      </c>
      <c r="AW247" s="4">
        <v>42</v>
      </c>
      <c r="AX247" s="4">
        <v>11.57</v>
      </c>
      <c r="AY247" s="4">
        <v>363</v>
      </c>
      <c r="AZ247" s="4">
        <v>0</v>
      </c>
      <c r="BA247" s="4">
        <v>0</v>
      </c>
      <c r="BB247" s="4" t="s">
        <v>97</v>
      </c>
      <c r="BC247" s="4" t="s">
        <v>97</v>
      </c>
      <c r="BD247" s="4" t="s">
        <v>97</v>
      </c>
      <c r="BE247" s="4">
        <v>515735579</v>
      </c>
      <c r="BF247" s="4">
        <v>515735579</v>
      </c>
      <c r="BG247" s="4">
        <v>100</v>
      </c>
      <c r="BH247" s="4">
        <v>1267586792</v>
      </c>
      <c r="BI247" s="4">
        <v>1267586792</v>
      </c>
      <c r="BJ247" s="4">
        <v>100</v>
      </c>
      <c r="BK247" s="4">
        <v>958799075</v>
      </c>
      <c r="BL247" s="4">
        <v>958798141</v>
      </c>
      <c r="BM247" s="4">
        <v>100</v>
      </c>
      <c r="BN247" s="4">
        <v>1000000000</v>
      </c>
      <c r="BO247" s="4">
        <v>999954601</v>
      </c>
      <c r="BP247" s="4">
        <v>100</v>
      </c>
      <c r="BQ247" s="4">
        <v>1000000000</v>
      </c>
      <c r="BR247" s="4">
        <v>0</v>
      </c>
      <c r="BS247" s="4">
        <v>0</v>
      </c>
      <c r="BT247" s="4">
        <v>4742121446</v>
      </c>
      <c r="BU247" s="4">
        <v>3742075113</v>
      </c>
      <c r="BV247" s="4">
        <v>78.91</v>
      </c>
    </row>
    <row r="248" spans="1:75" x14ac:dyDescent="0.25">
      <c r="A248">
        <v>1008702251</v>
      </c>
      <c r="B248">
        <v>5</v>
      </c>
      <c r="C248" t="s">
        <v>75</v>
      </c>
      <c r="D248" t="s">
        <v>76</v>
      </c>
      <c r="E248">
        <v>2019</v>
      </c>
      <c r="F248" t="s">
        <v>77</v>
      </c>
      <c r="G248" t="s">
        <v>78</v>
      </c>
      <c r="H248">
        <v>2</v>
      </c>
      <c r="I248" t="s">
        <v>79</v>
      </c>
      <c r="J248">
        <v>112</v>
      </c>
      <c r="K248" t="s">
        <v>473</v>
      </c>
      <c r="L248" t="s">
        <v>3104</v>
      </c>
      <c r="M248">
        <v>90</v>
      </c>
      <c r="N248" t="s">
        <v>3152</v>
      </c>
      <c r="O248">
        <v>1</v>
      </c>
      <c r="P248" t="s">
        <v>474</v>
      </c>
      <c r="Q248">
        <v>6</v>
      </c>
      <c r="R248" t="s">
        <v>480</v>
      </c>
      <c r="S248">
        <v>0</v>
      </c>
      <c r="T248" t="s">
        <v>83</v>
      </c>
      <c r="U248">
        <v>0</v>
      </c>
      <c r="V248" t="s">
        <v>83</v>
      </c>
      <c r="W248">
        <v>0</v>
      </c>
      <c r="X248" t="s">
        <v>83</v>
      </c>
      <c r="Y248">
        <v>0</v>
      </c>
      <c r="Z248" t="s">
        <v>83</v>
      </c>
      <c r="AA248">
        <v>0</v>
      </c>
      <c r="AB248" t="s">
        <v>480</v>
      </c>
      <c r="AC248">
        <v>1072</v>
      </c>
      <c r="AD248" t="s">
        <v>508</v>
      </c>
      <c r="AE248">
        <v>43</v>
      </c>
      <c r="AF248">
        <v>2</v>
      </c>
      <c r="AG248" t="s">
        <v>510</v>
      </c>
      <c r="AH248">
        <v>2</v>
      </c>
      <c r="AI248" t="s">
        <v>96</v>
      </c>
      <c r="AJ248">
        <v>1</v>
      </c>
      <c r="AK248" t="s">
        <v>87</v>
      </c>
      <c r="AL248">
        <v>1</v>
      </c>
      <c r="AM248" s="4">
        <v>1</v>
      </c>
      <c r="AN248" s="4">
        <v>1</v>
      </c>
      <c r="AO248" s="4">
        <v>100</v>
      </c>
      <c r="AP248" s="4">
        <v>1</v>
      </c>
      <c r="AQ248" s="4">
        <v>1</v>
      </c>
      <c r="AR248" s="4">
        <v>100</v>
      </c>
      <c r="AS248" s="4">
        <v>1</v>
      </c>
      <c r="AT248" s="4">
        <v>1</v>
      </c>
      <c r="AU248" s="4">
        <v>100</v>
      </c>
      <c r="AV248" s="4">
        <v>1</v>
      </c>
      <c r="AW248" s="4">
        <v>1</v>
      </c>
      <c r="AX248" s="4">
        <v>100</v>
      </c>
      <c r="AY248" s="4">
        <v>1</v>
      </c>
      <c r="AZ248" s="4">
        <v>0</v>
      </c>
      <c r="BA248" s="4">
        <v>0</v>
      </c>
      <c r="BB248" s="4" t="s">
        <v>97</v>
      </c>
      <c r="BC248" s="4" t="s">
        <v>97</v>
      </c>
      <c r="BD248" s="4" t="s">
        <v>97</v>
      </c>
      <c r="BE248" s="4">
        <v>150000000</v>
      </c>
      <c r="BF248" s="4">
        <v>150000000</v>
      </c>
      <c r="BG248" s="4">
        <v>100</v>
      </c>
      <c r="BH248" s="4">
        <v>550000000</v>
      </c>
      <c r="BI248" s="4">
        <v>550000000</v>
      </c>
      <c r="BJ248" s="4">
        <v>100</v>
      </c>
      <c r="BK248" s="4">
        <v>200000000</v>
      </c>
      <c r="BL248" s="4">
        <v>200000000</v>
      </c>
      <c r="BM248" s="4">
        <v>100</v>
      </c>
      <c r="BN248" s="4">
        <v>200000000</v>
      </c>
      <c r="BO248" s="4">
        <v>200000000</v>
      </c>
      <c r="BP248" s="4">
        <v>100</v>
      </c>
      <c r="BQ248" s="4">
        <v>500000000</v>
      </c>
      <c r="BR248" s="4">
        <v>0</v>
      </c>
      <c r="BS248" s="4">
        <v>0</v>
      </c>
      <c r="BT248" s="4">
        <v>1600000000</v>
      </c>
      <c r="BU248" s="4">
        <v>1100000000</v>
      </c>
      <c r="BV248" s="4">
        <v>68.75</v>
      </c>
    </row>
    <row r="249" spans="1:75" x14ac:dyDescent="0.25">
      <c r="A249">
        <v>1008702251</v>
      </c>
      <c r="B249">
        <v>5</v>
      </c>
      <c r="C249" t="s">
        <v>75</v>
      </c>
      <c r="D249" t="s">
        <v>76</v>
      </c>
      <c r="E249">
        <v>2019</v>
      </c>
      <c r="F249" t="s">
        <v>77</v>
      </c>
      <c r="G249" t="s">
        <v>78</v>
      </c>
      <c r="H249">
        <v>2</v>
      </c>
      <c r="I249" t="s">
        <v>79</v>
      </c>
      <c r="J249">
        <v>112</v>
      </c>
      <c r="K249" t="s">
        <v>473</v>
      </c>
      <c r="L249" t="s">
        <v>3104</v>
      </c>
      <c r="M249">
        <v>90</v>
      </c>
      <c r="N249" t="s">
        <v>3152</v>
      </c>
      <c r="O249">
        <v>1</v>
      </c>
      <c r="P249" t="s">
        <v>474</v>
      </c>
      <c r="Q249">
        <v>6</v>
      </c>
      <c r="R249" t="s">
        <v>480</v>
      </c>
      <c r="S249">
        <v>0</v>
      </c>
      <c r="T249" t="s">
        <v>83</v>
      </c>
      <c r="U249">
        <v>0</v>
      </c>
      <c r="V249" t="s">
        <v>83</v>
      </c>
      <c r="W249">
        <v>0</v>
      </c>
      <c r="X249" t="s">
        <v>83</v>
      </c>
      <c r="Y249">
        <v>0</v>
      </c>
      <c r="Z249" t="s">
        <v>83</v>
      </c>
      <c r="AA249">
        <v>0</v>
      </c>
      <c r="AB249" t="s">
        <v>480</v>
      </c>
      <c r="AC249">
        <v>1072</v>
      </c>
      <c r="AD249" t="s">
        <v>508</v>
      </c>
      <c r="AE249">
        <v>43</v>
      </c>
      <c r="AF249">
        <v>3</v>
      </c>
      <c r="AG249" t="s">
        <v>511</v>
      </c>
      <c r="AH249">
        <v>3</v>
      </c>
      <c r="AI249" t="s">
        <v>132</v>
      </c>
      <c r="AJ249">
        <v>1</v>
      </c>
      <c r="AK249" t="s">
        <v>87</v>
      </c>
      <c r="AL249">
        <v>1</v>
      </c>
      <c r="AM249" s="4">
        <v>0.5</v>
      </c>
      <c r="AN249" s="4">
        <v>0.5</v>
      </c>
      <c r="AO249" s="4">
        <v>100</v>
      </c>
      <c r="AP249" s="4">
        <v>0.8</v>
      </c>
      <c r="AQ249" s="4">
        <v>0.8</v>
      </c>
      <c r="AR249" s="4">
        <v>100</v>
      </c>
      <c r="AS249" s="4">
        <v>0.9</v>
      </c>
      <c r="AT249" s="4">
        <v>0.9</v>
      </c>
      <c r="AU249" s="4">
        <v>100</v>
      </c>
      <c r="AV249" s="4">
        <v>1</v>
      </c>
      <c r="AW249" s="4">
        <v>0.92</v>
      </c>
      <c r="AX249" s="4">
        <v>92</v>
      </c>
      <c r="AY249" s="4">
        <v>1</v>
      </c>
      <c r="AZ249" s="4">
        <v>0</v>
      </c>
      <c r="BA249" s="4">
        <v>0</v>
      </c>
      <c r="BB249" s="4" t="s">
        <v>97</v>
      </c>
      <c r="BC249" s="4" t="s">
        <v>97</v>
      </c>
      <c r="BD249" s="4" t="s">
        <v>97</v>
      </c>
      <c r="BE249" s="4">
        <v>841068886</v>
      </c>
      <c r="BF249" s="4">
        <v>841068886</v>
      </c>
      <c r="BG249" s="4">
        <v>100</v>
      </c>
      <c r="BH249" s="4">
        <v>7575639725</v>
      </c>
      <c r="BI249" s="4">
        <v>7575639725</v>
      </c>
      <c r="BJ249" s="4">
        <v>100</v>
      </c>
      <c r="BK249" s="4">
        <v>2228008528</v>
      </c>
      <c r="BL249" s="4">
        <v>2228008528</v>
      </c>
      <c r="BM249" s="4">
        <v>100</v>
      </c>
      <c r="BN249" s="4">
        <v>6736000000</v>
      </c>
      <c r="BO249" s="4">
        <v>0</v>
      </c>
      <c r="BP249" s="4">
        <v>0</v>
      </c>
      <c r="BQ249" s="4">
        <v>2000000000</v>
      </c>
      <c r="BR249" s="4">
        <v>0</v>
      </c>
      <c r="BS249" s="4">
        <v>0</v>
      </c>
      <c r="BT249" s="4">
        <v>19380717139</v>
      </c>
      <c r="BU249" s="4">
        <v>10644717139</v>
      </c>
      <c r="BV249" s="4">
        <v>54.92</v>
      </c>
    </row>
    <row r="250" spans="1:75" x14ac:dyDescent="0.25">
      <c r="A250">
        <v>1008702251</v>
      </c>
      <c r="B250">
        <v>5</v>
      </c>
      <c r="C250" t="s">
        <v>75</v>
      </c>
      <c r="D250" t="s">
        <v>76</v>
      </c>
      <c r="E250">
        <v>2019</v>
      </c>
      <c r="F250" t="s">
        <v>77</v>
      </c>
      <c r="G250" t="s">
        <v>78</v>
      </c>
      <c r="H250">
        <v>2</v>
      </c>
      <c r="I250" t="s">
        <v>79</v>
      </c>
      <c r="J250">
        <v>112</v>
      </c>
      <c r="K250" t="s">
        <v>473</v>
      </c>
      <c r="L250" t="s">
        <v>3104</v>
      </c>
      <c r="M250">
        <v>90</v>
      </c>
      <c r="N250" t="s">
        <v>3152</v>
      </c>
      <c r="O250">
        <v>1</v>
      </c>
      <c r="P250" t="s">
        <v>474</v>
      </c>
      <c r="Q250">
        <v>6</v>
      </c>
      <c r="R250" t="s">
        <v>480</v>
      </c>
      <c r="S250">
        <v>0</v>
      </c>
      <c r="T250" t="s">
        <v>83</v>
      </c>
      <c r="U250">
        <v>0</v>
      </c>
      <c r="V250" t="s">
        <v>83</v>
      </c>
      <c r="W250">
        <v>0</v>
      </c>
      <c r="X250" t="s">
        <v>83</v>
      </c>
      <c r="Y250">
        <v>0</v>
      </c>
      <c r="Z250" t="s">
        <v>83</v>
      </c>
      <c r="AA250">
        <v>0</v>
      </c>
      <c r="AB250" t="s">
        <v>480</v>
      </c>
      <c r="AC250">
        <v>1072</v>
      </c>
      <c r="AD250" t="s">
        <v>508</v>
      </c>
      <c r="AE250">
        <v>43</v>
      </c>
      <c r="AF250">
        <v>4</v>
      </c>
      <c r="AG250" t="s">
        <v>512</v>
      </c>
      <c r="AH250">
        <v>1</v>
      </c>
      <c r="AI250" t="s">
        <v>86</v>
      </c>
      <c r="AJ250">
        <v>1</v>
      </c>
      <c r="AK250" t="s">
        <v>87</v>
      </c>
      <c r="AL250">
        <v>1</v>
      </c>
      <c r="AM250" s="4">
        <v>25</v>
      </c>
      <c r="AN250" s="4">
        <v>25</v>
      </c>
      <c r="AO250" s="4">
        <v>100</v>
      </c>
      <c r="AP250" s="4">
        <v>50</v>
      </c>
      <c r="AQ250" s="4">
        <v>50</v>
      </c>
      <c r="AR250" s="4">
        <v>100</v>
      </c>
      <c r="AS250" s="4">
        <v>25</v>
      </c>
      <c r="AT250" s="4">
        <v>24</v>
      </c>
      <c r="AU250" s="4">
        <v>96</v>
      </c>
      <c r="AV250" s="4">
        <v>20</v>
      </c>
      <c r="AW250" s="4">
        <v>0</v>
      </c>
      <c r="AX250" s="4">
        <v>0</v>
      </c>
      <c r="AY250" s="4">
        <v>25</v>
      </c>
      <c r="AZ250" s="4">
        <v>0</v>
      </c>
      <c r="BA250" s="4">
        <v>0</v>
      </c>
      <c r="BB250" s="4">
        <v>144</v>
      </c>
      <c r="BC250" s="4">
        <v>99</v>
      </c>
      <c r="BD250" s="4">
        <v>68.75</v>
      </c>
      <c r="BE250" s="4">
        <v>482618500</v>
      </c>
      <c r="BF250" s="4">
        <v>482618500</v>
      </c>
      <c r="BG250" s="4">
        <v>100</v>
      </c>
      <c r="BH250" s="4">
        <v>1272561825</v>
      </c>
      <c r="BI250" s="4">
        <v>1272561825</v>
      </c>
      <c r="BJ250" s="4">
        <v>100</v>
      </c>
      <c r="BK250" s="4">
        <v>618745200</v>
      </c>
      <c r="BL250" s="4">
        <v>618745200</v>
      </c>
      <c r="BM250" s="4">
        <v>100</v>
      </c>
      <c r="BN250" s="4">
        <v>564000000</v>
      </c>
      <c r="BO250" s="4">
        <v>0</v>
      </c>
      <c r="BP250" s="4">
        <v>0</v>
      </c>
      <c r="BQ250" s="4">
        <v>925908000</v>
      </c>
      <c r="BR250" s="4">
        <v>0</v>
      </c>
      <c r="BS250" s="4">
        <v>0</v>
      </c>
      <c r="BT250" s="4">
        <v>3863833525</v>
      </c>
      <c r="BU250" s="4">
        <v>2373925525</v>
      </c>
      <c r="BV250" s="4">
        <v>61.44</v>
      </c>
      <c r="BW250" t="s">
        <v>513</v>
      </c>
    </row>
    <row r="251" spans="1:75" x14ac:dyDescent="0.25">
      <c r="A251">
        <v>1008702251</v>
      </c>
      <c r="B251">
        <v>5</v>
      </c>
      <c r="C251" t="s">
        <v>75</v>
      </c>
      <c r="D251" t="s">
        <v>76</v>
      </c>
      <c r="E251">
        <v>2019</v>
      </c>
      <c r="F251" t="s">
        <v>77</v>
      </c>
      <c r="G251" t="s">
        <v>78</v>
      </c>
      <c r="H251">
        <v>2</v>
      </c>
      <c r="I251" t="s">
        <v>79</v>
      </c>
      <c r="J251">
        <v>112</v>
      </c>
      <c r="K251" t="s">
        <v>473</v>
      </c>
      <c r="L251" t="s">
        <v>3104</v>
      </c>
      <c r="M251">
        <v>90</v>
      </c>
      <c r="N251" t="s">
        <v>3152</v>
      </c>
      <c r="O251">
        <v>1</v>
      </c>
      <c r="P251" t="s">
        <v>474</v>
      </c>
      <c r="Q251">
        <v>6</v>
      </c>
      <c r="R251" t="s">
        <v>480</v>
      </c>
      <c r="S251">
        <v>0</v>
      </c>
      <c r="T251" t="s">
        <v>83</v>
      </c>
      <c r="U251">
        <v>0</v>
      </c>
      <c r="V251" t="s">
        <v>83</v>
      </c>
      <c r="W251">
        <v>0</v>
      </c>
      <c r="X251" t="s">
        <v>83</v>
      </c>
      <c r="Y251">
        <v>0</v>
      </c>
      <c r="Z251" t="s">
        <v>83</v>
      </c>
      <c r="AA251">
        <v>0</v>
      </c>
      <c r="AB251" t="s">
        <v>480</v>
      </c>
      <c r="AC251">
        <v>1073</v>
      </c>
      <c r="AD251" t="s">
        <v>514</v>
      </c>
      <c r="AE251">
        <v>23</v>
      </c>
      <c r="AF251">
        <v>1</v>
      </c>
      <c r="AG251" t="s">
        <v>515</v>
      </c>
      <c r="AH251">
        <v>3</v>
      </c>
      <c r="AI251" t="s">
        <v>132</v>
      </c>
      <c r="AJ251">
        <v>1</v>
      </c>
      <c r="AK251" t="s">
        <v>87</v>
      </c>
      <c r="AL251">
        <v>1</v>
      </c>
      <c r="AM251" s="4">
        <v>250</v>
      </c>
      <c r="AN251" s="4">
        <v>263</v>
      </c>
      <c r="AO251" s="4">
        <v>105.2</v>
      </c>
      <c r="AP251" s="4">
        <v>263</v>
      </c>
      <c r="AQ251" s="4">
        <v>274</v>
      </c>
      <c r="AR251" s="4">
        <v>104.18</v>
      </c>
      <c r="AS251" s="4">
        <v>274</v>
      </c>
      <c r="AT251" s="4">
        <v>286</v>
      </c>
      <c r="AU251" s="4">
        <v>104.38</v>
      </c>
      <c r="AV251" s="4">
        <v>274</v>
      </c>
      <c r="AW251" s="4">
        <v>286</v>
      </c>
      <c r="AX251" s="4">
        <v>104.38</v>
      </c>
      <c r="AY251" s="4">
        <v>274</v>
      </c>
      <c r="AZ251" s="4">
        <v>0</v>
      </c>
      <c r="BA251" s="4">
        <v>0</v>
      </c>
      <c r="BB251" s="4" t="s">
        <v>97</v>
      </c>
      <c r="BC251" s="4" t="s">
        <v>97</v>
      </c>
      <c r="BD251" s="4" t="s">
        <v>97</v>
      </c>
      <c r="BE251" s="4">
        <v>2167192045</v>
      </c>
      <c r="BF251" s="4">
        <v>2167192045</v>
      </c>
      <c r="BG251" s="4">
        <v>100</v>
      </c>
      <c r="BH251" s="4">
        <v>17407181382</v>
      </c>
      <c r="BI251" s="4">
        <v>17406181382</v>
      </c>
      <c r="BJ251" s="4">
        <v>99.99</v>
      </c>
      <c r="BK251" s="4">
        <v>16813971407</v>
      </c>
      <c r="BL251" s="4">
        <v>16813971407</v>
      </c>
      <c r="BM251" s="4">
        <v>100</v>
      </c>
      <c r="BN251" s="4">
        <v>12220855370</v>
      </c>
      <c r="BO251" s="4">
        <v>2112115914</v>
      </c>
      <c r="BP251" s="4">
        <v>17.28</v>
      </c>
      <c r="BQ251" s="4">
        <v>21532162000</v>
      </c>
      <c r="BR251" s="4">
        <v>0</v>
      </c>
      <c r="BS251" s="4">
        <v>0</v>
      </c>
      <c r="BT251" s="4">
        <v>70141362204</v>
      </c>
      <c r="BU251" s="4">
        <v>38499460748</v>
      </c>
      <c r="BV251" s="4">
        <v>54.89</v>
      </c>
    </row>
    <row r="252" spans="1:75" x14ac:dyDescent="0.25">
      <c r="A252">
        <v>1008702251</v>
      </c>
      <c r="B252">
        <v>5</v>
      </c>
      <c r="C252" t="s">
        <v>75</v>
      </c>
      <c r="D252" t="s">
        <v>76</v>
      </c>
      <c r="E252">
        <v>2019</v>
      </c>
      <c r="F252" t="s">
        <v>77</v>
      </c>
      <c r="G252" t="s">
        <v>78</v>
      </c>
      <c r="H252">
        <v>2</v>
      </c>
      <c r="I252" t="s">
        <v>79</v>
      </c>
      <c r="J252">
        <v>112</v>
      </c>
      <c r="K252" t="s">
        <v>473</v>
      </c>
      <c r="L252" t="s">
        <v>3104</v>
      </c>
      <c r="M252">
        <v>90</v>
      </c>
      <c r="N252" t="s">
        <v>3152</v>
      </c>
      <c r="O252">
        <v>1</v>
      </c>
      <c r="P252" t="s">
        <v>474</v>
      </c>
      <c r="Q252">
        <v>6</v>
      </c>
      <c r="R252" t="s">
        <v>480</v>
      </c>
      <c r="S252">
        <v>0</v>
      </c>
      <c r="T252" t="s">
        <v>83</v>
      </c>
      <c r="U252">
        <v>0</v>
      </c>
      <c r="V252" t="s">
        <v>83</v>
      </c>
      <c r="W252">
        <v>0</v>
      </c>
      <c r="X252" t="s">
        <v>83</v>
      </c>
      <c r="Y252">
        <v>0</v>
      </c>
      <c r="Z252" t="s">
        <v>83</v>
      </c>
      <c r="AA252">
        <v>0</v>
      </c>
      <c r="AB252" t="s">
        <v>480</v>
      </c>
      <c r="AC252">
        <v>1073</v>
      </c>
      <c r="AD252" t="s">
        <v>514</v>
      </c>
      <c r="AE252">
        <v>23</v>
      </c>
      <c r="AF252">
        <v>2</v>
      </c>
      <c r="AG252" t="s">
        <v>516</v>
      </c>
      <c r="AH252">
        <v>3</v>
      </c>
      <c r="AI252" t="s">
        <v>132</v>
      </c>
      <c r="AJ252">
        <v>1</v>
      </c>
      <c r="AK252" t="s">
        <v>87</v>
      </c>
      <c r="AL252">
        <v>1</v>
      </c>
      <c r="AM252" s="4">
        <v>0</v>
      </c>
      <c r="AN252" s="4">
        <v>0</v>
      </c>
      <c r="AO252" s="4">
        <v>0</v>
      </c>
      <c r="AP252" s="4">
        <v>76</v>
      </c>
      <c r="AQ252" s="4">
        <v>76</v>
      </c>
      <c r="AR252" s="4">
        <v>100</v>
      </c>
      <c r="AS252" s="4">
        <v>125</v>
      </c>
      <c r="AT252" s="4">
        <v>123</v>
      </c>
      <c r="AU252" s="4">
        <v>98.4</v>
      </c>
      <c r="AV252" s="4">
        <v>142</v>
      </c>
      <c r="AW252" s="4">
        <v>0</v>
      </c>
      <c r="AX252" s="4">
        <v>0</v>
      </c>
      <c r="AY252" s="4">
        <v>160</v>
      </c>
      <c r="AZ252" s="4">
        <v>0</v>
      </c>
      <c r="BA252" s="4">
        <v>0</v>
      </c>
      <c r="BB252" s="4" t="s">
        <v>97</v>
      </c>
      <c r="BC252" s="4" t="s">
        <v>97</v>
      </c>
      <c r="BD252" s="4" t="s">
        <v>97</v>
      </c>
      <c r="BE252" s="4">
        <v>0</v>
      </c>
      <c r="BF252" s="4">
        <v>0</v>
      </c>
      <c r="BG252" s="4">
        <v>0</v>
      </c>
      <c r="BH252" s="4">
        <v>1951039170</v>
      </c>
      <c r="BI252" s="4">
        <v>1951039170</v>
      </c>
      <c r="BJ252" s="4">
        <v>100</v>
      </c>
      <c r="BK252" s="4">
        <v>2258872120</v>
      </c>
      <c r="BL252" s="4">
        <v>2258872120</v>
      </c>
      <c r="BM252" s="4">
        <v>100</v>
      </c>
      <c r="BN252" s="4">
        <v>1079144630</v>
      </c>
      <c r="BO252" s="4">
        <v>255689297</v>
      </c>
      <c r="BP252" s="4">
        <v>23.69</v>
      </c>
      <c r="BQ252" s="4">
        <v>2000000000</v>
      </c>
      <c r="BR252" s="4">
        <v>0</v>
      </c>
      <c r="BS252" s="4">
        <v>0</v>
      </c>
      <c r="BT252" s="4">
        <v>7289055920</v>
      </c>
      <c r="BU252" s="4">
        <v>4465600587</v>
      </c>
      <c r="BV252" s="4">
        <v>61.26</v>
      </c>
    </row>
    <row r="253" spans="1:75" x14ac:dyDescent="0.25">
      <c r="A253">
        <v>1008702251</v>
      </c>
      <c r="B253">
        <v>5</v>
      </c>
      <c r="C253" t="s">
        <v>75</v>
      </c>
      <c r="D253" t="s">
        <v>76</v>
      </c>
      <c r="E253">
        <v>2019</v>
      </c>
      <c r="F253" t="s">
        <v>77</v>
      </c>
      <c r="G253" t="s">
        <v>78</v>
      </c>
      <c r="H253">
        <v>2</v>
      </c>
      <c r="I253" t="s">
        <v>79</v>
      </c>
      <c r="J253">
        <v>112</v>
      </c>
      <c r="K253" t="s">
        <v>473</v>
      </c>
      <c r="L253" t="s">
        <v>3104</v>
      </c>
      <c r="M253">
        <v>90</v>
      </c>
      <c r="N253" t="s">
        <v>3152</v>
      </c>
      <c r="O253">
        <v>1</v>
      </c>
      <c r="P253" t="s">
        <v>474</v>
      </c>
      <c r="Q253">
        <v>7</v>
      </c>
      <c r="R253" t="s">
        <v>517</v>
      </c>
      <c r="S253">
        <v>0</v>
      </c>
      <c r="T253" t="s">
        <v>83</v>
      </c>
      <c r="U253">
        <v>0</v>
      </c>
      <c r="V253" t="s">
        <v>83</v>
      </c>
      <c r="W253">
        <v>0</v>
      </c>
      <c r="X253" t="s">
        <v>83</v>
      </c>
      <c r="Y253">
        <v>0</v>
      </c>
      <c r="Z253" t="s">
        <v>83</v>
      </c>
      <c r="AA253">
        <v>0</v>
      </c>
      <c r="AB253" t="s">
        <v>517</v>
      </c>
      <c r="AC253">
        <v>1046</v>
      </c>
      <c r="AD253" t="s">
        <v>518</v>
      </c>
      <c r="AE253">
        <v>42</v>
      </c>
      <c r="AF253">
        <v>1</v>
      </c>
      <c r="AG253" t="s">
        <v>519</v>
      </c>
      <c r="AH253">
        <v>1</v>
      </c>
      <c r="AI253" t="s">
        <v>86</v>
      </c>
      <c r="AJ253">
        <v>1</v>
      </c>
      <c r="AK253" t="s">
        <v>87</v>
      </c>
      <c r="AL253">
        <v>1</v>
      </c>
      <c r="AM253" s="4">
        <v>17</v>
      </c>
      <c r="AN253" s="4">
        <v>5</v>
      </c>
      <c r="AO253" s="4">
        <v>29.41</v>
      </c>
      <c r="AP253" s="4">
        <v>17</v>
      </c>
      <c r="AQ253" s="4">
        <v>17</v>
      </c>
      <c r="AR253" s="4">
        <v>100</v>
      </c>
      <c r="AS253" s="4">
        <v>32</v>
      </c>
      <c r="AT253" s="4">
        <v>16</v>
      </c>
      <c r="AU253" s="4">
        <v>50</v>
      </c>
      <c r="AV253" s="4">
        <v>50</v>
      </c>
      <c r="AW253" s="4">
        <v>6</v>
      </c>
      <c r="AX253" s="4">
        <v>12</v>
      </c>
      <c r="AY253" s="4">
        <v>46</v>
      </c>
      <c r="AZ253" s="4">
        <v>0</v>
      </c>
      <c r="BA253" s="4">
        <v>0</v>
      </c>
      <c r="BB253" s="4">
        <v>134</v>
      </c>
      <c r="BC253" s="4">
        <v>44</v>
      </c>
      <c r="BD253" s="4">
        <v>32.840000000000003</v>
      </c>
      <c r="BE253" s="4">
        <v>86397431302</v>
      </c>
      <c r="BF253" s="4">
        <v>86224181284</v>
      </c>
      <c r="BG253" s="4">
        <v>99.8</v>
      </c>
      <c r="BH253" s="4">
        <v>240839812663</v>
      </c>
      <c r="BI253" s="4">
        <v>240409363756</v>
      </c>
      <c r="BJ253" s="4">
        <v>99.82</v>
      </c>
      <c r="BK253" s="4">
        <v>192964225019</v>
      </c>
      <c r="BL253" s="4">
        <v>192511821551</v>
      </c>
      <c r="BM253" s="4">
        <v>99.77</v>
      </c>
      <c r="BN253" s="4">
        <v>311285177000</v>
      </c>
      <c r="BO253" s="4">
        <v>99696209514</v>
      </c>
      <c r="BP253" s="4">
        <v>32.03</v>
      </c>
      <c r="BQ253" s="4">
        <v>12500000000</v>
      </c>
      <c r="BR253" s="4">
        <v>0</v>
      </c>
      <c r="BS253" s="4">
        <v>0</v>
      </c>
      <c r="BT253" s="4">
        <v>843986645984</v>
      </c>
      <c r="BU253" s="4">
        <v>618841576105</v>
      </c>
      <c r="BV253" s="4">
        <v>73.319999999999993</v>
      </c>
    </row>
    <row r="254" spans="1:75" x14ac:dyDescent="0.25">
      <c r="A254">
        <v>1008702251</v>
      </c>
      <c r="B254">
        <v>5</v>
      </c>
      <c r="C254" t="s">
        <v>75</v>
      </c>
      <c r="D254" t="s">
        <v>76</v>
      </c>
      <c r="E254">
        <v>2019</v>
      </c>
      <c r="F254" t="s">
        <v>77</v>
      </c>
      <c r="G254" t="s">
        <v>78</v>
      </c>
      <c r="H254">
        <v>2</v>
      </c>
      <c r="I254" t="s">
        <v>79</v>
      </c>
      <c r="J254">
        <v>112</v>
      </c>
      <c r="K254" t="s">
        <v>473</v>
      </c>
      <c r="L254" t="s">
        <v>3104</v>
      </c>
      <c r="M254">
        <v>90</v>
      </c>
      <c r="N254" t="s">
        <v>3152</v>
      </c>
      <c r="O254">
        <v>1</v>
      </c>
      <c r="P254" t="s">
        <v>474</v>
      </c>
      <c r="Q254">
        <v>7</v>
      </c>
      <c r="R254" t="s">
        <v>517</v>
      </c>
      <c r="S254">
        <v>0</v>
      </c>
      <c r="T254" t="s">
        <v>83</v>
      </c>
      <c r="U254">
        <v>0</v>
      </c>
      <c r="V254" t="s">
        <v>83</v>
      </c>
      <c r="W254">
        <v>0</v>
      </c>
      <c r="X254" t="s">
        <v>83</v>
      </c>
      <c r="Y254">
        <v>0</v>
      </c>
      <c r="Z254" t="s">
        <v>83</v>
      </c>
      <c r="AA254">
        <v>0</v>
      </c>
      <c r="AB254" t="s">
        <v>517</v>
      </c>
      <c r="AC254">
        <v>1046</v>
      </c>
      <c r="AD254" t="s">
        <v>518</v>
      </c>
      <c r="AE254">
        <v>42</v>
      </c>
      <c r="AF254">
        <v>2</v>
      </c>
      <c r="AG254" t="s">
        <v>520</v>
      </c>
      <c r="AH254">
        <v>1</v>
      </c>
      <c r="AI254" t="s">
        <v>86</v>
      </c>
      <c r="AJ254">
        <v>1</v>
      </c>
      <c r="AK254" t="s">
        <v>87</v>
      </c>
      <c r="AL254">
        <v>1</v>
      </c>
      <c r="AM254" s="4">
        <v>32</v>
      </c>
      <c r="AN254" s="4">
        <v>25</v>
      </c>
      <c r="AO254" s="4">
        <v>78.13</v>
      </c>
      <c r="AP254" s="4">
        <v>118</v>
      </c>
      <c r="AQ254" s="4">
        <v>125</v>
      </c>
      <c r="AR254" s="4">
        <v>105.93</v>
      </c>
      <c r="AS254" s="4">
        <v>157</v>
      </c>
      <c r="AT254" s="4">
        <v>170</v>
      </c>
      <c r="AU254" s="4">
        <v>108.28</v>
      </c>
      <c r="AV254" s="4">
        <v>82</v>
      </c>
      <c r="AW254" s="4">
        <v>22</v>
      </c>
      <c r="AX254" s="4">
        <v>26.83</v>
      </c>
      <c r="AY254" s="4">
        <v>206</v>
      </c>
      <c r="AZ254" s="4">
        <v>0</v>
      </c>
      <c r="BA254" s="4">
        <v>0</v>
      </c>
      <c r="BB254" s="4">
        <v>608</v>
      </c>
      <c r="BC254" s="4">
        <v>342</v>
      </c>
      <c r="BD254" s="4">
        <v>56.25</v>
      </c>
      <c r="BE254" s="4">
        <v>17853890896</v>
      </c>
      <c r="BF254" s="4">
        <v>16216544390</v>
      </c>
      <c r="BG254" s="4">
        <v>90.83</v>
      </c>
      <c r="BH254" s="4">
        <v>23795751047</v>
      </c>
      <c r="BI254" s="4">
        <v>23692314403</v>
      </c>
      <c r="BJ254" s="4">
        <v>99.57</v>
      </c>
      <c r="BK254" s="4">
        <v>24210596058</v>
      </c>
      <c r="BL254" s="4">
        <v>24203090358</v>
      </c>
      <c r="BM254" s="4">
        <v>99.97</v>
      </c>
      <c r="BN254" s="4">
        <v>19901000000</v>
      </c>
      <c r="BO254" s="4">
        <v>12656444332</v>
      </c>
      <c r="BP254" s="4">
        <v>63.6</v>
      </c>
      <c r="BQ254" s="4">
        <v>34299112000</v>
      </c>
      <c r="BR254" s="4">
        <v>0</v>
      </c>
      <c r="BS254" s="4">
        <v>0</v>
      </c>
      <c r="BT254" s="4">
        <v>120060350001</v>
      </c>
      <c r="BU254" s="4">
        <v>76768393483</v>
      </c>
      <c r="BV254" s="4">
        <v>63.94</v>
      </c>
    </row>
    <row r="255" spans="1:75" x14ac:dyDescent="0.25">
      <c r="A255">
        <v>1008702251</v>
      </c>
      <c r="B255">
        <v>5</v>
      </c>
      <c r="C255" t="s">
        <v>75</v>
      </c>
      <c r="D255" t="s">
        <v>76</v>
      </c>
      <c r="E255">
        <v>2019</v>
      </c>
      <c r="F255" t="s">
        <v>77</v>
      </c>
      <c r="G255" t="s">
        <v>78</v>
      </c>
      <c r="H255">
        <v>2</v>
      </c>
      <c r="I255" t="s">
        <v>79</v>
      </c>
      <c r="J255">
        <v>112</v>
      </c>
      <c r="K255" t="s">
        <v>473</v>
      </c>
      <c r="L255" t="s">
        <v>3104</v>
      </c>
      <c r="M255">
        <v>90</v>
      </c>
      <c r="N255" t="s">
        <v>3152</v>
      </c>
      <c r="O255">
        <v>1</v>
      </c>
      <c r="P255" t="s">
        <v>474</v>
      </c>
      <c r="Q255">
        <v>7</v>
      </c>
      <c r="R255" t="s">
        <v>517</v>
      </c>
      <c r="S255">
        <v>0</v>
      </c>
      <c r="T255" t="s">
        <v>83</v>
      </c>
      <c r="U255">
        <v>0</v>
      </c>
      <c r="V255" t="s">
        <v>83</v>
      </c>
      <c r="W255">
        <v>0</v>
      </c>
      <c r="X255" t="s">
        <v>83</v>
      </c>
      <c r="Y255">
        <v>0</v>
      </c>
      <c r="Z255" t="s">
        <v>83</v>
      </c>
      <c r="AA255">
        <v>0</v>
      </c>
      <c r="AB255" t="s">
        <v>517</v>
      </c>
      <c r="AC255">
        <v>1046</v>
      </c>
      <c r="AD255" t="s">
        <v>518</v>
      </c>
      <c r="AE255">
        <v>42</v>
      </c>
      <c r="AF255">
        <v>3</v>
      </c>
      <c r="AG255" t="s">
        <v>521</v>
      </c>
      <c r="AH255">
        <v>1</v>
      </c>
      <c r="AI255" t="s">
        <v>86</v>
      </c>
      <c r="AJ255">
        <v>1</v>
      </c>
      <c r="AK255" t="s">
        <v>87</v>
      </c>
      <c r="AL255">
        <v>1</v>
      </c>
      <c r="AM255" s="4">
        <v>0</v>
      </c>
      <c r="AN255" s="4">
        <v>0</v>
      </c>
      <c r="AO255" s="4">
        <v>0</v>
      </c>
      <c r="AP255" s="4">
        <v>1</v>
      </c>
      <c r="AQ255" s="4">
        <v>1</v>
      </c>
      <c r="AR255" s="4">
        <v>100</v>
      </c>
      <c r="AS255" s="4">
        <v>1</v>
      </c>
      <c r="AT255" s="4">
        <v>0</v>
      </c>
      <c r="AU255" s="4">
        <v>0</v>
      </c>
      <c r="AV255" s="4">
        <v>1</v>
      </c>
      <c r="AW255" s="4">
        <v>0</v>
      </c>
      <c r="AX255" s="4">
        <v>0</v>
      </c>
      <c r="AY255" s="4">
        <v>0</v>
      </c>
      <c r="AZ255" s="4">
        <v>0</v>
      </c>
      <c r="BA255" s="4">
        <v>0</v>
      </c>
      <c r="BB255" s="4">
        <v>2</v>
      </c>
      <c r="BC255" s="4">
        <v>1</v>
      </c>
      <c r="BD255" s="4">
        <v>50</v>
      </c>
      <c r="BE255" s="4">
        <v>0</v>
      </c>
      <c r="BF255" s="4">
        <v>0</v>
      </c>
      <c r="BG255" s="4">
        <v>0</v>
      </c>
      <c r="BH255" s="4">
        <v>414206246</v>
      </c>
      <c r="BI255" s="4">
        <v>408254845</v>
      </c>
      <c r="BJ255" s="4">
        <v>98.56</v>
      </c>
      <c r="BK255" s="4">
        <v>786559076</v>
      </c>
      <c r="BL255" s="4">
        <v>786559076</v>
      </c>
      <c r="BM255" s="4">
        <v>100</v>
      </c>
      <c r="BN255" s="4">
        <v>0</v>
      </c>
      <c r="BO255" s="4">
        <v>0</v>
      </c>
      <c r="BP255" s="4">
        <v>0</v>
      </c>
      <c r="BQ255" s="4">
        <v>0</v>
      </c>
      <c r="BR255" s="4">
        <v>0</v>
      </c>
      <c r="BS255" s="4">
        <v>0</v>
      </c>
      <c r="BT255" s="4">
        <v>1200765322</v>
      </c>
      <c r="BU255" s="4">
        <v>1194813921</v>
      </c>
      <c r="BV255" s="4">
        <v>99.5</v>
      </c>
      <c r="BW255" t="s">
        <v>522</v>
      </c>
    </row>
    <row r="256" spans="1:75" x14ac:dyDescent="0.25">
      <c r="A256">
        <v>1008702251</v>
      </c>
      <c r="B256">
        <v>5</v>
      </c>
      <c r="C256" t="s">
        <v>75</v>
      </c>
      <c r="D256" t="s">
        <v>76</v>
      </c>
      <c r="E256">
        <v>2019</v>
      </c>
      <c r="F256" t="s">
        <v>77</v>
      </c>
      <c r="G256" t="s">
        <v>78</v>
      </c>
      <c r="H256">
        <v>2</v>
      </c>
      <c r="I256" t="s">
        <v>79</v>
      </c>
      <c r="J256">
        <v>112</v>
      </c>
      <c r="K256" t="s">
        <v>473</v>
      </c>
      <c r="L256" t="s">
        <v>3104</v>
      </c>
      <c r="M256">
        <v>90</v>
      </c>
      <c r="N256" t="s">
        <v>3152</v>
      </c>
      <c r="O256">
        <v>1</v>
      </c>
      <c r="P256" t="s">
        <v>474</v>
      </c>
      <c r="Q256">
        <v>7</v>
      </c>
      <c r="R256" t="s">
        <v>517</v>
      </c>
      <c r="S256">
        <v>0</v>
      </c>
      <c r="T256" t="s">
        <v>83</v>
      </c>
      <c r="U256">
        <v>0</v>
      </c>
      <c r="V256" t="s">
        <v>83</v>
      </c>
      <c r="W256">
        <v>0</v>
      </c>
      <c r="X256" t="s">
        <v>83</v>
      </c>
      <c r="Y256">
        <v>0</v>
      </c>
      <c r="Z256" t="s">
        <v>83</v>
      </c>
      <c r="AA256">
        <v>0</v>
      </c>
      <c r="AB256" t="s">
        <v>517</v>
      </c>
      <c r="AC256">
        <v>1046</v>
      </c>
      <c r="AD256" t="s">
        <v>518</v>
      </c>
      <c r="AE256">
        <v>42</v>
      </c>
      <c r="AF256">
        <v>4</v>
      </c>
      <c r="AG256" t="s">
        <v>523</v>
      </c>
      <c r="AH256">
        <v>1</v>
      </c>
      <c r="AI256" t="s">
        <v>86</v>
      </c>
      <c r="AJ256">
        <v>1</v>
      </c>
      <c r="AK256" t="s">
        <v>87</v>
      </c>
      <c r="AL256">
        <v>1</v>
      </c>
      <c r="AM256" s="4">
        <v>85</v>
      </c>
      <c r="AN256" s="4">
        <v>13</v>
      </c>
      <c r="AO256" s="4">
        <v>15.29</v>
      </c>
      <c r="AP256" s="4">
        <v>175</v>
      </c>
      <c r="AQ256" s="4">
        <v>175</v>
      </c>
      <c r="AR256" s="4">
        <v>100</v>
      </c>
      <c r="AS256" s="4">
        <v>190</v>
      </c>
      <c r="AT256" s="4">
        <v>120</v>
      </c>
      <c r="AU256" s="4">
        <v>63.16</v>
      </c>
      <c r="AV256" s="4">
        <v>236</v>
      </c>
      <c r="AW256" s="4">
        <v>23</v>
      </c>
      <c r="AX256" s="4">
        <v>9.75</v>
      </c>
      <c r="AY256" s="4">
        <v>0</v>
      </c>
      <c r="AZ256" s="4">
        <v>0</v>
      </c>
      <c r="BA256" s="4">
        <v>0</v>
      </c>
      <c r="BB256" s="4">
        <v>544</v>
      </c>
      <c r="BC256" s="4">
        <v>331</v>
      </c>
      <c r="BD256" s="4">
        <v>60.85</v>
      </c>
      <c r="BE256" s="4">
        <v>20582085889</v>
      </c>
      <c r="BF256" s="4">
        <v>16124320519</v>
      </c>
      <c r="BG256" s="4">
        <v>78.34</v>
      </c>
      <c r="BH256" s="4">
        <v>26055242332</v>
      </c>
      <c r="BI256" s="4">
        <v>26013570166</v>
      </c>
      <c r="BJ256" s="4">
        <v>99.84</v>
      </c>
      <c r="BK256" s="4">
        <v>58972354216</v>
      </c>
      <c r="BL256" s="4">
        <v>58972316456</v>
      </c>
      <c r="BM256" s="4">
        <v>100</v>
      </c>
      <c r="BN256" s="4">
        <v>35000000000</v>
      </c>
      <c r="BO256" s="4">
        <v>2119780658</v>
      </c>
      <c r="BP256" s="4">
        <v>6.06</v>
      </c>
      <c r="BQ256" s="4">
        <v>0</v>
      </c>
      <c r="BR256" s="4">
        <v>0</v>
      </c>
      <c r="BS256" s="4">
        <v>0</v>
      </c>
      <c r="BT256" s="4">
        <v>140609682437</v>
      </c>
      <c r="BU256" s="4">
        <v>103229987799</v>
      </c>
      <c r="BV256" s="4">
        <v>73.42</v>
      </c>
      <c r="BW256" t="s">
        <v>524</v>
      </c>
    </row>
    <row r="257" spans="1:74" x14ac:dyDescent="0.25">
      <c r="A257">
        <v>1008702251</v>
      </c>
      <c r="B257">
        <v>5</v>
      </c>
      <c r="C257" t="s">
        <v>75</v>
      </c>
      <c r="D257" t="s">
        <v>76</v>
      </c>
      <c r="E257">
        <v>2019</v>
      </c>
      <c r="F257" t="s">
        <v>77</v>
      </c>
      <c r="G257" t="s">
        <v>78</v>
      </c>
      <c r="H257">
        <v>2</v>
      </c>
      <c r="I257" t="s">
        <v>79</v>
      </c>
      <c r="J257">
        <v>112</v>
      </c>
      <c r="K257" t="s">
        <v>473</v>
      </c>
      <c r="L257" t="s">
        <v>3104</v>
      </c>
      <c r="M257">
        <v>90</v>
      </c>
      <c r="N257" t="s">
        <v>3152</v>
      </c>
      <c r="O257">
        <v>1</v>
      </c>
      <c r="P257" t="s">
        <v>474</v>
      </c>
      <c r="Q257">
        <v>7</v>
      </c>
      <c r="R257" t="s">
        <v>517</v>
      </c>
      <c r="S257">
        <v>0</v>
      </c>
      <c r="T257" t="s">
        <v>83</v>
      </c>
      <c r="U257">
        <v>0</v>
      </c>
      <c r="V257" t="s">
        <v>83</v>
      </c>
      <c r="W257">
        <v>0</v>
      </c>
      <c r="X257" t="s">
        <v>83</v>
      </c>
      <c r="Y257">
        <v>0</v>
      </c>
      <c r="Z257" t="s">
        <v>83</v>
      </c>
      <c r="AA257">
        <v>0</v>
      </c>
      <c r="AB257" t="s">
        <v>517</v>
      </c>
      <c r="AC257">
        <v>1049</v>
      </c>
      <c r="AD257" t="s">
        <v>525</v>
      </c>
      <c r="AE257">
        <v>35</v>
      </c>
      <c r="AF257">
        <v>1</v>
      </c>
      <c r="AG257" t="s">
        <v>526</v>
      </c>
      <c r="AH257">
        <v>2</v>
      </c>
      <c r="AI257" t="s">
        <v>96</v>
      </c>
      <c r="AJ257">
        <v>1</v>
      </c>
      <c r="AK257" t="s">
        <v>87</v>
      </c>
      <c r="AL257">
        <v>1</v>
      </c>
      <c r="AM257" s="4">
        <v>20</v>
      </c>
      <c r="AN257" s="4">
        <v>20</v>
      </c>
      <c r="AO257" s="4">
        <v>100</v>
      </c>
      <c r="AP257" s="4">
        <v>20</v>
      </c>
      <c r="AQ257" s="4">
        <v>20</v>
      </c>
      <c r="AR257" s="4">
        <v>100</v>
      </c>
      <c r="AS257" s="4">
        <v>20</v>
      </c>
      <c r="AT257" s="4">
        <v>20</v>
      </c>
      <c r="AU257" s="4">
        <v>100</v>
      </c>
      <c r="AV257" s="4">
        <v>20</v>
      </c>
      <c r="AW257" s="4">
        <v>20</v>
      </c>
      <c r="AX257" s="4">
        <v>100</v>
      </c>
      <c r="AY257" s="4">
        <v>20</v>
      </c>
      <c r="AZ257" s="4">
        <v>0</v>
      </c>
      <c r="BA257" s="4">
        <v>0</v>
      </c>
      <c r="BB257" s="4" t="s">
        <v>97</v>
      </c>
      <c r="BC257" s="4" t="s">
        <v>97</v>
      </c>
      <c r="BD257" s="4" t="s">
        <v>97</v>
      </c>
      <c r="BE257" s="4">
        <v>1987682779</v>
      </c>
      <c r="BF257" s="4">
        <v>1987682779</v>
      </c>
      <c r="BG257" s="4">
        <v>100</v>
      </c>
      <c r="BH257" s="4">
        <v>2812773577</v>
      </c>
      <c r="BI257" s="4">
        <v>2812773577</v>
      </c>
      <c r="BJ257" s="4">
        <v>100</v>
      </c>
      <c r="BK257" s="4">
        <v>3637649923</v>
      </c>
      <c r="BL257" s="4">
        <v>3637649912</v>
      </c>
      <c r="BM257" s="4">
        <v>100</v>
      </c>
      <c r="BN257" s="4">
        <v>4975000000</v>
      </c>
      <c r="BO257" s="4">
        <v>1352440929</v>
      </c>
      <c r="BP257" s="4">
        <v>27.18</v>
      </c>
      <c r="BQ257" s="4">
        <v>5500000000</v>
      </c>
      <c r="BR257" s="4">
        <v>0</v>
      </c>
      <c r="BS257" s="4">
        <v>0</v>
      </c>
      <c r="BT257" s="4">
        <v>18913106279</v>
      </c>
      <c r="BU257" s="4">
        <v>9790547197</v>
      </c>
      <c r="BV257" s="4">
        <v>51.77</v>
      </c>
    </row>
    <row r="258" spans="1:74" x14ac:dyDescent="0.25">
      <c r="A258">
        <v>1008702251</v>
      </c>
      <c r="B258">
        <v>5</v>
      </c>
      <c r="C258" t="s">
        <v>75</v>
      </c>
      <c r="D258" t="s">
        <v>76</v>
      </c>
      <c r="E258">
        <v>2019</v>
      </c>
      <c r="F258" t="s">
        <v>77</v>
      </c>
      <c r="G258" t="s">
        <v>78</v>
      </c>
      <c r="H258">
        <v>2</v>
      </c>
      <c r="I258" t="s">
        <v>79</v>
      </c>
      <c r="J258">
        <v>112</v>
      </c>
      <c r="K258" t="s">
        <v>473</v>
      </c>
      <c r="L258" t="s">
        <v>3104</v>
      </c>
      <c r="M258">
        <v>90</v>
      </c>
      <c r="N258" t="s">
        <v>3152</v>
      </c>
      <c r="O258">
        <v>1</v>
      </c>
      <c r="P258" t="s">
        <v>474</v>
      </c>
      <c r="Q258">
        <v>7</v>
      </c>
      <c r="R258" t="s">
        <v>517</v>
      </c>
      <c r="S258">
        <v>0</v>
      </c>
      <c r="T258" t="s">
        <v>83</v>
      </c>
      <c r="U258">
        <v>0</v>
      </c>
      <c r="V258" t="s">
        <v>83</v>
      </c>
      <c r="W258">
        <v>0</v>
      </c>
      <c r="X258" t="s">
        <v>83</v>
      </c>
      <c r="Y258">
        <v>0</v>
      </c>
      <c r="Z258" t="s">
        <v>83</v>
      </c>
      <c r="AA258">
        <v>0</v>
      </c>
      <c r="AB258" t="s">
        <v>517</v>
      </c>
      <c r="AC258">
        <v>1049</v>
      </c>
      <c r="AD258" t="s">
        <v>525</v>
      </c>
      <c r="AE258">
        <v>35</v>
      </c>
      <c r="AF258">
        <v>2</v>
      </c>
      <c r="AG258" t="s">
        <v>527</v>
      </c>
      <c r="AH258">
        <v>3</v>
      </c>
      <c r="AI258" t="s">
        <v>132</v>
      </c>
      <c r="AJ258">
        <v>1</v>
      </c>
      <c r="AK258" t="s">
        <v>87</v>
      </c>
      <c r="AL258">
        <v>1</v>
      </c>
      <c r="AM258" s="4">
        <v>25</v>
      </c>
      <c r="AN258" s="4">
        <v>25</v>
      </c>
      <c r="AO258" s="4">
        <v>100</v>
      </c>
      <c r="AP258" s="4">
        <v>50</v>
      </c>
      <c r="AQ258" s="4">
        <v>50</v>
      </c>
      <c r="AR258" s="4">
        <v>100</v>
      </c>
      <c r="AS258" s="4">
        <v>75</v>
      </c>
      <c r="AT258" s="4">
        <v>75</v>
      </c>
      <c r="AU258" s="4">
        <v>100</v>
      </c>
      <c r="AV258" s="4">
        <v>100</v>
      </c>
      <c r="AW258" s="4">
        <v>81</v>
      </c>
      <c r="AX258" s="4">
        <v>81</v>
      </c>
      <c r="AY258" s="4">
        <v>100</v>
      </c>
      <c r="AZ258" s="4">
        <v>0</v>
      </c>
      <c r="BA258" s="4">
        <v>0</v>
      </c>
      <c r="BB258" s="4" t="s">
        <v>97</v>
      </c>
      <c r="BC258" s="4" t="s">
        <v>97</v>
      </c>
      <c r="BD258" s="4" t="s">
        <v>97</v>
      </c>
      <c r="BE258" s="4">
        <v>1346141918</v>
      </c>
      <c r="BF258" s="4">
        <v>1314208828</v>
      </c>
      <c r="BG258" s="4">
        <v>97.63</v>
      </c>
      <c r="BH258" s="4">
        <v>5226272273</v>
      </c>
      <c r="BI258" s="4">
        <v>5226272273</v>
      </c>
      <c r="BJ258" s="4">
        <v>100</v>
      </c>
      <c r="BK258" s="4">
        <v>4072614040</v>
      </c>
      <c r="BL258" s="4">
        <v>4072614040</v>
      </c>
      <c r="BM258" s="4">
        <v>100</v>
      </c>
      <c r="BN258" s="4">
        <v>3517000000</v>
      </c>
      <c r="BO258" s="4">
        <v>1421393305</v>
      </c>
      <c r="BP258" s="4">
        <v>40.409999999999997</v>
      </c>
      <c r="BQ258" s="4">
        <v>6000000000</v>
      </c>
      <c r="BR258" s="4">
        <v>0</v>
      </c>
      <c r="BS258" s="4">
        <v>0</v>
      </c>
      <c r="BT258" s="4">
        <v>20162028231</v>
      </c>
      <c r="BU258" s="4">
        <v>12034488446</v>
      </c>
      <c r="BV258" s="4">
        <v>59.69</v>
      </c>
    </row>
    <row r="259" spans="1:74" x14ac:dyDescent="0.25">
      <c r="A259">
        <v>1008702251</v>
      </c>
      <c r="B259">
        <v>5</v>
      </c>
      <c r="C259" t="s">
        <v>75</v>
      </c>
      <c r="D259" t="s">
        <v>76</v>
      </c>
      <c r="E259">
        <v>2019</v>
      </c>
      <c r="F259" t="s">
        <v>77</v>
      </c>
      <c r="G259" t="s">
        <v>78</v>
      </c>
      <c r="H259">
        <v>2</v>
      </c>
      <c r="I259" t="s">
        <v>79</v>
      </c>
      <c r="J259">
        <v>112</v>
      </c>
      <c r="K259" t="s">
        <v>473</v>
      </c>
      <c r="L259" t="s">
        <v>3104</v>
      </c>
      <c r="M259">
        <v>90</v>
      </c>
      <c r="N259" t="s">
        <v>3152</v>
      </c>
      <c r="O259">
        <v>1</v>
      </c>
      <c r="P259" t="s">
        <v>474</v>
      </c>
      <c r="Q259">
        <v>7</v>
      </c>
      <c r="R259" t="s">
        <v>517</v>
      </c>
      <c r="S259">
        <v>0</v>
      </c>
      <c r="T259" t="s">
        <v>83</v>
      </c>
      <c r="U259">
        <v>0</v>
      </c>
      <c r="V259" t="s">
        <v>83</v>
      </c>
      <c r="W259">
        <v>0</v>
      </c>
      <c r="X259" t="s">
        <v>83</v>
      </c>
      <c r="Y259">
        <v>0</v>
      </c>
      <c r="Z259" t="s">
        <v>83</v>
      </c>
      <c r="AA259">
        <v>0</v>
      </c>
      <c r="AB259" t="s">
        <v>517</v>
      </c>
      <c r="AC259">
        <v>1049</v>
      </c>
      <c r="AD259" t="s">
        <v>525</v>
      </c>
      <c r="AE259">
        <v>35</v>
      </c>
      <c r="AF259">
        <v>3</v>
      </c>
      <c r="AG259" t="s">
        <v>528</v>
      </c>
      <c r="AH259">
        <v>2</v>
      </c>
      <c r="AI259" t="s">
        <v>96</v>
      </c>
      <c r="AJ259">
        <v>1</v>
      </c>
      <c r="AK259" t="s">
        <v>87</v>
      </c>
      <c r="AL259">
        <v>1</v>
      </c>
      <c r="AM259" s="4">
        <v>100</v>
      </c>
      <c r="AN259" s="4">
        <v>100</v>
      </c>
      <c r="AO259" s="4">
        <v>100</v>
      </c>
      <c r="AP259" s="4">
        <v>100</v>
      </c>
      <c r="AQ259" s="4">
        <v>100</v>
      </c>
      <c r="AR259" s="4">
        <v>100</v>
      </c>
      <c r="AS259" s="4">
        <v>100</v>
      </c>
      <c r="AT259" s="4">
        <v>100</v>
      </c>
      <c r="AU259" s="4">
        <v>100</v>
      </c>
      <c r="AV259" s="4">
        <v>100</v>
      </c>
      <c r="AW259" s="4">
        <v>100</v>
      </c>
      <c r="AX259" s="4">
        <v>100</v>
      </c>
      <c r="AY259" s="4">
        <v>100</v>
      </c>
      <c r="AZ259" s="4">
        <v>0</v>
      </c>
      <c r="BA259" s="4">
        <v>0</v>
      </c>
      <c r="BB259" s="4" t="s">
        <v>97</v>
      </c>
      <c r="BC259" s="4" t="s">
        <v>97</v>
      </c>
      <c r="BD259" s="4" t="s">
        <v>97</v>
      </c>
      <c r="BE259" s="4">
        <v>22904364534</v>
      </c>
      <c r="BF259" s="4">
        <v>22846853854</v>
      </c>
      <c r="BG259" s="4">
        <v>99.75</v>
      </c>
      <c r="BH259" s="4">
        <v>76038949756</v>
      </c>
      <c r="BI259" s="4">
        <v>76038949756</v>
      </c>
      <c r="BJ259" s="4">
        <v>100</v>
      </c>
      <c r="BK259" s="4">
        <v>74333553064</v>
      </c>
      <c r="BL259" s="4">
        <v>74333545174</v>
      </c>
      <c r="BM259" s="4">
        <v>100</v>
      </c>
      <c r="BN259" s="4">
        <v>85957000000</v>
      </c>
      <c r="BO259" s="4">
        <v>7300239169</v>
      </c>
      <c r="BP259" s="4">
        <v>8.49</v>
      </c>
      <c r="BQ259" s="4">
        <v>67023999000</v>
      </c>
      <c r="BR259" s="4">
        <v>0</v>
      </c>
      <c r="BS259" s="4">
        <v>0</v>
      </c>
      <c r="BT259" s="4">
        <v>326257866354</v>
      </c>
      <c r="BU259" s="4">
        <v>180519587953</v>
      </c>
      <c r="BV259" s="4">
        <v>55.33</v>
      </c>
    </row>
    <row r="260" spans="1:74" x14ac:dyDescent="0.25">
      <c r="A260">
        <v>1008702251</v>
      </c>
      <c r="B260">
        <v>5</v>
      </c>
      <c r="C260" t="s">
        <v>75</v>
      </c>
      <c r="D260" t="s">
        <v>76</v>
      </c>
      <c r="E260">
        <v>2019</v>
      </c>
      <c r="F260" t="s">
        <v>77</v>
      </c>
      <c r="G260" t="s">
        <v>78</v>
      </c>
      <c r="H260">
        <v>2</v>
      </c>
      <c r="I260" t="s">
        <v>79</v>
      </c>
      <c r="J260">
        <v>112</v>
      </c>
      <c r="K260" t="s">
        <v>473</v>
      </c>
      <c r="L260" t="s">
        <v>3104</v>
      </c>
      <c r="M260">
        <v>90</v>
      </c>
      <c r="N260" t="s">
        <v>3152</v>
      </c>
      <c r="O260">
        <v>1</v>
      </c>
      <c r="P260" t="s">
        <v>474</v>
      </c>
      <c r="Q260">
        <v>7</v>
      </c>
      <c r="R260" t="s">
        <v>517</v>
      </c>
      <c r="S260">
        <v>0</v>
      </c>
      <c r="T260" t="s">
        <v>83</v>
      </c>
      <c r="U260">
        <v>0</v>
      </c>
      <c r="V260" t="s">
        <v>83</v>
      </c>
      <c r="W260">
        <v>0</v>
      </c>
      <c r="X260" t="s">
        <v>83</v>
      </c>
      <c r="Y260">
        <v>0</v>
      </c>
      <c r="Z260" t="s">
        <v>83</v>
      </c>
      <c r="AA260">
        <v>0</v>
      </c>
      <c r="AB260" t="s">
        <v>517</v>
      </c>
      <c r="AC260">
        <v>1049</v>
      </c>
      <c r="AD260" t="s">
        <v>525</v>
      </c>
      <c r="AE260">
        <v>35</v>
      </c>
      <c r="AF260">
        <v>4</v>
      </c>
      <c r="AG260" t="s">
        <v>529</v>
      </c>
      <c r="AH260">
        <v>3</v>
      </c>
      <c r="AI260" t="s">
        <v>132</v>
      </c>
      <c r="AJ260">
        <v>1</v>
      </c>
      <c r="AK260" t="s">
        <v>87</v>
      </c>
      <c r="AL260">
        <v>1</v>
      </c>
      <c r="AM260" s="4">
        <v>22</v>
      </c>
      <c r="AN260" s="4">
        <v>22</v>
      </c>
      <c r="AO260" s="4">
        <v>100</v>
      </c>
      <c r="AP260" s="4">
        <v>22</v>
      </c>
      <c r="AQ260" s="4">
        <v>22</v>
      </c>
      <c r="AR260" s="4">
        <v>100</v>
      </c>
      <c r="AS260" s="4">
        <v>22</v>
      </c>
      <c r="AT260" s="4">
        <v>22</v>
      </c>
      <c r="AU260" s="4">
        <v>100</v>
      </c>
      <c r="AV260" s="4">
        <v>35</v>
      </c>
      <c r="AW260" s="4">
        <v>27</v>
      </c>
      <c r="AX260" s="4">
        <v>77.14</v>
      </c>
      <c r="AY260" s="4">
        <v>35</v>
      </c>
      <c r="AZ260" s="4">
        <v>0</v>
      </c>
      <c r="BA260" s="4">
        <v>0</v>
      </c>
      <c r="BB260" s="4" t="s">
        <v>97</v>
      </c>
      <c r="BC260" s="4" t="s">
        <v>97</v>
      </c>
      <c r="BD260" s="4" t="s">
        <v>97</v>
      </c>
      <c r="BE260" s="4">
        <v>257244005</v>
      </c>
      <c r="BF260" s="4">
        <v>257244005</v>
      </c>
      <c r="BG260" s="4">
        <v>100</v>
      </c>
      <c r="BH260" s="4">
        <v>82851192488</v>
      </c>
      <c r="BI260" s="4">
        <v>82808077202</v>
      </c>
      <c r="BJ260" s="4">
        <v>99.95</v>
      </c>
      <c r="BK260" s="4">
        <v>85672145881</v>
      </c>
      <c r="BL260" s="4">
        <v>84975721498</v>
      </c>
      <c r="BM260" s="4">
        <v>99.19</v>
      </c>
      <c r="BN260" s="4">
        <v>107829397000</v>
      </c>
      <c r="BO260" s="4">
        <v>104448204569</v>
      </c>
      <c r="BP260" s="4">
        <v>96.86</v>
      </c>
      <c r="BQ260" s="4">
        <v>143369053000</v>
      </c>
      <c r="BR260" s="4">
        <v>0</v>
      </c>
      <c r="BS260" s="4">
        <v>0</v>
      </c>
      <c r="BT260" s="4">
        <v>419979032374</v>
      </c>
      <c r="BU260" s="4">
        <v>272489247274</v>
      </c>
      <c r="BV260" s="4">
        <v>64.88</v>
      </c>
    </row>
    <row r="261" spans="1:74" x14ac:dyDescent="0.25">
      <c r="A261">
        <v>1008702251</v>
      </c>
      <c r="B261">
        <v>5</v>
      </c>
      <c r="C261" t="s">
        <v>75</v>
      </c>
      <c r="D261" t="s">
        <v>76</v>
      </c>
      <c r="E261">
        <v>2019</v>
      </c>
      <c r="F261" t="s">
        <v>77</v>
      </c>
      <c r="G261" t="s">
        <v>78</v>
      </c>
      <c r="H261">
        <v>2</v>
      </c>
      <c r="I261" t="s">
        <v>79</v>
      </c>
      <c r="J261">
        <v>112</v>
      </c>
      <c r="K261" t="s">
        <v>473</v>
      </c>
      <c r="L261" t="s">
        <v>3104</v>
      </c>
      <c r="M261">
        <v>90</v>
      </c>
      <c r="N261" t="s">
        <v>3152</v>
      </c>
      <c r="O261">
        <v>1</v>
      </c>
      <c r="P261" t="s">
        <v>474</v>
      </c>
      <c r="Q261">
        <v>7</v>
      </c>
      <c r="R261" t="s">
        <v>517</v>
      </c>
      <c r="S261">
        <v>0</v>
      </c>
      <c r="T261" t="s">
        <v>83</v>
      </c>
      <c r="U261">
        <v>0</v>
      </c>
      <c r="V261" t="s">
        <v>83</v>
      </c>
      <c r="W261">
        <v>0</v>
      </c>
      <c r="X261" t="s">
        <v>83</v>
      </c>
      <c r="Y261">
        <v>0</v>
      </c>
      <c r="Z261" t="s">
        <v>83</v>
      </c>
      <c r="AA261">
        <v>0</v>
      </c>
      <c r="AB261" t="s">
        <v>517</v>
      </c>
      <c r="AC261">
        <v>1049</v>
      </c>
      <c r="AD261" t="s">
        <v>525</v>
      </c>
      <c r="AE261">
        <v>35</v>
      </c>
      <c r="AF261">
        <v>5</v>
      </c>
      <c r="AG261" t="s">
        <v>530</v>
      </c>
      <c r="AH261">
        <v>3</v>
      </c>
      <c r="AI261" t="s">
        <v>132</v>
      </c>
      <c r="AJ261">
        <v>1</v>
      </c>
      <c r="AK261" t="s">
        <v>87</v>
      </c>
      <c r="AL261">
        <v>1</v>
      </c>
      <c r="AM261" s="4">
        <v>34</v>
      </c>
      <c r="AN261" s="4">
        <v>30</v>
      </c>
      <c r="AO261" s="4">
        <v>88.24</v>
      </c>
      <c r="AP261" s="4">
        <v>50</v>
      </c>
      <c r="AQ261" s="4">
        <v>50</v>
      </c>
      <c r="AR261" s="4">
        <v>100</v>
      </c>
      <c r="AS261" s="4">
        <v>75</v>
      </c>
      <c r="AT261" s="4">
        <v>75</v>
      </c>
      <c r="AU261" s="4">
        <v>100</v>
      </c>
      <c r="AV261" s="4">
        <v>100</v>
      </c>
      <c r="AW261" s="4">
        <v>100</v>
      </c>
      <c r="AX261" s="4">
        <v>100</v>
      </c>
      <c r="AY261" s="4">
        <v>100</v>
      </c>
      <c r="AZ261" s="4">
        <v>0</v>
      </c>
      <c r="BA261" s="4">
        <v>0</v>
      </c>
      <c r="BB261" s="4" t="s">
        <v>97</v>
      </c>
      <c r="BC261" s="4" t="s">
        <v>97</v>
      </c>
      <c r="BD261" s="4" t="s">
        <v>97</v>
      </c>
      <c r="BE261" s="4">
        <v>2061178251</v>
      </c>
      <c r="BF261" s="4">
        <v>2031549905</v>
      </c>
      <c r="BG261" s="4">
        <v>98.56</v>
      </c>
      <c r="BH261" s="4">
        <v>31512659413</v>
      </c>
      <c r="BI261" s="4">
        <v>31512659413</v>
      </c>
      <c r="BJ261" s="4">
        <v>100</v>
      </c>
      <c r="BK261" s="4">
        <v>27805119469</v>
      </c>
      <c r="BL261" s="4">
        <v>27786552195</v>
      </c>
      <c r="BM261" s="4">
        <v>99.93</v>
      </c>
      <c r="BN261" s="4">
        <v>22207827000</v>
      </c>
      <c r="BO261" s="4">
        <v>19274448133</v>
      </c>
      <c r="BP261" s="4">
        <v>86.79</v>
      </c>
      <c r="BQ261" s="4">
        <v>20261158000</v>
      </c>
      <c r="BR261" s="4">
        <v>0</v>
      </c>
      <c r="BS261" s="4">
        <v>0</v>
      </c>
      <c r="BT261" s="4">
        <v>103847942133</v>
      </c>
      <c r="BU261" s="4">
        <v>80605209646</v>
      </c>
      <c r="BV261" s="4">
        <v>77.62</v>
      </c>
    </row>
    <row r="262" spans="1:74" x14ac:dyDescent="0.25">
      <c r="A262">
        <v>1008702251</v>
      </c>
      <c r="B262">
        <v>5</v>
      </c>
      <c r="C262" t="s">
        <v>75</v>
      </c>
      <c r="D262" t="s">
        <v>76</v>
      </c>
      <c r="E262">
        <v>2019</v>
      </c>
      <c r="F262" t="s">
        <v>77</v>
      </c>
      <c r="G262" t="s">
        <v>78</v>
      </c>
      <c r="H262">
        <v>2</v>
      </c>
      <c r="I262" t="s">
        <v>79</v>
      </c>
      <c r="J262">
        <v>112</v>
      </c>
      <c r="K262" t="s">
        <v>473</v>
      </c>
      <c r="L262" t="s">
        <v>3104</v>
      </c>
      <c r="M262">
        <v>90</v>
      </c>
      <c r="N262" t="s">
        <v>3152</v>
      </c>
      <c r="O262">
        <v>1</v>
      </c>
      <c r="P262" t="s">
        <v>474</v>
      </c>
      <c r="Q262">
        <v>7</v>
      </c>
      <c r="R262" t="s">
        <v>517</v>
      </c>
      <c r="S262">
        <v>0</v>
      </c>
      <c r="T262" t="s">
        <v>83</v>
      </c>
      <c r="U262">
        <v>0</v>
      </c>
      <c r="V262" t="s">
        <v>83</v>
      </c>
      <c r="W262">
        <v>0</v>
      </c>
      <c r="X262" t="s">
        <v>83</v>
      </c>
      <c r="Y262">
        <v>0</v>
      </c>
      <c r="Z262" t="s">
        <v>83</v>
      </c>
      <c r="AA262">
        <v>0</v>
      </c>
      <c r="AB262" t="s">
        <v>517</v>
      </c>
      <c r="AC262">
        <v>1052</v>
      </c>
      <c r="AD262" t="s">
        <v>531</v>
      </c>
      <c r="AE262">
        <v>34</v>
      </c>
      <c r="AF262">
        <v>1</v>
      </c>
      <c r="AG262" t="s">
        <v>532</v>
      </c>
      <c r="AH262">
        <v>3</v>
      </c>
      <c r="AI262" t="s">
        <v>132</v>
      </c>
      <c r="AJ262">
        <v>1</v>
      </c>
      <c r="AK262" t="s">
        <v>87</v>
      </c>
      <c r="AL262">
        <v>1</v>
      </c>
      <c r="AM262" s="4">
        <v>717791</v>
      </c>
      <c r="AN262" s="4">
        <v>768186</v>
      </c>
      <c r="AO262" s="4">
        <v>107.02</v>
      </c>
      <c r="AP262" s="4">
        <v>752686</v>
      </c>
      <c r="AQ262" s="4">
        <v>784952</v>
      </c>
      <c r="AR262" s="4">
        <v>104.29</v>
      </c>
      <c r="AS262" s="4">
        <v>754316</v>
      </c>
      <c r="AT262" s="4">
        <v>728277</v>
      </c>
      <c r="AU262" s="4">
        <v>96.55</v>
      </c>
      <c r="AV262" s="4">
        <v>762395</v>
      </c>
      <c r="AW262" s="4">
        <v>687365</v>
      </c>
      <c r="AX262" s="4">
        <v>90.16</v>
      </c>
      <c r="AY262" s="4">
        <v>780646</v>
      </c>
      <c r="AZ262" s="4">
        <v>0</v>
      </c>
      <c r="BA262" s="4">
        <v>0</v>
      </c>
      <c r="BB262" s="4" t="s">
        <v>97</v>
      </c>
      <c r="BC262" s="4" t="s">
        <v>97</v>
      </c>
      <c r="BD262" s="4" t="s">
        <v>97</v>
      </c>
      <c r="BE262" s="4">
        <v>58078830344</v>
      </c>
      <c r="BF262" s="4">
        <v>58078830344</v>
      </c>
      <c r="BG262" s="4">
        <v>100</v>
      </c>
      <c r="BH262" s="4">
        <v>367558648158</v>
      </c>
      <c r="BI262" s="4">
        <v>367423808161</v>
      </c>
      <c r="BJ262" s="4">
        <v>99.96</v>
      </c>
      <c r="BK262" s="4">
        <v>372312572964</v>
      </c>
      <c r="BL262" s="4">
        <v>372304230721</v>
      </c>
      <c r="BM262" s="4">
        <v>100</v>
      </c>
      <c r="BN262" s="4">
        <v>414821413000</v>
      </c>
      <c r="BO262" s="4">
        <v>188424404766</v>
      </c>
      <c r="BP262" s="4">
        <v>45.42</v>
      </c>
      <c r="BQ262" s="4">
        <v>323610344000</v>
      </c>
      <c r="BR262" s="4">
        <v>0</v>
      </c>
      <c r="BS262" s="4">
        <v>0</v>
      </c>
      <c r="BT262" s="4">
        <v>1536381808466</v>
      </c>
      <c r="BU262" s="4">
        <v>986231273992</v>
      </c>
      <c r="BV262" s="4">
        <v>64.19</v>
      </c>
    </row>
    <row r="263" spans="1:74" x14ac:dyDescent="0.25">
      <c r="A263">
        <v>1008702251</v>
      </c>
      <c r="B263">
        <v>5</v>
      </c>
      <c r="C263" t="s">
        <v>75</v>
      </c>
      <c r="D263" t="s">
        <v>76</v>
      </c>
      <c r="E263">
        <v>2019</v>
      </c>
      <c r="F263" t="s">
        <v>77</v>
      </c>
      <c r="G263" t="s">
        <v>78</v>
      </c>
      <c r="H263">
        <v>2</v>
      </c>
      <c r="I263" t="s">
        <v>79</v>
      </c>
      <c r="J263">
        <v>112</v>
      </c>
      <c r="K263" t="s">
        <v>473</v>
      </c>
      <c r="L263" t="s">
        <v>3104</v>
      </c>
      <c r="M263">
        <v>90</v>
      </c>
      <c r="N263" t="s">
        <v>3152</v>
      </c>
      <c r="O263">
        <v>1</v>
      </c>
      <c r="P263" t="s">
        <v>474</v>
      </c>
      <c r="Q263">
        <v>7</v>
      </c>
      <c r="R263" t="s">
        <v>517</v>
      </c>
      <c r="S263">
        <v>0</v>
      </c>
      <c r="T263" t="s">
        <v>83</v>
      </c>
      <c r="U263">
        <v>0</v>
      </c>
      <c r="V263" t="s">
        <v>83</v>
      </c>
      <c r="W263">
        <v>0</v>
      </c>
      <c r="X263" t="s">
        <v>83</v>
      </c>
      <c r="Y263">
        <v>0</v>
      </c>
      <c r="Z263" t="s">
        <v>83</v>
      </c>
      <c r="AA263">
        <v>0</v>
      </c>
      <c r="AB263" t="s">
        <v>517</v>
      </c>
      <c r="AC263">
        <v>1052</v>
      </c>
      <c r="AD263" t="s">
        <v>531</v>
      </c>
      <c r="AE263">
        <v>34</v>
      </c>
      <c r="AF263">
        <v>2</v>
      </c>
      <c r="AG263" t="s">
        <v>533</v>
      </c>
      <c r="AH263">
        <v>3</v>
      </c>
      <c r="AI263" t="s">
        <v>132</v>
      </c>
      <c r="AJ263">
        <v>1</v>
      </c>
      <c r="AK263" t="s">
        <v>87</v>
      </c>
      <c r="AL263">
        <v>1</v>
      </c>
      <c r="AM263" s="4">
        <v>131266</v>
      </c>
      <c r="AN263" s="4">
        <v>130937</v>
      </c>
      <c r="AO263" s="4">
        <v>99.75</v>
      </c>
      <c r="AP263" s="4">
        <v>133572</v>
      </c>
      <c r="AQ263" s="4">
        <v>141413</v>
      </c>
      <c r="AR263" s="4">
        <v>105.87</v>
      </c>
      <c r="AS263" s="4">
        <v>136952</v>
      </c>
      <c r="AT263" s="4">
        <v>143662</v>
      </c>
      <c r="AU263" s="4">
        <v>104.9</v>
      </c>
      <c r="AV263" s="4">
        <v>137052</v>
      </c>
      <c r="AW263" s="4">
        <v>35006</v>
      </c>
      <c r="AX263" s="4">
        <v>25.54</v>
      </c>
      <c r="AY263" s="4">
        <v>137152</v>
      </c>
      <c r="AZ263" s="4">
        <v>0</v>
      </c>
      <c r="BA263" s="4">
        <v>0</v>
      </c>
      <c r="BB263" s="4" t="s">
        <v>97</v>
      </c>
      <c r="BC263" s="4" t="s">
        <v>97</v>
      </c>
      <c r="BD263" s="4" t="s">
        <v>97</v>
      </c>
      <c r="BE263" s="4">
        <v>38638847509</v>
      </c>
      <c r="BF263" s="4">
        <v>38636397352</v>
      </c>
      <c r="BG263" s="4">
        <v>99.99</v>
      </c>
      <c r="BH263" s="4">
        <v>133055225087</v>
      </c>
      <c r="BI263" s="4">
        <v>133041488336</v>
      </c>
      <c r="BJ263" s="4">
        <v>99.99</v>
      </c>
      <c r="BK263" s="4">
        <v>131696775220</v>
      </c>
      <c r="BL263" s="4">
        <v>131522610953</v>
      </c>
      <c r="BM263" s="4">
        <v>99.87</v>
      </c>
      <c r="BN263" s="4">
        <v>161481694000</v>
      </c>
      <c r="BO263" s="4">
        <v>38358602734</v>
      </c>
      <c r="BP263" s="4">
        <v>23.75</v>
      </c>
      <c r="BQ263" s="4">
        <v>105000000000</v>
      </c>
      <c r="BR263" s="4">
        <v>0</v>
      </c>
      <c r="BS263" s="4">
        <v>0</v>
      </c>
      <c r="BT263" s="4">
        <v>569872541816</v>
      </c>
      <c r="BU263" s="4">
        <v>341559099375</v>
      </c>
      <c r="BV263" s="4">
        <v>59.94</v>
      </c>
    </row>
    <row r="264" spans="1:74" x14ac:dyDescent="0.25">
      <c r="A264">
        <v>1008702251</v>
      </c>
      <c r="B264">
        <v>5</v>
      </c>
      <c r="C264" t="s">
        <v>75</v>
      </c>
      <c r="D264" t="s">
        <v>76</v>
      </c>
      <c r="E264">
        <v>2019</v>
      </c>
      <c r="F264" t="s">
        <v>77</v>
      </c>
      <c r="G264" t="s">
        <v>78</v>
      </c>
      <c r="H264">
        <v>2</v>
      </c>
      <c r="I264" t="s">
        <v>79</v>
      </c>
      <c r="J264">
        <v>112</v>
      </c>
      <c r="K264" t="s">
        <v>473</v>
      </c>
      <c r="L264" t="s">
        <v>3104</v>
      </c>
      <c r="M264">
        <v>90</v>
      </c>
      <c r="N264" t="s">
        <v>3152</v>
      </c>
      <c r="O264">
        <v>1</v>
      </c>
      <c r="P264" t="s">
        <v>474</v>
      </c>
      <c r="Q264">
        <v>7</v>
      </c>
      <c r="R264" t="s">
        <v>517</v>
      </c>
      <c r="S264">
        <v>0</v>
      </c>
      <c r="T264" t="s">
        <v>83</v>
      </c>
      <c r="U264">
        <v>0</v>
      </c>
      <c r="V264" t="s">
        <v>83</v>
      </c>
      <c r="W264">
        <v>0</v>
      </c>
      <c r="X264" t="s">
        <v>83</v>
      </c>
      <c r="Y264">
        <v>0</v>
      </c>
      <c r="Z264" t="s">
        <v>83</v>
      </c>
      <c r="AA264">
        <v>0</v>
      </c>
      <c r="AB264" t="s">
        <v>517</v>
      </c>
      <c r="AC264">
        <v>1052</v>
      </c>
      <c r="AD264" t="s">
        <v>531</v>
      </c>
      <c r="AE264">
        <v>34</v>
      </c>
      <c r="AF264">
        <v>3</v>
      </c>
      <c r="AG264" t="s">
        <v>534</v>
      </c>
      <c r="AH264">
        <v>2</v>
      </c>
      <c r="AI264" t="s">
        <v>96</v>
      </c>
      <c r="AJ264">
        <v>1</v>
      </c>
      <c r="AK264" t="s">
        <v>87</v>
      </c>
      <c r="AL264">
        <v>1</v>
      </c>
      <c r="AM264" s="4">
        <v>100</v>
      </c>
      <c r="AN264" s="4">
        <v>100</v>
      </c>
      <c r="AO264" s="4">
        <v>100</v>
      </c>
      <c r="AP264" s="4">
        <v>100</v>
      </c>
      <c r="AQ264" s="4">
        <v>100</v>
      </c>
      <c r="AR264" s="4">
        <v>100</v>
      </c>
      <c r="AS264" s="4">
        <v>100</v>
      </c>
      <c r="AT264" s="4">
        <v>100</v>
      </c>
      <c r="AU264" s="4">
        <v>100</v>
      </c>
      <c r="AV264" s="4">
        <v>100</v>
      </c>
      <c r="AW264" s="4">
        <v>100</v>
      </c>
      <c r="AX264" s="4">
        <v>100</v>
      </c>
      <c r="AY264" s="4">
        <v>100</v>
      </c>
      <c r="AZ264" s="4">
        <v>0</v>
      </c>
      <c r="BA264" s="4">
        <v>0</v>
      </c>
      <c r="BB264" s="4" t="s">
        <v>97</v>
      </c>
      <c r="BC264" s="4" t="s">
        <v>97</v>
      </c>
      <c r="BD264" s="4" t="s">
        <v>97</v>
      </c>
      <c r="BE264" s="4">
        <v>812519684</v>
      </c>
      <c r="BF264" s="4">
        <v>546097284</v>
      </c>
      <c r="BG264" s="4">
        <v>67.209999999999994</v>
      </c>
      <c r="BH264" s="4">
        <v>6884860176</v>
      </c>
      <c r="BI264" s="4">
        <v>6859055945</v>
      </c>
      <c r="BJ264" s="4">
        <v>99.63</v>
      </c>
      <c r="BK264" s="4">
        <v>6740855626</v>
      </c>
      <c r="BL264" s="4">
        <v>6726669925</v>
      </c>
      <c r="BM264" s="4">
        <v>99.79</v>
      </c>
      <c r="BN264" s="4">
        <v>8652337000</v>
      </c>
      <c r="BO264" s="4">
        <v>4142969890</v>
      </c>
      <c r="BP264" s="4">
        <v>47.88</v>
      </c>
      <c r="BQ264" s="4">
        <v>8372000000</v>
      </c>
      <c r="BR264" s="4">
        <v>0</v>
      </c>
      <c r="BS264" s="4">
        <v>0</v>
      </c>
      <c r="BT264" s="4">
        <v>31462572486</v>
      </c>
      <c r="BU264" s="4">
        <v>18274793044</v>
      </c>
      <c r="BV264" s="4">
        <v>58.08</v>
      </c>
    </row>
    <row r="265" spans="1:74" x14ac:dyDescent="0.25">
      <c r="A265">
        <v>1008702251</v>
      </c>
      <c r="B265">
        <v>5</v>
      </c>
      <c r="C265" t="s">
        <v>75</v>
      </c>
      <c r="D265" t="s">
        <v>76</v>
      </c>
      <c r="E265">
        <v>2019</v>
      </c>
      <c r="F265" t="s">
        <v>77</v>
      </c>
      <c r="G265" t="s">
        <v>78</v>
      </c>
      <c r="H265">
        <v>2</v>
      </c>
      <c r="I265" t="s">
        <v>79</v>
      </c>
      <c r="J265">
        <v>112</v>
      </c>
      <c r="K265" t="s">
        <v>473</v>
      </c>
      <c r="L265" t="s">
        <v>3104</v>
      </c>
      <c r="M265">
        <v>90</v>
      </c>
      <c r="N265" t="s">
        <v>3152</v>
      </c>
      <c r="O265">
        <v>1</v>
      </c>
      <c r="P265" t="s">
        <v>474</v>
      </c>
      <c r="Q265">
        <v>7</v>
      </c>
      <c r="R265" t="s">
        <v>517</v>
      </c>
      <c r="S265">
        <v>0</v>
      </c>
      <c r="T265" t="s">
        <v>83</v>
      </c>
      <c r="U265">
        <v>0</v>
      </c>
      <c r="V265" t="s">
        <v>83</v>
      </c>
      <c r="W265">
        <v>0</v>
      </c>
      <c r="X265" t="s">
        <v>83</v>
      </c>
      <c r="Y265">
        <v>0</v>
      </c>
      <c r="Z265" t="s">
        <v>83</v>
      </c>
      <c r="AA265">
        <v>0</v>
      </c>
      <c r="AB265" t="s">
        <v>517</v>
      </c>
      <c r="AC265">
        <v>1071</v>
      </c>
      <c r="AD265" t="s">
        <v>535</v>
      </c>
      <c r="AE265">
        <v>35</v>
      </c>
      <c r="AF265">
        <v>1</v>
      </c>
      <c r="AG265" t="s">
        <v>536</v>
      </c>
      <c r="AH265">
        <v>3</v>
      </c>
      <c r="AI265" t="s">
        <v>132</v>
      </c>
      <c r="AJ265">
        <v>1</v>
      </c>
      <c r="AK265" t="s">
        <v>87</v>
      </c>
      <c r="AL265">
        <v>1</v>
      </c>
      <c r="AM265" s="4">
        <v>361</v>
      </c>
      <c r="AN265" s="4">
        <v>361</v>
      </c>
      <c r="AO265" s="4">
        <v>100</v>
      </c>
      <c r="AP265" s="4">
        <v>363</v>
      </c>
      <c r="AQ265" s="4">
        <v>362</v>
      </c>
      <c r="AR265" s="4">
        <v>99.72</v>
      </c>
      <c r="AS265" s="4">
        <v>363</v>
      </c>
      <c r="AT265" s="4">
        <v>363</v>
      </c>
      <c r="AU265" s="4">
        <v>100</v>
      </c>
      <c r="AV265" s="4">
        <v>363</v>
      </c>
      <c r="AW265" s="4">
        <v>363</v>
      </c>
      <c r="AX265" s="4">
        <v>100</v>
      </c>
      <c r="AY265" s="4">
        <v>376</v>
      </c>
      <c r="AZ265" s="4">
        <v>0</v>
      </c>
      <c r="BA265" s="4">
        <v>0</v>
      </c>
      <c r="BB265" s="4" t="s">
        <v>97</v>
      </c>
      <c r="BC265" s="4" t="s">
        <v>97</v>
      </c>
      <c r="BD265" s="4" t="s">
        <v>97</v>
      </c>
      <c r="BE265" s="4">
        <v>17524233388</v>
      </c>
      <c r="BF265" s="4">
        <v>17485956122</v>
      </c>
      <c r="BG265" s="4">
        <v>99.78</v>
      </c>
      <c r="BH265" s="4">
        <v>233180797522</v>
      </c>
      <c r="BI265" s="4">
        <v>233154387344</v>
      </c>
      <c r="BJ265" s="4">
        <v>99.99</v>
      </c>
      <c r="BK265" s="4">
        <v>250153390184</v>
      </c>
      <c r="BL265" s="4">
        <v>250152579914</v>
      </c>
      <c r="BM265" s="4">
        <v>100</v>
      </c>
      <c r="BN265" s="4">
        <v>270593955000</v>
      </c>
      <c r="BO265" s="4">
        <v>121279354151</v>
      </c>
      <c r="BP265" s="4">
        <v>44.82</v>
      </c>
      <c r="BQ265" s="4">
        <v>236486905000</v>
      </c>
      <c r="BR265" s="4">
        <v>0</v>
      </c>
      <c r="BS265" s="4">
        <v>0</v>
      </c>
      <c r="BT265" s="4">
        <v>1007939281094</v>
      </c>
      <c r="BU265" s="4">
        <v>622072277531</v>
      </c>
      <c r="BV265" s="4">
        <v>61.72</v>
      </c>
    </row>
    <row r="266" spans="1:74" x14ac:dyDescent="0.25">
      <c r="A266">
        <v>1008702251</v>
      </c>
      <c r="B266">
        <v>5</v>
      </c>
      <c r="C266" t="s">
        <v>75</v>
      </c>
      <c r="D266" t="s">
        <v>76</v>
      </c>
      <c r="E266">
        <v>2019</v>
      </c>
      <c r="F266" t="s">
        <v>77</v>
      </c>
      <c r="G266" t="s">
        <v>78</v>
      </c>
      <c r="H266">
        <v>2</v>
      </c>
      <c r="I266" t="s">
        <v>79</v>
      </c>
      <c r="J266">
        <v>112</v>
      </c>
      <c r="K266" t="s">
        <v>473</v>
      </c>
      <c r="L266" t="s">
        <v>3104</v>
      </c>
      <c r="M266">
        <v>90</v>
      </c>
      <c r="N266" t="s">
        <v>3152</v>
      </c>
      <c r="O266">
        <v>1</v>
      </c>
      <c r="P266" t="s">
        <v>474</v>
      </c>
      <c r="Q266">
        <v>7</v>
      </c>
      <c r="R266" t="s">
        <v>517</v>
      </c>
      <c r="S266">
        <v>0</v>
      </c>
      <c r="T266" t="s">
        <v>83</v>
      </c>
      <c r="U266">
        <v>0</v>
      </c>
      <c r="V266" t="s">
        <v>83</v>
      </c>
      <c r="W266">
        <v>0</v>
      </c>
      <c r="X266" t="s">
        <v>83</v>
      </c>
      <c r="Y266">
        <v>0</v>
      </c>
      <c r="Z266" t="s">
        <v>83</v>
      </c>
      <c r="AA266">
        <v>0</v>
      </c>
      <c r="AB266" t="s">
        <v>517</v>
      </c>
      <c r="AC266">
        <v>1071</v>
      </c>
      <c r="AD266" t="s">
        <v>535</v>
      </c>
      <c r="AE266">
        <v>35</v>
      </c>
      <c r="AF266">
        <v>2</v>
      </c>
      <c r="AG266" t="s">
        <v>537</v>
      </c>
      <c r="AH266">
        <v>2</v>
      </c>
      <c r="AI266" t="s">
        <v>96</v>
      </c>
      <c r="AJ266">
        <v>1</v>
      </c>
      <c r="AK266" t="s">
        <v>87</v>
      </c>
      <c r="AL266">
        <v>1</v>
      </c>
      <c r="AM266" s="4">
        <v>100</v>
      </c>
      <c r="AN266" s="4">
        <v>100</v>
      </c>
      <c r="AO266" s="4">
        <v>100</v>
      </c>
      <c r="AP266" s="4">
        <v>100</v>
      </c>
      <c r="AQ266" s="4">
        <v>100</v>
      </c>
      <c r="AR266" s="4">
        <v>100</v>
      </c>
      <c r="AS266" s="4">
        <v>100</v>
      </c>
      <c r="AT266" s="4">
        <v>100</v>
      </c>
      <c r="AU266" s="4">
        <v>100</v>
      </c>
      <c r="AV266" s="4">
        <v>100</v>
      </c>
      <c r="AW266" s="4">
        <v>100</v>
      </c>
      <c r="AX266" s="4">
        <v>100</v>
      </c>
      <c r="AY266" s="4">
        <v>100</v>
      </c>
      <c r="AZ266" s="4">
        <v>0</v>
      </c>
      <c r="BA266" s="4">
        <v>0</v>
      </c>
      <c r="BB266" s="4" t="s">
        <v>97</v>
      </c>
      <c r="BC266" s="4" t="s">
        <v>97</v>
      </c>
      <c r="BD266" s="4" t="s">
        <v>97</v>
      </c>
      <c r="BE266" s="4">
        <v>3276070473</v>
      </c>
      <c r="BF266" s="4">
        <v>3267367834</v>
      </c>
      <c r="BG266" s="4">
        <v>99.73</v>
      </c>
      <c r="BH266" s="4">
        <v>10773259105</v>
      </c>
      <c r="BI266" s="4">
        <v>10753552183</v>
      </c>
      <c r="BJ266" s="4">
        <v>99.82</v>
      </c>
      <c r="BK266" s="4">
        <v>12040778535</v>
      </c>
      <c r="BL266" s="4">
        <v>12040778535</v>
      </c>
      <c r="BM266" s="4">
        <v>100</v>
      </c>
      <c r="BN266" s="4">
        <v>13388716000</v>
      </c>
      <c r="BO266" s="4">
        <v>6113606979</v>
      </c>
      <c r="BP266" s="4">
        <v>45.66</v>
      </c>
      <c r="BQ266" s="4">
        <v>11872419000</v>
      </c>
      <c r="BR266" s="4">
        <v>0</v>
      </c>
      <c r="BS266" s="4">
        <v>0</v>
      </c>
      <c r="BT266" s="4">
        <v>51351243113</v>
      </c>
      <c r="BU266" s="4">
        <v>32175305531</v>
      </c>
      <c r="BV266" s="4">
        <v>62.66</v>
      </c>
    </row>
    <row r="267" spans="1:74" x14ac:dyDescent="0.25">
      <c r="A267">
        <v>1008702251</v>
      </c>
      <c r="B267">
        <v>5</v>
      </c>
      <c r="C267" t="s">
        <v>75</v>
      </c>
      <c r="D267" t="s">
        <v>76</v>
      </c>
      <c r="E267">
        <v>2019</v>
      </c>
      <c r="F267" t="s">
        <v>77</v>
      </c>
      <c r="G267" t="s">
        <v>78</v>
      </c>
      <c r="H267">
        <v>2</v>
      </c>
      <c r="I267" t="s">
        <v>79</v>
      </c>
      <c r="J267">
        <v>112</v>
      </c>
      <c r="K267" t="s">
        <v>473</v>
      </c>
      <c r="L267" t="s">
        <v>3104</v>
      </c>
      <c r="M267">
        <v>90</v>
      </c>
      <c r="N267" t="s">
        <v>3152</v>
      </c>
      <c r="O267">
        <v>1</v>
      </c>
      <c r="P267" t="s">
        <v>474</v>
      </c>
      <c r="Q267">
        <v>7</v>
      </c>
      <c r="R267" t="s">
        <v>517</v>
      </c>
      <c r="S267">
        <v>0</v>
      </c>
      <c r="T267" t="s">
        <v>83</v>
      </c>
      <c r="U267">
        <v>0</v>
      </c>
      <c r="V267" t="s">
        <v>83</v>
      </c>
      <c r="W267">
        <v>0</v>
      </c>
      <c r="X267" t="s">
        <v>83</v>
      </c>
      <c r="Y267">
        <v>0</v>
      </c>
      <c r="Z267" t="s">
        <v>83</v>
      </c>
      <c r="AA267">
        <v>0</v>
      </c>
      <c r="AB267" t="s">
        <v>517</v>
      </c>
      <c r="AC267">
        <v>1071</v>
      </c>
      <c r="AD267" t="s">
        <v>535</v>
      </c>
      <c r="AE267">
        <v>35</v>
      </c>
      <c r="AF267">
        <v>3</v>
      </c>
      <c r="AG267" t="s">
        <v>538</v>
      </c>
      <c r="AH267">
        <v>2</v>
      </c>
      <c r="AI267" t="s">
        <v>96</v>
      </c>
      <c r="AJ267">
        <v>1</v>
      </c>
      <c r="AK267" t="s">
        <v>87</v>
      </c>
      <c r="AL267">
        <v>1</v>
      </c>
      <c r="AM267" s="4">
        <v>100</v>
      </c>
      <c r="AN267" s="4">
        <v>100</v>
      </c>
      <c r="AO267" s="4">
        <v>100</v>
      </c>
      <c r="AP267" s="4">
        <v>100</v>
      </c>
      <c r="AQ267" s="4">
        <v>100</v>
      </c>
      <c r="AR267" s="4">
        <v>100</v>
      </c>
      <c r="AS267" s="4">
        <v>100</v>
      </c>
      <c r="AT267" s="4">
        <v>100</v>
      </c>
      <c r="AU267" s="4">
        <v>100</v>
      </c>
      <c r="AV267" s="4">
        <v>100</v>
      </c>
      <c r="AW267" s="4">
        <v>100</v>
      </c>
      <c r="AX267" s="4">
        <v>100</v>
      </c>
      <c r="AY267" s="4">
        <v>100</v>
      </c>
      <c r="AZ267" s="4">
        <v>0</v>
      </c>
      <c r="BA267" s="4">
        <v>0</v>
      </c>
      <c r="BB267" s="4" t="s">
        <v>97</v>
      </c>
      <c r="BC267" s="4" t="s">
        <v>97</v>
      </c>
      <c r="BD267" s="4" t="s">
        <v>97</v>
      </c>
      <c r="BE267" s="4">
        <v>5487931062</v>
      </c>
      <c r="BF267" s="4">
        <v>5486631131</v>
      </c>
      <c r="BG267" s="4">
        <v>99.98</v>
      </c>
      <c r="BH267" s="4">
        <v>1736444383</v>
      </c>
      <c r="BI267" s="4">
        <v>1723344383</v>
      </c>
      <c r="BJ267" s="4">
        <v>99.25</v>
      </c>
      <c r="BK267" s="4">
        <v>11693018584</v>
      </c>
      <c r="BL267" s="4">
        <v>11614941732</v>
      </c>
      <c r="BM267" s="4">
        <v>99.33</v>
      </c>
      <c r="BN267" s="4">
        <v>11219464000</v>
      </c>
      <c r="BO267" s="4">
        <v>1489119332</v>
      </c>
      <c r="BP267" s="4">
        <v>13.27</v>
      </c>
      <c r="BQ267" s="4">
        <v>774809000</v>
      </c>
      <c r="BR267" s="4">
        <v>0</v>
      </c>
      <c r="BS267" s="4">
        <v>0</v>
      </c>
      <c r="BT267" s="4">
        <v>30911667029</v>
      </c>
      <c r="BU267" s="4">
        <v>20314036578</v>
      </c>
      <c r="BV267" s="4">
        <v>65.72</v>
      </c>
    </row>
    <row r="268" spans="1:74" x14ac:dyDescent="0.25">
      <c r="A268">
        <v>1008702251</v>
      </c>
      <c r="B268">
        <v>5</v>
      </c>
      <c r="C268" t="s">
        <v>75</v>
      </c>
      <c r="D268" t="s">
        <v>76</v>
      </c>
      <c r="E268">
        <v>2019</v>
      </c>
      <c r="F268" t="s">
        <v>77</v>
      </c>
      <c r="G268" t="s">
        <v>78</v>
      </c>
      <c r="H268">
        <v>2</v>
      </c>
      <c r="I268" t="s">
        <v>79</v>
      </c>
      <c r="J268">
        <v>112</v>
      </c>
      <c r="K268" t="s">
        <v>473</v>
      </c>
      <c r="L268" t="s">
        <v>3104</v>
      </c>
      <c r="M268">
        <v>90</v>
      </c>
      <c r="N268" t="s">
        <v>3152</v>
      </c>
      <c r="O268">
        <v>1</v>
      </c>
      <c r="P268" t="s">
        <v>474</v>
      </c>
      <c r="Q268">
        <v>8</v>
      </c>
      <c r="R268" t="s">
        <v>539</v>
      </c>
      <c r="S268">
        <v>0</v>
      </c>
      <c r="T268" t="s">
        <v>83</v>
      </c>
      <c r="U268">
        <v>0</v>
      </c>
      <c r="V268" t="s">
        <v>83</v>
      </c>
      <c r="W268">
        <v>0</v>
      </c>
      <c r="X268" t="s">
        <v>83</v>
      </c>
      <c r="Y268">
        <v>0</v>
      </c>
      <c r="Z268" t="s">
        <v>83</v>
      </c>
      <c r="AA268">
        <v>0</v>
      </c>
      <c r="AB268" t="s">
        <v>539</v>
      </c>
      <c r="AC268">
        <v>1074</v>
      </c>
      <c r="AD268" t="s">
        <v>540</v>
      </c>
      <c r="AE268">
        <v>25</v>
      </c>
      <c r="AF268">
        <v>1</v>
      </c>
      <c r="AG268" t="s">
        <v>541</v>
      </c>
      <c r="AH268">
        <v>1</v>
      </c>
      <c r="AI268" t="s">
        <v>86</v>
      </c>
      <c r="AJ268">
        <v>1</v>
      </c>
      <c r="AK268" t="s">
        <v>87</v>
      </c>
      <c r="AL268">
        <v>1</v>
      </c>
      <c r="AM268" s="4">
        <v>3346</v>
      </c>
      <c r="AN268" s="4">
        <v>1459</v>
      </c>
      <c r="AO268" s="4">
        <v>43.6</v>
      </c>
      <c r="AP268" s="4">
        <v>8042</v>
      </c>
      <c r="AQ268" s="4">
        <v>8149</v>
      </c>
      <c r="AR268" s="4">
        <v>101.33</v>
      </c>
      <c r="AS268" s="4">
        <v>7505</v>
      </c>
      <c r="AT268" s="4">
        <v>7505</v>
      </c>
      <c r="AU268" s="4">
        <v>100</v>
      </c>
      <c r="AV268" s="4">
        <v>4546</v>
      </c>
      <c r="AW268" s="4">
        <v>426</v>
      </c>
      <c r="AX268" s="4">
        <v>9.3699999999999992</v>
      </c>
      <c r="AY268" s="4">
        <v>5341</v>
      </c>
      <c r="AZ268" s="4">
        <v>0</v>
      </c>
      <c r="BA268" s="4">
        <v>0</v>
      </c>
      <c r="BB268" s="4">
        <v>27000</v>
      </c>
      <c r="BC268" s="4">
        <v>17539</v>
      </c>
      <c r="BD268" s="4">
        <v>64.959999999999994</v>
      </c>
      <c r="BE268" s="4">
        <v>23313718999</v>
      </c>
      <c r="BF268" s="4">
        <v>23296674474</v>
      </c>
      <c r="BG268" s="4">
        <v>99.93</v>
      </c>
      <c r="BH268" s="4">
        <v>23162614571</v>
      </c>
      <c r="BI268" s="4">
        <v>23162614571</v>
      </c>
      <c r="BJ268" s="4">
        <v>100</v>
      </c>
      <c r="BK268" s="4">
        <v>35801464802</v>
      </c>
      <c r="BL268" s="4">
        <v>35801464802</v>
      </c>
      <c r="BM268" s="4">
        <v>100</v>
      </c>
      <c r="BN268" s="4">
        <v>27115921000</v>
      </c>
      <c r="BO268" s="4">
        <v>17390436000</v>
      </c>
      <c r="BP268" s="4">
        <v>64.13</v>
      </c>
      <c r="BQ268" s="4">
        <v>50260000000</v>
      </c>
      <c r="BR268" s="4">
        <v>0</v>
      </c>
      <c r="BS268" s="4">
        <v>0</v>
      </c>
      <c r="BT268" s="4">
        <v>159653719372</v>
      </c>
      <c r="BU268" s="4">
        <v>99651189847</v>
      </c>
      <c r="BV268" s="4">
        <v>62.42</v>
      </c>
    </row>
    <row r="269" spans="1:74" x14ac:dyDescent="0.25">
      <c r="A269">
        <v>1008702251</v>
      </c>
      <c r="B269">
        <v>5</v>
      </c>
      <c r="C269" t="s">
        <v>75</v>
      </c>
      <c r="D269" t="s">
        <v>76</v>
      </c>
      <c r="E269">
        <v>2019</v>
      </c>
      <c r="F269" t="s">
        <v>77</v>
      </c>
      <c r="G269" t="s">
        <v>78</v>
      </c>
      <c r="H269">
        <v>2</v>
      </c>
      <c r="I269" t="s">
        <v>79</v>
      </c>
      <c r="J269">
        <v>112</v>
      </c>
      <c r="K269" t="s">
        <v>473</v>
      </c>
      <c r="L269" t="s">
        <v>3104</v>
      </c>
      <c r="M269">
        <v>90</v>
      </c>
      <c r="N269" t="s">
        <v>3152</v>
      </c>
      <c r="O269">
        <v>1</v>
      </c>
      <c r="P269" t="s">
        <v>474</v>
      </c>
      <c r="Q269">
        <v>8</v>
      </c>
      <c r="R269" t="s">
        <v>539</v>
      </c>
      <c r="S269">
        <v>0</v>
      </c>
      <c r="T269" t="s">
        <v>83</v>
      </c>
      <c r="U269">
        <v>0</v>
      </c>
      <c r="V269" t="s">
        <v>83</v>
      </c>
      <c r="W269">
        <v>0</v>
      </c>
      <c r="X269" t="s">
        <v>83</v>
      </c>
      <c r="Y269">
        <v>0</v>
      </c>
      <c r="Z269" t="s">
        <v>83</v>
      </c>
      <c r="AA269">
        <v>0</v>
      </c>
      <c r="AB269" t="s">
        <v>539</v>
      </c>
      <c r="AC269">
        <v>1074</v>
      </c>
      <c r="AD269" t="s">
        <v>540</v>
      </c>
      <c r="AE269">
        <v>25</v>
      </c>
      <c r="AF269">
        <v>2</v>
      </c>
      <c r="AG269" t="s">
        <v>542</v>
      </c>
      <c r="AH269">
        <v>1</v>
      </c>
      <c r="AI269" t="s">
        <v>86</v>
      </c>
      <c r="AJ269">
        <v>1</v>
      </c>
      <c r="AK269" t="s">
        <v>87</v>
      </c>
      <c r="AL269">
        <v>1</v>
      </c>
      <c r="AM269" s="4">
        <v>1</v>
      </c>
      <c r="AN269" s="4">
        <v>1</v>
      </c>
      <c r="AO269" s="4">
        <v>100</v>
      </c>
      <c r="AP269" s="4">
        <v>4</v>
      </c>
      <c r="AQ269" s="4">
        <v>5</v>
      </c>
      <c r="AR269" s="4">
        <v>125</v>
      </c>
      <c r="AS269" s="4">
        <v>3</v>
      </c>
      <c r="AT269" s="4">
        <v>3</v>
      </c>
      <c r="AU269" s="4">
        <v>100</v>
      </c>
      <c r="AV269" s="4">
        <v>3</v>
      </c>
      <c r="AW269" s="4">
        <v>1</v>
      </c>
      <c r="AX269" s="4">
        <v>33.33</v>
      </c>
      <c r="AY269" s="4">
        <v>1</v>
      </c>
      <c r="AZ269" s="4">
        <v>0</v>
      </c>
      <c r="BA269" s="4">
        <v>0</v>
      </c>
      <c r="BB269" s="4">
        <v>13</v>
      </c>
      <c r="BC269" s="4">
        <v>10</v>
      </c>
      <c r="BD269" s="4">
        <v>76.92</v>
      </c>
      <c r="BE269" s="4">
        <v>300000000</v>
      </c>
      <c r="BF269" s="4">
        <v>299897178</v>
      </c>
      <c r="BG269" s="4">
        <v>99.97</v>
      </c>
      <c r="BH269" s="4">
        <v>4779401701</v>
      </c>
      <c r="BI269" s="4">
        <v>4779401701</v>
      </c>
      <c r="BJ269" s="4">
        <v>100</v>
      </c>
      <c r="BK269" s="4">
        <v>1627264975</v>
      </c>
      <c r="BL269" s="4">
        <v>1627264974</v>
      </c>
      <c r="BM269" s="4">
        <v>100</v>
      </c>
      <c r="BN269" s="4">
        <v>1875519000</v>
      </c>
      <c r="BO269" s="4">
        <v>1013685800</v>
      </c>
      <c r="BP269" s="4">
        <v>54.05</v>
      </c>
      <c r="BQ269" s="4">
        <v>7000000000</v>
      </c>
      <c r="BR269" s="4">
        <v>0</v>
      </c>
      <c r="BS269" s="4">
        <v>0</v>
      </c>
      <c r="BT269" s="4">
        <v>15582185676</v>
      </c>
      <c r="BU269" s="4">
        <v>7720249653</v>
      </c>
      <c r="BV269" s="4">
        <v>49.55</v>
      </c>
    </row>
    <row r="270" spans="1:74" x14ac:dyDescent="0.25">
      <c r="A270">
        <v>1008702251</v>
      </c>
      <c r="B270">
        <v>5</v>
      </c>
      <c r="C270" t="s">
        <v>75</v>
      </c>
      <c r="D270" t="s">
        <v>76</v>
      </c>
      <c r="E270">
        <v>2019</v>
      </c>
      <c r="F270" t="s">
        <v>77</v>
      </c>
      <c r="G270" t="s">
        <v>78</v>
      </c>
      <c r="H270">
        <v>2</v>
      </c>
      <c r="I270" t="s">
        <v>79</v>
      </c>
      <c r="J270">
        <v>112</v>
      </c>
      <c r="K270" t="s">
        <v>473</v>
      </c>
      <c r="L270" t="s">
        <v>3104</v>
      </c>
      <c r="M270">
        <v>90</v>
      </c>
      <c r="N270" t="s">
        <v>3152</v>
      </c>
      <c r="O270">
        <v>3</v>
      </c>
      <c r="P270" t="s">
        <v>123</v>
      </c>
      <c r="Q270">
        <v>24</v>
      </c>
      <c r="R270" t="s">
        <v>543</v>
      </c>
      <c r="S270">
        <v>0</v>
      </c>
      <c r="T270" t="s">
        <v>83</v>
      </c>
      <c r="U270">
        <v>0</v>
      </c>
      <c r="V270" t="s">
        <v>83</v>
      </c>
      <c r="W270">
        <v>0</v>
      </c>
      <c r="X270" t="s">
        <v>83</v>
      </c>
      <c r="Y270">
        <v>0</v>
      </c>
      <c r="Z270" t="s">
        <v>83</v>
      </c>
      <c r="AA270">
        <v>0</v>
      </c>
      <c r="AB270" t="s">
        <v>543</v>
      </c>
      <c r="AC270">
        <v>1058</v>
      </c>
      <c r="AD270" t="s">
        <v>544</v>
      </c>
      <c r="AE270">
        <v>40</v>
      </c>
      <c r="AF270">
        <v>1</v>
      </c>
      <c r="AG270" t="s">
        <v>545</v>
      </c>
      <c r="AH270">
        <v>3</v>
      </c>
      <c r="AI270" t="s">
        <v>132</v>
      </c>
      <c r="AJ270">
        <v>1</v>
      </c>
      <c r="AK270" t="s">
        <v>87</v>
      </c>
      <c r="AL270">
        <v>1</v>
      </c>
      <c r="AM270" s="4">
        <v>60</v>
      </c>
      <c r="AN270" s="4">
        <v>60</v>
      </c>
      <c r="AO270" s="4">
        <v>100</v>
      </c>
      <c r="AP270" s="4">
        <v>166</v>
      </c>
      <c r="AQ270" s="4">
        <v>166</v>
      </c>
      <c r="AR270" s="4">
        <v>100</v>
      </c>
      <c r="AS270" s="4">
        <v>273</v>
      </c>
      <c r="AT270" s="4">
        <v>236</v>
      </c>
      <c r="AU270" s="4">
        <v>86.45</v>
      </c>
      <c r="AV270" s="4">
        <v>382</v>
      </c>
      <c r="AW270" s="4">
        <v>236</v>
      </c>
      <c r="AX270" s="4">
        <v>61.78</v>
      </c>
      <c r="AY270" s="4">
        <v>382</v>
      </c>
      <c r="AZ270" s="4">
        <v>0</v>
      </c>
      <c r="BA270" s="4">
        <v>0</v>
      </c>
      <c r="BB270" s="4" t="s">
        <v>97</v>
      </c>
      <c r="BC270" s="4" t="s">
        <v>97</v>
      </c>
      <c r="BD270" s="4" t="s">
        <v>97</v>
      </c>
      <c r="BE270" s="4">
        <v>1458980466</v>
      </c>
      <c r="BF270" s="4">
        <v>1384018867</v>
      </c>
      <c r="BG270" s="4">
        <v>94.86</v>
      </c>
      <c r="BH270" s="4">
        <v>3105485223</v>
      </c>
      <c r="BI270" s="4">
        <v>3097418556</v>
      </c>
      <c r="BJ270" s="4">
        <v>99.74</v>
      </c>
      <c r="BK270" s="4">
        <v>3837776570</v>
      </c>
      <c r="BL270" s="4">
        <v>3837776570</v>
      </c>
      <c r="BM270" s="4">
        <v>100</v>
      </c>
      <c r="BN270" s="4">
        <v>4046654000</v>
      </c>
      <c r="BO270" s="4">
        <v>2219891919</v>
      </c>
      <c r="BP270" s="4">
        <v>54.86</v>
      </c>
      <c r="BQ270" s="4">
        <v>1800000000</v>
      </c>
      <c r="BR270" s="4">
        <v>0</v>
      </c>
      <c r="BS270" s="4">
        <v>0</v>
      </c>
      <c r="BT270" s="4">
        <v>14248896259</v>
      </c>
      <c r="BU270" s="4">
        <v>10539105912</v>
      </c>
      <c r="BV270" s="4">
        <v>73.959999999999994</v>
      </c>
    </row>
    <row r="271" spans="1:74" x14ac:dyDescent="0.25">
      <c r="A271">
        <v>1008702251</v>
      </c>
      <c r="B271">
        <v>5</v>
      </c>
      <c r="C271" t="s">
        <v>75</v>
      </c>
      <c r="D271" t="s">
        <v>76</v>
      </c>
      <c r="E271">
        <v>2019</v>
      </c>
      <c r="F271" t="s">
        <v>77</v>
      </c>
      <c r="G271" t="s">
        <v>78</v>
      </c>
      <c r="H271">
        <v>2</v>
      </c>
      <c r="I271" t="s">
        <v>79</v>
      </c>
      <c r="J271">
        <v>112</v>
      </c>
      <c r="K271" t="s">
        <v>473</v>
      </c>
      <c r="L271" t="s">
        <v>3104</v>
      </c>
      <c r="M271">
        <v>90</v>
      </c>
      <c r="N271" t="s">
        <v>3152</v>
      </c>
      <c r="O271">
        <v>3</v>
      </c>
      <c r="P271" t="s">
        <v>123</v>
      </c>
      <c r="Q271">
        <v>24</v>
      </c>
      <c r="R271" t="s">
        <v>543</v>
      </c>
      <c r="S271">
        <v>0</v>
      </c>
      <c r="T271" t="s">
        <v>83</v>
      </c>
      <c r="U271">
        <v>0</v>
      </c>
      <c r="V271" t="s">
        <v>83</v>
      </c>
      <c r="W271">
        <v>0</v>
      </c>
      <c r="X271" t="s">
        <v>83</v>
      </c>
      <c r="Y271">
        <v>0</v>
      </c>
      <c r="Z271" t="s">
        <v>83</v>
      </c>
      <c r="AA271">
        <v>0</v>
      </c>
      <c r="AB271" t="s">
        <v>543</v>
      </c>
      <c r="AC271">
        <v>1058</v>
      </c>
      <c r="AD271" t="s">
        <v>544</v>
      </c>
      <c r="AE271">
        <v>40</v>
      </c>
      <c r="AF271">
        <v>2</v>
      </c>
      <c r="AG271" t="s">
        <v>546</v>
      </c>
      <c r="AH271">
        <v>2</v>
      </c>
      <c r="AI271" t="s">
        <v>96</v>
      </c>
      <c r="AJ271">
        <v>1</v>
      </c>
      <c r="AK271" t="s">
        <v>87</v>
      </c>
      <c r="AL271">
        <v>1</v>
      </c>
      <c r="AM271" s="4">
        <v>1</v>
      </c>
      <c r="AN271" s="4">
        <v>1</v>
      </c>
      <c r="AO271" s="4">
        <v>100</v>
      </c>
      <c r="AP271" s="4">
        <v>1</v>
      </c>
      <c r="AQ271" s="4">
        <v>1</v>
      </c>
      <c r="AR271" s="4">
        <v>100</v>
      </c>
      <c r="AS271" s="4">
        <v>1</v>
      </c>
      <c r="AT271" s="4">
        <v>1</v>
      </c>
      <c r="AU271" s="4">
        <v>100</v>
      </c>
      <c r="AV271" s="4">
        <v>1</v>
      </c>
      <c r="AW271" s="4">
        <v>1</v>
      </c>
      <c r="AX271" s="4">
        <v>100</v>
      </c>
      <c r="AY271" s="4">
        <v>1</v>
      </c>
      <c r="AZ271" s="4">
        <v>0</v>
      </c>
      <c r="BA271" s="4">
        <v>0</v>
      </c>
      <c r="BB271" s="4" t="s">
        <v>97</v>
      </c>
      <c r="BC271" s="4" t="s">
        <v>97</v>
      </c>
      <c r="BD271" s="4" t="s">
        <v>97</v>
      </c>
      <c r="BE271" s="4">
        <v>1940103497</v>
      </c>
      <c r="BF271" s="4">
        <v>1940103497</v>
      </c>
      <c r="BG271" s="4">
        <v>100</v>
      </c>
      <c r="BH271" s="4">
        <v>3612247167</v>
      </c>
      <c r="BI271" s="4">
        <v>3612247167</v>
      </c>
      <c r="BJ271" s="4">
        <v>100</v>
      </c>
      <c r="BK271" s="4">
        <v>2648686549</v>
      </c>
      <c r="BL271" s="4">
        <v>2648686548</v>
      </c>
      <c r="BM271" s="4">
        <v>100</v>
      </c>
      <c r="BN271" s="4">
        <v>3054445000</v>
      </c>
      <c r="BO271" s="4">
        <v>0</v>
      </c>
      <c r="BP271" s="4">
        <v>0</v>
      </c>
      <c r="BQ271" s="4">
        <v>1500000000</v>
      </c>
      <c r="BR271" s="4">
        <v>0</v>
      </c>
      <c r="BS271" s="4">
        <v>0</v>
      </c>
      <c r="BT271" s="4">
        <v>12755482213</v>
      </c>
      <c r="BU271" s="4">
        <v>8201037212</v>
      </c>
      <c r="BV271" s="4">
        <v>64.290000000000006</v>
      </c>
    </row>
    <row r="272" spans="1:74" x14ac:dyDescent="0.25">
      <c r="A272">
        <v>1008702251</v>
      </c>
      <c r="B272">
        <v>5</v>
      </c>
      <c r="C272" t="s">
        <v>75</v>
      </c>
      <c r="D272" t="s">
        <v>76</v>
      </c>
      <c r="E272">
        <v>2019</v>
      </c>
      <c r="F272" t="s">
        <v>77</v>
      </c>
      <c r="G272" t="s">
        <v>78</v>
      </c>
      <c r="H272">
        <v>2</v>
      </c>
      <c r="I272" t="s">
        <v>79</v>
      </c>
      <c r="J272">
        <v>112</v>
      </c>
      <c r="K272" t="s">
        <v>473</v>
      </c>
      <c r="L272" t="s">
        <v>3104</v>
      </c>
      <c r="M272">
        <v>90</v>
      </c>
      <c r="N272" t="s">
        <v>3152</v>
      </c>
      <c r="O272">
        <v>3</v>
      </c>
      <c r="P272" t="s">
        <v>123</v>
      </c>
      <c r="Q272">
        <v>24</v>
      </c>
      <c r="R272" t="s">
        <v>543</v>
      </c>
      <c r="S272">
        <v>0</v>
      </c>
      <c r="T272" t="s">
        <v>83</v>
      </c>
      <c r="U272">
        <v>0</v>
      </c>
      <c r="V272" t="s">
        <v>83</v>
      </c>
      <c r="W272">
        <v>0</v>
      </c>
      <c r="X272" t="s">
        <v>83</v>
      </c>
      <c r="Y272">
        <v>0</v>
      </c>
      <c r="Z272" t="s">
        <v>83</v>
      </c>
      <c r="AA272">
        <v>0</v>
      </c>
      <c r="AB272" t="s">
        <v>543</v>
      </c>
      <c r="AC272">
        <v>1058</v>
      </c>
      <c r="AD272" t="s">
        <v>544</v>
      </c>
      <c r="AE272">
        <v>40</v>
      </c>
      <c r="AF272">
        <v>3</v>
      </c>
      <c r="AG272" t="s">
        <v>547</v>
      </c>
      <c r="AH272">
        <v>3</v>
      </c>
      <c r="AI272" t="s">
        <v>132</v>
      </c>
      <c r="AJ272">
        <v>1</v>
      </c>
      <c r="AK272" t="s">
        <v>87</v>
      </c>
      <c r="AL272">
        <v>1</v>
      </c>
      <c r="AM272" s="4">
        <v>20</v>
      </c>
      <c r="AN272" s="4">
        <v>20</v>
      </c>
      <c r="AO272" s="4">
        <v>100</v>
      </c>
      <c r="AP272" s="4">
        <v>100</v>
      </c>
      <c r="AQ272" s="4">
        <v>100</v>
      </c>
      <c r="AR272" s="4">
        <v>100</v>
      </c>
      <c r="AS272" s="4">
        <v>100</v>
      </c>
      <c r="AT272" s="4">
        <v>100</v>
      </c>
      <c r="AU272" s="4">
        <v>100</v>
      </c>
      <c r="AV272" s="4">
        <v>100</v>
      </c>
      <c r="AW272" s="4">
        <v>100</v>
      </c>
      <c r="AX272" s="4">
        <v>100</v>
      </c>
      <c r="AY272" s="4">
        <v>100</v>
      </c>
      <c r="AZ272" s="4">
        <v>0</v>
      </c>
      <c r="BA272" s="4">
        <v>0</v>
      </c>
      <c r="BB272" s="4" t="s">
        <v>97</v>
      </c>
      <c r="BC272" s="4" t="s">
        <v>97</v>
      </c>
      <c r="BD272" s="4" t="s">
        <v>97</v>
      </c>
      <c r="BE272" s="4">
        <v>439190833</v>
      </c>
      <c r="BF272" s="4">
        <v>439190833</v>
      </c>
      <c r="BG272" s="4">
        <v>100</v>
      </c>
      <c r="BH272" s="4">
        <v>1518312685</v>
      </c>
      <c r="BI272" s="4">
        <v>1517396018</v>
      </c>
      <c r="BJ272" s="4">
        <v>99.94</v>
      </c>
      <c r="BK272" s="4">
        <v>667048254</v>
      </c>
      <c r="BL272" s="4">
        <v>667048254</v>
      </c>
      <c r="BM272" s="4">
        <v>100</v>
      </c>
      <c r="BN272" s="4">
        <v>442643000</v>
      </c>
      <c r="BO272" s="4">
        <v>189697201</v>
      </c>
      <c r="BP272" s="4">
        <v>42.86</v>
      </c>
      <c r="BQ272" s="4">
        <v>1800000000</v>
      </c>
      <c r="BR272" s="4">
        <v>0</v>
      </c>
      <c r="BS272" s="4">
        <v>0</v>
      </c>
      <c r="BT272" s="4">
        <v>4867194772</v>
      </c>
      <c r="BU272" s="4">
        <v>2813332306</v>
      </c>
      <c r="BV272" s="4">
        <v>57.8</v>
      </c>
    </row>
    <row r="273" spans="1:74" x14ac:dyDescent="0.25">
      <c r="A273">
        <v>1008702251</v>
      </c>
      <c r="B273">
        <v>5</v>
      </c>
      <c r="C273" t="s">
        <v>75</v>
      </c>
      <c r="D273" t="s">
        <v>76</v>
      </c>
      <c r="E273">
        <v>2019</v>
      </c>
      <c r="F273" t="s">
        <v>77</v>
      </c>
      <c r="G273" t="s">
        <v>78</v>
      </c>
      <c r="H273">
        <v>2</v>
      </c>
      <c r="I273" t="s">
        <v>79</v>
      </c>
      <c r="J273">
        <v>112</v>
      </c>
      <c r="K273" t="s">
        <v>473</v>
      </c>
      <c r="L273" t="s">
        <v>3104</v>
      </c>
      <c r="M273">
        <v>90</v>
      </c>
      <c r="N273" t="s">
        <v>3152</v>
      </c>
      <c r="O273">
        <v>3</v>
      </c>
      <c r="P273" t="s">
        <v>123</v>
      </c>
      <c r="Q273">
        <v>24</v>
      </c>
      <c r="R273" t="s">
        <v>543</v>
      </c>
      <c r="S273">
        <v>0</v>
      </c>
      <c r="T273" t="s">
        <v>83</v>
      </c>
      <c r="U273">
        <v>0</v>
      </c>
      <c r="V273" t="s">
        <v>83</v>
      </c>
      <c r="W273">
        <v>0</v>
      </c>
      <c r="X273" t="s">
        <v>83</v>
      </c>
      <c r="Y273">
        <v>0</v>
      </c>
      <c r="Z273" t="s">
        <v>83</v>
      </c>
      <c r="AA273">
        <v>0</v>
      </c>
      <c r="AB273" t="s">
        <v>543</v>
      </c>
      <c r="AC273">
        <v>1058</v>
      </c>
      <c r="AD273" t="s">
        <v>544</v>
      </c>
      <c r="AE273">
        <v>40</v>
      </c>
      <c r="AF273">
        <v>4</v>
      </c>
      <c r="AG273" t="s">
        <v>548</v>
      </c>
      <c r="AH273">
        <v>3</v>
      </c>
      <c r="AI273" t="s">
        <v>132</v>
      </c>
      <c r="AJ273">
        <v>1</v>
      </c>
      <c r="AK273" t="s">
        <v>87</v>
      </c>
      <c r="AL273">
        <v>1</v>
      </c>
      <c r="AM273" s="4">
        <v>8</v>
      </c>
      <c r="AN273" s="4">
        <v>8</v>
      </c>
      <c r="AO273" s="4">
        <v>100</v>
      </c>
      <c r="AP273" s="4">
        <v>76</v>
      </c>
      <c r="AQ273" s="4">
        <v>76</v>
      </c>
      <c r="AR273" s="4">
        <v>100</v>
      </c>
      <c r="AS273" s="4">
        <v>137</v>
      </c>
      <c r="AT273" s="4">
        <v>137</v>
      </c>
      <c r="AU273" s="4">
        <v>100</v>
      </c>
      <c r="AV273" s="4">
        <v>200</v>
      </c>
      <c r="AW273" s="4">
        <v>137</v>
      </c>
      <c r="AX273" s="4">
        <v>68.5</v>
      </c>
      <c r="AY273" s="4">
        <v>200</v>
      </c>
      <c r="AZ273" s="4">
        <v>0</v>
      </c>
      <c r="BA273" s="4">
        <v>0</v>
      </c>
      <c r="BB273" s="4" t="s">
        <v>97</v>
      </c>
      <c r="BC273" s="4" t="s">
        <v>97</v>
      </c>
      <c r="BD273" s="4" t="s">
        <v>97</v>
      </c>
      <c r="BE273" s="4">
        <v>1318719000</v>
      </c>
      <c r="BF273" s="4">
        <v>1318719000</v>
      </c>
      <c r="BG273" s="4">
        <v>100</v>
      </c>
      <c r="BH273" s="4">
        <v>2042990574</v>
      </c>
      <c r="BI273" s="4">
        <v>2042655734</v>
      </c>
      <c r="BJ273" s="4">
        <v>99.98</v>
      </c>
      <c r="BK273" s="4">
        <v>1991803413</v>
      </c>
      <c r="BL273" s="4">
        <v>1991803413</v>
      </c>
      <c r="BM273" s="4">
        <v>100</v>
      </c>
      <c r="BN273" s="4">
        <v>2651921000</v>
      </c>
      <c r="BO273" s="4">
        <v>528497932</v>
      </c>
      <c r="BP273" s="4">
        <v>19.93</v>
      </c>
      <c r="BQ273" s="4">
        <v>1000000000</v>
      </c>
      <c r="BR273" s="4">
        <v>0</v>
      </c>
      <c r="BS273" s="4">
        <v>0</v>
      </c>
      <c r="BT273" s="4">
        <v>9005433987</v>
      </c>
      <c r="BU273" s="4">
        <v>5881676079</v>
      </c>
      <c r="BV273" s="4">
        <v>65.31</v>
      </c>
    </row>
    <row r="274" spans="1:74" x14ac:dyDescent="0.25">
      <c r="A274">
        <v>1008702251</v>
      </c>
      <c r="B274">
        <v>5</v>
      </c>
      <c r="C274" t="s">
        <v>75</v>
      </c>
      <c r="D274" t="s">
        <v>76</v>
      </c>
      <c r="E274">
        <v>2019</v>
      </c>
      <c r="F274" t="s">
        <v>77</v>
      </c>
      <c r="G274" t="s">
        <v>78</v>
      </c>
      <c r="H274">
        <v>2</v>
      </c>
      <c r="I274" t="s">
        <v>79</v>
      </c>
      <c r="J274">
        <v>112</v>
      </c>
      <c r="K274" t="s">
        <v>473</v>
      </c>
      <c r="L274" t="s">
        <v>3104</v>
      </c>
      <c r="M274">
        <v>90</v>
      </c>
      <c r="N274" t="s">
        <v>3152</v>
      </c>
      <c r="O274">
        <v>3</v>
      </c>
      <c r="P274" t="s">
        <v>123</v>
      </c>
      <c r="Q274">
        <v>24</v>
      </c>
      <c r="R274" t="s">
        <v>543</v>
      </c>
      <c r="S274">
        <v>0</v>
      </c>
      <c r="T274" t="s">
        <v>83</v>
      </c>
      <c r="U274">
        <v>0</v>
      </c>
      <c r="V274" t="s">
        <v>83</v>
      </c>
      <c r="W274">
        <v>0</v>
      </c>
      <c r="X274" t="s">
        <v>83</v>
      </c>
      <c r="Y274">
        <v>0</v>
      </c>
      <c r="Z274" t="s">
        <v>83</v>
      </c>
      <c r="AA274">
        <v>0</v>
      </c>
      <c r="AB274" t="s">
        <v>543</v>
      </c>
      <c r="AC274">
        <v>1058</v>
      </c>
      <c r="AD274" t="s">
        <v>544</v>
      </c>
      <c r="AE274">
        <v>40</v>
      </c>
      <c r="AF274">
        <v>5</v>
      </c>
      <c r="AG274" t="s">
        <v>549</v>
      </c>
      <c r="AH274">
        <v>3</v>
      </c>
      <c r="AI274" t="s">
        <v>132</v>
      </c>
      <c r="AJ274">
        <v>1</v>
      </c>
      <c r="AK274" t="s">
        <v>87</v>
      </c>
      <c r="AL274">
        <v>1</v>
      </c>
      <c r="AM274" s="4">
        <v>30</v>
      </c>
      <c r="AN274" s="4">
        <v>30</v>
      </c>
      <c r="AO274" s="4">
        <v>100</v>
      </c>
      <c r="AP274" s="4">
        <v>141</v>
      </c>
      <c r="AQ274" s="4">
        <v>141</v>
      </c>
      <c r="AR274" s="4">
        <v>100</v>
      </c>
      <c r="AS274" s="4">
        <v>261</v>
      </c>
      <c r="AT274" s="4">
        <v>261</v>
      </c>
      <c r="AU274" s="4">
        <v>100</v>
      </c>
      <c r="AV274" s="4">
        <v>363</v>
      </c>
      <c r="AW274" s="4">
        <v>342</v>
      </c>
      <c r="AX274" s="4">
        <v>94.21</v>
      </c>
      <c r="AY274" s="4">
        <v>363</v>
      </c>
      <c r="AZ274" s="4">
        <v>0</v>
      </c>
      <c r="BA274" s="4">
        <v>0</v>
      </c>
      <c r="BB274" s="4" t="s">
        <v>97</v>
      </c>
      <c r="BC274" s="4" t="s">
        <v>97</v>
      </c>
      <c r="BD274" s="4" t="s">
        <v>97</v>
      </c>
      <c r="BE274" s="4">
        <v>1055362490</v>
      </c>
      <c r="BF274" s="4">
        <v>1055362490</v>
      </c>
      <c r="BG274" s="4">
        <v>100</v>
      </c>
      <c r="BH274" s="4">
        <v>1225224632</v>
      </c>
      <c r="BI274" s="4">
        <v>1169663965</v>
      </c>
      <c r="BJ274" s="4">
        <v>95.47</v>
      </c>
      <c r="BK274" s="4">
        <v>1414210479</v>
      </c>
      <c r="BL274" s="4">
        <v>1389458479</v>
      </c>
      <c r="BM274" s="4">
        <v>98.25</v>
      </c>
      <c r="BN274" s="4">
        <v>1484204000</v>
      </c>
      <c r="BO274" s="4">
        <v>804261800</v>
      </c>
      <c r="BP274" s="4">
        <v>54.19</v>
      </c>
      <c r="BQ274" s="4">
        <v>5100000000</v>
      </c>
      <c r="BR274" s="4">
        <v>0</v>
      </c>
      <c r="BS274" s="4">
        <v>0</v>
      </c>
      <c r="BT274" s="4">
        <v>10279001601</v>
      </c>
      <c r="BU274" s="4">
        <v>4418746734</v>
      </c>
      <c r="BV274" s="4">
        <v>42.99</v>
      </c>
    </row>
    <row r="275" spans="1:74" x14ac:dyDescent="0.25">
      <c r="A275">
        <v>1008702251</v>
      </c>
      <c r="B275">
        <v>5</v>
      </c>
      <c r="C275" t="s">
        <v>75</v>
      </c>
      <c r="D275" t="s">
        <v>76</v>
      </c>
      <c r="E275">
        <v>2019</v>
      </c>
      <c r="F275" t="s">
        <v>77</v>
      </c>
      <c r="G275" t="s">
        <v>78</v>
      </c>
      <c r="H275">
        <v>2</v>
      </c>
      <c r="I275" t="s">
        <v>79</v>
      </c>
      <c r="J275">
        <v>112</v>
      </c>
      <c r="K275" t="s">
        <v>473</v>
      </c>
      <c r="L275" t="s">
        <v>3104</v>
      </c>
      <c r="M275">
        <v>90</v>
      </c>
      <c r="N275" t="s">
        <v>3152</v>
      </c>
      <c r="O275">
        <v>3</v>
      </c>
      <c r="P275" t="s">
        <v>123</v>
      </c>
      <c r="Q275">
        <v>24</v>
      </c>
      <c r="R275" t="s">
        <v>543</v>
      </c>
      <c r="S275">
        <v>0</v>
      </c>
      <c r="T275" t="s">
        <v>83</v>
      </c>
      <c r="U275">
        <v>0</v>
      </c>
      <c r="V275" t="s">
        <v>83</v>
      </c>
      <c r="W275">
        <v>0</v>
      </c>
      <c r="X275" t="s">
        <v>83</v>
      </c>
      <c r="Y275">
        <v>0</v>
      </c>
      <c r="Z275" t="s">
        <v>83</v>
      </c>
      <c r="AA275">
        <v>0</v>
      </c>
      <c r="AB275" t="s">
        <v>543</v>
      </c>
      <c r="AC275">
        <v>1058</v>
      </c>
      <c r="AD275" t="s">
        <v>544</v>
      </c>
      <c r="AE275">
        <v>40</v>
      </c>
      <c r="AF275">
        <v>6</v>
      </c>
      <c r="AG275" t="s">
        <v>550</v>
      </c>
      <c r="AH275">
        <v>3</v>
      </c>
      <c r="AI275" t="s">
        <v>132</v>
      </c>
      <c r="AJ275">
        <v>1</v>
      </c>
      <c r="AK275" t="s">
        <v>87</v>
      </c>
      <c r="AL275">
        <v>1</v>
      </c>
      <c r="AM275" s="4">
        <v>60</v>
      </c>
      <c r="AN275" s="4">
        <v>60</v>
      </c>
      <c r="AO275" s="4">
        <v>100</v>
      </c>
      <c r="AP275" s="4">
        <v>200</v>
      </c>
      <c r="AQ275" s="4">
        <v>249</v>
      </c>
      <c r="AR275" s="4">
        <v>124.5</v>
      </c>
      <c r="AS275" s="4">
        <v>250</v>
      </c>
      <c r="AT275" s="4">
        <v>277</v>
      </c>
      <c r="AU275" s="4">
        <v>110.8</v>
      </c>
      <c r="AV275" s="4">
        <v>250</v>
      </c>
      <c r="AW275" s="4">
        <v>69</v>
      </c>
      <c r="AX275" s="4">
        <v>27.6</v>
      </c>
      <c r="AY275" s="4">
        <v>250</v>
      </c>
      <c r="AZ275" s="4">
        <v>0</v>
      </c>
      <c r="BA275" s="4">
        <v>0</v>
      </c>
      <c r="BB275" s="4" t="s">
        <v>97</v>
      </c>
      <c r="BC275" s="4" t="s">
        <v>97</v>
      </c>
      <c r="BD275" s="4" t="s">
        <v>97</v>
      </c>
      <c r="BE275" s="4">
        <v>267883334</v>
      </c>
      <c r="BF275" s="4">
        <v>267883334</v>
      </c>
      <c r="BG275" s="4">
        <v>100</v>
      </c>
      <c r="BH275" s="4">
        <v>3491345129</v>
      </c>
      <c r="BI275" s="4">
        <v>3487381796</v>
      </c>
      <c r="BJ275" s="4">
        <v>99.89</v>
      </c>
      <c r="BK275" s="4">
        <v>1078032001</v>
      </c>
      <c r="BL275" s="4">
        <v>1056226395</v>
      </c>
      <c r="BM275" s="4">
        <v>97.98</v>
      </c>
      <c r="BN275" s="4">
        <v>1784462000</v>
      </c>
      <c r="BO275" s="4">
        <v>870747928</v>
      </c>
      <c r="BP275" s="4">
        <v>48.8</v>
      </c>
      <c r="BQ275" s="4">
        <v>600000000</v>
      </c>
      <c r="BR275" s="4">
        <v>0</v>
      </c>
      <c r="BS275" s="4">
        <v>0</v>
      </c>
      <c r="BT275" s="4">
        <v>7221722464</v>
      </c>
      <c r="BU275" s="4">
        <v>5682239453</v>
      </c>
      <c r="BV275" s="4">
        <v>78.680000000000007</v>
      </c>
    </row>
    <row r="276" spans="1:74" x14ac:dyDescent="0.25">
      <c r="A276">
        <v>1008702251</v>
      </c>
      <c r="B276">
        <v>5</v>
      </c>
      <c r="C276" t="s">
        <v>75</v>
      </c>
      <c r="D276" t="s">
        <v>76</v>
      </c>
      <c r="E276">
        <v>2019</v>
      </c>
      <c r="F276" t="s">
        <v>77</v>
      </c>
      <c r="G276" t="s">
        <v>78</v>
      </c>
      <c r="H276">
        <v>2</v>
      </c>
      <c r="I276" t="s">
        <v>79</v>
      </c>
      <c r="J276">
        <v>112</v>
      </c>
      <c r="K276" t="s">
        <v>473</v>
      </c>
      <c r="L276" t="s">
        <v>3104</v>
      </c>
      <c r="M276">
        <v>90</v>
      </c>
      <c r="N276" t="s">
        <v>3152</v>
      </c>
      <c r="O276">
        <v>7</v>
      </c>
      <c r="P276" t="s">
        <v>81</v>
      </c>
      <c r="Q276">
        <v>42</v>
      </c>
      <c r="R276" t="s">
        <v>82</v>
      </c>
      <c r="S276">
        <v>0</v>
      </c>
      <c r="T276" t="s">
        <v>83</v>
      </c>
      <c r="U276">
        <v>0</v>
      </c>
      <c r="V276" t="s">
        <v>83</v>
      </c>
      <c r="W276">
        <v>0</v>
      </c>
      <c r="X276" t="s">
        <v>83</v>
      </c>
      <c r="Y276">
        <v>0</v>
      </c>
      <c r="Z276" t="s">
        <v>83</v>
      </c>
      <c r="AA276">
        <v>0</v>
      </c>
      <c r="AB276" t="s">
        <v>82</v>
      </c>
      <c r="AC276">
        <v>1055</v>
      </c>
      <c r="AD276" t="s">
        <v>551</v>
      </c>
      <c r="AE276">
        <v>25</v>
      </c>
      <c r="AF276">
        <v>1</v>
      </c>
      <c r="AG276" t="s">
        <v>552</v>
      </c>
      <c r="AH276">
        <v>3</v>
      </c>
      <c r="AI276" t="s">
        <v>132</v>
      </c>
      <c r="AJ276">
        <v>1</v>
      </c>
      <c r="AK276" t="s">
        <v>87</v>
      </c>
      <c r="AL276">
        <v>1</v>
      </c>
      <c r="AM276" s="4">
        <v>5</v>
      </c>
      <c r="AN276" s="4">
        <v>5</v>
      </c>
      <c r="AO276" s="4">
        <v>100</v>
      </c>
      <c r="AP276" s="4">
        <v>30</v>
      </c>
      <c r="AQ276" s="4">
        <v>30</v>
      </c>
      <c r="AR276" s="4">
        <v>100</v>
      </c>
      <c r="AS276" s="4">
        <v>70</v>
      </c>
      <c r="AT276" s="4">
        <v>60</v>
      </c>
      <c r="AU276" s="4">
        <v>85.71</v>
      </c>
      <c r="AV276" s="4">
        <v>85</v>
      </c>
      <c r="AW276" s="4">
        <v>61</v>
      </c>
      <c r="AX276" s="4">
        <v>71.760000000000005</v>
      </c>
      <c r="AY276" s="4">
        <v>100</v>
      </c>
      <c r="AZ276" s="4">
        <v>0</v>
      </c>
      <c r="BA276" s="4">
        <v>0</v>
      </c>
      <c r="BB276" s="4" t="s">
        <v>97</v>
      </c>
      <c r="BC276" s="4" t="s">
        <v>97</v>
      </c>
      <c r="BD276" s="4" t="s">
        <v>97</v>
      </c>
      <c r="BE276" s="4">
        <v>2264349960</v>
      </c>
      <c r="BF276" s="4">
        <v>1204092111</v>
      </c>
      <c r="BG276" s="4">
        <v>53.18</v>
      </c>
      <c r="BH276" s="4">
        <v>2521158799</v>
      </c>
      <c r="BI276" s="4">
        <v>2521158799</v>
      </c>
      <c r="BJ276" s="4">
        <v>100</v>
      </c>
      <c r="BK276" s="4">
        <v>701641232</v>
      </c>
      <c r="BL276" s="4">
        <v>692749936</v>
      </c>
      <c r="BM276" s="4">
        <v>98.73</v>
      </c>
      <c r="BN276" s="4">
        <v>1707893000</v>
      </c>
      <c r="BO276" s="4">
        <v>626588774</v>
      </c>
      <c r="BP276" s="4">
        <v>36.69</v>
      </c>
      <c r="BQ276" s="4">
        <v>2353946000</v>
      </c>
      <c r="BR276" s="4">
        <v>0</v>
      </c>
      <c r="BS276" s="4">
        <v>0</v>
      </c>
      <c r="BT276" s="4">
        <v>9548988991</v>
      </c>
      <c r="BU276" s="4">
        <v>5044589620</v>
      </c>
      <c r="BV276" s="4">
        <v>52.83</v>
      </c>
    </row>
    <row r="277" spans="1:74" x14ac:dyDescent="0.25">
      <c r="A277">
        <v>1008702251</v>
      </c>
      <c r="B277">
        <v>5</v>
      </c>
      <c r="C277" t="s">
        <v>75</v>
      </c>
      <c r="D277" t="s">
        <v>76</v>
      </c>
      <c r="E277">
        <v>2019</v>
      </c>
      <c r="F277" t="s">
        <v>77</v>
      </c>
      <c r="G277" t="s">
        <v>78</v>
      </c>
      <c r="H277">
        <v>2</v>
      </c>
      <c r="I277" t="s">
        <v>79</v>
      </c>
      <c r="J277">
        <v>112</v>
      </c>
      <c r="K277" t="s">
        <v>473</v>
      </c>
      <c r="L277" t="s">
        <v>3104</v>
      </c>
      <c r="M277">
        <v>90</v>
      </c>
      <c r="N277" t="s">
        <v>3152</v>
      </c>
      <c r="O277">
        <v>7</v>
      </c>
      <c r="P277" t="s">
        <v>81</v>
      </c>
      <c r="Q277">
        <v>42</v>
      </c>
      <c r="R277" t="s">
        <v>82</v>
      </c>
      <c r="S277">
        <v>0</v>
      </c>
      <c r="T277" t="s">
        <v>83</v>
      </c>
      <c r="U277">
        <v>0</v>
      </c>
      <c r="V277" t="s">
        <v>83</v>
      </c>
      <c r="W277">
        <v>0</v>
      </c>
      <c r="X277" t="s">
        <v>83</v>
      </c>
      <c r="Y277">
        <v>0</v>
      </c>
      <c r="Z277" t="s">
        <v>83</v>
      </c>
      <c r="AA277">
        <v>0</v>
      </c>
      <c r="AB277" t="s">
        <v>82</v>
      </c>
      <c r="AC277">
        <v>1055</v>
      </c>
      <c r="AD277" t="s">
        <v>551</v>
      </c>
      <c r="AE277">
        <v>25</v>
      </c>
      <c r="AF277">
        <v>2</v>
      </c>
      <c r="AG277" t="s">
        <v>553</v>
      </c>
      <c r="AH277">
        <v>2</v>
      </c>
      <c r="AI277" t="s">
        <v>96</v>
      </c>
      <c r="AJ277">
        <v>1</v>
      </c>
      <c r="AK277" t="s">
        <v>87</v>
      </c>
      <c r="AL277">
        <v>1</v>
      </c>
      <c r="AM277" s="4">
        <v>1</v>
      </c>
      <c r="AN277" s="4">
        <v>1</v>
      </c>
      <c r="AO277" s="4">
        <v>100</v>
      </c>
      <c r="AP277" s="4">
        <v>1</v>
      </c>
      <c r="AQ277" s="4">
        <v>1</v>
      </c>
      <c r="AR277" s="4">
        <v>100</v>
      </c>
      <c r="AS277" s="4">
        <v>1</v>
      </c>
      <c r="AT277" s="4">
        <v>1</v>
      </c>
      <c r="AU277" s="4">
        <v>100</v>
      </c>
      <c r="AV277" s="4">
        <v>1</v>
      </c>
      <c r="AW277" s="4">
        <v>1</v>
      </c>
      <c r="AX277" s="4">
        <v>100</v>
      </c>
      <c r="AY277" s="4">
        <v>1</v>
      </c>
      <c r="AZ277" s="4">
        <v>0</v>
      </c>
      <c r="BA277" s="4">
        <v>0</v>
      </c>
      <c r="BB277" s="4" t="s">
        <v>97</v>
      </c>
      <c r="BC277" s="4" t="s">
        <v>97</v>
      </c>
      <c r="BD277" s="4" t="s">
        <v>97</v>
      </c>
      <c r="BE277" s="4">
        <v>90054000</v>
      </c>
      <c r="BF277" s="4">
        <v>90054000</v>
      </c>
      <c r="BG277" s="4">
        <v>100</v>
      </c>
      <c r="BH277" s="4">
        <v>694036532</v>
      </c>
      <c r="BI277" s="4">
        <v>694036532</v>
      </c>
      <c r="BJ277" s="4">
        <v>100</v>
      </c>
      <c r="BK277" s="4">
        <v>420000000</v>
      </c>
      <c r="BL277" s="4">
        <v>420000000</v>
      </c>
      <c r="BM277" s="4">
        <v>100</v>
      </c>
      <c r="BN277" s="4">
        <v>432600000</v>
      </c>
      <c r="BO277" s="4">
        <v>432600000</v>
      </c>
      <c r="BP277" s="4">
        <v>100</v>
      </c>
      <c r="BQ277" s="4">
        <v>800000000</v>
      </c>
      <c r="BR277" s="4">
        <v>0</v>
      </c>
      <c r="BS277" s="4">
        <v>0</v>
      </c>
      <c r="BT277" s="4">
        <v>2436690532</v>
      </c>
      <c r="BU277" s="4">
        <v>1636690532</v>
      </c>
      <c r="BV277" s="4">
        <v>67.17</v>
      </c>
    </row>
    <row r="278" spans="1:74" x14ac:dyDescent="0.25">
      <c r="A278">
        <v>1008702251</v>
      </c>
      <c r="B278">
        <v>5</v>
      </c>
      <c r="C278" t="s">
        <v>75</v>
      </c>
      <c r="D278" t="s">
        <v>76</v>
      </c>
      <c r="E278">
        <v>2019</v>
      </c>
      <c r="F278" t="s">
        <v>77</v>
      </c>
      <c r="G278" t="s">
        <v>78</v>
      </c>
      <c r="H278">
        <v>2</v>
      </c>
      <c r="I278" t="s">
        <v>79</v>
      </c>
      <c r="J278">
        <v>112</v>
      </c>
      <c r="K278" t="s">
        <v>473</v>
      </c>
      <c r="L278" t="s">
        <v>3104</v>
      </c>
      <c r="M278">
        <v>90</v>
      </c>
      <c r="N278" t="s">
        <v>3152</v>
      </c>
      <c r="O278">
        <v>7</v>
      </c>
      <c r="P278" t="s">
        <v>81</v>
      </c>
      <c r="Q278">
        <v>42</v>
      </c>
      <c r="R278" t="s">
        <v>82</v>
      </c>
      <c r="S278">
        <v>0</v>
      </c>
      <c r="T278" t="s">
        <v>83</v>
      </c>
      <c r="U278">
        <v>0</v>
      </c>
      <c r="V278" t="s">
        <v>83</v>
      </c>
      <c r="W278">
        <v>0</v>
      </c>
      <c r="X278" t="s">
        <v>83</v>
      </c>
      <c r="Y278">
        <v>0</v>
      </c>
      <c r="Z278" t="s">
        <v>83</v>
      </c>
      <c r="AA278">
        <v>0</v>
      </c>
      <c r="AB278" t="s">
        <v>82</v>
      </c>
      <c r="AC278">
        <v>1055</v>
      </c>
      <c r="AD278" t="s">
        <v>551</v>
      </c>
      <c r="AE278">
        <v>25</v>
      </c>
      <c r="AF278">
        <v>3</v>
      </c>
      <c r="AG278" t="s">
        <v>554</v>
      </c>
      <c r="AH278">
        <v>3</v>
      </c>
      <c r="AI278" t="s">
        <v>132</v>
      </c>
      <c r="AJ278">
        <v>1</v>
      </c>
      <c r="AK278" t="s">
        <v>87</v>
      </c>
      <c r="AL278">
        <v>1</v>
      </c>
      <c r="AM278" s="4">
        <v>5</v>
      </c>
      <c r="AN278" s="4">
        <v>5.66</v>
      </c>
      <c r="AO278" s="4">
        <v>113.2</v>
      </c>
      <c r="AP278" s="4">
        <v>40</v>
      </c>
      <c r="AQ278" s="4">
        <v>42</v>
      </c>
      <c r="AR278" s="4">
        <v>105</v>
      </c>
      <c r="AS278" s="4">
        <v>75</v>
      </c>
      <c r="AT278" s="4">
        <v>75</v>
      </c>
      <c r="AU278" s="4">
        <v>100</v>
      </c>
      <c r="AV278" s="4">
        <v>100</v>
      </c>
      <c r="AW278" s="4">
        <v>77</v>
      </c>
      <c r="AX278" s="4">
        <v>77</v>
      </c>
      <c r="AY278" s="4">
        <v>100</v>
      </c>
      <c r="AZ278" s="4">
        <v>0</v>
      </c>
      <c r="BA278" s="4">
        <v>0</v>
      </c>
      <c r="BB278" s="4" t="s">
        <v>97</v>
      </c>
      <c r="BC278" s="4" t="s">
        <v>97</v>
      </c>
      <c r="BD278" s="4" t="s">
        <v>97</v>
      </c>
      <c r="BE278" s="4">
        <v>212346040</v>
      </c>
      <c r="BF278" s="4">
        <v>203551295</v>
      </c>
      <c r="BG278" s="4">
        <v>95.86</v>
      </c>
      <c r="BH278" s="4">
        <v>1303008280</v>
      </c>
      <c r="BI278" s="4">
        <v>1302754024</v>
      </c>
      <c r="BJ278" s="4">
        <v>99.98</v>
      </c>
      <c r="BK278" s="4">
        <v>2519802768</v>
      </c>
      <c r="BL278" s="4">
        <v>2519802768</v>
      </c>
      <c r="BM278" s="4">
        <v>100</v>
      </c>
      <c r="BN278" s="4">
        <v>3088960000</v>
      </c>
      <c r="BO278" s="4">
        <v>1833630960</v>
      </c>
      <c r="BP278" s="4">
        <v>59.36</v>
      </c>
      <c r="BQ278" s="4">
        <v>600000000</v>
      </c>
      <c r="BR278" s="4">
        <v>0</v>
      </c>
      <c r="BS278" s="4">
        <v>0</v>
      </c>
      <c r="BT278" s="4">
        <v>7724117088</v>
      </c>
      <c r="BU278" s="4">
        <v>5859739047</v>
      </c>
      <c r="BV278" s="4">
        <v>75.86</v>
      </c>
    </row>
    <row r="279" spans="1:74" x14ac:dyDescent="0.25">
      <c r="A279">
        <v>1008702251</v>
      </c>
      <c r="B279">
        <v>5</v>
      </c>
      <c r="C279" t="s">
        <v>75</v>
      </c>
      <c r="D279" t="s">
        <v>76</v>
      </c>
      <c r="E279">
        <v>2019</v>
      </c>
      <c r="F279" t="s">
        <v>77</v>
      </c>
      <c r="G279" t="s">
        <v>78</v>
      </c>
      <c r="H279">
        <v>2</v>
      </c>
      <c r="I279" t="s">
        <v>79</v>
      </c>
      <c r="J279">
        <v>112</v>
      </c>
      <c r="K279" t="s">
        <v>473</v>
      </c>
      <c r="L279" t="s">
        <v>3104</v>
      </c>
      <c r="M279">
        <v>90</v>
      </c>
      <c r="N279" t="s">
        <v>3152</v>
      </c>
      <c r="O279">
        <v>7</v>
      </c>
      <c r="P279" t="s">
        <v>81</v>
      </c>
      <c r="Q279">
        <v>42</v>
      </c>
      <c r="R279" t="s">
        <v>82</v>
      </c>
      <c r="S279">
        <v>0</v>
      </c>
      <c r="T279" t="s">
        <v>83</v>
      </c>
      <c r="U279">
        <v>0</v>
      </c>
      <c r="V279" t="s">
        <v>83</v>
      </c>
      <c r="W279">
        <v>0</v>
      </c>
      <c r="X279" t="s">
        <v>83</v>
      </c>
      <c r="Y279">
        <v>0</v>
      </c>
      <c r="Z279" t="s">
        <v>83</v>
      </c>
      <c r="AA279">
        <v>0</v>
      </c>
      <c r="AB279" t="s">
        <v>82</v>
      </c>
      <c r="AC279">
        <v>1055</v>
      </c>
      <c r="AD279" t="s">
        <v>551</v>
      </c>
      <c r="AE279">
        <v>25</v>
      </c>
      <c r="AF279">
        <v>5</v>
      </c>
      <c r="AG279" t="s">
        <v>555</v>
      </c>
      <c r="AH279">
        <v>1</v>
      </c>
      <c r="AI279" t="s">
        <v>86</v>
      </c>
      <c r="AJ279">
        <v>3</v>
      </c>
      <c r="AK279" t="s">
        <v>120</v>
      </c>
      <c r="AL279">
        <v>1</v>
      </c>
      <c r="AM279" s="4">
        <v>0</v>
      </c>
      <c r="AN279" s="4">
        <v>0</v>
      </c>
      <c r="AO279" s="4">
        <v>0</v>
      </c>
      <c r="AP279" s="4">
        <v>3</v>
      </c>
      <c r="AQ279" s="4">
        <v>3</v>
      </c>
      <c r="AR279" s="4">
        <v>100</v>
      </c>
      <c r="AS279" s="4">
        <v>0</v>
      </c>
      <c r="AT279" s="4">
        <v>0</v>
      </c>
      <c r="AU279" s="4">
        <v>0</v>
      </c>
      <c r="AV279" s="4">
        <v>0</v>
      </c>
      <c r="AW279" s="4">
        <v>0</v>
      </c>
      <c r="AX279" s="4">
        <v>0</v>
      </c>
      <c r="AY279" s="4">
        <v>0</v>
      </c>
      <c r="AZ279" s="4">
        <v>0</v>
      </c>
      <c r="BA279" s="4">
        <v>0</v>
      </c>
      <c r="BB279" s="4">
        <v>3</v>
      </c>
      <c r="BC279" s="4">
        <v>3</v>
      </c>
      <c r="BD279" s="4">
        <v>100</v>
      </c>
      <c r="BE279" s="4">
        <v>0</v>
      </c>
      <c r="BF279" s="4">
        <v>0</v>
      </c>
      <c r="BG279" s="4">
        <v>0</v>
      </c>
      <c r="BH279" s="4">
        <v>253443601</v>
      </c>
      <c r="BI279" s="4">
        <v>251895260</v>
      </c>
      <c r="BJ279" s="4">
        <v>99.39</v>
      </c>
      <c r="BK279" s="4">
        <v>0</v>
      </c>
      <c r="BL279" s="4">
        <v>0</v>
      </c>
      <c r="BM279" s="4">
        <v>0</v>
      </c>
      <c r="BN279" s="4">
        <v>0</v>
      </c>
      <c r="BO279" s="4">
        <v>0</v>
      </c>
      <c r="BP279" s="4">
        <v>0</v>
      </c>
      <c r="BQ279" s="4">
        <v>0</v>
      </c>
      <c r="BR279" s="4">
        <v>0</v>
      </c>
      <c r="BS279" s="4">
        <v>0</v>
      </c>
      <c r="BT279" s="4">
        <v>253443601</v>
      </c>
      <c r="BU279" s="4">
        <v>251895260</v>
      </c>
      <c r="BV279" s="4">
        <v>99.39</v>
      </c>
    </row>
    <row r="280" spans="1:74" x14ac:dyDescent="0.25">
      <c r="A280">
        <v>1008702251</v>
      </c>
      <c r="B280">
        <v>5</v>
      </c>
      <c r="C280" t="s">
        <v>75</v>
      </c>
      <c r="D280" t="s">
        <v>76</v>
      </c>
      <c r="E280">
        <v>2019</v>
      </c>
      <c r="F280" t="s">
        <v>77</v>
      </c>
      <c r="G280" t="s">
        <v>78</v>
      </c>
      <c r="H280">
        <v>2</v>
      </c>
      <c r="I280" t="s">
        <v>79</v>
      </c>
      <c r="J280">
        <v>112</v>
      </c>
      <c r="K280" t="s">
        <v>473</v>
      </c>
      <c r="L280" t="s">
        <v>3104</v>
      </c>
      <c r="M280">
        <v>90</v>
      </c>
      <c r="N280" t="s">
        <v>3152</v>
      </c>
      <c r="O280">
        <v>7</v>
      </c>
      <c r="P280" t="s">
        <v>81</v>
      </c>
      <c r="Q280">
        <v>44</v>
      </c>
      <c r="R280" t="s">
        <v>281</v>
      </c>
      <c r="S280">
        <v>0</v>
      </c>
      <c r="T280" t="s">
        <v>83</v>
      </c>
      <c r="U280">
        <v>0</v>
      </c>
      <c r="V280" t="s">
        <v>83</v>
      </c>
      <c r="W280">
        <v>0</v>
      </c>
      <c r="X280" t="s">
        <v>83</v>
      </c>
      <c r="Y280">
        <v>0</v>
      </c>
      <c r="Z280" t="s">
        <v>83</v>
      </c>
      <c r="AA280">
        <v>0</v>
      </c>
      <c r="AB280" t="s">
        <v>281</v>
      </c>
      <c r="AC280">
        <v>1043</v>
      </c>
      <c r="AD280" t="s">
        <v>556</v>
      </c>
      <c r="AE280">
        <v>29</v>
      </c>
      <c r="AF280">
        <v>1</v>
      </c>
      <c r="AG280" t="s">
        <v>557</v>
      </c>
      <c r="AH280">
        <v>3</v>
      </c>
      <c r="AI280" t="s">
        <v>132</v>
      </c>
      <c r="AJ280">
        <v>1</v>
      </c>
      <c r="AK280" t="s">
        <v>87</v>
      </c>
      <c r="AL280">
        <v>1</v>
      </c>
      <c r="AM280" s="4">
        <v>1</v>
      </c>
      <c r="AN280" s="4">
        <v>0.5</v>
      </c>
      <c r="AO280" s="4">
        <v>50</v>
      </c>
      <c r="AP280" s="4">
        <v>3</v>
      </c>
      <c r="AQ280" s="4">
        <v>3</v>
      </c>
      <c r="AR280" s="4">
        <v>100</v>
      </c>
      <c r="AS280" s="4">
        <v>4</v>
      </c>
      <c r="AT280" s="4">
        <v>4</v>
      </c>
      <c r="AU280" s="4">
        <v>100</v>
      </c>
      <c r="AV280" s="4">
        <v>5</v>
      </c>
      <c r="AW280" s="4">
        <v>4</v>
      </c>
      <c r="AX280" s="4">
        <v>80</v>
      </c>
      <c r="AY280" s="4">
        <v>5</v>
      </c>
      <c r="AZ280" s="4">
        <v>0</v>
      </c>
      <c r="BA280" s="4">
        <v>0</v>
      </c>
      <c r="BB280" s="4" t="s">
        <v>97</v>
      </c>
      <c r="BC280" s="4" t="s">
        <v>97</v>
      </c>
      <c r="BD280" s="4" t="s">
        <v>97</v>
      </c>
      <c r="BE280" s="4">
        <v>11089180240</v>
      </c>
      <c r="BF280" s="4">
        <v>11088085635</v>
      </c>
      <c r="BG280" s="4">
        <v>99.99</v>
      </c>
      <c r="BH280" s="4">
        <v>25524454117</v>
      </c>
      <c r="BI280" s="4">
        <v>25474640528</v>
      </c>
      <c r="BJ280" s="4">
        <v>99.8</v>
      </c>
      <c r="BK280" s="4">
        <v>32818785129</v>
      </c>
      <c r="BL280" s="4">
        <v>32778350960</v>
      </c>
      <c r="BM280" s="4">
        <v>99.88</v>
      </c>
      <c r="BN280" s="4">
        <v>35608000000</v>
      </c>
      <c r="BO280" s="4">
        <v>11106277736</v>
      </c>
      <c r="BP280" s="4">
        <v>31.19</v>
      </c>
      <c r="BQ280" s="4">
        <v>26775390000</v>
      </c>
      <c r="BR280" s="4">
        <v>0</v>
      </c>
      <c r="BS280" s="4">
        <v>0</v>
      </c>
      <c r="BT280" s="4">
        <v>131815809486</v>
      </c>
      <c r="BU280" s="4">
        <v>80447354859</v>
      </c>
      <c r="BV280" s="4">
        <v>61.03</v>
      </c>
    </row>
    <row r="281" spans="1:74" x14ac:dyDescent="0.25">
      <c r="A281">
        <v>1008702251</v>
      </c>
      <c r="B281">
        <v>5</v>
      </c>
      <c r="C281" t="s">
        <v>75</v>
      </c>
      <c r="D281" t="s">
        <v>76</v>
      </c>
      <c r="E281">
        <v>2019</v>
      </c>
      <c r="F281" t="s">
        <v>77</v>
      </c>
      <c r="G281" t="s">
        <v>78</v>
      </c>
      <c r="H281">
        <v>2</v>
      </c>
      <c r="I281" t="s">
        <v>79</v>
      </c>
      <c r="J281">
        <v>112</v>
      </c>
      <c r="K281" t="s">
        <v>473</v>
      </c>
      <c r="L281" t="s">
        <v>3104</v>
      </c>
      <c r="M281">
        <v>90</v>
      </c>
      <c r="N281" t="s">
        <v>3152</v>
      </c>
      <c r="O281">
        <v>7</v>
      </c>
      <c r="P281" t="s">
        <v>81</v>
      </c>
      <c r="Q281">
        <v>44</v>
      </c>
      <c r="R281" t="s">
        <v>281</v>
      </c>
      <c r="S281">
        <v>0</v>
      </c>
      <c r="T281" t="s">
        <v>83</v>
      </c>
      <c r="U281">
        <v>0</v>
      </c>
      <c r="V281" t="s">
        <v>83</v>
      </c>
      <c r="W281">
        <v>0</v>
      </c>
      <c r="X281" t="s">
        <v>83</v>
      </c>
      <c r="Y281">
        <v>0</v>
      </c>
      <c r="Z281" t="s">
        <v>83</v>
      </c>
      <c r="AA281">
        <v>0</v>
      </c>
      <c r="AB281" t="s">
        <v>281</v>
      </c>
      <c r="AC281">
        <v>1043</v>
      </c>
      <c r="AD281" t="s">
        <v>556</v>
      </c>
      <c r="AE281">
        <v>29</v>
      </c>
      <c r="AF281">
        <v>2</v>
      </c>
      <c r="AG281" t="s">
        <v>558</v>
      </c>
      <c r="AH281">
        <v>3</v>
      </c>
      <c r="AI281" t="s">
        <v>132</v>
      </c>
      <c r="AJ281">
        <v>1</v>
      </c>
      <c r="AK281" t="s">
        <v>87</v>
      </c>
      <c r="AL281">
        <v>1</v>
      </c>
      <c r="AM281" s="4">
        <v>290</v>
      </c>
      <c r="AN281" s="4">
        <v>290</v>
      </c>
      <c r="AO281" s="4">
        <v>100</v>
      </c>
      <c r="AP281" s="4">
        <v>300</v>
      </c>
      <c r="AQ281" s="4">
        <v>302</v>
      </c>
      <c r="AR281" s="4">
        <v>100.67</v>
      </c>
      <c r="AS281" s="4">
        <v>310</v>
      </c>
      <c r="AT281" s="4">
        <v>302</v>
      </c>
      <c r="AU281" s="4">
        <v>97.42</v>
      </c>
      <c r="AV281" s="4">
        <v>320</v>
      </c>
      <c r="AW281" s="4">
        <v>315</v>
      </c>
      <c r="AX281" s="4">
        <v>98.44</v>
      </c>
      <c r="AY281" s="4">
        <v>320</v>
      </c>
      <c r="AZ281" s="4">
        <v>0</v>
      </c>
      <c r="BA281" s="4">
        <v>0</v>
      </c>
      <c r="BB281" s="4" t="s">
        <v>97</v>
      </c>
      <c r="BC281" s="4" t="s">
        <v>97</v>
      </c>
      <c r="BD281" s="4" t="s">
        <v>97</v>
      </c>
      <c r="BE281" s="4">
        <v>1166000000</v>
      </c>
      <c r="BF281" s="4">
        <v>1166000000</v>
      </c>
      <c r="BG281" s="4">
        <v>100</v>
      </c>
      <c r="BH281" s="4">
        <v>565734536</v>
      </c>
      <c r="BI281" s="4">
        <v>565734536</v>
      </c>
      <c r="BJ281" s="4">
        <v>100</v>
      </c>
      <c r="BK281" s="4">
        <v>679188138</v>
      </c>
      <c r="BL281" s="4">
        <v>679188138</v>
      </c>
      <c r="BM281" s="4">
        <v>100</v>
      </c>
      <c r="BN281" s="4">
        <v>500000000</v>
      </c>
      <c r="BO281" s="4">
        <v>0</v>
      </c>
      <c r="BP281" s="4">
        <v>0</v>
      </c>
      <c r="BQ281" s="4">
        <v>1000000000</v>
      </c>
      <c r="BR281" s="4">
        <v>0</v>
      </c>
      <c r="BS281" s="4">
        <v>0</v>
      </c>
      <c r="BT281" s="4">
        <v>3910922674</v>
      </c>
      <c r="BU281" s="4">
        <v>2410922674</v>
      </c>
      <c r="BV281" s="4">
        <v>61.65</v>
      </c>
    </row>
    <row r="282" spans="1:74" x14ac:dyDescent="0.25">
      <c r="A282">
        <v>1008702251</v>
      </c>
      <c r="B282">
        <v>5</v>
      </c>
      <c r="C282" t="s">
        <v>75</v>
      </c>
      <c r="D282" t="s">
        <v>76</v>
      </c>
      <c r="E282">
        <v>2019</v>
      </c>
      <c r="F282" t="s">
        <v>77</v>
      </c>
      <c r="G282" t="s">
        <v>78</v>
      </c>
      <c r="H282">
        <v>2</v>
      </c>
      <c r="I282" t="s">
        <v>79</v>
      </c>
      <c r="J282">
        <v>112</v>
      </c>
      <c r="K282" t="s">
        <v>473</v>
      </c>
      <c r="L282" t="s">
        <v>3104</v>
      </c>
      <c r="M282">
        <v>90</v>
      </c>
      <c r="N282" t="s">
        <v>3152</v>
      </c>
      <c r="O282">
        <v>7</v>
      </c>
      <c r="P282" t="s">
        <v>81</v>
      </c>
      <c r="Q282">
        <v>44</v>
      </c>
      <c r="R282" t="s">
        <v>281</v>
      </c>
      <c r="S282">
        <v>0</v>
      </c>
      <c r="T282" t="s">
        <v>83</v>
      </c>
      <c r="U282">
        <v>0</v>
      </c>
      <c r="V282" t="s">
        <v>83</v>
      </c>
      <c r="W282">
        <v>0</v>
      </c>
      <c r="X282" t="s">
        <v>83</v>
      </c>
      <c r="Y282">
        <v>0</v>
      </c>
      <c r="Z282" t="s">
        <v>83</v>
      </c>
      <c r="AA282">
        <v>0</v>
      </c>
      <c r="AB282" t="s">
        <v>281</v>
      </c>
      <c r="AC282">
        <v>1043</v>
      </c>
      <c r="AD282" t="s">
        <v>556</v>
      </c>
      <c r="AE282">
        <v>29</v>
      </c>
      <c r="AF282">
        <v>3</v>
      </c>
      <c r="AG282" t="s">
        <v>559</v>
      </c>
      <c r="AH282">
        <v>3</v>
      </c>
      <c r="AI282" t="s">
        <v>132</v>
      </c>
      <c r="AJ282">
        <v>1</v>
      </c>
      <c r="AK282" t="s">
        <v>87</v>
      </c>
      <c r="AL282">
        <v>1</v>
      </c>
      <c r="AM282" s="4">
        <v>661</v>
      </c>
      <c r="AN282" s="4">
        <v>654</v>
      </c>
      <c r="AO282" s="4">
        <v>98.94</v>
      </c>
      <c r="AP282" s="4">
        <v>706</v>
      </c>
      <c r="AQ282" s="4">
        <v>657</v>
      </c>
      <c r="AR282" s="4">
        <v>93.06</v>
      </c>
      <c r="AS282" s="4">
        <v>647</v>
      </c>
      <c r="AT282" s="4">
        <v>651</v>
      </c>
      <c r="AU282" s="4">
        <v>100.62</v>
      </c>
      <c r="AV282" s="4">
        <v>648</v>
      </c>
      <c r="AW282" s="4">
        <v>642</v>
      </c>
      <c r="AX282" s="4">
        <v>99.07</v>
      </c>
      <c r="AY282" s="4">
        <v>649</v>
      </c>
      <c r="AZ282" s="4">
        <v>0</v>
      </c>
      <c r="BA282" s="4">
        <v>0</v>
      </c>
      <c r="BB282" s="4" t="s">
        <v>97</v>
      </c>
      <c r="BC282" s="4" t="s">
        <v>97</v>
      </c>
      <c r="BD282" s="4" t="s">
        <v>97</v>
      </c>
      <c r="BE282" s="4">
        <v>3555553675</v>
      </c>
      <c r="BF282" s="4">
        <v>3555553675</v>
      </c>
      <c r="BG282" s="4">
        <v>100</v>
      </c>
      <c r="BH282" s="4">
        <v>33815016360</v>
      </c>
      <c r="BI282" s="4">
        <v>33753673643</v>
      </c>
      <c r="BJ282" s="4">
        <v>99.82</v>
      </c>
      <c r="BK282" s="4">
        <v>22199455000</v>
      </c>
      <c r="BL282" s="4">
        <v>22199455000</v>
      </c>
      <c r="BM282" s="4">
        <v>100</v>
      </c>
      <c r="BN282" s="4">
        <v>29642000000</v>
      </c>
      <c r="BO282" s="4">
        <v>22908000000</v>
      </c>
      <c r="BP282" s="4">
        <v>77.28</v>
      </c>
      <c r="BQ282" s="4">
        <v>25200000000</v>
      </c>
      <c r="BR282" s="4">
        <v>0</v>
      </c>
      <c r="BS282" s="4">
        <v>0</v>
      </c>
      <c r="BT282" s="4">
        <v>114412025035</v>
      </c>
      <c r="BU282" s="4">
        <v>82416682318</v>
      </c>
      <c r="BV282" s="4">
        <v>72.03</v>
      </c>
    </row>
    <row r="283" spans="1:74" x14ac:dyDescent="0.25">
      <c r="A283">
        <v>1008702251</v>
      </c>
      <c r="B283">
        <v>5</v>
      </c>
      <c r="C283" t="s">
        <v>75</v>
      </c>
      <c r="D283" t="s">
        <v>76</v>
      </c>
      <c r="E283">
        <v>2019</v>
      </c>
      <c r="F283" t="s">
        <v>77</v>
      </c>
      <c r="G283" t="s">
        <v>78</v>
      </c>
      <c r="H283">
        <v>2</v>
      </c>
      <c r="I283" t="s">
        <v>79</v>
      </c>
      <c r="J283">
        <v>113</v>
      </c>
      <c r="K283" t="s">
        <v>560</v>
      </c>
      <c r="L283" t="s">
        <v>3105</v>
      </c>
      <c r="M283">
        <v>95</v>
      </c>
      <c r="N283" t="s">
        <v>3153</v>
      </c>
      <c r="O283">
        <v>2</v>
      </c>
      <c r="P283" t="s">
        <v>561</v>
      </c>
      <c r="Q283">
        <v>18</v>
      </c>
      <c r="R283" t="s">
        <v>562</v>
      </c>
      <c r="S283">
        <v>0</v>
      </c>
      <c r="T283" t="s">
        <v>83</v>
      </c>
      <c r="U283">
        <v>0</v>
      </c>
      <c r="V283" t="s">
        <v>83</v>
      </c>
      <c r="W283">
        <v>0</v>
      </c>
      <c r="X283" t="s">
        <v>83</v>
      </c>
      <c r="Y283">
        <v>0</v>
      </c>
      <c r="Z283" t="s">
        <v>83</v>
      </c>
      <c r="AA283">
        <v>0</v>
      </c>
      <c r="AB283" t="s">
        <v>562</v>
      </c>
      <c r="AC283">
        <v>339</v>
      </c>
      <c r="AD283" t="s">
        <v>563</v>
      </c>
      <c r="AE283">
        <v>324</v>
      </c>
      <c r="AF283">
        <v>114</v>
      </c>
      <c r="AG283" t="s">
        <v>564</v>
      </c>
      <c r="AH283">
        <v>1</v>
      </c>
      <c r="AI283" t="s">
        <v>86</v>
      </c>
      <c r="AJ283">
        <v>1</v>
      </c>
      <c r="AK283" t="s">
        <v>87</v>
      </c>
      <c r="AL283">
        <v>1</v>
      </c>
      <c r="AM283" s="4">
        <v>12.5</v>
      </c>
      <c r="AN283" s="4">
        <v>12.5</v>
      </c>
      <c r="AO283" s="4">
        <v>100</v>
      </c>
      <c r="AP283" s="4">
        <v>25</v>
      </c>
      <c r="AQ283" s="4">
        <v>21.83</v>
      </c>
      <c r="AR283" s="4">
        <v>87.32</v>
      </c>
      <c r="AS283" s="4">
        <v>28.17</v>
      </c>
      <c r="AT283" s="4">
        <v>27.07</v>
      </c>
      <c r="AU283" s="4">
        <v>96.1</v>
      </c>
      <c r="AV283" s="4">
        <v>26.1</v>
      </c>
      <c r="AW283" s="4">
        <v>0.06</v>
      </c>
      <c r="AX283" s="4">
        <v>0.23</v>
      </c>
      <c r="AY283" s="4">
        <v>12.5</v>
      </c>
      <c r="AZ283" s="4">
        <v>0</v>
      </c>
      <c r="BA283" s="4">
        <v>0</v>
      </c>
      <c r="BB283" s="4">
        <v>100</v>
      </c>
      <c r="BC283" s="4">
        <v>61.46</v>
      </c>
      <c r="BD283" s="4">
        <v>61.46</v>
      </c>
      <c r="BE283" s="4">
        <v>1545933084</v>
      </c>
      <c r="BF283" s="4">
        <v>1419849996</v>
      </c>
      <c r="BG283" s="4">
        <v>91.84</v>
      </c>
      <c r="BH283" s="4">
        <v>3288323000</v>
      </c>
      <c r="BI283" s="4">
        <v>2535554207</v>
      </c>
      <c r="BJ283" s="4">
        <v>77.11</v>
      </c>
      <c r="BK283" s="4">
        <v>4556810035</v>
      </c>
      <c r="BL283" s="4">
        <v>4513982067</v>
      </c>
      <c r="BM283" s="4">
        <v>99.06</v>
      </c>
      <c r="BN283" s="4">
        <v>4532074600</v>
      </c>
      <c r="BO283" s="4">
        <v>201007800</v>
      </c>
      <c r="BP283" s="4">
        <v>4.4400000000000004</v>
      </c>
      <c r="BQ283" s="4">
        <v>1642261000</v>
      </c>
      <c r="BR283" s="4">
        <v>0</v>
      </c>
      <c r="BS283" s="4">
        <v>0</v>
      </c>
      <c r="BT283" s="4">
        <v>15565401719</v>
      </c>
      <c r="BU283" s="4">
        <v>8670394070</v>
      </c>
      <c r="BV283" s="4">
        <v>55.7</v>
      </c>
    </row>
    <row r="284" spans="1:74" x14ac:dyDescent="0.25">
      <c r="A284">
        <v>1008702251</v>
      </c>
      <c r="B284">
        <v>5</v>
      </c>
      <c r="C284" t="s">
        <v>75</v>
      </c>
      <c r="D284" t="s">
        <v>76</v>
      </c>
      <c r="E284">
        <v>2019</v>
      </c>
      <c r="F284" t="s">
        <v>77</v>
      </c>
      <c r="G284" t="s">
        <v>78</v>
      </c>
      <c r="H284">
        <v>2</v>
      </c>
      <c r="I284" t="s">
        <v>79</v>
      </c>
      <c r="J284">
        <v>113</v>
      </c>
      <c r="K284" t="s">
        <v>560</v>
      </c>
      <c r="L284" t="s">
        <v>3105</v>
      </c>
      <c r="M284">
        <v>95</v>
      </c>
      <c r="N284" t="s">
        <v>3153</v>
      </c>
      <c r="O284">
        <v>2</v>
      </c>
      <c r="P284" t="s">
        <v>561</v>
      </c>
      <c r="Q284">
        <v>18</v>
      </c>
      <c r="R284" t="s">
        <v>562</v>
      </c>
      <c r="S284">
        <v>0</v>
      </c>
      <c r="T284" t="s">
        <v>83</v>
      </c>
      <c r="U284">
        <v>0</v>
      </c>
      <c r="V284" t="s">
        <v>83</v>
      </c>
      <c r="W284">
        <v>0</v>
      </c>
      <c r="X284" t="s">
        <v>83</v>
      </c>
      <c r="Y284">
        <v>0</v>
      </c>
      <c r="Z284" t="s">
        <v>83</v>
      </c>
      <c r="AA284">
        <v>0</v>
      </c>
      <c r="AB284" t="s">
        <v>562</v>
      </c>
      <c r="AC284">
        <v>339</v>
      </c>
      <c r="AD284" t="s">
        <v>563</v>
      </c>
      <c r="AE284">
        <v>324</v>
      </c>
      <c r="AF284">
        <v>115</v>
      </c>
      <c r="AG284" t="s">
        <v>565</v>
      </c>
      <c r="AH284">
        <v>1</v>
      </c>
      <c r="AI284" t="s">
        <v>86</v>
      </c>
      <c r="AJ284">
        <v>1</v>
      </c>
      <c r="AK284" t="s">
        <v>87</v>
      </c>
      <c r="AL284">
        <v>1</v>
      </c>
      <c r="AM284" s="4">
        <v>10</v>
      </c>
      <c r="AN284" s="4">
        <v>10</v>
      </c>
      <c r="AO284" s="4">
        <v>100</v>
      </c>
      <c r="AP284" s="4">
        <v>20</v>
      </c>
      <c r="AQ284" s="4">
        <v>19.5</v>
      </c>
      <c r="AR284" s="4">
        <v>97.5</v>
      </c>
      <c r="AS284" s="4">
        <v>30.5</v>
      </c>
      <c r="AT284" s="4">
        <v>30.5</v>
      </c>
      <c r="AU284" s="4">
        <v>100</v>
      </c>
      <c r="AV284" s="4">
        <v>30</v>
      </c>
      <c r="AW284" s="4">
        <v>19.5</v>
      </c>
      <c r="AX284" s="4">
        <v>65</v>
      </c>
      <c r="AY284" s="4">
        <v>10</v>
      </c>
      <c r="AZ284" s="4">
        <v>0</v>
      </c>
      <c r="BA284" s="4">
        <v>0</v>
      </c>
      <c r="BB284" s="4">
        <v>100</v>
      </c>
      <c r="BC284" s="4">
        <v>79.5</v>
      </c>
      <c r="BD284" s="4">
        <v>79.5</v>
      </c>
      <c r="BE284" s="4">
        <v>811650543</v>
      </c>
      <c r="BF284" s="4">
        <v>704233333</v>
      </c>
      <c r="BG284" s="4">
        <v>86.77</v>
      </c>
      <c r="BH284" s="4">
        <v>1047685000</v>
      </c>
      <c r="BI284" s="4">
        <v>1003368150</v>
      </c>
      <c r="BJ284" s="4">
        <v>95.77</v>
      </c>
      <c r="BK284" s="4">
        <v>766298446</v>
      </c>
      <c r="BL284" s="4">
        <v>766298446</v>
      </c>
      <c r="BM284" s="4">
        <v>100</v>
      </c>
      <c r="BN284" s="4">
        <v>812541000</v>
      </c>
      <c r="BO284" s="4">
        <v>112540800</v>
      </c>
      <c r="BP284" s="4">
        <v>13.85</v>
      </c>
      <c r="BQ284" s="4">
        <v>646375000</v>
      </c>
      <c r="BR284" s="4">
        <v>0</v>
      </c>
      <c r="BS284" s="4">
        <v>0</v>
      </c>
      <c r="BT284" s="4">
        <v>4084549989</v>
      </c>
      <c r="BU284" s="4">
        <v>2586440729</v>
      </c>
      <c r="BV284" s="4">
        <v>63.32</v>
      </c>
    </row>
    <row r="285" spans="1:74" x14ac:dyDescent="0.25">
      <c r="A285">
        <v>1008702251</v>
      </c>
      <c r="B285">
        <v>5</v>
      </c>
      <c r="C285" t="s">
        <v>75</v>
      </c>
      <c r="D285" t="s">
        <v>76</v>
      </c>
      <c r="E285">
        <v>2019</v>
      </c>
      <c r="F285" t="s">
        <v>77</v>
      </c>
      <c r="G285" t="s">
        <v>78</v>
      </c>
      <c r="H285">
        <v>2</v>
      </c>
      <c r="I285" t="s">
        <v>79</v>
      </c>
      <c r="J285">
        <v>113</v>
      </c>
      <c r="K285" t="s">
        <v>560</v>
      </c>
      <c r="L285" t="s">
        <v>3105</v>
      </c>
      <c r="M285">
        <v>95</v>
      </c>
      <c r="N285" t="s">
        <v>3153</v>
      </c>
      <c r="O285">
        <v>2</v>
      </c>
      <c r="P285" t="s">
        <v>561</v>
      </c>
      <c r="Q285">
        <v>18</v>
      </c>
      <c r="R285" t="s">
        <v>562</v>
      </c>
      <c r="S285">
        <v>0</v>
      </c>
      <c r="T285" t="s">
        <v>83</v>
      </c>
      <c r="U285">
        <v>0</v>
      </c>
      <c r="V285" t="s">
        <v>83</v>
      </c>
      <c r="W285">
        <v>0</v>
      </c>
      <c r="X285" t="s">
        <v>83</v>
      </c>
      <c r="Y285">
        <v>0</v>
      </c>
      <c r="Z285" t="s">
        <v>83</v>
      </c>
      <c r="AA285">
        <v>0</v>
      </c>
      <c r="AB285" t="s">
        <v>562</v>
      </c>
      <c r="AC285">
        <v>339</v>
      </c>
      <c r="AD285" t="s">
        <v>563</v>
      </c>
      <c r="AE285">
        <v>324</v>
      </c>
      <c r="AF285">
        <v>116</v>
      </c>
      <c r="AG285" t="s">
        <v>566</v>
      </c>
      <c r="AH285">
        <v>1</v>
      </c>
      <c r="AI285" t="s">
        <v>86</v>
      </c>
      <c r="AJ285">
        <v>1</v>
      </c>
      <c r="AK285" t="s">
        <v>87</v>
      </c>
      <c r="AL285">
        <v>1</v>
      </c>
      <c r="AM285" s="4">
        <v>12.5</v>
      </c>
      <c r="AN285" s="4">
        <v>12</v>
      </c>
      <c r="AO285" s="4">
        <v>96</v>
      </c>
      <c r="AP285" s="4">
        <v>19</v>
      </c>
      <c r="AQ285" s="4">
        <v>19</v>
      </c>
      <c r="AR285" s="4">
        <v>100</v>
      </c>
      <c r="AS285" s="4">
        <v>31.5</v>
      </c>
      <c r="AT285" s="4">
        <v>31.5</v>
      </c>
      <c r="AU285" s="4">
        <v>100</v>
      </c>
      <c r="AV285" s="4">
        <v>25</v>
      </c>
      <c r="AW285" s="4">
        <v>8.5</v>
      </c>
      <c r="AX285" s="4">
        <v>34</v>
      </c>
      <c r="AY285" s="4">
        <v>12.5</v>
      </c>
      <c r="AZ285" s="4">
        <v>0</v>
      </c>
      <c r="BA285" s="4">
        <v>0</v>
      </c>
      <c r="BB285" s="4">
        <v>100</v>
      </c>
      <c r="BC285" s="4">
        <v>71</v>
      </c>
      <c r="BD285" s="4">
        <v>71</v>
      </c>
      <c r="BE285" s="4">
        <v>598288006</v>
      </c>
      <c r="BF285" s="4">
        <v>467401269</v>
      </c>
      <c r="BG285" s="4">
        <v>78.12</v>
      </c>
      <c r="BH285" s="4">
        <v>136350000</v>
      </c>
      <c r="BI285" s="4">
        <v>136350000</v>
      </c>
      <c r="BJ285" s="4">
        <v>100</v>
      </c>
      <c r="BK285" s="4">
        <v>129990120</v>
      </c>
      <c r="BL285" s="4">
        <v>129990120</v>
      </c>
      <c r="BM285" s="4">
        <v>100</v>
      </c>
      <c r="BN285" s="4">
        <v>91662000</v>
      </c>
      <c r="BO285" s="4">
        <v>22248000</v>
      </c>
      <c r="BP285" s="4">
        <v>24.27</v>
      </c>
      <c r="BQ285" s="4">
        <v>311256000</v>
      </c>
      <c r="BR285" s="4">
        <v>0</v>
      </c>
      <c r="BS285" s="4">
        <v>0</v>
      </c>
      <c r="BT285" s="4">
        <v>1267546126</v>
      </c>
      <c r="BU285" s="4">
        <v>755989389</v>
      </c>
      <c r="BV285" s="4">
        <v>59.64</v>
      </c>
    </row>
    <row r="286" spans="1:74" x14ac:dyDescent="0.25">
      <c r="A286">
        <v>1008702251</v>
      </c>
      <c r="B286">
        <v>5</v>
      </c>
      <c r="C286" t="s">
        <v>75</v>
      </c>
      <c r="D286" t="s">
        <v>76</v>
      </c>
      <c r="E286">
        <v>2019</v>
      </c>
      <c r="F286" t="s">
        <v>77</v>
      </c>
      <c r="G286" t="s">
        <v>78</v>
      </c>
      <c r="H286">
        <v>2</v>
      </c>
      <c r="I286" t="s">
        <v>79</v>
      </c>
      <c r="J286">
        <v>113</v>
      </c>
      <c r="K286" t="s">
        <v>560</v>
      </c>
      <c r="L286" t="s">
        <v>3105</v>
      </c>
      <c r="M286">
        <v>95</v>
      </c>
      <c r="N286" t="s">
        <v>3153</v>
      </c>
      <c r="O286">
        <v>2</v>
      </c>
      <c r="P286" t="s">
        <v>561</v>
      </c>
      <c r="Q286">
        <v>18</v>
      </c>
      <c r="R286" t="s">
        <v>562</v>
      </c>
      <c r="S286">
        <v>0</v>
      </c>
      <c r="T286" t="s">
        <v>83</v>
      </c>
      <c r="U286">
        <v>0</v>
      </c>
      <c r="V286" t="s">
        <v>83</v>
      </c>
      <c r="W286">
        <v>0</v>
      </c>
      <c r="X286" t="s">
        <v>83</v>
      </c>
      <c r="Y286">
        <v>0</v>
      </c>
      <c r="Z286" t="s">
        <v>83</v>
      </c>
      <c r="AA286">
        <v>0</v>
      </c>
      <c r="AB286" t="s">
        <v>562</v>
      </c>
      <c r="AC286">
        <v>339</v>
      </c>
      <c r="AD286" t="s">
        <v>563</v>
      </c>
      <c r="AE286">
        <v>324</v>
      </c>
      <c r="AF286">
        <v>117</v>
      </c>
      <c r="AG286" t="s">
        <v>567</v>
      </c>
      <c r="AH286">
        <v>1</v>
      </c>
      <c r="AI286" t="s">
        <v>86</v>
      </c>
      <c r="AJ286">
        <v>1</v>
      </c>
      <c r="AK286" t="s">
        <v>87</v>
      </c>
      <c r="AL286">
        <v>1</v>
      </c>
      <c r="AM286" s="4">
        <v>10</v>
      </c>
      <c r="AN286" s="4">
        <v>10</v>
      </c>
      <c r="AO286" s="4">
        <v>100</v>
      </c>
      <c r="AP286" s="4">
        <v>25</v>
      </c>
      <c r="AQ286" s="4">
        <v>24.8</v>
      </c>
      <c r="AR286" s="4">
        <v>99.2</v>
      </c>
      <c r="AS286" s="4">
        <v>25.2</v>
      </c>
      <c r="AT286" s="4">
        <v>25.2</v>
      </c>
      <c r="AU286" s="4">
        <v>100</v>
      </c>
      <c r="AV286" s="4">
        <v>25</v>
      </c>
      <c r="AW286" s="4">
        <v>1</v>
      </c>
      <c r="AX286" s="4">
        <v>4</v>
      </c>
      <c r="AY286" s="4">
        <v>15</v>
      </c>
      <c r="AZ286" s="4">
        <v>0</v>
      </c>
      <c r="BA286" s="4">
        <v>0</v>
      </c>
      <c r="BB286" s="4">
        <v>100</v>
      </c>
      <c r="BC286" s="4">
        <v>61</v>
      </c>
      <c r="BD286" s="4">
        <v>61</v>
      </c>
      <c r="BE286" s="4">
        <v>41782790</v>
      </c>
      <c r="BF286" s="4">
        <v>41782790</v>
      </c>
      <c r="BG286" s="4">
        <v>100</v>
      </c>
      <c r="BH286" s="4">
        <v>310192000</v>
      </c>
      <c r="BI286" s="4">
        <v>290722000</v>
      </c>
      <c r="BJ286" s="4">
        <v>93.72</v>
      </c>
      <c r="BK286" s="4">
        <v>229507601</v>
      </c>
      <c r="BL286" s="4">
        <v>205756480</v>
      </c>
      <c r="BM286" s="4">
        <v>89.65</v>
      </c>
      <c r="BN286" s="4">
        <v>870247000</v>
      </c>
      <c r="BO286" s="4">
        <v>87690000</v>
      </c>
      <c r="BP286" s="4">
        <v>10.08</v>
      </c>
      <c r="BQ286" s="4">
        <v>198977000</v>
      </c>
      <c r="BR286" s="4">
        <v>0</v>
      </c>
      <c r="BS286" s="4">
        <v>0</v>
      </c>
      <c r="BT286" s="4">
        <v>1650706391</v>
      </c>
      <c r="BU286" s="4">
        <v>625951270</v>
      </c>
      <c r="BV286" s="4">
        <v>37.92</v>
      </c>
    </row>
    <row r="287" spans="1:74" x14ac:dyDescent="0.25">
      <c r="A287">
        <v>1008702251</v>
      </c>
      <c r="B287">
        <v>5</v>
      </c>
      <c r="C287" t="s">
        <v>75</v>
      </c>
      <c r="D287" t="s">
        <v>76</v>
      </c>
      <c r="E287">
        <v>2019</v>
      </c>
      <c r="F287" t="s">
        <v>77</v>
      </c>
      <c r="G287" t="s">
        <v>78</v>
      </c>
      <c r="H287">
        <v>2</v>
      </c>
      <c r="I287" t="s">
        <v>79</v>
      </c>
      <c r="J287">
        <v>113</v>
      </c>
      <c r="K287" t="s">
        <v>560</v>
      </c>
      <c r="L287" t="s">
        <v>3105</v>
      </c>
      <c r="M287">
        <v>95</v>
      </c>
      <c r="N287" t="s">
        <v>3153</v>
      </c>
      <c r="O287">
        <v>2</v>
      </c>
      <c r="P287" t="s">
        <v>561</v>
      </c>
      <c r="Q287">
        <v>18</v>
      </c>
      <c r="R287" t="s">
        <v>562</v>
      </c>
      <c r="S287">
        <v>0</v>
      </c>
      <c r="T287" t="s">
        <v>83</v>
      </c>
      <c r="U287">
        <v>0</v>
      </c>
      <c r="V287" t="s">
        <v>83</v>
      </c>
      <c r="W287">
        <v>0</v>
      </c>
      <c r="X287" t="s">
        <v>83</v>
      </c>
      <c r="Y287">
        <v>0</v>
      </c>
      <c r="Z287" t="s">
        <v>83</v>
      </c>
      <c r="AA287">
        <v>0</v>
      </c>
      <c r="AB287" t="s">
        <v>562</v>
      </c>
      <c r="AC287">
        <v>339</v>
      </c>
      <c r="AD287" t="s">
        <v>563</v>
      </c>
      <c r="AE287">
        <v>324</v>
      </c>
      <c r="AF287">
        <v>118</v>
      </c>
      <c r="AG287" t="s">
        <v>568</v>
      </c>
      <c r="AH287">
        <v>1</v>
      </c>
      <c r="AI287" t="s">
        <v>86</v>
      </c>
      <c r="AJ287">
        <v>1</v>
      </c>
      <c r="AK287" t="s">
        <v>87</v>
      </c>
      <c r="AL287">
        <v>1</v>
      </c>
      <c r="AM287" s="4">
        <v>20</v>
      </c>
      <c r="AN287" s="4">
        <v>16</v>
      </c>
      <c r="AO287" s="4">
        <v>80</v>
      </c>
      <c r="AP287" s="4">
        <v>39</v>
      </c>
      <c r="AQ287" s="4">
        <v>38.71</v>
      </c>
      <c r="AR287" s="4">
        <v>99.26</v>
      </c>
      <c r="AS287" s="4">
        <v>25.29</v>
      </c>
      <c r="AT287" s="4">
        <v>24.79</v>
      </c>
      <c r="AU287" s="4">
        <v>98.02</v>
      </c>
      <c r="AV287" s="4">
        <v>15.5</v>
      </c>
      <c r="AW287" s="4">
        <v>1.3</v>
      </c>
      <c r="AX287" s="4">
        <v>8.39</v>
      </c>
      <c r="AY287" s="4">
        <v>5</v>
      </c>
      <c r="AZ287" s="4">
        <v>0</v>
      </c>
      <c r="BA287" s="4">
        <v>0</v>
      </c>
      <c r="BB287" s="4">
        <v>100</v>
      </c>
      <c r="BC287" s="4">
        <v>80.8</v>
      </c>
      <c r="BD287" s="4">
        <v>80.8</v>
      </c>
      <c r="BE287" s="4">
        <v>2799110000</v>
      </c>
      <c r="BF287" s="4">
        <v>2188106015</v>
      </c>
      <c r="BG287" s="4">
        <v>78.17</v>
      </c>
      <c r="BH287" s="4">
        <v>6089224000</v>
      </c>
      <c r="BI287" s="4">
        <v>5918018439</v>
      </c>
      <c r="BJ287" s="4">
        <v>97.19</v>
      </c>
      <c r="BK287" s="4">
        <v>2052271542</v>
      </c>
      <c r="BL287" s="4">
        <v>1976303242</v>
      </c>
      <c r="BM287" s="4">
        <v>96.3</v>
      </c>
      <c r="BN287" s="4">
        <v>2351288231</v>
      </c>
      <c r="BO287" s="4">
        <v>285332351</v>
      </c>
      <c r="BP287" s="4">
        <v>12.14</v>
      </c>
      <c r="BQ287" s="4">
        <v>7112149000</v>
      </c>
      <c r="BR287" s="4">
        <v>0</v>
      </c>
      <c r="BS287" s="4">
        <v>0</v>
      </c>
      <c r="BT287" s="4">
        <v>20404042773</v>
      </c>
      <c r="BU287" s="4">
        <v>10367760047</v>
      </c>
      <c r="BV287" s="4">
        <v>50.81</v>
      </c>
    </row>
    <row r="288" spans="1:74" x14ac:dyDescent="0.25">
      <c r="A288">
        <v>1008702251</v>
      </c>
      <c r="B288">
        <v>5</v>
      </c>
      <c r="C288" t="s">
        <v>75</v>
      </c>
      <c r="D288" t="s">
        <v>76</v>
      </c>
      <c r="E288">
        <v>2019</v>
      </c>
      <c r="F288" t="s">
        <v>77</v>
      </c>
      <c r="G288" t="s">
        <v>78</v>
      </c>
      <c r="H288">
        <v>2</v>
      </c>
      <c r="I288" t="s">
        <v>79</v>
      </c>
      <c r="J288">
        <v>113</v>
      </c>
      <c r="K288" t="s">
        <v>560</v>
      </c>
      <c r="L288" t="s">
        <v>3105</v>
      </c>
      <c r="M288">
        <v>95</v>
      </c>
      <c r="N288" t="s">
        <v>3153</v>
      </c>
      <c r="O288">
        <v>2</v>
      </c>
      <c r="P288" t="s">
        <v>561</v>
      </c>
      <c r="Q288">
        <v>18</v>
      </c>
      <c r="R288" t="s">
        <v>562</v>
      </c>
      <c r="S288">
        <v>0</v>
      </c>
      <c r="T288" t="s">
        <v>83</v>
      </c>
      <c r="U288">
        <v>0</v>
      </c>
      <c r="V288" t="s">
        <v>83</v>
      </c>
      <c r="W288">
        <v>0</v>
      </c>
      <c r="X288" t="s">
        <v>83</v>
      </c>
      <c r="Y288">
        <v>0</v>
      </c>
      <c r="Z288" t="s">
        <v>83</v>
      </c>
      <c r="AA288">
        <v>0</v>
      </c>
      <c r="AB288" t="s">
        <v>562</v>
      </c>
      <c r="AC288">
        <v>339</v>
      </c>
      <c r="AD288" t="s">
        <v>563</v>
      </c>
      <c r="AE288">
        <v>324</v>
      </c>
      <c r="AF288">
        <v>119</v>
      </c>
      <c r="AG288" t="s">
        <v>569</v>
      </c>
      <c r="AH288">
        <v>1</v>
      </c>
      <c r="AI288" t="s">
        <v>86</v>
      </c>
      <c r="AJ288">
        <v>1</v>
      </c>
      <c r="AK288" t="s">
        <v>87</v>
      </c>
      <c r="AL288">
        <v>1</v>
      </c>
      <c r="AM288" s="4">
        <v>12.5</v>
      </c>
      <c r="AN288" s="4">
        <v>9.5</v>
      </c>
      <c r="AO288" s="4">
        <v>76</v>
      </c>
      <c r="AP288" s="4">
        <v>28</v>
      </c>
      <c r="AQ288" s="4">
        <v>27.5</v>
      </c>
      <c r="AR288" s="4">
        <v>98.21</v>
      </c>
      <c r="AS288" s="4">
        <v>25.5</v>
      </c>
      <c r="AT288" s="4">
        <v>24.9</v>
      </c>
      <c r="AU288" s="4">
        <v>97.65</v>
      </c>
      <c r="AV288" s="4">
        <v>25.6</v>
      </c>
      <c r="AW288" s="4">
        <v>0</v>
      </c>
      <c r="AX288" s="4">
        <v>0</v>
      </c>
      <c r="AY288" s="4">
        <v>12.5</v>
      </c>
      <c r="AZ288" s="4">
        <v>0</v>
      </c>
      <c r="BA288" s="4">
        <v>0</v>
      </c>
      <c r="BB288" s="4">
        <v>100</v>
      </c>
      <c r="BC288" s="4">
        <v>61.9</v>
      </c>
      <c r="BD288" s="4">
        <v>61.9</v>
      </c>
      <c r="BE288" s="4">
        <v>176890000</v>
      </c>
      <c r="BF288" s="4">
        <v>84387533</v>
      </c>
      <c r="BG288" s="4">
        <v>47.71</v>
      </c>
      <c r="BH288" s="4">
        <v>718414000</v>
      </c>
      <c r="BI288" s="4">
        <v>667246000</v>
      </c>
      <c r="BJ288" s="4">
        <v>92.88</v>
      </c>
      <c r="BK288" s="4">
        <v>786980578</v>
      </c>
      <c r="BL288" s="4">
        <v>734930578</v>
      </c>
      <c r="BM288" s="4">
        <v>93.39</v>
      </c>
      <c r="BN288" s="4">
        <v>303324769</v>
      </c>
      <c r="BO288" s="4">
        <v>0</v>
      </c>
      <c r="BP288" s="4">
        <v>0</v>
      </c>
      <c r="BQ288" s="4">
        <v>324870000</v>
      </c>
      <c r="BR288" s="4">
        <v>0</v>
      </c>
      <c r="BS288" s="4">
        <v>0</v>
      </c>
      <c r="BT288" s="4">
        <v>2310479347</v>
      </c>
      <c r="BU288" s="4">
        <v>1486564111</v>
      </c>
      <c r="BV288" s="4">
        <v>64.34</v>
      </c>
    </row>
    <row r="289" spans="1:74" x14ac:dyDescent="0.25">
      <c r="A289">
        <v>1008702251</v>
      </c>
      <c r="B289">
        <v>5</v>
      </c>
      <c r="C289" t="s">
        <v>75</v>
      </c>
      <c r="D289" t="s">
        <v>76</v>
      </c>
      <c r="E289">
        <v>2019</v>
      </c>
      <c r="F289" t="s">
        <v>77</v>
      </c>
      <c r="G289" t="s">
        <v>78</v>
      </c>
      <c r="H289">
        <v>2</v>
      </c>
      <c r="I289" t="s">
        <v>79</v>
      </c>
      <c r="J289">
        <v>113</v>
      </c>
      <c r="K289" t="s">
        <v>560</v>
      </c>
      <c r="L289" t="s">
        <v>3105</v>
      </c>
      <c r="M289">
        <v>95</v>
      </c>
      <c r="N289" t="s">
        <v>3153</v>
      </c>
      <c r="O289">
        <v>2</v>
      </c>
      <c r="P289" t="s">
        <v>561</v>
      </c>
      <c r="Q289">
        <v>18</v>
      </c>
      <c r="R289" t="s">
        <v>562</v>
      </c>
      <c r="S289">
        <v>0</v>
      </c>
      <c r="T289" t="s">
        <v>83</v>
      </c>
      <c r="U289">
        <v>0</v>
      </c>
      <c r="V289" t="s">
        <v>83</v>
      </c>
      <c r="W289">
        <v>0</v>
      </c>
      <c r="X289" t="s">
        <v>83</v>
      </c>
      <c r="Y289">
        <v>0</v>
      </c>
      <c r="Z289" t="s">
        <v>83</v>
      </c>
      <c r="AA289">
        <v>0</v>
      </c>
      <c r="AB289" t="s">
        <v>562</v>
      </c>
      <c r="AC289">
        <v>339</v>
      </c>
      <c r="AD289" t="s">
        <v>563</v>
      </c>
      <c r="AE289">
        <v>324</v>
      </c>
      <c r="AF289">
        <v>120</v>
      </c>
      <c r="AG289" t="s">
        <v>570</v>
      </c>
      <c r="AH289">
        <v>1</v>
      </c>
      <c r="AI289" t="s">
        <v>86</v>
      </c>
      <c r="AJ289">
        <v>3</v>
      </c>
      <c r="AK289" t="s">
        <v>120</v>
      </c>
      <c r="AL289">
        <v>1</v>
      </c>
      <c r="AM289" s="4">
        <v>25</v>
      </c>
      <c r="AN289" s="4">
        <v>21</v>
      </c>
      <c r="AO289" s="4">
        <v>84</v>
      </c>
      <c r="AP289" s="4">
        <v>79</v>
      </c>
      <c r="AQ289" s="4">
        <v>79</v>
      </c>
      <c r="AR289" s="4">
        <v>100</v>
      </c>
      <c r="AS289" s="4">
        <v>0</v>
      </c>
      <c r="AT289" s="4">
        <v>0</v>
      </c>
      <c r="AU289" s="4">
        <v>0</v>
      </c>
      <c r="AV289" s="4">
        <v>0</v>
      </c>
      <c r="AW289" s="4">
        <v>0</v>
      </c>
      <c r="AX289" s="4">
        <v>0</v>
      </c>
      <c r="AY289" s="4">
        <v>0</v>
      </c>
      <c r="AZ289" s="4">
        <v>0</v>
      </c>
      <c r="BA289" s="4">
        <v>0</v>
      </c>
      <c r="BB289" s="4">
        <v>100</v>
      </c>
      <c r="BC289" s="4">
        <v>100</v>
      </c>
      <c r="BD289" s="4">
        <v>100</v>
      </c>
      <c r="BE289" s="4">
        <v>2660145799</v>
      </c>
      <c r="BF289" s="4">
        <v>2314811027</v>
      </c>
      <c r="BG289" s="4">
        <v>87.02</v>
      </c>
      <c r="BH289" s="4">
        <v>4112805403</v>
      </c>
      <c r="BI289" s="4">
        <v>4046002390</v>
      </c>
      <c r="BJ289" s="4">
        <v>98.38</v>
      </c>
      <c r="BK289" s="4">
        <v>0</v>
      </c>
      <c r="BL289" s="4">
        <v>0</v>
      </c>
      <c r="BM289" s="4">
        <v>0</v>
      </c>
      <c r="BN289" s="4">
        <v>0</v>
      </c>
      <c r="BO289" s="4">
        <v>0</v>
      </c>
      <c r="BP289" s="4">
        <v>0</v>
      </c>
      <c r="BQ289" s="4">
        <v>0</v>
      </c>
      <c r="BR289" s="4">
        <v>0</v>
      </c>
      <c r="BS289" s="4">
        <v>0</v>
      </c>
      <c r="BT289" s="4">
        <v>6772951202</v>
      </c>
      <c r="BU289" s="4">
        <v>6360813417</v>
      </c>
      <c r="BV289" s="4">
        <v>93.91</v>
      </c>
    </row>
    <row r="290" spans="1:74" x14ac:dyDescent="0.25">
      <c r="A290">
        <v>1008702251</v>
      </c>
      <c r="B290">
        <v>5</v>
      </c>
      <c r="C290" t="s">
        <v>75</v>
      </c>
      <c r="D290" t="s">
        <v>76</v>
      </c>
      <c r="E290">
        <v>2019</v>
      </c>
      <c r="F290" t="s">
        <v>77</v>
      </c>
      <c r="G290" t="s">
        <v>78</v>
      </c>
      <c r="H290">
        <v>2</v>
      </c>
      <c r="I290" t="s">
        <v>79</v>
      </c>
      <c r="J290">
        <v>113</v>
      </c>
      <c r="K290" t="s">
        <v>560</v>
      </c>
      <c r="L290" t="s">
        <v>3105</v>
      </c>
      <c r="M290">
        <v>95</v>
      </c>
      <c r="N290" t="s">
        <v>3153</v>
      </c>
      <c r="O290">
        <v>2</v>
      </c>
      <c r="P290" t="s">
        <v>561</v>
      </c>
      <c r="Q290">
        <v>18</v>
      </c>
      <c r="R290" t="s">
        <v>562</v>
      </c>
      <c r="S290">
        <v>0</v>
      </c>
      <c r="T290" t="s">
        <v>83</v>
      </c>
      <c r="U290">
        <v>0</v>
      </c>
      <c r="V290" t="s">
        <v>83</v>
      </c>
      <c r="W290">
        <v>0</v>
      </c>
      <c r="X290" t="s">
        <v>83</v>
      </c>
      <c r="Y290">
        <v>0</v>
      </c>
      <c r="Z290" t="s">
        <v>83</v>
      </c>
      <c r="AA290">
        <v>0</v>
      </c>
      <c r="AB290" t="s">
        <v>562</v>
      </c>
      <c r="AC290">
        <v>339</v>
      </c>
      <c r="AD290" t="s">
        <v>563</v>
      </c>
      <c r="AE290">
        <v>324</v>
      </c>
      <c r="AF290">
        <v>121</v>
      </c>
      <c r="AG290" t="s">
        <v>571</v>
      </c>
      <c r="AH290">
        <v>1</v>
      </c>
      <c r="AI290" t="s">
        <v>86</v>
      </c>
      <c r="AJ290">
        <v>1</v>
      </c>
      <c r="AK290" t="s">
        <v>87</v>
      </c>
      <c r="AL290">
        <v>1</v>
      </c>
      <c r="AM290" s="4">
        <v>10</v>
      </c>
      <c r="AN290" s="4">
        <v>10</v>
      </c>
      <c r="AO290" s="4">
        <v>100</v>
      </c>
      <c r="AP290" s="4">
        <v>25</v>
      </c>
      <c r="AQ290" s="4">
        <v>23.33</v>
      </c>
      <c r="AR290" s="4">
        <v>93.32</v>
      </c>
      <c r="AS290" s="4">
        <v>31.67</v>
      </c>
      <c r="AT290" s="4">
        <v>27.67</v>
      </c>
      <c r="AU290" s="4">
        <v>87.37</v>
      </c>
      <c r="AV290" s="4">
        <v>25</v>
      </c>
      <c r="AW290" s="4">
        <v>4.8</v>
      </c>
      <c r="AX290" s="4">
        <v>19.2</v>
      </c>
      <c r="AY290" s="4">
        <v>14</v>
      </c>
      <c r="AZ290" s="4">
        <v>0</v>
      </c>
      <c r="BA290" s="4">
        <v>0</v>
      </c>
      <c r="BB290" s="4">
        <v>100</v>
      </c>
      <c r="BC290" s="4">
        <v>65.8</v>
      </c>
      <c r="BD290" s="4">
        <v>65.8</v>
      </c>
      <c r="BE290" s="4">
        <v>776000000</v>
      </c>
      <c r="BF290" s="4">
        <v>691467337</v>
      </c>
      <c r="BG290" s="4">
        <v>89.11</v>
      </c>
      <c r="BH290" s="4">
        <v>1158039329</v>
      </c>
      <c r="BI290" s="4">
        <v>1000987529</v>
      </c>
      <c r="BJ290" s="4">
        <v>86.44</v>
      </c>
      <c r="BK290" s="4">
        <v>734562136</v>
      </c>
      <c r="BL290" s="4">
        <v>694037424</v>
      </c>
      <c r="BM290" s="4">
        <v>94.48</v>
      </c>
      <c r="BN290" s="4">
        <v>2756278292</v>
      </c>
      <c r="BO290" s="4">
        <v>251739860</v>
      </c>
      <c r="BP290" s="4">
        <v>9.1300000000000008</v>
      </c>
      <c r="BQ290" s="4">
        <v>8349088000</v>
      </c>
      <c r="BR290" s="4">
        <v>0</v>
      </c>
      <c r="BS290" s="4">
        <v>0</v>
      </c>
      <c r="BT290" s="4">
        <v>13773967757</v>
      </c>
      <c r="BU290" s="4">
        <v>2638232150</v>
      </c>
      <c r="BV290" s="4">
        <v>19.149999999999999</v>
      </c>
    </row>
    <row r="291" spans="1:74" x14ac:dyDescent="0.25">
      <c r="A291">
        <v>1008702251</v>
      </c>
      <c r="B291">
        <v>5</v>
      </c>
      <c r="C291" t="s">
        <v>75</v>
      </c>
      <c r="D291" t="s">
        <v>76</v>
      </c>
      <c r="E291">
        <v>2019</v>
      </c>
      <c r="F291" t="s">
        <v>77</v>
      </c>
      <c r="G291" t="s">
        <v>78</v>
      </c>
      <c r="H291">
        <v>2</v>
      </c>
      <c r="I291" t="s">
        <v>79</v>
      </c>
      <c r="J291">
        <v>113</v>
      </c>
      <c r="K291" t="s">
        <v>560</v>
      </c>
      <c r="L291" t="s">
        <v>3105</v>
      </c>
      <c r="M291">
        <v>95</v>
      </c>
      <c r="N291" t="s">
        <v>3153</v>
      </c>
      <c r="O291">
        <v>2</v>
      </c>
      <c r="P291" t="s">
        <v>561</v>
      </c>
      <c r="Q291">
        <v>18</v>
      </c>
      <c r="R291" t="s">
        <v>562</v>
      </c>
      <c r="S291">
        <v>0</v>
      </c>
      <c r="T291" t="s">
        <v>83</v>
      </c>
      <c r="U291">
        <v>0</v>
      </c>
      <c r="V291" t="s">
        <v>83</v>
      </c>
      <c r="W291">
        <v>0</v>
      </c>
      <c r="X291" t="s">
        <v>83</v>
      </c>
      <c r="Y291">
        <v>0</v>
      </c>
      <c r="Z291" t="s">
        <v>83</v>
      </c>
      <c r="AA291">
        <v>0</v>
      </c>
      <c r="AB291" t="s">
        <v>562</v>
      </c>
      <c r="AC291">
        <v>339</v>
      </c>
      <c r="AD291" t="s">
        <v>563</v>
      </c>
      <c r="AE291">
        <v>324</v>
      </c>
      <c r="AF291">
        <v>124</v>
      </c>
      <c r="AG291" t="s">
        <v>572</v>
      </c>
      <c r="AH291">
        <v>1</v>
      </c>
      <c r="AI291" t="s">
        <v>86</v>
      </c>
      <c r="AJ291">
        <v>1</v>
      </c>
      <c r="AK291" t="s">
        <v>87</v>
      </c>
      <c r="AL291">
        <v>1</v>
      </c>
      <c r="AM291" s="4">
        <v>0</v>
      </c>
      <c r="AN291" s="4">
        <v>0</v>
      </c>
      <c r="AO291" s="4">
        <v>0</v>
      </c>
      <c r="AP291" s="4">
        <v>35</v>
      </c>
      <c r="AQ291" s="4">
        <v>30</v>
      </c>
      <c r="AR291" s="4">
        <v>85.71</v>
      </c>
      <c r="AS291" s="4">
        <v>30</v>
      </c>
      <c r="AT291" s="4">
        <v>30</v>
      </c>
      <c r="AU291" s="4">
        <v>100</v>
      </c>
      <c r="AV291" s="4">
        <v>27.5</v>
      </c>
      <c r="AW291" s="4">
        <v>15</v>
      </c>
      <c r="AX291" s="4">
        <v>54.55</v>
      </c>
      <c r="AY291" s="4">
        <v>12.5</v>
      </c>
      <c r="AZ291" s="4">
        <v>0</v>
      </c>
      <c r="BA291" s="4">
        <v>0</v>
      </c>
      <c r="BB291" s="4">
        <v>100</v>
      </c>
      <c r="BC291" s="4">
        <v>75</v>
      </c>
      <c r="BD291" s="4">
        <v>75</v>
      </c>
      <c r="BE291" s="4">
        <v>0</v>
      </c>
      <c r="BF291" s="4">
        <v>0</v>
      </c>
      <c r="BG291" s="4">
        <v>0</v>
      </c>
      <c r="BH291" s="4">
        <v>131980000</v>
      </c>
      <c r="BI291" s="4">
        <v>57000000</v>
      </c>
      <c r="BJ291" s="4">
        <v>43.19</v>
      </c>
      <c r="BK291" s="4">
        <v>245776000</v>
      </c>
      <c r="BL291" s="4">
        <v>245776000</v>
      </c>
      <c r="BM291" s="4">
        <v>100</v>
      </c>
      <c r="BN291" s="4">
        <v>157268400</v>
      </c>
      <c r="BO291" s="4">
        <v>113094000</v>
      </c>
      <c r="BP291" s="4">
        <v>71.91</v>
      </c>
      <c r="BQ291" s="4">
        <v>30325000</v>
      </c>
      <c r="BR291" s="4">
        <v>0</v>
      </c>
      <c r="BS291" s="4">
        <v>0</v>
      </c>
      <c r="BT291" s="4">
        <v>565349400</v>
      </c>
      <c r="BU291" s="4">
        <v>415870000</v>
      </c>
      <c r="BV291" s="4">
        <v>73.56</v>
      </c>
    </row>
    <row r="292" spans="1:74" x14ac:dyDescent="0.25">
      <c r="A292">
        <v>1008702251</v>
      </c>
      <c r="B292">
        <v>5</v>
      </c>
      <c r="C292" t="s">
        <v>75</v>
      </c>
      <c r="D292" t="s">
        <v>76</v>
      </c>
      <c r="E292">
        <v>2019</v>
      </c>
      <c r="F292" t="s">
        <v>77</v>
      </c>
      <c r="G292" t="s">
        <v>78</v>
      </c>
      <c r="H292">
        <v>2</v>
      </c>
      <c r="I292" t="s">
        <v>79</v>
      </c>
      <c r="J292">
        <v>113</v>
      </c>
      <c r="K292" t="s">
        <v>560</v>
      </c>
      <c r="L292" t="s">
        <v>3105</v>
      </c>
      <c r="M292">
        <v>95</v>
      </c>
      <c r="N292" t="s">
        <v>3153</v>
      </c>
      <c r="O292">
        <v>2</v>
      </c>
      <c r="P292" t="s">
        <v>561</v>
      </c>
      <c r="Q292">
        <v>18</v>
      </c>
      <c r="R292" t="s">
        <v>562</v>
      </c>
      <c r="S292">
        <v>0</v>
      </c>
      <c r="T292" t="s">
        <v>83</v>
      </c>
      <c r="U292">
        <v>0</v>
      </c>
      <c r="V292" t="s">
        <v>83</v>
      </c>
      <c r="W292">
        <v>0</v>
      </c>
      <c r="X292" t="s">
        <v>83</v>
      </c>
      <c r="Y292">
        <v>0</v>
      </c>
      <c r="Z292" t="s">
        <v>83</v>
      </c>
      <c r="AA292">
        <v>0</v>
      </c>
      <c r="AB292" t="s">
        <v>562</v>
      </c>
      <c r="AC292">
        <v>339</v>
      </c>
      <c r="AD292" t="s">
        <v>563</v>
      </c>
      <c r="AE292">
        <v>324</v>
      </c>
      <c r="AF292">
        <v>125</v>
      </c>
      <c r="AG292" t="s">
        <v>573</v>
      </c>
      <c r="AH292">
        <v>1</v>
      </c>
      <c r="AI292" t="s">
        <v>86</v>
      </c>
      <c r="AJ292">
        <v>1</v>
      </c>
      <c r="AK292" t="s">
        <v>87</v>
      </c>
      <c r="AL292">
        <v>1</v>
      </c>
      <c r="AM292" s="4">
        <v>10</v>
      </c>
      <c r="AN292" s="4">
        <v>9.8000000000000007</v>
      </c>
      <c r="AO292" s="4">
        <v>98</v>
      </c>
      <c r="AP292" s="4">
        <v>25.2</v>
      </c>
      <c r="AQ292" s="4">
        <v>24.8</v>
      </c>
      <c r="AR292" s="4">
        <v>98.41</v>
      </c>
      <c r="AS292" s="4">
        <v>30.4</v>
      </c>
      <c r="AT292" s="4">
        <v>30.4</v>
      </c>
      <c r="AU292" s="4">
        <v>100</v>
      </c>
      <c r="AV292" s="4">
        <v>25</v>
      </c>
      <c r="AW292" s="4">
        <v>7</v>
      </c>
      <c r="AX292" s="4">
        <v>28</v>
      </c>
      <c r="AY292" s="4">
        <v>10</v>
      </c>
      <c r="AZ292" s="4">
        <v>0</v>
      </c>
      <c r="BA292" s="4">
        <v>0</v>
      </c>
      <c r="BB292" s="4">
        <v>100</v>
      </c>
      <c r="BC292" s="4">
        <v>72</v>
      </c>
      <c r="BD292" s="4">
        <v>72</v>
      </c>
      <c r="BE292" s="4">
        <v>142400000</v>
      </c>
      <c r="BF292" s="4">
        <v>125603551</v>
      </c>
      <c r="BG292" s="4">
        <v>88.2</v>
      </c>
      <c r="BH292" s="4">
        <v>600938987</v>
      </c>
      <c r="BI292" s="4">
        <v>582690000</v>
      </c>
      <c r="BJ292" s="4">
        <v>96.96</v>
      </c>
      <c r="BK292" s="4">
        <v>648365227</v>
      </c>
      <c r="BL292" s="4">
        <v>648365227</v>
      </c>
      <c r="BM292" s="4">
        <v>100</v>
      </c>
      <c r="BN292" s="4">
        <v>1015847000</v>
      </c>
      <c r="BO292" s="4">
        <v>55847000</v>
      </c>
      <c r="BP292" s="4">
        <v>5.5</v>
      </c>
      <c r="BQ292" s="4">
        <v>390767000</v>
      </c>
      <c r="BR292" s="4">
        <v>0</v>
      </c>
      <c r="BS292" s="4">
        <v>0</v>
      </c>
      <c r="BT292" s="4">
        <v>2798318214</v>
      </c>
      <c r="BU292" s="4">
        <v>1412505778</v>
      </c>
      <c r="BV292" s="4">
        <v>50.48</v>
      </c>
    </row>
    <row r="293" spans="1:74" x14ac:dyDescent="0.25">
      <c r="A293">
        <v>1008702251</v>
      </c>
      <c r="B293">
        <v>5</v>
      </c>
      <c r="C293" t="s">
        <v>75</v>
      </c>
      <c r="D293" t="s">
        <v>76</v>
      </c>
      <c r="E293">
        <v>2019</v>
      </c>
      <c r="F293" t="s">
        <v>77</v>
      </c>
      <c r="G293" t="s">
        <v>78</v>
      </c>
      <c r="H293">
        <v>2</v>
      </c>
      <c r="I293" t="s">
        <v>79</v>
      </c>
      <c r="J293">
        <v>113</v>
      </c>
      <c r="K293" t="s">
        <v>560</v>
      </c>
      <c r="L293" t="s">
        <v>3105</v>
      </c>
      <c r="M293">
        <v>95</v>
      </c>
      <c r="N293" t="s">
        <v>3153</v>
      </c>
      <c r="O293">
        <v>2</v>
      </c>
      <c r="P293" t="s">
        <v>561</v>
      </c>
      <c r="Q293">
        <v>18</v>
      </c>
      <c r="R293" t="s">
        <v>562</v>
      </c>
      <c r="S293">
        <v>0</v>
      </c>
      <c r="T293" t="s">
        <v>83</v>
      </c>
      <c r="U293">
        <v>0</v>
      </c>
      <c r="V293" t="s">
        <v>83</v>
      </c>
      <c r="W293">
        <v>0</v>
      </c>
      <c r="X293" t="s">
        <v>83</v>
      </c>
      <c r="Y293">
        <v>0</v>
      </c>
      <c r="Z293" t="s">
        <v>83</v>
      </c>
      <c r="AA293">
        <v>0</v>
      </c>
      <c r="AB293" t="s">
        <v>562</v>
      </c>
      <c r="AC293">
        <v>339</v>
      </c>
      <c r="AD293" t="s">
        <v>563</v>
      </c>
      <c r="AE293">
        <v>324</v>
      </c>
      <c r="AF293">
        <v>126</v>
      </c>
      <c r="AG293" t="s">
        <v>574</v>
      </c>
      <c r="AH293">
        <v>1</v>
      </c>
      <c r="AI293" t="s">
        <v>86</v>
      </c>
      <c r="AJ293">
        <v>3</v>
      </c>
      <c r="AK293" t="s">
        <v>120</v>
      </c>
      <c r="AL293">
        <v>1</v>
      </c>
      <c r="AM293" s="4">
        <v>100</v>
      </c>
      <c r="AN293" s="4">
        <v>100</v>
      </c>
      <c r="AO293" s="4">
        <v>100</v>
      </c>
      <c r="AP293" s="4">
        <v>0</v>
      </c>
      <c r="AQ293" s="4">
        <v>0</v>
      </c>
      <c r="AR293" s="4">
        <v>0</v>
      </c>
      <c r="AS293" s="4">
        <v>0</v>
      </c>
      <c r="AT293" s="4">
        <v>0</v>
      </c>
      <c r="AU293" s="4">
        <v>0</v>
      </c>
      <c r="AV293" s="4">
        <v>0</v>
      </c>
      <c r="AW293" s="4">
        <v>0</v>
      </c>
      <c r="AX293" s="4">
        <v>0</v>
      </c>
      <c r="AY293" s="4">
        <v>0</v>
      </c>
      <c r="AZ293" s="4">
        <v>0</v>
      </c>
      <c r="BA293" s="4">
        <v>0</v>
      </c>
      <c r="BB293" s="4">
        <v>100</v>
      </c>
      <c r="BC293" s="4">
        <v>100</v>
      </c>
      <c r="BD293" s="4">
        <v>100</v>
      </c>
      <c r="BE293" s="4">
        <v>33396413473</v>
      </c>
      <c r="BF293" s="4">
        <v>33396413473</v>
      </c>
      <c r="BG293" s="4">
        <v>100</v>
      </c>
      <c r="BH293" s="4">
        <v>0</v>
      </c>
      <c r="BI293" s="4">
        <v>0</v>
      </c>
      <c r="BJ293" s="4">
        <v>0</v>
      </c>
      <c r="BK293" s="4">
        <v>0</v>
      </c>
      <c r="BL293" s="4">
        <v>0</v>
      </c>
      <c r="BM293" s="4">
        <v>0</v>
      </c>
      <c r="BN293" s="4">
        <v>0</v>
      </c>
      <c r="BO293" s="4">
        <v>0</v>
      </c>
      <c r="BP293" s="4">
        <v>0</v>
      </c>
      <c r="BQ293" s="4">
        <v>0</v>
      </c>
      <c r="BR293" s="4">
        <v>0</v>
      </c>
      <c r="BS293" s="4">
        <v>0</v>
      </c>
      <c r="BT293" s="4">
        <v>33396413473</v>
      </c>
      <c r="BU293" s="4">
        <v>33396413473</v>
      </c>
      <c r="BV293" s="4">
        <v>100</v>
      </c>
    </row>
    <row r="294" spans="1:74" x14ac:dyDescent="0.25">
      <c r="A294">
        <v>1008702251</v>
      </c>
      <c r="B294">
        <v>5</v>
      </c>
      <c r="C294" t="s">
        <v>75</v>
      </c>
      <c r="D294" t="s">
        <v>76</v>
      </c>
      <c r="E294">
        <v>2019</v>
      </c>
      <c r="F294" t="s">
        <v>77</v>
      </c>
      <c r="G294" t="s">
        <v>78</v>
      </c>
      <c r="H294">
        <v>2</v>
      </c>
      <c r="I294" t="s">
        <v>79</v>
      </c>
      <c r="J294">
        <v>113</v>
      </c>
      <c r="K294" t="s">
        <v>560</v>
      </c>
      <c r="L294" t="s">
        <v>3105</v>
      </c>
      <c r="M294">
        <v>95</v>
      </c>
      <c r="N294" t="s">
        <v>3153</v>
      </c>
      <c r="O294">
        <v>2</v>
      </c>
      <c r="P294" t="s">
        <v>561</v>
      </c>
      <c r="Q294">
        <v>18</v>
      </c>
      <c r="R294" t="s">
        <v>562</v>
      </c>
      <c r="S294">
        <v>0</v>
      </c>
      <c r="T294" t="s">
        <v>83</v>
      </c>
      <c r="U294">
        <v>0</v>
      </c>
      <c r="V294" t="s">
        <v>83</v>
      </c>
      <c r="W294">
        <v>0</v>
      </c>
      <c r="X294" t="s">
        <v>83</v>
      </c>
      <c r="Y294">
        <v>0</v>
      </c>
      <c r="Z294" t="s">
        <v>83</v>
      </c>
      <c r="AA294">
        <v>0</v>
      </c>
      <c r="AB294" t="s">
        <v>562</v>
      </c>
      <c r="AC294">
        <v>339</v>
      </c>
      <c r="AD294" t="s">
        <v>563</v>
      </c>
      <c r="AE294">
        <v>324</v>
      </c>
      <c r="AF294">
        <v>127</v>
      </c>
      <c r="AG294" t="s">
        <v>575</v>
      </c>
      <c r="AH294">
        <v>2</v>
      </c>
      <c r="AI294" t="s">
        <v>96</v>
      </c>
      <c r="AJ294">
        <v>1</v>
      </c>
      <c r="AK294" t="s">
        <v>87</v>
      </c>
      <c r="AL294">
        <v>1</v>
      </c>
      <c r="AM294" s="4">
        <v>0</v>
      </c>
      <c r="AN294" s="4">
        <v>0</v>
      </c>
      <c r="AO294" s="4">
        <v>0</v>
      </c>
      <c r="AP294" s="4">
        <v>100</v>
      </c>
      <c r="AQ294" s="4">
        <v>98</v>
      </c>
      <c r="AR294" s="4">
        <v>98</v>
      </c>
      <c r="AS294" s="4">
        <v>100</v>
      </c>
      <c r="AT294" s="4">
        <v>100</v>
      </c>
      <c r="AU294" s="4">
        <v>100</v>
      </c>
      <c r="AV294" s="4">
        <v>100</v>
      </c>
      <c r="AW294" s="4">
        <v>48</v>
      </c>
      <c r="AX294" s="4">
        <v>48</v>
      </c>
      <c r="AY294" s="4">
        <v>100</v>
      </c>
      <c r="AZ294" s="4">
        <v>0</v>
      </c>
      <c r="BA294" s="4">
        <v>0</v>
      </c>
      <c r="BB294" s="4" t="s">
        <v>97</v>
      </c>
      <c r="BC294" s="4" t="s">
        <v>97</v>
      </c>
      <c r="BD294" s="4" t="s">
        <v>97</v>
      </c>
      <c r="BE294" s="4">
        <v>0</v>
      </c>
      <c r="BF294" s="4">
        <v>0</v>
      </c>
      <c r="BG294" s="4">
        <v>0</v>
      </c>
      <c r="BH294" s="4">
        <v>517610000</v>
      </c>
      <c r="BI294" s="4">
        <v>491899000</v>
      </c>
      <c r="BJ294" s="4">
        <v>95.03</v>
      </c>
      <c r="BK294" s="4">
        <v>885130539</v>
      </c>
      <c r="BL294" s="4">
        <v>885117729</v>
      </c>
      <c r="BM294" s="4">
        <v>100</v>
      </c>
      <c r="BN294" s="4">
        <v>525103000</v>
      </c>
      <c r="BO294" s="4">
        <v>241188150</v>
      </c>
      <c r="BP294" s="4">
        <v>45.93</v>
      </c>
      <c r="BQ294" s="4">
        <v>280931000</v>
      </c>
      <c r="BR294" s="4">
        <v>0</v>
      </c>
      <c r="BS294" s="4">
        <v>0</v>
      </c>
      <c r="BT294" s="4">
        <v>2208774539</v>
      </c>
      <c r="BU294" s="4">
        <v>1618204879</v>
      </c>
      <c r="BV294" s="4">
        <v>73.260000000000005</v>
      </c>
    </row>
    <row r="295" spans="1:74" x14ac:dyDescent="0.25">
      <c r="A295">
        <v>1008702251</v>
      </c>
      <c r="B295">
        <v>5</v>
      </c>
      <c r="C295" t="s">
        <v>75</v>
      </c>
      <c r="D295" t="s">
        <v>76</v>
      </c>
      <c r="E295">
        <v>2019</v>
      </c>
      <c r="F295" t="s">
        <v>77</v>
      </c>
      <c r="G295" t="s">
        <v>78</v>
      </c>
      <c r="H295">
        <v>2</v>
      </c>
      <c r="I295" t="s">
        <v>79</v>
      </c>
      <c r="J295">
        <v>113</v>
      </c>
      <c r="K295" t="s">
        <v>560</v>
      </c>
      <c r="L295" t="s">
        <v>3105</v>
      </c>
      <c r="M295">
        <v>95</v>
      </c>
      <c r="N295" t="s">
        <v>3153</v>
      </c>
      <c r="O295">
        <v>2</v>
      </c>
      <c r="P295" t="s">
        <v>561</v>
      </c>
      <c r="Q295">
        <v>18</v>
      </c>
      <c r="R295" t="s">
        <v>562</v>
      </c>
      <c r="S295">
        <v>0</v>
      </c>
      <c r="T295" t="s">
        <v>83</v>
      </c>
      <c r="U295">
        <v>0</v>
      </c>
      <c r="V295" t="s">
        <v>83</v>
      </c>
      <c r="W295">
        <v>0</v>
      </c>
      <c r="X295" t="s">
        <v>83</v>
      </c>
      <c r="Y295">
        <v>0</v>
      </c>
      <c r="Z295" t="s">
        <v>83</v>
      </c>
      <c r="AA295">
        <v>0</v>
      </c>
      <c r="AB295" t="s">
        <v>562</v>
      </c>
      <c r="AC295">
        <v>339</v>
      </c>
      <c r="AD295" t="s">
        <v>563</v>
      </c>
      <c r="AE295">
        <v>324</v>
      </c>
      <c r="AF295">
        <v>128</v>
      </c>
      <c r="AG295" t="s">
        <v>576</v>
      </c>
      <c r="AH295">
        <v>1</v>
      </c>
      <c r="AI295" t="s">
        <v>86</v>
      </c>
      <c r="AJ295">
        <v>1</v>
      </c>
      <c r="AK295" t="s">
        <v>87</v>
      </c>
      <c r="AL295">
        <v>1</v>
      </c>
      <c r="AM295" s="4">
        <v>0</v>
      </c>
      <c r="AN295" s="4">
        <v>0</v>
      </c>
      <c r="AO295" s="4">
        <v>0</v>
      </c>
      <c r="AP295" s="4">
        <v>60</v>
      </c>
      <c r="AQ295" s="4">
        <v>60</v>
      </c>
      <c r="AR295" s="4">
        <v>100</v>
      </c>
      <c r="AS295" s="4">
        <v>40</v>
      </c>
      <c r="AT295" s="4">
        <v>40</v>
      </c>
      <c r="AU295" s="4">
        <v>100</v>
      </c>
      <c r="AV295" s="4">
        <v>0</v>
      </c>
      <c r="AW295" s="4">
        <v>0</v>
      </c>
      <c r="AX295" s="4">
        <v>0</v>
      </c>
      <c r="AY295" s="4">
        <v>0</v>
      </c>
      <c r="AZ295" s="4">
        <v>0</v>
      </c>
      <c r="BA295" s="4">
        <v>0</v>
      </c>
      <c r="BB295" s="4">
        <v>100</v>
      </c>
      <c r="BC295" s="4">
        <v>100</v>
      </c>
      <c r="BD295" s="4">
        <v>100</v>
      </c>
      <c r="BE295" s="4">
        <v>0</v>
      </c>
      <c r="BF295" s="4">
        <v>0</v>
      </c>
      <c r="BG295" s="4">
        <v>0</v>
      </c>
      <c r="BH295" s="4">
        <v>3442245080</v>
      </c>
      <c r="BI295" s="4">
        <v>3441356582</v>
      </c>
      <c r="BJ295" s="4">
        <v>99.97</v>
      </c>
      <c r="BK295" s="4">
        <v>26000000</v>
      </c>
      <c r="BL295" s="4">
        <v>26000000</v>
      </c>
      <c r="BM295" s="4">
        <v>100</v>
      </c>
      <c r="BN295" s="4">
        <v>0</v>
      </c>
      <c r="BO295" s="4">
        <v>0</v>
      </c>
      <c r="BP295" s="4">
        <v>0</v>
      </c>
      <c r="BQ295" s="4">
        <v>0</v>
      </c>
      <c r="BR295" s="4">
        <v>0</v>
      </c>
      <c r="BS295" s="4">
        <v>0</v>
      </c>
      <c r="BT295" s="4">
        <v>3468245080</v>
      </c>
      <c r="BU295" s="4">
        <v>3467356582</v>
      </c>
      <c r="BV295" s="4">
        <v>99.97</v>
      </c>
    </row>
    <row r="296" spans="1:74" x14ac:dyDescent="0.25">
      <c r="A296">
        <v>1008702251</v>
      </c>
      <c r="B296">
        <v>5</v>
      </c>
      <c r="C296" t="s">
        <v>75</v>
      </c>
      <c r="D296" t="s">
        <v>76</v>
      </c>
      <c r="E296">
        <v>2019</v>
      </c>
      <c r="F296" t="s">
        <v>77</v>
      </c>
      <c r="G296" t="s">
        <v>78</v>
      </c>
      <c r="H296">
        <v>2</v>
      </c>
      <c r="I296" t="s">
        <v>79</v>
      </c>
      <c r="J296">
        <v>113</v>
      </c>
      <c r="K296" t="s">
        <v>560</v>
      </c>
      <c r="L296" t="s">
        <v>3105</v>
      </c>
      <c r="M296">
        <v>95</v>
      </c>
      <c r="N296" t="s">
        <v>3153</v>
      </c>
      <c r="O296">
        <v>2</v>
      </c>
      <c r="P296" t="s">
        <v>561</v>
      </c>
      <c r="Q296">
        <v>18</v>
      </c>
      <c r="R296" t="s">
        <v>562</v>
      </c>
      <c r="S296">
        <v>0</v>
      </c>
      <c r="T296" t="s">
        <v>83</v>
      </c>
      <c r="U296">
        <v>0</v>
      </c>
      <c r="V296" t="s">
        <v>83</v>
      </c>
      <c r="W296">
        <v>0</v>
      </c>
      <c r="X296" t="s">
        <v>83</v>
      </c>
      <c r="Y296">
        <v>0</v>
      </c>
      <c r="Z296" t="s">
        <v>83</v>
      </c>
      <c r="AA296">
        <v>0</v>
      </c>
      <c r="AB296" t="s">
        <v>562</v>
      </c>
      <c r="AC296">
        <v>339</v>
      </c>
      <c r="AD296" t="s">
        <v>563</v>
      </c>
      <c r="AE296">
        <v>324</v>
      </c>
      <c r="AF296">
        <v>129</v>
      </c>
      <c r="AG296" t="s">
        <v>577</v>
      </c>
      <c r="AH296">
        <v>1</v>
      </c>
      <c r="AI296" t="s">
        <v>86</v>
      </c>
      <c r="AJ296">
        <v>1</v>
      </c>
      <c r="AK296" t="s">
        <v>87</v>
      </c>
      <c r="AL296">
        <v>1</v>
      </c>
      <c r="AM296" s="4">
        <v>0</v>
      </c>
      <c r="AN296" s="4">
        <v>0</v>
      </c>
      <c r="AO296" s="4">
        <v>0</v>
      </c>
      <c r="AP296" s="4">
        <v>0</v>
      </c>
      <c r="AQ296" s="4">
        <v>0</v>
      </c>
      <c r="AR296" s="4">
        <v>0</v>
      </c>
      <c r="AS296" s="4">
        <v>40</v>
      </c>
      <c r="AT296" s="4">
        <v>39.299999999999997</v>
      </c>
      <c r="AU296" s="4">
        <v>98.25</v>
      </c>
      <c r="AV296" s="4">
        <v>40.700000000000003</v>
      </c>
      <c r="AW296" s="4">
        <v>0.8</v>
      </c>
      <c r="AX296" s="4">
        <v>1.97</v>
      </c>
      <c r="AY296" s="4">
        <v>20</v>
      </c>
      <c r="AZ296" s="4">
        <v>0</v>
      </c>
      <c r="BA296" s="4">
        <v>0</v>
      </c>
      <c r="BB296" s="4">
        <v>100</v>
      </c>
      <c r="BC296" s="4">
        <v>40.1</v>
      </c>
      <c r="BD296" s="4">
        <v>40.1</v>
      </c>
      <c r="BE296" s="4">
        <v>0</v>
      </c>
      <c r="BF296" s="4">
        <v>0</v>
      </c>
      <c r="BG296" s="4">
        <v>0</v>
      </c>
      <c r="BH296" s="4">
        <v>0</v>
      </c>
      <c r="BI296" s="4">
        <v>0</v>
      </c>
      <c r="BJ296" s="4">
        <v>0</v>
      </c>
      <c r="BK296" s="4">
        <v>3829084522</v>
      </c>
      <c r="BL296" s="4">
        <v>3780208984</v>
      </c>
      <c r="BM296" s="4">
        <v>98.72</v>
      </c>
      <c r="BN296" s="4">
        <v>3539810000</v>
      </c>
      <c r="BO296" s="4">
        <v>221891000</v>
      </c>
      <c r="BP296" s="4">
        <v>6.27</v>
      </c>
      <c r="BQ296" s="4">
        <v>1000000</v>
      </c>
      <c r="BR296" s="4">
        <v>0</v>
      </c>
      <c r="BS296" s="4">
        <v>0</v>
      </c>
      <c r="BT296" s="4">
        <v>7369894522</v>
      </c>
      <c r="BU296" s="4">
        <v>4002099984</v>
      </c>
      <c r="BV296" s="4">
        <v>54.3</v>
      </c>
    </row>
    <row r="297" spans="1:74" x14ac:dyDescent="0.25">
      <c r="A297">
        <v>1008702251</v>
      </c>
      <c r="B297">
        <v>5</v>
      </c>
      <c r="C297" t="s">
        <v>75</v>
      </c>
      <c r="D297" t="s">
        <v>76</v>
      </c>
      <c r="E297">
        <v>2019</v>
      </c>
      <c r="F297" t="s">
        <v>77</v>
      </c>
      <c r="G297" t="s">
        <v>78</v>
      </c>
      <c r="H297">
        <v>2</v>
      </c>
      <c r="I297" t="s">
        <v>79</v>
      </c>
      <c r="J297">
        <v>113</v>
      </c>
      <c r="K297" t="s">
        <v>560</v>
      </c>
      <c r="L297" t="s">
        <v>3105</v>
      </c>
      <c r="M297">
        <v>95</v>
      </c>
      <c r="N297" t="s">
        <v>3153</v>
      </c>
      <c r="O297">
        <v>2</v>
      </c>
      <c r="P297" t="s">
        <v>561</v>
      </c>
      <c r="Q297">
        <v>18</v>
      </c>
      <c r="R297" t="s">
        <v>562</v>
      </c>
      <c r="S297">
        <v>0</v>
      </c>
      <c r="T297" t="s">
        <v>83</v>
      </c>
      <c r="U297">
        <v>0</v>
      </c>
      <c r="V297" t="s">
        <v>83</v>
      </c>
      <c r="W297">
        <v>0</v>
      </c>
      <c r="X297" t="s">
        <v>83</v>
      </c>
      <c r="Y297">
        <v>0</v>
      </c>
      <c r="Z297" t="s">
        <v>83</v>
      </c>
      <c r="AA297">
        <v>0</v>
      </c>
      <c r="AB297" t="s">
        <v>562</v>
      </c>
      <c r="AC297">
        <v>339</v>
      </c>
      <c r="AD297" t="s">
        <v>563</v>
      </c>
      <c r="AE297">
        <v>324</v>
      </c>
      <c r="AF297">
        <v>130</v>
      </c>
      <c r="AG297" t="s">
        <v>578</v>
      </c>
      <c r="AH297">
        <v>2</v>
      </c>
      <c r="AI297" t="s">
        <v>96</v>
      </c>
      <c r="AJ297">
        <v>1</v>
      </c>
      <c r="AK297" t="s">
        <v>87</v>
      </c>
      <c r="AL297">
        <v>1</v>
      </c>
      <c r="AM297" s="4">
        <v>0</v>
      </c>
      <c r="AN297" s="4">
        <v>0</v>
      </c>
      <c r="AO297" s="4">
        <v>0</v>
      </c>
      <c r="AP297" s="4">
        <v>0</v>
      </c>
      <c r="AQ297" s="4">
        <v>0</v>
      </c>
      <c r="AR297" s="4">
        <v>0</v>
      </c>
      <c r="AS297" s="4">
        <v>0</v>
      </c>
      <c r="AT297" s="4">
        <v>0</v>
      </c>
      <c r="AU297" s="4">
        <v>0</v>
      </c>
      <c r="AV297" s="4">
        <v>100</v>
      </c>
      <c r="AW297" s="4">
        <v>13.3</v>
      </c>
      <c r="AX297" s="4">
        <v>13.3</v>
      </c>
      <c r="AY297" s="4">
        <v>100</v>
      </c>
      <c r="AZ297" s="4">
        <v>0</v>
      </c>
      <c r="BA297" s="4">
        <v>0</v>
      </c>
      <c r="BB297" s="4" t="s">
        <v>97</v>
      </c>
      <c r="BC297" s="4" t="s">
        <v>97</v>
      </c>
      <c r="BD297" s="4" t="s">
        <v>97</v>
      </c>
      <c r="BE297" s="4">
        <v>0</v>
      </c>
      <c r="BF297" s="4">
        <v>0</v>
      </c>
      <c r="BG297" s="4">
        <v>0</v>
      </c>
      <c r="BH297" s="4">
        <v>0</v>
      </c>
      <c r="BI297" s="4">
        <v>0</v>
      </c>
      <c r="BJ297" s="4">
        <v>0</v>
      </c>
      <c r="BK297" s="4">
        <v>0</v>
      </c>
      <c r="BL297" s="4">
        <v>0</v>
      </c>
      <c r="BM297" s="4">
        <v>0</v>
      </c>
      <c r="BN297" s="4">
        <v>4732094000</v>
      </c>
      <c r="BO297" s="4">
        <v>628280000</v>
      </c>
      <c r="BP297" s="4">
        <v>13.28</v>
      </c>
      <c r="BQ297" s="4">
        <v>473209000</v>
      </c>
      <c r="BR297" s="4">
        <v>0</v>
      </c>
      <c r="BS297" s="4">
        <v>0</v>
      </c>
      <c r="BT297" s="4">
        <v>5205303000</v>
      </c>
      <c r="BU297" s="4">
        <v>628280000</v>
      </c>
      <c r="BV297" s="4">
        <v>12.07</v>
      </c>
    </row>
    <row r="298" spans="1:74" x14ac:dyDescent="0.25">
      <c r="A298">
        <v>1008702251</v>
      </c>
      <c r="B298">
        <v>5</v>
      </c>
      <c r="C298" t="s">
        <v>75</v>
      </c>
      <c r="D298" t="s">
        <v>76</v>
      </c>
      <c r="E298">
        <v>2019</v>
      </c>
      <c r="F298" t="s">
        <v>77</v>
      </c>
      <c r="G298" t="s">
        <v>78</v>
      </c>
      <c r="H298">
        <v>2</v>
      </c>
      <c r="I298" t="s">
        <v>79</v>
      </c>
      <c r="J298">
        <v>113</v>
      </c>
      <c r="K298" t="s">
        <v>560</v>
      </c>
      <c r="L298" t="s">
        <v>3105</v>
      </c>
      <c r="M298">
        <v>95</v>
      </c>
      <c r="N298" t="s">
        <v>3153</v>
      </c>
      <c r="O298">
        <v>2</v>
      </c>
      <c r="P298" t="s">
        <v>561</v>
      </c>
      <c r="Q298">
        <v>18</v>
      </c>
      <c r="R298" t="s">
        <v>562</v>
      </c>
      <c r="S298">
        <v>0</v>
      </c>
      <c r="T298" t="s">
        <v>83</v>
      </c>
      <c r="U298">
        <v>0</v>
      </c>
      <c r="V298" t="s">
        <v>83</v>
      </c>
      <c r="W298">
        <v>0</v>
      </c>
      <c r="X298" t="s">
        <v>83</v>
      </c>
      <c r="Y298">
        <v>0</v>
      </c>
      <c r="Z298" t="s">
        <v>83</v>
      </c>
      <c r="AA298">
        <v>0</v>
      </c>
      <c r="AB298" t="s">
        <v>562</v>
      </c>
      <c r="AC298">
        <v>1004</v>
      </c>
      <c r="AD298" t="s">
        <v>579</v>
      </c>
      <c r="AE298">
        <v>54</v>
      </c>
      <c r="AF298">
        <v>1</v>
      </c>
      <c r="AG298" t="s">
        <v>580</v>
      </c>
      <c r="AH298">
        <v>1</v>
      </c>
      <c r="AI298" t="s">
        <v>86</v>
      </c>
      <c r="AJ298">
        <v>3</v>
      </c>
      <c r="AK298" t="s">
        <v>120</v>
      </c>
      <c r="AL298">
        <v>1</v>
      </c>
      <c r="AM298" s="4">
        <v>80</v>
      </c>
      <c r="AN298" s="4">
        <v>80</v>
      </c>
      <c r="AO298" s="4">
        <v>100</v>
      </c>
      <c r="AP298" s="4">
        <v>20</v>
      </c>
      <c r="AQ298" s="4">
        <v>20</v>
      </c>
      <c r="AR298" s="4">
        <v>100</v>
      </c>
      <c r="AS298" s="4">
        <v>0</v>
      </c>
      <c r="AT298" s="4">
        <v>0</v>
      </c>
      <c r="AU298" s="4">
        <v>0</v>
      </c>
      <c r="AV298" s="4">
        <v>0</v>
      </c>
      <c r="AW298" s="4">
        <v>0</v>
      </c>
      <c r="AX298" s="4">
        <v>0</v>
      </c>
      <c r="AY298" s="4">
        <v>0</v>
      </c>
      <c r="AZ298" s="4">
        <v>0</v>
      </c>
      <c r="BA298" s="4">
        <v>0</v>
      </c>
      <c r="BB298" s="4">
        <v>100</v>
      </c>
      <c r="BC298" s="4">
        <v>100</v>
      </c>
      <c r="BD298" s="4">
        <v>100</v>
      </c>
      <c r="BE298" s="4">
        <v>180347732</v>
      </c>
      <c r="BF298" s="4">
        <v>174382751</v>
      </c>
      <c r="BG298" s="4">
        <v>96.69</v>
      </c>
      <c r="BH298" s="4">
        <v>2184094589</v>
      </c>
      <c r="BI298" s="4">
        <v>2172583293</v>
      </c>
      <c r="BJ298" s="4">
        <v>99.47</v>
      </c>
      <c r="BK298" s="4">
        <v>0</v>
      </c>
      <c r="BL298" s="4">
        <v>0</v>
      </c>
      <c r="BM298" s="4">
        <v>0</v>
      </c>
      <c r="BN298" s="4">
        <v>0</v>
      </c>
      <c r="BO298" s="4">
        <v>0</v>
      </c>
      <c r="BP298" s="4">
        <v>0</v>
      </c>
      <c r="BQ298" s="4">
        <v>0</v>
      </c>
      <c r="BR298" s="4">
        <v>0</v>
      </c>
      <c r="BS298" s="4">
        <v>0</v>
      </c>
      <c r="BT298" s="4">
        <v>2364442321</v>
      </c>
      <c r="BU298" s="4">
        <v>2346966044</v>
      </c>
      <c r="BV298" s="4">
        <v>99.26</v>
      </c>
    </row>
    <row r="299" spans="1:74" x14ac:dyDescent="0.25">
      <c r="A299">
        <v>1008702251</v>
      </c>
      <c r="B299">
        <v>5</v>
      </c>
      <c r="C299" t="s">
        <v>75</v>
      </c>
      <c r="D299" t="s">
        <v>76</v>
      </c>
      <c r="E299">
        <v>2019</v>
      </c>
      <c r="F299" t="s">
        <v>77</v>
      </c>
      <c r="G299" t="s">
        <v>78</v>
      </c>
      <c r="H299">
        <v>2</v>
      </c>
      <c r="I299" t="s">
        <v>79</v>
      </c>
      <c r="J299">
        <v>113</v>
      </c>
      <c r="K299" t="s">
        <v>560</v>
      </c>
      <c r="L299" t="s">
        <v>3105</v>
      </c>
      <c r="M299">
        <v>95</v>
      </c>
      <c r="N299" t="s">
        <v>3153</v>
      </c>
      <c r="O299">
        <v>2</v>
      </c>
      <c r="P299" t="s">
        <v>561</v>
      </c>
      <c r="Q299">
        <v>18</v>
      </c>
      <c r="R299" t="s">
        <v>562</v>
      </c>
      <c r="S299">
        <v>0</v>
      </c>
      <c r="T299" t="s">
        <v>83</v>
      </c>
      <c r="U299">
        <v>0</v>
      </c>
      <c r="V299" t="s">
        <v>83</v>
      </c>
      <c r="W299">
        <v>0</v>
      </c>
      <c r="X299" t="s">
        <v>83</v>
      </c>
      <c r="Y299">
        <v>0</v>
      </c>
      <c r="Z299" t="s">
        <v>83</v>
      </c>
      <c r="AA299">
        <v>0</v>
      </c>
      <c r="AB299" t="s">
        <v>562</v>
      </c>
      <c r="AC299">
        <v>1004</v>
      </c>
      <c r="AD299" t="s">
        <v>579</v>
      </c>
      <c r="AE299">
        <v>54</v>
      </c>
      <c r="AF299">
        <v>3</v>
      </c>
      <c r="AG299" t="s">
        <v>581</v>
      </c>
      <c r="AH299">
        <v>1</v>
      </c>
      <c r="AI299" t="s">
        <v>86</v>
      </c>
      <c r="AJ299">
        <v>1</v>
      </c>
      <c r="AK299" t="s">
        <v>87</v>
      </c>
      <c r="AL299">
        <v>1</v>
      </c>
      <c r="AM299" s="4">
        <v>7</v>
      </c>
      <c r="AN299" s="4">
        <v>7</v>
      </c>
      <c r="AO299" s="4">
        <v>100</v>
      </c>
      <c r="AP299" s="4">
        <v>17</v>
      </c>
      <c r="AQ299" s="4">
        <v>17</v>
      </c>
      <c r="AR299" s="4">
        <v>100</v>
      </c>
      <c r="AS299" s="4">
        <v>14</v>
      </c>
      <c r="AT299" s="4">
        <v>14</v>
      </c>
      <c r="AU299" s="4">
        <v>100</v>
      </c>
      <c r="AV299" s="4">
        <v>12</v>
      </c>
      <c r="AW299" s="4">
        <v>14</v>
      </c>
      <c r="AX299" s="4">
        <v>116.67</v>
      </c>
      <c r="AY299" s="4">
        <v>2</v>
      </c>
      <c r="AZ299" s="4">
        <v>0</v>
      </c>
      <c r="BA299" s="4">
        <v>0</v>
      </c>
      <c r="BB299" s="4">
        <v>52</v>
      </c>
      <c r="BC299" s="4">
        <v>52</v>
      </c>
      <c r="BD299" s="4">
        <v>100</v>
      </c>
      <c r="BE299" s="4">
        <v>3164196485</v>
      </c>
      <c r="BF299" s="4">
        <v>3159776849</v>
      </c>
      <c r="BG299" s="4">
        <v>99.86</v>
      </c>
      <c r="BH299" s="4">
        <v>1214282000</v>
      </c>
      <c r="BI299" s="4">
        <v>1214282000</v>
      </c>
      <c r="BJ299" s="4">
        <v>100</v>
      </c>
      <c r="BK299" s="4">
        <v>993892000</v>
      </c>
      <c r="BL299" s="4">
        <v>993892000</v>
      </c>
      <c r="BM299" s="4">
        <v>100</v>
      </c>
      <c r="BN299" s="4">
        <v>381195000</v>
      </c>
      <c r="BO299" s="4">
        <v>150584000</v>
      </c>
      <c r="BP299" s="4">
        <v>39.5</v>
      </c>
      <c r="BQ299" s="4">
        <v>20958319000</v>
      </c>
      <c r="BR299" s="4">
        <v>0</v>
      </c>
      <c r="BS299" s="4">
        <v>0</v>
      </c>
      <c r="BT299" s="4">
        <v>26711884485</v>
      </c>
      <c r="BU299" s="4">
        <v>5518534849</v>
      </c>
      <c r="BV299" s="4">
        <v>20.66</v>
      </c>
    </row>
    <row r="300" spans="1:74" x14ac:dyDescent="0.25">
      <c r="A300">
        <v>1008702251</v>
      </c>
      <c r="B300">
        <v>5</v>
      </c>
      <c r="C300" t="s">
        <v>75</v>
      </c>
      <c r="D300" t="s">
        <v>76</v>
      </c>
      <c r="E300">
        <v>2019</v>
      </c>
      <c r="F300" t="s">
        <v>77</v>
      </c>
      <c r="G300" t="s">
        <v>78</v>
      </c>
      <c r="H300">
        <v>2</v>
      </c>
      <c r="I300" t="s">
        <v>79</v>
      </c>
      <c r="J300">
        <v>113</v>
      </c>
      <c r="K300" t="s">
        <v>560</v>
      </c>
      <c r="L300" t="s">
        <v>3105</v>
      </c>
      <c r="M300">
        <v>95</v>
      </c>
      <c r="N300" t="s">
        <v>3153</v>
      </c>
      <c r="O300">
        <v>2</v>
      </c>
      <c r="P300" t="s">
        <v>561</v>
      </c>
      <c r="Q300">
        <v>18</v>
      </c>
      <c r="R300" t="s">
        <v>562</v>
      </c>
      <c r="S300">
        <v>0</v>
      </c>
      <c r="T300" t="s">
        <v>83</v>
      </c>
      <c r="U300">
        <v>0</v>
      </c>
      <c r="V300" t="s">
        <v>83</v>
      </c>
      <c r="W300">
        <v>0</v>
      </c>
      <c r="X300" t="s">
        <v>83</v>
      </c>
      <c r="Y300">
        <v>0</v>
      </c>
      <c r="Z300" t="s">
        <v>83</v>
      </c>
      <c r="AA300">
        <v>0</v>
      </c>
      <c r="AB300" t="s">
        <v>562</v>
      </c>
      <c r="AC300">
        <v>1004</v>
      </c>
      <c r="AD300" t="s">
        <v>579</v>
      </c>
      <c r="AE300">
        <v>54</v>
      </c>
      <c r="AF300">
        <v>4</v>
      </c>
      <c r="AG300" t="s">
        <v>582</v>
      </c>
      <c r="AH300">
        <v>1</v>
      </c>
      <c r="AI300" t="s">
        <v>86</v>
      </c>
      <c r="AJ300">
        <v>1</v>
      </c>
      <c r="AK300" t="s">
        <v>87</v>
      </c>
      <c r="AL300">
        <v>1</v>
      </c>
      <c r="AM300" s="4">
        <v>60000</v>
      </c>
      <c r="AN300" s="4">
        <v>55381</v>
      </c>
      <c r="AO300" s="4">
        <v>92.3</v>
      </c>
      <c r="AP300" s="4">
        <v>134000</v>
      </c>
      <c r="AQ300" s="4">
        <v>135730</v>
      </c>
      <c r="AR300" s="4">
        <v>101.29</v>
      </c>
      <c r="AS300" s="4">
        <v>189795</v>
      </c>
      <c r="AT300" s="4">
        <v>189795</v>
      </c>
      <c r="AU300" s="4">
        <v>100</v>
      </c>
      <c r="AV300" s="4">
        <v>160000</v>
      </c>
      <c r="AW300" s="4">
        <v>47894</v>
      </c>
      <c r="AX300" s="4">
        <v>29.93</v>
      </c>
      <c r="AY300" s="4">
        <v>59094</v>
      </c>
      <c r="AZ300" s="4">
        <v>0</v>
      </c>
      <c r="BA300" s="4">
        <v>0</v>
      </c>
      <c r="BB300" s="4">
        <v>600000</v>
      </c>
      <c r="BC300" s="4">
        <v>428800</v>
      </c>
      <c r="BD300" s="4">
        <v>71.47</v>
      </c>
      <c r="BE300" s="4">
        <v>583133108</v>
      </c>
      <c r="BF300" s="4">
        <v>422412445</v>
      </c>
      <c r="BG300" s="4">
        <v>72.44</v>
      </c>
      <c r="BH300" s="4">
        <v>1980449383</v>
      </c>
      <c r="BI300" s="4">
        <v>1980449383</v>
      </c>
      <c r="BJ300" s="4">
        <v>100</v>
      </c>
      <c r="BK300" s="4">
        <v>3557806252</v>
      </c>
      <c r="BL300" s="4">
        <v>3557806252</v>
      </c>
      <c r="BM300" s="4">
        <v>100</v>
      </c>
      <c r="BN300" s="4">
        <v>3779144000</v>
      </c>
      <c r="BO300" s="4">
        <v>580247000</v>
      </c>
      <c r="BP300" s="4">
        <v>15.35</v>
      </c>
      <c r="BQ300" s="4">
        <v>5071718000</v>
      </c>
      <c r="BR300" s="4">
        <v>0</v>
      </c>
      <c r="BS300" s="4">
        <v>0</v>
      </c>
      <c r="BT300" s="4">
        <v>14972250743</v>
      </c>
      <c r="BU300" s="4">
        <v>6540915080</v>
      </c>
      <c r="BV300" s="4">
        <v>43.69</v>
      </c>
    </row>
    <row r="301" spans="1:74" x14ac:dyDescent="0.25">
      <c r="A301">
        <v>1008702251</v>
      </c>
      <c r="B301">
        <v>5</v>
      </c>
      <c r="C301" t="s">
        <v>75</v>
      </c>
      <c r="D301" t="s">
        <v>76</v>
      </c>
      <c r="E301">
        <v>2019</v>
      </c>
      <c r="F301" t="s">
        <v>77</v>
      </c>
      <c r="G301" t="s">
        <v>78</v>
      </c>
      <c r="H301">
        <v>2</v>
      </c>
      <c r="I301" t="s">
        <v>79</v>
      </c>
      <c r="J301">
        <v>113</v>
      </c>
      <c r="K301" t="s">
        <v>560</v>
      </c>
      <c r="L301" t="s">
        <v>3105</v>
      </c>
      <c r="M301">
        <v>95</v>
      </c>
      <c r="N301" t="s">
        <v>3153</v>
      </c>
      <c r="O301">
        <v>2</v>
      </c>
      <c r="P301" t="s">
        <v>561</v>
      </c>
      <c r="Q301">
        <v>18</v>
      </c>
      <c r="R301" t="s">
        <v>562</v>
      </c>
      <c r="S301">
        <v>0</v>
      </c>
      <c r="T301" t="s">
        <v>83</v>
      </c>
      <c r="U301">
        <v>0</v>
      </c>
      <c r="V301" t="s">
        <v>83</v>
      </c>
      <c r="W301">
        <v>0</v>
      </c>
      <c r="X301" t="s">
        <v>83</v>
      </c>
      <c r="Y301">
        <v>0</v>
      </c>
      <c r="Z301" t="s">
        <v>83</v>
      </c>
      <c r="AA301">
        <v>0</v>
      </c>
      <c r="AB301" t="s">
        <v>562</v>
      </c>
      <c r="AC301">
        <v>1004</v>
      </c>
      <c r="AD301" t="s">
        <v>579</v>
      </c>
      <c r="AE301">
        <v>54</v>
      </c>
      <c r="AF301">
        <v>5</v>
      </c>
      <c r="AG301" t="s">
        <v>583</v>
      </c>
      <c r="AH301">
        <v>1</v>
      </c>
      <c r="AI301" t="s">
        <v>86</v>
      </c>
      <c r="AJ301">
        <v>1</v>
      </c>
      <c r="AK301" t="s">
        <v>87</v>
      </c>
      <c r="AL301">
        <v>1</v>
      </c>
      <c r="AM301" s="4">
        <v>1</v>
      </c>
      <c r="AN301" s="4">
        <v>1</v>
      </c>
      <c r="AO301" s="4">
        <v>100</v>
      </c>
      <c r="AP301" s="4">
        <v>3</v>
      </c>
      <c r="AQ301" s="4">
        <v>3</v>
      </c>
      <c r="AR301" s="4">
        <v>100</v>
      </c>
      <c r="AS301" s="4">
        <v>4</v>
      </c>
      <c r="AT301" s="4">
        <v>4</v>
      </c>
      <c r="AU301" s="4">
        <v>100</v>
      </c>
      <c r="AV301" s="4">
        <v>3</v>
      </c>
      <c r="AW301" s="4">
        <v>1</v>
      </c>
      <c r="AX301" s="4">
        <v>33.33</v>
      </c>
      <c r="AY301" s="4">
        <v>1</v>
      </c>
      <c r="AZ301" s="4">
        <v>0</v>
      </c>
      <c r="BA301" s="4">
        <v>0</v>
      </c>
      <c r="BB301" s="4">
        <v>12</v>
      </c>
      <c r="BC301" s="4">
        <v>9</v>
      </c>
      <c r="BD301" s="4">
        <v>75</v>
      </c>
      <c r="BE301" s="4">
        <v>497375378</v>
      </c>
      <c r="BF301" s="4">
        <v>464475378</v>
      </c>
      <c r="BG301" s="4">
        <v>93.39</v>
      </c>
      <c r="BH301" s="4">
        <v>7273822928</v>
      </c>
      <c r="BI301" s="4">
        <v>7060713394</v>
      </c>
      <c r="BJ301" s="4">
        <v>97.07</v>
      </c>
      <c r="BK301" s="4">
        <v>5498249166</v>
      </c>
      <c r="BL301" s="4">
        <v>5479241000</v>
      </c>
      <c r="BM301" s="4">
        <v>99.65</v>
      </c>
      <c r="BN301" s="4">
        <v>7772283000</v>
      </c>
      <c r="BO301" s="4">
        <v>519235000</v>
      </c>
      <c r="BP301" s="4">
        <v>6.68</v>
      </c>
      <c r="BQ301" s="4">
        <v>1000000000</v>
      </c>
      <c r="BR301" s="4">
        <v>0</v>
      </c>
      <c r="BS301" s="4">
        <v>0</v>
      </c>
      <c r="BT301" s="4">
        <v>22041730472</v>
      </c>
      <c r="BU301" s="4">
        <v>13523664772</v>
      </c>
      <c r="BV301" s="4">
        <v>61.35</v>
      </c>
    </row>
    <row r="302" spans="1:74" x14ac:dyDescent="0.25">
      <c r="A302">
        <v>1008702251</v>
      </c>
      <c r="B302">
        <v>5</v>
      </c>
      <c r="C302" t="s">
        <v>75</v>
      </c>
      <c r="D302" t="s">
        <v>76</v>
      </c>
      <c r="E302">
        <v>2019</v>
      </c>
      <c r="F302" t="s">
        <v>77</v>
      </c>
      <c r="G302" t="s">
        <v>78</v>
      </c>
      <c r="H302">
        <v>2</v>
      </c>
      <c r="I302" t="s">
        <v>79</v>
      </c>
      <c r="J302">
        <v>113</v>
      </c>
      <c r="K302" t="s">
        <v>560</v>
      </c>
      <c r="L302" t="s">
        <v>3105</v>
      </c>
      <c r="M302">
        <v>95</v>
      </c>
      <c r="N302" t="s">
        <v>3153</v>
      </c>
      <c r="O302">
        <v>2</v>
      </c>
      <c r="P302" t="s">
        <v>561</v>
      </c>
      <c r="Q302">
        <v>18</v>
      </c>
      <c r="R302" t="s">
        <v>562</v>
      </c>
      <c r="S302">
        <v>0</v>
      </c>
      <c r="T302" t="s">
        <v>83</v>
      </c>
      <c r="U302">
        <v>0</v>
      </c>
      <c r="V302" t="s">
        <v>83</v>
      </c>
      <c r="W302">
        <v>0</v>
      </c>
      <c r="X302" t="s">
        <v>83</v>
      </c>
      <c r="Y302">
        <v>0</v>
      </c>
      <c r="Z302" t="s">
        <v>83</v>
      </c>
      <c r="AA302">
        <v>0</v>
      </c>
      <c r="AB302" t="s">
        <v>562</v>
      </c>
      <c r="AC302">
        <v>1004</v>
      </c>
      <c r="AD302" t="s">
        <v>579</v>
      </c>
      <c r="AE302">
        <v>54</v>
      </c>
      <c r="AF302">
        <v>6</v>
      </c>
      <c r="AG302" t="s">
        <v>584</v>
      </c>
      <c r="AH302">
        <v>2</v>
      </c>
      <c r="AI302" t="s">
        <v>96</v>
      </c>
      <c r="AJ302">
        <v>1</v>
      </c>
      <c r="AK302" t="s">
        <v>87</v>
      </c>
      <c r="AL302">
        <v>1</v>
      </c>
      <c r="AM302" s="4">
        <v>100</v>
      </c>
      <c r="AN302" s="4">
        <v>90</v>
      </c>
      <c r="AO302" s="4">
        <v>90</v>
      </c>
      <c r="AP302" s="4">
        <v>100</v>
      </c>
      <c r="AQ302" s="4">
        <v>100</v>
      </c>
      <c r="AR302" s="4">
        <v>100</v>
      </c>
      <c r="AS302" s="4">
        <v>100</v>
      </c>
      <c r="AT302" s="4">
        <v>100</v>
      </c>
      <c r="AU302" s="4">
        <v>100</v>
      </c>
      <c r="AV302" s="4">
        <v>100</v>
      </c>
      <c r="AW302" s="4">
        <v>100</v>
      </c>
      <c r="AX302" s="4">
        <v>100</v>
      </c>
      <c r="AY302" s="4">
        <v>100</v>
      </c>
      <c r="AZ302" s="4">
        <v>0</v>
      </c>
      <c r="BA302" s="4">
        <v>0</v>
      </c>
      <c r="BB302" s="4" t="s">
        <v>97</v>
      </c>
      <c r="BC302" s="4" t="s">
        <v>97</v>
      </c>
      <c r="BD302" s="4" t="s">
        <v>97</v>
      </c>
      <c r="BE302" s="4">
        <v>1058473127</v>
      </c>
      <c r="BF302" s="4">
        <v>278763708</v>
      </c>
      <c r="BG302" s="4">
        <v>26.34</v>
      </c>
      <c r="BH302" s="4">
        <v>1708158377</v>
      </c>
      <c r="BI302" s="4">
        <v>1708158377</v>
      </c>
      <c r="BJ302" s="4">
        <v>100</v>
      </c>
      <c r="BK302" s="4">
        <v>1530851728</v>
      </c>
      <c r="BL302" s="4">
        <v>1530851728</v>
      </c>
      <c r="BM302" s="4">
        <v>100</v>
      </c>
      <c r="BN302" s="4">
        <v>290517000</v>
      </c>
      <c r="BO302" s="4">
        <v>136423000</v>
      </c>
      <c r="BP302" s="4">
        <v>46.96</v>
      </c>
      <c r="BQ302" s="4">
        <v>7793192000</v>
      </c>
      <c r="BR302" s="4">
        <v>0</v>
      </c>
      <c r="BS302" s="4">
        <v>0</v>
      </c>
      <c r="BT302" s="4">
        <v>12381192232</v>
      </c>
      <c r="BU302" s="4">
        <v>3654196813</v>
      </c>
      <c r="BV302" s="4">
        <v>29.51</v>
      </c>
    </row>
    <row r="303" spans="1:74" x14ac:dyDescent="0.25">
      <c r="A303">
        <v>1008702251</v>
      </c>
      <c r="B303">
        <v>5</v>
      </c>
      <c r="C303" t="s">
        <v>75</v>
      </c>
      <c r="D303" t="s">
        <v>76</v>
      </c>
      <c r="E303">
        <v>2019</v>
      </c>
      <c r="F303" t="s">
        <v>77</v>
      </c>
      <c r="G303" t="s">
        <v>78</v>
      </c>
      <c r="H303">
        <v>2</v>
      </c>
      <c r="I303" t="s">
        <v>79</v>
      </c>
      <c r="J303">
        <v>113</v>
      </c>
      <c r="K303" t="s">
        <v>560</v>
      </c>
      <c r="L303" t="s">
        <v>3105</v>
      </c>
      <c r="M303">
        <v>95</v>
      </c>
      <c r="N303" t="s">
        <v>3153</v>
      </c>
      <c r="O303">
        <v>2</v>
      </c>
      <c r="P303" t="s">
        <v>561</v>
      </c>
      <c r="Q303">
        <v>18</v>
      </c>
      <c r="R303" t="s">
        <v>562</v>
      </c>
      <c r="S303">
        <v>0</v>
      </c>
      <c r="T303" t="s">
        <v>83</v>
      </c>
      <c r="U303">
        <v>0</v>
      </c>
      <c r="V303" t="s">
        <v>83</v>
      </c>
      <c r="W303">
        <v>0</v>
      </c>
      <c r="X303" t="s">
        <v>83</v>
      </c>
      <c r="Y303">
        <v>0</v>
      </c>
      <c r="Z303" t="s">
        <v>83</v>
      </c>
      <c r="AA303">
        <v>0</v>
      </c>
      <c r="AB303" t="s">
        <v>562</v>
      </c>
      <c r="AC303">
        <v>1004</v>
      </c>
      <c r="AD303" t="s">
        <v>579</v>
      </c>
      <c r="AE303">
        <v>54</v>
      </c>
      <c r="AF303">
        <v>7</v>
      </c>
      <c r="AG303" t="s">
        <v>585</v>
      </c>
      <c r="AH303">
        <v>1</v>
      </c>
      <c r="AI303" t="s">
        <v>86</v>
      </c>
      <c r="AJ303">
        <v>3</v>
      </c>
      <c r="AK303" t="s">
        <v>120</v>
      </c>
      <c r="AL303">
        <v>1</v>
      </c>
      <c r="AM303" s="4">
        <v>70</v>
      </c>
      <c r="AN303" s="4">
        <v>70</v>
      </c>
      <c r="AO303" s="4">
        <v>100</v>
      </c>
      <c r="AP303" s="4">
        <v>30</v>
      </c>
      <c r="AQ303" s="4">
        <v>30</v>
      </c>
      <c r="AR303" s="4">
        <v>100</v>
      </c>
      <c r="AS303" s="4">
        <v>0</v>
      </c>
      <c r="AT303" s="4">
        <v>0</v>
      </c>
      <c r="AU303" s="4">
        <v>0</v>
      </c>
      <c r="AV303" s="4">
        <v>0</v>
      </c>
      <c r="AW303" s="4">
        <v>0</v>
      </c>
      <c r="AX303" s="4">
        <v>0</v>
      </c>
      <c r="AY303" s="4">
        <v>0</v>
      </c>
      <c r="AZ303" s="4">
        <v>0</v>
      </c>
      <c r="BA303" s="4">
        <v>0</v>
      </c>
      <c r="BB303" s="4">
        <v>100</v>
      </c>
      <c r="BC303" s="4">
        <v>100</v>
      </c>
      <c r="BD303" s="4">
        <v>100</v>
      </c>
      <c r="BE303" s="4">
        <v>78091000</v>
      </c>
      <c r="BF303" s="4">
        <v>75659783</v>
      </c>
      <c r="BG303" s="4">
        <v>96.89</v>
      </c>
      <c r="BH303" s="4">
        <v>196000000</v>
      </c>
      <c r="BI303" s="4">
        <v>157655000</v>
      </c>
      <c r="BJ303" s="4">
        <v>80.44</v>
      </c>
      <c r="BK303" s="4">
        <v>0</v>
      </c>
      <c r="BL303" s="4">
        <v>0</v>
      </c>
      <c r="BM303" s="4">
        <v>0</v>
      </c>
      <c r="BN303" s="4">
        <v>0</v>
      </c>
      <c r="BO303" s="4">
        <v>0</v>
      </c>
      <c r="BP303" s="4">
        <v>0</v>
      </c>
      <c r="BQ303" s="4">
        <v>0</v>
      </c>
      <c r="BR303" s="4">
        <v>0</v>
      </c>
      <c r="BS303" s="4">
        <v>0</v>
      </c>
      <c r="BT303" s="4">
        <v>274091000</v>
      </c>
      <c r="BU303" s="4">
        <v>233314783</v>
      </c>
      <c r="BV303" s="4">
        <v>85.12</v>
      </c>
    </row>
    <row r="304" spans="1:74" x14ac:dyDescent="0.25">
      <c r="A304">
        <v>1008702251</v>
      </c>
      <c r="B304">
        <v>5</v>
      </c>
      <c r="C304" t="s">
        <v>75</v>
      </c>
      <c r="D304" t="s">
        <v>76</v>
      </c>
      <c r="E304">
        <v>2019</v>
      </c>
      <c r="F304" t="s">
        <v>77</v>
      </c>
      <c r="G304" t="s">
        <v>78</v>
      </c>
      <c r="H304">
        <v>2</v>
      </c>
      <c r="I304" t="s">
        <v>79</v>
      </c>
      <c r="J304">
        <v>113</v>
      </c>
      <c r="K304" t="s">
        <v>560</v>
      </c>
      <c r="L304" t="s">
        <v>3105</v>
      </c>
      <c r="M304">
        <v>95</v>
      </c>
      <c r="N304" t="s">
        <v>3153</v>
      </c>
      <c r="O304">
        <v>2</v>
      </c>
      <c r="P304" t="s">
        <v>561</v>
      </c>
      <c r="Q304">
        <v>18</v>
      </c>
      <c r="R304" t="s">
        <v>562</v>
      </c>
      <c r="S304">
        <v>0</v>
      </c>
      <c r="T304" t="s">
        <v>83</v>
      </c>
      <c r="U304">
        <v>0</v>
      </c>
      <c r="V304" t="s">
        <v>83</v>
      </c>
      <c r="W304">
        <v>0</v>
      </c>
      <c r="X304" t="s">
        <v>83</v>
      </c>
      <c r="Y304">
        <v>0</v>
      </c>
      <c r="Z304" t="s">
        <v>83</v>
      </c>
      <c r="AA304">
        <v>0</v>
      </c>
      <c r="AB304" t="s">
        <v>562</v>
      </c>
      <c r="AC304">
        <v>1004</v>
      </c>
      <c r="AD304" t="s">
        <v>579</v>
      </c>
      <c r="AE304">
        <v>54</v>
      </c>
      <c r="AF304">
        <v>8</v>
      </c>
      <c r="AG304" t="s">
        <v>586</v>
      </c>
      <c r="AH304">
        <v>1</v>
      </c>
      <c r="AI304" t="s">
        <v>86</v>
      </c>
      <c r="AJ304">
        <v>1</v>
      </c>
      <c r="AK304" t="s">
        <v>87</v>
      </c>
      <c r="AL304">
        <v>1</v>
      </c>
      <c r="AM304" s="4">
        <v>0</v>
      </c>
      <c r="AN304" s="4">
        <v>0</v>
      </c>
      <c r="AO304" s="4">
        <v>0</v>
      </c>
      <c r="AP304" s="4">
        <v>360</v>
      </c>
      <c r="AQ304" s="4">
        <v>383</v>
      </c>
      <c r="AR304" s="4">
        <v>106.39</v>
      </c>
      <c r="AS304" s="4">
        <v>2890</v>
      </c>
      <c r="AT304" s="4">
        <v>2890</v>
      </c>
      <c r="AU304" s="4">
        <v>100</v>
      </c>
      <c r="AV304" s="4">
        <v>1100</v>
      </c>
      <c r="AW304" s="4">
        <v>0</v>
      </c>
      <c r="AX304" s="4">
        <v>0</v>
      </c>
      <c r="AY304" s="4">
        <v>127</v>
      </c>
      <c r="AZ304" s="4">
        <v>0</v>
      </c>
      <c r="BA304" s="4">
        <v>0</v>
      </c>
      <c r="BB304" s="4">
        <v>4500</v>
      </c>
      <c r="BC304" s="4">
        <v>3273</v>
      </c>
      <c r="BD304" s="4">
        <v>72.73</v>
      </c>
      <c r="BE304" s="4">
        <v>0</v>
      </c>
      <c r="BF304" s="4">
        <v>0</v>
      </c>
      <c r="BG304" s="4">
        <v>0</v>
      </c>
      <c r="BH304" s="4">
        <v>534845200</v>
      </c>
      <c r="BI304" s="4">
        <v>534845200</v>
      </c>
      <c r="BJ304" s="4">
        <v>100</v>
      </c>
      <c r="BK304" s="4">
        <v>98549000</v>
      </c>
      <c r="BL304" s="4">
        <v>98549000</v>
      </c>
      <c r="BM304" s="4">
        <v>100</v>
      </c>
      <c r="BN304" s="4">
        <v>141733000</v>
      </c>
      <c r="BO304" s="4">
        <v>0</v>
      </c>
      <c r="BP304" s="4">
        <v>0</v>
      </c>
      <c r="BQ304" s="4">
        <v>2020202000</v>
      </c>
      <c r="BR304" s="4">
        <v>0</v>
      </c>
      <c r="BS304" s="4">
        <v>0</v>
      </c>
      <c r="BT304" s="4">
        <v>2795329200</v>
      </c>
      <c r="BU304" s="4">
        <v>633394200</v>
      </c>
      <c r="BV304" s="4">
        <v>22.66</v>
      </c>
    </row>
    <row r="305" spans="1:75" x14ac:dyDescent="0.25">
      <c r="A305">
        <v>1008702251</v>
      </c>
      <c r="B305">
        <v>5</v>
      </c>
      <c r="C305" t="s">
        <v>75</v>
      </c>
      <c r="D305" t="s">
        <v>76</v>
      </c>
      <c r="E305">
        <v>2019</v>
      </c>
      <c r="F305" t="s">
        <v>77</v>
      </c>
      <c r="G305" t="s">
        <v>78</v>
      </c>
      <c r="H305">
        <v>2</v>
      </c>
      <c r="I305" t="s">
        <v>79</v>
      </c>
      <c r="J305">
        <v>113</v>
      </c>
      <c r="K305" t="s">
        <v>560</v>
      </c>
      <c r="L305" t="s">
        <v>3105</v>
      </c>
      <c r="M305">
        <v>95</v>
      </c>
      <c r="N305" t="s">
        <v>3153</v>
      </c>
      <c r="O305">
        <v>2</v>
      </c>
      <c r="P305" t="s">
        <v>561</v>
      </c>
      <c r="Q305">
        <v>18</v>
      </c>
      <c r="R305" t="s">
        <v>562</v>
      </c>
      <c r="S305">
        <v>0</v>
      </c>
      <c r="T305" t="s">
        <v>83</v>
      </c>
      <c r="U305">
        <v>0</v>
      </c>
      <c r="V305" t="s">
        <v>83</v>
      </c>
      <c r="W305">
        <v>0</v>
      </c>
      <c r="X305" t="s">
        <v>83</v>
      </c>
      <c r="Y305">
        <v>0</v>
      </c>
      <c r="Z305" t="s">
        <v>83</v>
      </c>
      <c r="AA305">
        <v>0</v>
      </c>
      <c r="AB305" t="s">
        <v>562</v>
      </c>
      <c r="AC305">
        <v>1004</v>
      </c>
      <c r="AD305" t="s">
        <v>579</v>
      </c>
      <c r="AE305">
        <v>54</v>
      </c>
      <c r="AF305">
        <v>9</v>
      </c>
      <c r="AG305" t="s">
        <v>587</v>
      </c>
      <c r="AH305">
        <v>1</v>
      </c>
      <c r="AI305" t="s">
        <v>86</v>
      </c>
      <c r="AJ305">
        <v>3</v>
      </c>
      <c r="AK305" t="s">
        <v>120</v>
      </c>
      <c r="AL305">
        <v>1</v>
      </c>
      <c r="AM305" s="4">
        <v>100</v>
      </c>
      <c r="AN305" s="4">
        <v>100</v>
      </c>
      <c r="AO305" s="4">
        <v>100</v>
      </c>
      <c r="AP305" s="4">
        <v>0</v>
      </c>
      <c r="AQ305" s="4">
        <v>0</v>
      </c>
      <c r="AR305" s="4">
        <v>0</v>
      </c>
      <c r="AS305" s="4">
        <v>0</v>
      </c>
      <c r="AT305" s="4">
        <v>0</v>
      </c>
      <c r="AU305" s="4">
        <v>0</v>
      </c>
      <c r="AV305" s="4">
        <v>0</v>
      </c>
      <c r="AW305" s="4">
        <v>0</v>
      </c>
      <c r="AX305" s="4">
        <v>0</v>
      </c>
      <c r="AY305" s="4">
        <v>0</v>
      </c>
      <c r="AZ305" s="4">
        <v>0</v>
      </c>
      <c r="BA305" s="4">
        <v>0</v>
      </c>
      <c r="BB305" s="4">
        <v>100</v>
      </c>
      <c r="BC305" s="4">
        <v>100</v>
      </c>
      <c r="BD305" s="4">
        <v>100</v>
      </c>
      <c r="BE305" s="4">
        <v>16603586527</v>
      </c>
      <c r="BF305" s="4">
        <v>16603586527</v>
      </c>
      <c r="BG305" s="4">
        <v>100</v>
      </c>
      <c r="BH305" s="4">
        <v>0</v>
      </c>
      <c r="BI305" s="4">
        <v>0</v>
      </c>
      <c r="BJ305" s="4">
        <v>0</v>
      </c>
      <c r="BK305" s="4">
        <v>0</v>
      </c>
      <c r="BL305" s="4">
        <v>0</v>
      </c>
      <c r="BM305" s="4">
        <v>0</v>
      </c>
      <c r="BN305" s="4">
        <v>0</v>
      </c>
      <c r="BO305" s="4">
        <v>0</v>
      </c>
      <c r="BP305" s="4">
        <v>0</v>
      </c>
      <c r="BQ305" s="4">
        <v>0</v>
      </c>
      <c r="BR305" s="4">
        <v>0</v>
      </c>
      <c r="BS305" s="4">
        <v>0</v>
      </c>
      <c r="BT305" s="4">
        <v>16603586527</v>
      </c>
      <c r="BU305" s="4">
        <v>16603586527</v>
      </c>
      <c r="BV305" s="4">
        <v>100</v>
      </c>
    </row>
    <row r="306" spans="1:75" x14ac:dyDescent="0.25">
      <c r="A306">
        <v>1008702251</v>
      </c>
      <c r="B306">
        <v>5</v>
      </c>
      <c r="C306" t="s">
        <v>75</v>
      </c>
      <c r="D306" t="s">
        <v>76</v>
      </c>
      <c r="E306">
        <v>2019</v>
      </c>
      <c r="F306" t="s">
        <v>77</v>
      </c>
      <c r="G306" t="s">
        <v>78</v>
      </c>
      <c r="H306">
        <v>2</v>
      </c>
      <c r="I306" t="s">
        <v>79</v>
      </c>
      <c r="J306">
        <v>113</v>
      </c>
      <c r="K306" t="s">
        <v>560</v>
      </c>
      <c r="L306" t="s">
        <v>3105</v>
      </c>
      <c r="M306">
        <v>95</v>
      </c>
      <c r="N306" t="s">
        <v>3153</v>
      </c>
      <c r="O306">
        <v>2</v>
      </c>
      <c r="P306" t="s">
        <v>561</v>
      </c>
      <c r="Q306">
        <v>18</v>
      </c>
      <c r="R306" t="s">
        <v>562</v>
      </c>
      <c r="S306">
        <v>0</v>
      </c>
      <c r="T306" t="s">
        <v>83</v>
      </c>
      <c r="U306">
        <v>0</v>
      </c>
      <c r="V306" t="s">
        <v>83</v>
      </c>
      <c r="W306">
        <v>0</v>
      </c>
      <c r="X306" t="s">
        <v>83</v>
      </c>
      <c r="Y306">
        <v>0</v>
      </c>
      <c r="Z306" t="s">
        <v>83</v>
      </c>
      <c r="AA306">
        <v>0</v>
      </c>
      <c r="AB306" t="s">
        <v>562</v>
      </c>
      <c r="AC306">
        <v>1004</v>
      </c>
      <c r="AD306" t="s">
        <v>579</v>
      </c>
      <c r="AE306">
        <v>54</v>
      </c>
      <c r="AF306">
        <v>10</v>
      </c>
      <c r="AG306" t="s">
        <v>588</v>
      </c>
      <c r="AH306">
        <v>1</v>
      </c>
      <c r="AI306" t="s">
        <v>86</v>
      </c>
      <c r="AJ306">
        <v>1</v>
      </c>
      <c r="AK306" t="s">
        <v>87</v>
      </c>
      <c r="AL306">
        <v>1</v>
      </c>
      <c r="AM306" s="4">
        <v>0</v>
      </c>
      <c r="AN306" s="4">
        <v>0</v>
      </c>
      <c r="AO306" s="4">
        <v>0</v>
      </c>
      <c r="AP306" s="4">
        <v>60</v>
      </c>
      <c r="AQ306" s="4">
        <v>60</v>
      </c>
      <c r="AR306" s="4">
        <v>100</v>
      </c>
      <c r="AS306" s="4">
        <v>40</v>
      </c>
      <c r="AT306" s="4">
        <v>40</v>
      </c>
      <c r="AU306" s="4">
        <v>100</v>
      </c>
      <c r="AV306" s="4">
        <v>0</v>
      </c>
      <c r="AW306" s="4">
        <v>0</v>
      </c>
      <c r="AX306" s="4">
        <v>0</v>
      </c>
      <c r="AY306" s="4">
        <v>0</v>
      </c>
      <c r="AZ306" s="4">
        <v>0</v>
      </c>
      <c r="BA306" s="4">
        <v>0</v>
      </c>
      <c r="BB306" s="4">
        <v>100</v>
      </c>
      <c r="BC306" s="4">
        <v>100</v>
      </c>
      <c r="BD306" s="4">
        <v>100</v>
      </c>
      <c r="BE306" s="4">
        <v>0</v>
      </c>
      <c r="BF306" s="4">
        <v>0</v>
      </c>
      <c r="BG306" s="4">
        <v>0</v>
      </c>
      <c r="BH306" s="4">
        <v>600000000</v>
      </c>
      <c r="BI306" s="4">
        <v>600000000</v>
      </c>
      <c r="BJ306" s="4">
        <v>100</v>
      </c>
      <c r="BK306" s="4">
        <v>81293000</v>
      </c>
      <c r="BL306" s="4">
        <v>81293000</v>
      </c>
      <c r="BM306" s="4">
        <v>100</v>
      </c>
      <c r="BN306" s="4">
        <v>0</v>
      </c>
      <c r="BO306" s="4">
        <v>0</v>
      </c>
      <c r="BP306" s="4">
        <v>0</v>
      </c>
      <c r="BQ306" s="4">
        <v>0</v>
      </c>
      <c r="BR306" s="4">
        <v>0</v>
      </c>
      <c r="BS306" s="4">
        <v>0</v>
      </c>
      <c r="BT306" s="4">
        <v>681293000</v>
      </c>
      <c r="BU306" s="4">
        <v>681293000</v>
      </c>
      <c r="BV306" s="4">
        <v>100</v>
      </c>
    </row>
    <row r="307" spans="1:75" x14ac:dyDescent="0.25">
      <c r="A307">
        <v>1008702251</v>
      </c>
      <c r="B307">
        <v>5</v>
      </c>
      <c r="C307" t="s">
        <v>75</v>
      </c>
      <c r="D307" t="s">
        <v>76</v>
      </c>
      <c r="E307">
        <v>2019</v>
      </c>
      <c r="F307" t="s">
        <v>77</v>
      </c>
      <c r="G307" t="s">
        <v>78</v>
      </c>
      <c r="H307">
        <v>2</v>
      </c>
      <c r="I307" t="s">
        <v>79</v>
      </c>
      <c r="J307">
        <v>113</v>
      </c>
      <c r="K307" t="s">
        <v>560</v>
      </c>
      <c r="L307" t="s">
        <v>3105</v>
      </c>
      <c r="M307">
        <v>95</v>
      </c>
      <c r="N307" t="s">
        <v>3153</v>
      </c>
      <c r="O307">
        <v>2</v>
      </c>
      <c r="P307" t="s">
        <v>561</v>
      </c>
      <c r="Q307">
        <v>18</v>
      </c>
      <c r="R307" t="s">
        <v>562</v>
      </c>
      <c r="S307">
        <v>0</v>
      </c>
      <c r="T307" t="s">
        <v>83</v>
      </c>
      <c r="U307">
        <v>0</v>
      </c>
      <c r="V307" t="s">
        <v>83</v>
      </c>
      <c r="W307">
        <v>0</v>
      </c>
      <c r="X307" t="s">
        <v>83</v>
      </c>
      <c r="Y307">
        <v>0</v>
      </c>
      <c r="Z307" t="s">
        <v>83</v>
      </c>
      <c r="AA307">
        <v>0</v>
      </c>
      <c r="AB307" t="s">
        <v>562</v>
      </c>
      <c r="AC307">
        <v>1004</v>
      </c>
      <c r="AD307" t="s">
        <v>579</v>
      </c>
      <c r="AE307">
        <v>54</v>
      </c>
      <c r="AF307">
        <v>11</v>
      </c>
      <c r="AG307" t="s">
        <v>589</v>
      </c>
      <c r="AH307">
        <v>1</v>
      </c>
      <c r="AI307" t="s">
        <v>86</v>
      </c>
      <c r="AJ307">
        <v>1</v>
      </c>
      <c r="AK307" t="s">
        <v>87</v>
      </c>
      <c r="AL307">
        <v>1</v>
      </c>
      <c r="AM307" s="4">
        <v>0</v>
      </c>
      <c r="AN307" s="4">
        <v>0</v>
      </c>
      <c r="AO307" s="4">
        <v>0</v>
      </c>
      <c r="AP307" s="4">
        <v>0</v>
      </c>
      <c r="AQ307" s="4">
        <v>0</v>
      </c>
      <c r="AR307" s="4">
        <v>0</v>
      </c>
      <c r="AS307" s="4">
        <v>15</v>
      </c>
      <c r="AT307" s="4">
        <v>15</v>
      </c>
      <c r="AU307" s="4">
        <v>100</v>
      </c>
      <c r="AV307" s="4">
        <v>12</v>
      </c>
      <c r="AW307" s="4">
        <v>3.25</v>
      </c>
      <c r="AX307" s="4">
        <v>27.08</v>
      </c>
      <c r="AY307" s="4">
        <v>3</v>
      </c>
      <c r="AZ307" s="4">
        <v>0</v>
      </c>
      <c r="BA307" s="4">
        <v>0</v>
      </c>
      <c r="BB307" s="4">
        <v>30</v>
      </c>
      <c r="BC307" s="4">
        <v>18.25</v>
      </c>
      <c r="BD307" s="4">
        <v>60.83</v>
      </c>
      <c r="BE307" s="4">
        <v>0</v>
      </c>
      <c r="BF307" s="4">
        <v>0</v>
      </c>
      <c r="BG307" s="4">
        <v>0</v>
      </c>
      <c r="BH307" s="4">
        <v>0</v>
      </c>
      <c r="BI307" s="4">
        <v>0</v>
      </c>
      <c r="BJ307" s="4">
        <v>0</v>
      </c>
      <c r="BK307" s="4">
        <v>2808705854</v>
      </c>
      <c r="BL307" s="4">
        <v>2796784854</v>
      </c>
      <c r="BM307" s="4">
        <v>99.58</v>
      </c>
      <c r="BN307" s="4">
        <v>1353733000</v>
      </c>
      <c r="BO307" s="4">
        <v>267031000</v>
      </c>
      <c r="BP307" s="4">
        <v>19.73</v>
      </c>
      <c r="BQ307" s="4">
        <v>1000000</v>
      </c>
      <c r="BR307" s="4">
        <v>0</v>
      </c>
      <c r="BS307" s="4">
        <v>0</v>
      </c>
      <c r="BT307" s="4">
        <v>4163438854</v>
      </c>
      <c r="BU307" s="4">
        <v>3063815854</v>
      </c>
      <c r="BV307" s="4">
        <v>73.59</v>
      </c>
    </row>
    <row r="308" spans="1:75" x14ac:dyDescent="0.25">
      <c r="A308">
        <v>1008702251</v>
      </c>
      <c r="B308">
        <v>5</v>
      </c>
      <c r="C308" t="s">
        <v>75</v>
      </c>
      <c r="D308" t="s">
        <v>76</v>
      </c>
      <c r="E308">
        <v>2019</v>
      </c>
      <c r="F308" t="s">
        <v>77</v>
      </c>
      <c r="G308" t="s">
        <v>78</v>
      </c>
      <c r="H308">
        <v>2</v>
      </c>
      <c r="I308" t="s">
        <v>79</v>
      </c>
      <c r="J308">
        <v>113</v>
      </c>
      <c r="K308" t="s">
        <v>560</v>
      </c>
      <c r="L308" t="s">
        <v>3105</v>
      </c>
      <c r="M308">
        <v>95</v>
      </c>
      <c r="N308" t="s">
        <v>3153</v>
      </c>
      <c r="O308">
        <v>2</v>
      </c>
      <c r="P308" t="s">
        <v>561</v>
      </c>
      <c r="Q308">
        <v>18</v>
      </c>
      <c r="R308" t="s">
        <v>562</v>
      </c>
      <c r="S308">
        <v>0</v>
      </c>
      <c r="T308" t="s">
        <v>83</v>
      </c>
      <c r="U308">
        <v>0</v>
      </c>
      <c r="V308" t="s">
        <v>83</v>
      </c>
      <c r="W308">
        <v>0</v>
      </c>
      <c r="X308" t="s">
        <v>83</v>
      </c>
      <c r="Y308">
        <v>0</v>
      </c>
      <c r="Z308" t="s">
        <v>83</v>
      </c>
      <c r="AA308">
        <v>0</v>
      </c>
      <c r="AB308" t="s">
        <v>562</v>
      </c>
      <c r="AC308">
        <v>1004</v>
      </c>
      <c r="AD308" t="s">
        <v>579</v>
      </c>
      <c r="AE308">
        <v>54</v>
      </c>
      <c r="AF308">
        <v>12</v>
      </c>
      <c r="AG308" t="s">
        <v>590</v>
      </c>
      <c r="AH308">
        <v>1</v>
      </c>
      <c r="AI308" t="s">
        <v>86</v>
      </c>
      <c r="AJ308">
        <v>1</v>
      </c>
      <c r="AK308" t="s">
        <v>87</v>
      </c>
      <c r="AL308">
        <v>1</v>
      </c>
      <c r="AM308" s="4">
        <v>0</v>
      </c>
      <c r="AN308" s="4">
        <v>0</v>
      </c>
      <c r="AO308" s="4">
        <v>0</v>
      </c>
      <c r="AP308" s="4">
        <v>0</v>
      </c>
      <c r="AQ308" s="4">
        <v>0</v>
      </c>
      <c r="AR308" s="4">
        <v>0</v>
      </c>
      <c r="AS308" s="4">
        <v>12</v>
      </c>
      <c r="AT308" s="4">
        <v>12</v>
      </c>
      <c r="AU308" s="4">
        <v>100</v>
      </c>
      <c r="AV308" s="4">
        <v>12</v>
      </c>
      <c r="AW308" s="4">
        <v>1.75</v>
      </c>
      <c r="AX308" s="4">
        <v>14.58</v>
      </c>
      <c r="AY308" s="4">
        <v>6</v>
      </c>
      <c r="AZ308" s="4">
        <v>0</v>
      </c>
      <c r="BA308" s="4">
        <v>0</v>
      </c>
      <c r="BB308" s="4">
        <v>30</v>
      </c>
      <c r="BC308" s="4">
        <v>13.75</v>
      </c>
      <c r="BD308" s="4">
        <v>45.83</v>
      </c>
      <c r="BE308" s="4">
        <v>0</v>
      </c>
      <c r="BF308" s="4">
        <v>0</v>
      </c>
      <c r="BG308" s="4">
        <v>0</v>
      </c>
      <c r="BH308" s="4">
        <v>0</v>
      </c>
      <c r="BI308" s="4">
        <v>0</v>
      </c>
      <c r="BJ308" s="4">
        <v>0</v>
      </c>
      <c r="BK308" s="4">
        <v>785544000</v>
      </c>
      <c r="BL308" s="4">
        <v>785544000</v>
      </c>
      <c r="BM308" s="4">
        <v>100</v>
      </c>
      <c r="BN308" s="4">
        <v>202940000</v>
      </c>
      <c r="BO308" s="4">
        <v>15800000</v>
      </c>
      <c r="BP308" s="4">
        <v>7.79</v>
      </c>
      <c r="BQ308" s="4">
        <v>1000000</v>
      </c>
      <c r="BR308" s="4">
        <v>0</v>
      </c>
      <c r="BS308" s="4">
        <v>0</v>
      </c>
      <c r="BT308" s="4">
        <v>989484000</v>
      </c>
      <c r="BU308" s="4">
        <v>801344000</v>
      </c>
      <c r="BV308" s="4">
        <v>80.989999999999995</v>
      </c>
    </row>
    <row r="309" spans="1:75" x14ac:dyDescent="0.25">
      <c r="A309">
        <v>1008702251</v>
      </c>
      <c r="B309">
        <v>5</v>
      </c>
      <c r="C309" t="s">
        <v>75</v>
      </c>
      <c r="D309" t="s">
        <v>76</v>
      </c>
      <c r="E309">
        <v>2019</v>
      </c>
      <c r="F309" t="s">
        <v>77</v>
      </c>
      <c r="G309" t="s">
        <v>78</v>
      </c>
      <c r="H309">
        <v>2</v>
      </c>
      <c r="I309" t="s">
        <v>79</v>
      </c>
      <c r="J309">
        <v>113</v>
      </c>
      <c r="K309" t="s">
        <v>560</v>
      </c>
      <c r="L309" t="s">
        <v>3105</v>
      </c>
      <c r="M309">
        <v>95</v>
      </c>
      <c r="N309" t="s">
        <v>3153</v>
      </c>
      <c r="O309">
        <v>2</v>
      </c>
      <c r="P309" t="s">
        <v>561</v>
      </c>
      <c r="Q309">
        <v>18</v>
      </c>
      <c r="R309" t="s">
        <v>562</v>
      </c>
      <c r="S309">
        <v>0</v>
      </c>
      <c r="T309" t="s">
        <v>83</v>
      </c>
      <c r="U309">
        <v>0</v>
      </c>
      <c r="V309" t="s">
        <v>83</v>
      </c>
      <c r="W309">
        <v>0</v>
      </c>
      <c r="X309" t="s">
        <v>83</v>
      </c>
      <c r="Y309">
        <v>0</v>
      </c>
      <c r="Z309" t="s">
        <v>83</v>
      </c>
      <c r="AA309">
        <v>0</v>
      </c>
      <c r="AB309" t="s">
        <v>562</v>
      </c>
      <c r="AC309">
        <v>1004</v>
      </c>
      <c r="AD309" t="s">
        <v>579</v>
      </c>
      <c r="AE309">
        <v>54</v>
      </c>
      <c r="AF309">
        <v>13</v>
      </c>
      <c r="AG309" t="s">
        <v>578</v>
      </c>
      <c r="AH309">
        <v>2</v>
      </c>
      <c r="AI309" t="s">
        <v>96</v>
      </c>
      <c r="AJ309">
        <v>1</v>
      </c>
      <c r="AK309" t="s">
        <v>87</v>
      </c>
      <c r="AL309">
        <v>1</v>
      </c>
      <c r="AM309" s="4">
        <v>0</v>
      </c>
      <c r="AN309" s="4">
        <v>0</v>
      </c>
      <c r="AO309" s="4">
        <v>0</v>
      </c>
      <c r="AP309" s="4">
        <v>0</v>
      </c>
      <c r="AQ309" s="4">
        <v>0</v>
      </c>
      <c r="AR309" s="4">
        <v>0</v>
      </c>
      <c r="AS309" s="4">
        <v>0</v>
      </c>
      <c r="AT309" s="4">
        <v>0</v>
      </c>
      <c r="AU309" s="4">
        <v>0</v>
      </c>
      <c r="AV309" s="4">
        <v>100</v>
      </c>
      <c r="AW309" s="4">
        <v>0</v>
      </c>
      <c r="AX309" s="4">
        <v>0</v>
      </c>
      <c r="AY309" s="4">
        <v>100</v>
      </c>
      <c r="AZ309" s="4">
        <v>0</v>
      </c>
      <c r="BA309" s="4">
        <v>0</v>
      </c>
      <c r="BB309" s="4" t="s">
        <v>97</v>
      </c>
      <c r="BC309" s="4" t="s">
        <v>97</v>
      </c>
      <c r="BD309" s="4" t="s">
        <v>97</v>
      </c>
      <c r="BE309" s="4">
        <v>0</v>
      </c>
      <c r="BF309" s="4">
        <v>0</v>
      </c>
      <c r="BG309" s="4">
        <v>0</v>
      </c>
      <c r="BH309" s="4">
        <v>0</v>
      </c>
      <c r="BI309" s="4">
        <v>0</v>
      </c>
      <c r="BJ309" s="4">
        <v>0</v>
      </c>
      <c r="BK309" s="4">
        <v>0</v>
      </c>
      <c r="BL309" s="4">
        <v>0</v>
      </c>
      <c r="BM309" s="4">
        <v>0</v>
      </c>
      <c r="BN309" s="4">
        <v>100000000</v>
      </c>
      <c r="BO309" s="4">
        <v>0</v>
      </c>
      <c r="BP309" s="4">
        <v>0</v>
      </c>
      <c r="BQ309" s="4">
        <v>10000000</v>
      </c>
      <c r="BR309" s="4">
        <v>0</v>
      </c>
      <c r="BS309" s="4">
        <v>0</v>
      </c>
      <c r="BT309" s="4">
        <v>110000000</v>
      </c>
      <c r="BU309" s="4">
        <v>0</v>
      </c>
      <c r="BV309" s="4">
        <v>0</v>
      </c>
      <c r="BW309" t="s">
        <v>591</v>
      </c>
    </row>
    <row r="310" spans="1:75" x14ac:dyDescent="0.25">
      <c r="A310">
        <v>1008702251</v>
      </c>
      <c r="B310">
        <v>5</v>
      </c>
      <c r="C310" t="s">
        <v>75</v>
      </c>
      <c r="D310" t="s">
        <v>76</v>
      </c>
      <c r="E310">
        <v>2019</v>
      </c>
      <c r="F310" t="s">
        <v>77</v>
      </c>
      <c r="G310" t="s">
        <v>78</v>
      </c>
      <c r="H310">
        <v>2</v>
      </c>
      <c r="I310" t="s">
        <v>79</v>
      </c>
      <c r="J310">
        <v>113</v>
      </c>
      <c r="K310" t="s">
        <v>560</v>
      </c>
      <c r="L310" t="s">
        <v>3105</v>
      </c>
      <c r="M310">
        <v>95</v>
      </c>
      <c r="N310" t="s">
        <v>3153</v>
      </c>
      <c r="O310">
        <v>2</v>
      </c>
      <c r="P310" t="s">
        <v>561</v>
      </c>
      <c r="Q310">
        <v>18</v>
      </c>
      <c r="R310" t="s">
        <v>562</v>
      </c>
      <c r="S310">
        <v>0</v>
      </c>
      <c r="T310" t="s">
        <v>83</v>
      </c>
      <c r="U310">
        <v>0</v>
      </c>
      <c r="V310" t="s">
        <v>83</v>
      </c>
      <c r="W310">
        <v>0</v>
      </c>
      <c r="X310" t="s">
        <v>83</v>
      </c>
      <c r="Y310">
        <v>0</v>
      </c>
      <c r="Z310" t="s">
        <v>83</v>
      </c>
      <c r="AA310">
        <v>0</v>
      </c>
      <c r="AB310" t="s">
        <v>562</v>
      </c>
      <c r="AC310">
        <v>1032</v>
      </c>
      <c r="AD310" t="s">
        <v>592</v>
      </c>
      <c r="AE310">
        <v>78</v>
      </c>
      <c r="AF310">
        <v>1</v>
      </c>
      <c r="AG310" t="s">
        <v>593</v>
      </c>
      <c r="AH310">
        <v>1</v>
      </c>
      <c r="AI310" t="s">
        <v>86</v>
      </c>
      <c r="AJ310">
        <v>1</v>
      </c>
      <c r="AK310" t="s">
        <v>87</v>
      </c>
      <c r="AL310">
        <v>1</v>
      </c>
      <c r="AM310" s="4">
        <v>104.25</v>
      </c>
      <c r="AN310" s="4">
        <v>104.25</v>
      </c>
      <c r="AO310" s="4">
        <v>100</v>
      </c>
      <c r="AP310" s="4">
        <v>785.72</v>
      </c>
      <c r="AQ310" s="4">
        <v>765.72</v>
      </c>
      <c r="AR310" s="4">
        <v>97.45</v>
      </c>
      <c r="AS310" s="4">
        <v>527.1</v>
      </c>
      <c r="AT310" s="4">
        <v>527.1</v>
      </c>
      <c r="AU310" s="4">
        <v>100</v>
      </c>
      <c r="AV310" s="4">
        <v>750</v>
      </c>
      <c r="AW310" s="4">
        <v>232.76</v>
      </c>
      <c r="AX310" s="4">
        <v>31.03</v>
      </c>
      <c r="AY310" s="4">
        <v>452.93</v>
      </c>
      <c r="AZ310" s="4">
        <v>0</v>
      </c>
      <c r="BA310" s="4">
        <v>0</v>
      </c>
      <c r="BB310" s="4">
        <v>2600</v>
      </c>
      <c r="BC310" s="4">
        <v>1629.83</v>
      </c>
      <c r="BD310" s="4">
        <v>62.69</v>
      </c>
      <c r="BE310" s="4">
        <v>10869211397</v>
      </c>
      <c r="BF310" s="4">
        <v>10869000535</v>
      </c>
      <c r="BG310" s="4">
        <v>100</v>
      </c>
      <c r="BH310" s="4">
        <v>16340706999</v>
      </c>
      <c r="BI310" s="4">
        <v>15354066185</v>
      </c>
      <c r="BJ310" s="4">
        <v>93.96</v>
      </c>
      <c r="BK310" s="4">
        <v>7469262741</v>
      </c>
      <c r="BL310" s="4">
        <v>7104709904</v>
      </c>
      <c r="BM310" s="4">
        <v>95.12</v>
      </c>
      <c r="BN310" s="4">
        <v>18000000000</v>
      </c>
      <c r="BO310" s="4">
        <v>1017644568</v>
      </c>
      <c r="BP310" s="4">
        <v>5.65</v>
      </c>
      <c r="BQ310" s="4">
        <v>37849403000</v>
      </c>
      <c r="BR310" s="4">
        <v>0</v>
      </c>
      <c r="BS310" s="4">
        <v>0</v>
      </c>
      <c r="BT310" s="4">
        <v>90528584137</v>
      </c>
      <c r="BU310" s="4">
        <v>34345421192</v>
      </c>
      <c r="BV310" s="4">
        <v>37.94</v>
      </c>
      <c r="BW310" t="s">
        <v>594</v>
      </c>
    </row>
    <row r="311" spans="1:75" x14ac:dyDescent="0.25">
      <c r="A311">
        <v>1008702251</v>
      </c>
      <c r="B311">
        <v>5</v>
      </c>
      <c r="C311" t="s">
        <v>75</v>
      </c>
      <c r="D311" t="s">
        <v>76</v>
      </c>
      <c r="E311">
        <v>2019</v>
      </c>
      <c r="F311" t="s">
        <v>77</v>
      </c>
      <c r="G311" t="s">
        <v>78</v>
      </c>
      <c r="H311">
        <v>2</v>
      </c>
      <c r="I311" t="s">
        <v>79</v>
      </c>
      <c r="J311">
        <v>113</v>
      </c>
      <c r="K311" t="s">
        <v>560</v>
      </c>
      <c r="L311" t="s">
        <v>3105</v>
      </c>
      <c r="M311">
        <v>95</v>
      </c>
      <c r="N311" t="s">
        <v>3153</v>
      </c>
      <c r="O311">
        <v>2</v>
      </c>
      <c r="P311" t="s">
        <v>561</v>
      </c>
      <c r="Q311">
        <v>18</v>
      </c>
      <c r="R311" t="s">
        <v>562</v>
      </c>
      <c r="S311">
        <v>0</v>
      </c>
      <c r="T311" t="s">
        <v>83</v>
      </c>
      <c r="U311">
        <v>0</v>
      </c>
      <c r="V311" t="s">
        <v>83</v>
      </c>
      <c r="W311">
        <v>0</v>
      </c>
      <c r="X311" t="s">
        <v>83</v>
      </c>
      <c r="Y311">
        <v>0</v>
      </c>
      <c r="Z311" t="s">
        <v>83</v>
      </c>
      <c r="AA311">
        <v>0</v>
      </c>
      <c r="AB311" t="s">
        <v>562</v>
      </c>
      <c r="AC311">
        <v>1032</v>
      </c>
      <c r="AD311" t="s">
        <v>592</v>
      </c>
      <c r="AE311">
        <v>78</v>
      </c>
      <c r="AF311">
        <v>2</v>
      </c>
      <c r="AG311" t="s">
        <v>595</v>
      </c>
      <c r="AH311">
        <v>1</v>
      </c>
      <c r="AI311" t="s">
        <v>86</v>
      </c>
      <c r="AJ311">
        <v>1</v>
      </c>
      <c r="AK311" t="s">
        <v>87</v>
      </c>
      <c r="AL311">
        <v>1</v>
      </c>
      <c r="AM311" s="4">
        <v>2414</v>
      </c>
      <c r="AN311" s="4">
        <v>2414</v>
      </c>
      <c r="AO311" s="4">
        <v>100</v>
      </c>
      <c r="AP311" s="4">
        <v>6638</v>
      </c>
      <c r="AQ311" s="4">
        <v>6218</v>
      </c>
      <c r="AR311" s="4">
        <v>93.67</v>
      </c>
      <c r="AS311" s="4">
        <v>11457</v>
      </c>
      <c r="AT311" s="4">
        <v>11457</v>
      </c>
      <c r="AU311" s="4">
        <v>100</v>
      </c>
      <c r="AV311" s="4">
        <v>10000</v>
      </c>
      <c r="AW311" s="4">
        <v>1844</v>
      </c>
      <c r="AX311" s="4">
        <v>18.440000000000001</v>
      </c>
      <c r="AY311" s="4">
        <v>4911</v>
      </c>
      <c r="AZ311" s="4">
        <v>0</v>
      </c>
      <c r="BA311" s="4">
        <v>0</v>
      </c>
      <c r="BB311" s="4">
        <v>35000</v>
      </c>
      <c r="BC311" s="4">
        <v>21933</v>
      </c>
      <c r="BD311" s="4">
        <v>62.67</v>
      </c>
      <c r="BE311" s="4">
        <v>6203226183</v>
      </c>
      <c r="BF311" s="4">
        <v>6203120752</v>
      </c>
      <c r="BG311" s="4">
        <v>100</v>
      </c>
      <c r="BH311" s="4">
        <v>8170353499</v>
      </c>
      <c r="BI311" s="4">
        <v>7677033092</v>
      </c>
      <c r="BJ311" s="4">
        <v>93.96</v>
      </c>
      <c r="BK311" s="4">
        <v>3734631371</v>
      </c>
      <c r="BL311" s="4">
        <v>3552354952</v>
      </c>
      <c r="BM311" s="4">
        <v>95.12</v>
      </c>
      <c r="BN311" s="4">
        <v>9000000000</v>
      </c>
      <c r="BO311" s="4">
        <v>508822284</v>
      </c>
      <c r="BP311" s="4">
        <v>5.65</v>
      </c>
      <c r="BQ311" s="4">
        <v>22856022000</v>
      </c>
      <c r="BR311" s="4">
        <v>0</v>
      </c>
      <c r="BS311" s="4">
        <v>0</v>
      </c>
      <c r="BT311" s="4">
        <v>49964233053</v>
      </c>
      <c r="BU311" s="4">
        <v>17941331080</v>
      </c>
      <c r="BV311" s="4">
        <v>35.909999999999997</v>
      </c>
      <c r="BW311" t="s">
        <v>596</v>
      </c>
    </row>
    <row r="312" spans="1:75" x14ac:dyDescent="0.25">
      <c r="A312">
        <v>1008702251</v>
      </c>
      <c r="B312">
        <v>5</v>
      </c>
      <c r="C312" t="s">
        <v>75</v>
      </c>
      <c r="D312" t="s">
        <v>76</v>
      </c>
      <c r="E312">
        <v>2019</v>
      </c>
      <c r="F312" t="s">
        <v>77</v>
      </c>
      <c r="G312" t="s">
        <v>78</v>
      </c>
      <c r="H312">
        <v>2</v>
      </c>
      <c r="I312" t="s">
        <v>79</v>
      </c>
      <c r="J312">
        <v>113</v>
      </c>
      <c r="K312" t="s">
        <v>560</v>
      </c>
      <c r="L312" t="s">
        <v>3105</v>
      </c>
      <c r="M312">
        <v>95</v>
      </c>
      <c r="N312" t="s">
        <v>3153</v>
      </c>
      <c r="O312">
        <v>2</v>
      </c>
      <c r="P312" t="s">
        <v>561</v>
      </c>
      <c r="Q312">
        <v>18</v>
      </c>
      <c r="R312" t="s">
        <v>562</v>
      </c>
      <c r="S312">
        <v>0</v>
      </c>
      <c r="T312" t="s">
        <v>83</v>
      </c>
      <c r="U312">
        <v>0</v>
      </c>
      <c r="V312" t="s">
        <v>83</v>
      </c>
      <c r="W312">
        <v>0</v>
      </c>
      <c r="X312" t="s">
        <v>83</v>
      </c>
      <c r="Y312">
        <v>0</v>
      </c>
      <c r="Z312" t="s">
        <v>83</v>
      </c>
      <c r="AA312">
        <v>0</v>
      </c>
      <c r="AB312" t="s">
        <v>562</v>
      </c>
      <c r="AC312">
        <v>1032</v>
      </c>
      <c r="AD312" t="s">
        <v>592</v>
      </c>
      <c r="AE312">
        <v>78</v>
      </c>
      <c r="AF312">
        <v>3</v>
      </c>
      <c r="AG312" t="s">
        <v>597</v>
      </c>
      <c r="AH312">
        <v>1</v>
      </c>
      <c r="AI312" t="s">
        <v>86</v>
      </c>
      <c r="AJ312">
        <v>3</v>
      </c>
      <c r="AK312" t="s">
        <v>120</v>
      </c>
      <c r="AL312">
        <v>1</v>
      </c>
      <c r="AM312" s="4">
        <v>0</v>
      </c>
      <c r="AN312" s="4">
        <v>0</v>
      </c>
      <c r="AO312" s="4">
        <v>0</v>
      </c>
      <c r="AP312" s="4">
        <v>100</v>
      </c>
      <c r="AQ312" s="4">
        <v>100</v>
      </c>
      <c r="AR312" s="4">
        <v>100</v>
      </c>
      <c r="AS312" s="4">
        <v>0</v>
      </c>
      <c r="AT312" s="4">
        <v>0</v>
      </c>
      <c r="AU312" s="4">
        <v>0</v>
      </c>
      <c r="AV312" s="4">
        <v>0</v>
      </c>
      <c r="AW312" s="4">
        <v>0</v>
      </c>
      <c r="AX312" s="4">
        <v>0</v>
      </c>
      <c r="AY312" s="4">
        <v>0</v>
      </c>
      <c r="AZ312" s="4">
        <v>0</v>
      </c>
      <c r="BA312" s="4">
        <v>0</v>
      </c>
      <c r="BB312" s="4">
        <v>100</v>
      </c>
      <c r="BC312" s="4">
        <v>100</v>
      </c>
      <c r="BD312" s="4">
        <v>100</v>
      </c>
      <c r="BE312" s="4">
        <v>0</v>
      </c>
      <c r="BF312" s="4">
        <v>0</v>
      </c>
      <c r="BG312" s="4">
        <v>0</v>
      </c>
      <c r="BH312" s="4">
        <v>966330000</v>
      </c>
      <c r="BI312" s="4">
        <v>966327595</v>
      </c>
      <c r="BJ312" s="4">
        <v>100</v>
      </c>
      <c r="BK312" s="4">
        <v>0</v>
      </c>
      <c r="BL312" s="4">
        <v>0</v>
      </c>
      <c r="BM312" s="4">
        <v>0</v>
      </c>
      <c r="BN312" s="4">
        <v>0</v>
      </c>
      <c r="BO312" s="4">
        <v>0</v>
      </c>
      <c r="BP312" s="4">
        <v>0</v>
      </c>
      <c r="BQ312" s="4">
        <v>0</v>
      </c>
      <c r="BR312" s="4">
        <v>0</v>
      </c>
      <c r="BS312" s="4">
        <v>0</v>
      </c>
      <c r="BT312" s="4">
        <v>966330000</v>
      </c>
      <c r="BU312" s="4">
        <v>966327595</v>
      </c>
      <c r="BV312" s="4">
        <v>100</v>
      </c>
    </row>
    <row r="313" spans="1:75" x14ac:dyDescent="0.25">
      <c r="A313">
        <v>1008702251</v>
      </c>
      <c r="B313">
        <v>5</v>
      </c>
      <c r="C313" t="s">
        <v>75</v>
      </c>
      <c r="D313" t="s">
        <v>76</v>
      </c>
      <c r="E313">
        <v>2019</v>
      </c>
      <c r="F313" t="s">
        <v>77</v>
      </c>
      <c r="G313" t="s">
        <v>78</v>
      </c>
      <c r="H313">
        <v>2</v>
      </c>
      <c r="I313" t="s">
        <v>79</v>
      </c>
      <c r="J313">
        <v>113</v>
      </c>
      <c r="K313" t="s">
        <v>560</v>
      </c>
      <c r="L313" t="s">
        <v>3105</v>
      </c>
      <c r="M313">
        <v>95</v>
      </c>
      <c r="N313" t="s">
        <v>3153</v>
      </c>
      <c r="O313">
        <v>2</v>
      </c>
      <c r="P313" t="s">
        <v>561</v>
      </c>
      <c r="Q313">
        <v>18</v>
      </c>
      <c r="R313" t="s">
        <v>562</v>
      </c>
      <c r="S313">
        <v>0</v>
      </c>
      <c r="T313" t="s">
        <v>83</v>
      </c>
      <c r="U313">
        <v>0</v>
      </c>
      <c r="V313" t="s">
        <v>83</v>
      </c>
      <c r="W313">
        <v>0</v>
      </c>
      <c r="X313" t="s">
        <v>83</v>
      </c>
      <c r="Y313">
        <v>0</v>
      </c>
      <c r="Z313" t="s">
        <v>83</v>
      </c>
      <c r="AA313">
        <v>0</v>
      </c>
      <c r="AB313" t="s">
        <v>562</v>
      </c>
      <c r="AC313">
        <v>1032</v>
      </c>
      <c r="AD313" t="s">
        <v>592</v>
      </c>
      <c r="AE313">
        <v>78</v>
      </c>
      <c r="AF313">
        <v>4</v>
      </c>
      <c r="AG313" t="s">
        <v>598</v>
      </c>
      <c r="AH313">
        <v>1</v>
      </c>
      <c r="AI313" t="s">
        <v>86</v>
      </c>
      <c r="AJ313">
        <v>1</v>
      </c>
      <c r="AK313" t="s">
        <v>87</v>
      </c>
      <c r="AL313">
        <v>1</v>
      </c>
      <c r="AM313" s="4">
        <v>1355</v>
      </c>
      <c r="AN313" s="4">
        <v>1355</v>
      </c>
      <c r="AO313" s="4">
        <v>100</v>
      </c>
      <c r="AP313" s="4">
        <v>4456</v>
      </c>
      <c r="AQ313" s="4">
        <v>4256</v>
      </c>
      <c r="AR313" s="4">
        <v>95.51</v>
      </c>
      <c r="AS313" s="4">
        <v>7322</v>
      </c>
      <c r="AT313" s="4">
        <v>7322</v>
      </c>
      <c r="AU313" s="4">
        <v>100</v>
      </c>
      <c r="AV313" s="4">
        <v>7500</v>
      </c>
      <c r="AW313" s="4">
        <v>1344</v>
      </c>
      <c r="AX313" s="4">
        <v>17.920000000000002</v>
      </c>
      <c r="AY313" s="4">
        <v>1067</v>
      </c>
      <c r="AZ313" s="4">
        <v>0</v>
      </c>
      <c r="BA313" s="4">
        <v>0</v>
      </c>
      <c r="BB313" s="4">
        <v>21500</v>
      </c>
      <c r="BC313" s="4">
        <v>14277</v>
      </c>
      <c r="BD313" s="4">
        <v>66.400000000000006</v>
      </c>
      <c r="BE313" s="4">
        <v>6603226183</v>
      </c>
      <c r="BF313" s="4">
        <v>6603120752</v>
      </c>
      <c r="BG313" s="4">
        <v>100</v>
      </c>
      <c r="BH313" s="4">
        <v>8170353499</v>
      </c>
      <c r="BI313" s="4">
        <v>7677033092</v>
      </c>
      <c r="BJ313" s="4">
        <v>93.96</v>
      </c>
      <c r="BK313" s="4">
        <v>3734631371</v>
      </c>
      <c r="BL313" s="4">
        <v>3552354952</v>
      </c>
      <c r="BM313" s="4">
        <v>95.12</v>
      </c>
      <c r="BN313" s="4">
        <v>16215840000</v>
      </c>
      <c r="BO313" s="4">
        <v>508822284</v>
      </c>
      <c r="BP313" s="4">
        <v>3.14</v>
      </c>
      <c r="BQ313" s="4">
        <v>22856022000</v>
      </c>
      <c r="BR313" s="4">
        <v>0</v>
      </c>
      <c r="BS313" s="4">
        <v>0</v>
      </c>
      <c r="BT313" s="4">
        <v>57580073053</v>
      </c>
      <c r="BU313" s="4">
        <v>18341331080</v>
      </c>
      <c r="BV313" s="4">
        <v>31.85</v>
      </c>
      <c r="BW313" t="s">
        <v>599</v>
      </c>
    </row>
    <row r="314" spans="1:75" x14ac:dyDescent="0.25">
      <c r="A314">
        <v>1008702251</v>
      </c>
      <c r="B314">
        <v>5</v>
      </c>
      <c r="C314" t="s">
        <v>75</v>
      </c>
      <c r="D314" t="s">
        <v>76</v>
      </c>
      <c r="E314">
        <v>2019</v>
      </c>
      <c r="F314" t="s">
        <v>77</v>
      </c>
      <c r="G314" t="s">
        <v>78</v>
      </c>
      <c r="H314">
        <v>2</v>
      </c>
      <c r="I314" t="s">
        <v>79</v>
      </c>
      <c r="J314">
        <v>113</v>
      </c>
      <c r="K314" t="s">
        <v>560</v>
      </c>
      <c r="L314" t="s">
        <v>3105</v>
      </c>
      <c r="M314">
        <v>95</v>
      </c>
      <c r="N314" t="s">
        <v>3153</v>
      </c>
      <c r="O314">
        <v>2</v>
      </c>
      <c r="P314" t="s">
        <v>561</v>
      </c>
      <c r="Q314">
        <v>18</v>
      </c>
      <c r="R314" t="s">
        <v>562</v>
      </c>
      <c r="S314">
        <v>0</v>
      </c>
      <c r="T314" t="s">
        <v>83</v>
      </c>
      <c r="U314">
        <v>0</v>
      </c>
      <c r="V314" t="s">
        <v>83</v>
      </c>
      <c r="W314">
        <v>0</v>
      </c>
      <c r="X314" t="s">
        <v>83</v>
      </c>
      <c r="Y314">
        <v>0</v>
      </c>
      <c r="Z314" t="s">
        <v>83</v>
      </c>
      <c r="AA314">
        <v>0</v>
      </c>
      <c r="AB314" t="s">
        <v>562</v>
      </c>
      <c r="AC314">
        <v>1032</v>
      </c>
      <c r="AD314" t="s">
        <v>592</v>
      </c>
      <c r="AE314">
        <v>78</v>
      </c>
      <c r="AF314">
        <v>5</v>
      </c>
      <c r="AG314" t="s">
        <v>600</v>
      </c>
      <c r="AH314">
        <v>1</v>
      </c>
      <c r="AI314" t="s">
        <v>86</v>
      </c>
      <c r="AJ314">
        <v>1</v>
      </c>
      <c r="AK314" t="s">
        <v>87</v>
      </c>
      <c r="AL314">
        <v>1</v>
      </c>
      <c r="AM314" s="4">
        <v>25000</v>
      </c>
      <c r="AN314" s="4">
        <v>0</v>
      </c>
      <c r="AO314" s="4">
        <v>0</v>
      </c>
      <c r="AP314" s="4">
        <v>91593</v>
      </c>
      <c r="AQ314" s="4">
        <v>90593</v>
      </c>
      <c r="AR314" s="4">
        <v>98.91</v>
      </c>
      <c r="AS314" s="4">
        <v>50950</v>
      </c>
      <c r="AT314" s="4">
        <v>50950</v>
      </c>
      <c r="AU314" s="4">
        <v>100</v>
      </c>
      <c r="AV314" s="4">
        <v>120000</v>
      </c>
      <c r="AW314" s="4">
        <v>41369</v>
      </c>
      <c r="AX314" s="4">
        <v>34.47</v>
      </c>
      <c r="AY314" s="4">
        <v>38457</v>
      </c>
      <c r="AZ314" s="4">
        <v>0</v>
      </c>
      <c r="BA314" s="4">
        <v>0</v>
      </c>
      <c r="BB314" s="4">
        <v>300000</v>
      </c>
      <c r="BC314" s="4">
        <v>182912</v>
      </c>
      <c r="BD314" s="4">
        <v>60.97</v>
      </c>
      <c r="BE314" s="4">
        <v>1330380113</v>
      </c>
      <c r="BF314" s="4">
        <v>1330380113</v>
      </c>
      <c r="BG314" s="4">
        <v>100</v>
      </c>
      <c r="BH314" s="4">
        <v>663945300</v>
      </c>
      <c r="BI314" s="4">
        <v>663945300</v>
      </c>
      <c r="BJ314" s="4">
        <v>100</v>
      </c>
      <c r="BK314" s="4">
        <v>1800000000</v>
      </c>
      <c r="BL314" s="4">
        <v>1800000000</v>
      </c>
      <c r="BM314" s="4">
        <v>100</v>
      </c>
      <c r="BN314" s="4">
        <v>4000000000</v>
      </c>
      <c r="BO314" s="4">
        <v>0</v>
      </c>
      <c r="BP314" s="4">
        <v>0</v>
      </c>
      <c r="BQ314" s="4">
        <v>7372729000</v>
      </c>
      <c r="BR314" s="4">
        <v>0</v>
      </c>
      <c r="BS314" s="4">
        <v>0</v>
      </c>
      <c r="BT314" s="4">
        <v>15167054413</v>
      </c>
      <c r="BU314" s="4">
        <v>3794325413</v>
      </c>
      <c r="BV314" s="4">
        <v>25.02</v>
      </c>
      <c r="BW314" t="s">
        <v>601</v>
      </c>
    </row>
    <row r="315" spans="1:75" x14ac:dyDescent="0.25">
      <c r="A315">
        <v>1008702251</v>
      </c>
      <c r="B315">
        <v>5</v>
      </c>
      <c r="C315" t="s">
        <v>75</v>
      </c>
      <c r="D315" t="s">
        <v>76</v>
      </c>
      <c r="E315">
        <v>2019</v>
      </c>
      <c r="F315" t="s">
        <v>77</v>
      </c>
      <c r="G315" t="s">
        <v>78</v>
      </c>
      <c r="H315">
        <v>2</v>
      </c>
      <c r="I315" t="s">
        <v>79</v>
      </c>
      <c r="J315">
        <v>113</v>
      </c>
      <c r="K315" t="s">
        <v>560</v>
      </c>
      <c r="L315" t="s">
        <v>3105</v>
      </c>
      <c r="M315">
        <v>95</v>
      </c>
      <c r="N315" t="s">
        <v>3153</v>
      </c>
      <c r="O315">
        <v>2</v>
      </c>
      <c r="P315" t="s">
        <v>561</v>
      </c>
      <c r="Q315">
        <v>18</v>
      </c>
      <c r="R315" t="s">
        <v>562</v>
      </c>
      <c r="S315">
        <v>0</v>
      </c>
      <c r="T315" t="s">
        <v>83</v>
      </c>
      <c r="U315">
        <v>0</v>
      </c>
      <c r="V315" t="s">
        <v>83</v>
      </c>
      <c r="W315">
        <v>0</v>
      </c>
      <c r="X315" t="s">
        <v>83</v>
      </c>
      <c r="Y315">
        <v>0</v>
      </c>
      <c r="Z315" t="s">
        <v>83</v>
      </c>
      <c r="AA315">
        <v>0</v>
      </c>
      <c r="AB315" t="s">
        <v>562</v>
      </c>
      <c r="AC315">
        <v>1032</v>
      </c>
      <c r="AD315" t="s">
        <v>592</v>
      </c>
      <c r="AE315">
        <v>78</v>
      </c>
      <c r="AF315">
        <v>6</v>
      </c>
      <c r="AG315" t="s">
        <v>602</v>
      </c>
      <c r="AH315">
        <v>1</v>
      </c>
      <c r="AI315" t="s">
        <v>86</v>
      </c>
      <c r="AJ315">
        <v>1</v>
      </c>
      <c r="AK315" t="s">
        <v>87</v>
      </c>
      <c r="AL315">
        <v>1</v>
      </c>
      <c r="AM315" s="4">
        <v>2</v>
      </c>
      <c r="AN315" s="4">
        <v>0</v>
      </c>
      <c r="AO315" s="4">
        <v>0</v>
      </c>
      <c r="AP315" s="4">
        <v>112</v>
      </c>
      <c r="AQ315" s="4">
        <v>106</v>
      </c>
      <c r="AR315" s="4">
        <v>94.64</v>
      </c>
      <c r="AS315" s="4">
        <v>171</v>
      </c>
      <c r="AT315" s="4">
        <v>171</v>
      </c>
      <c r="AU315" s="4">
        <v>100</v>
      </c>
      <c r="AV315" s="4">
        <v>350</v>
      </c>
      <c r="AW315" s="4">
        <v>0</v>
      </c>
      <c r="AX315" s="4">
        <v>0</v>
      </c>
      <c r="AY315" s="4">
        <v>73</v>
      </c>
      <c r="AZ315" s="4">
        <v>0</v>
      </c>
      <c r="BA315" s="4">
        <v>0</v>
      </c>
      <c r="BB315" s="4">
        <v>700</v>
      </c>
      <c r="BC315" s="4">
        <v>277</v>
      </c>
      <c r="BD315" s="4">
        <v>39.57</v>
      </c>
      <c r="BE315" s="4">
        <v>2658333334</v>
      </c>
      <c r="BF315" s="4">
        <v>2657935734</v>
      </c>
      <c r="BG315" s="4">
        <v>99.99</v>
      </c>
      <c r="BH315" s="4">
        <v>20000000</v>
      </c>
      <c r="BI315" s="4">
        <v>20000000</v>
      </c>
      <c r="BJ315" s="4">
        <v>100</v>
      </c>
      <c r="BK315" s="4">
        <v>138999625</v>
      </c>
      <c r="BL315" s="4">
        <v>138999625</v>
      </c>
      <c r="BM315" s="4">
        <v>100</v>
      </c>
      <c r="BN315" s="4">
        <v>5479000000</v>
      </c>
      <c r="BO315" s="4">
        <v>0</v>
      </c>
      <c r="BP315" s="4">
        <v>0</v>
      </c>
      <c r="BQ315" s="4">
        <v>7491050000</v>
      </c>
      <c r="BR315" s="4">
        <v>0</v>
      </c>
      <c r="BS315" s="4">
        <v>0</v>
      </c>
      <c r="BT315" s="4">
        <v>15787382959</v>
      </c>
      <c r="BU315" s="4">
        <v>2816935359</v>
      </c>
      <c r="BV315" s="4">
        <v>17.84</v>
      </c>
      <c r="BW315" t="s">
        <v>603</v>
      </c>
    </row>
    <row r="316" spans="1:75" x14ac:dyDescent="0.25">
      <c r="A316">
        <v>1008702251</v>
      </c>
      <c r="B316">
        <v>5</v>
      </c>
      <c r="C316" t="s">
        <v>75</v>
      </c>
      <c r="D316" t="s">
        <v>76</v>
      </c>
      <c r="E316">
        <v>2019</v>
      </c>
      <c r="F316" t="s">
        <v>77</v>
      </c>
      <c r="G316" t="s">
        <v>78</v>
      </c>
      <c r="H316">
        <v>2</v>
      </c>
      <c r="I316" t="s">
        <v>79</v>
      </c>
      <c r="J316">
        <v>113</v>
      </c>
      <c r="K316" t="s">
        <v>560</v>
      </c>
      <c r="L316" t="s">
        <v>3105</v>
      </c>
      <c r="M316">
        <v>95</v>
      </c>
      <c r="N316" t="s">
        <v>3153</v>
      </c>
      <c r="O316">
        <v>2</v>
      </c>
      <c r="P316" t="s">
        <v>561</v>
      </c>
      <c r="Q316">
        <v>18</v>
      </c>
      <c r="R316" t="s">
        <v>562</v>
      </c>
      <c r="S316">
        <v>0</v>
      </c>
      <c r="T316" t="s">
        <v>83</v>
      </c>
      <c r="U316">
        <v>0</v>
      </c>
      <c r="V316" t="s">
        <v>83</v>
      </c>
      <c r="W316">
        <v>0</v>
      </c>
      <c r="X316" t="s">
        <v>83</v>
      </c>
      <c r="Y316">
        <v>0</v>
      </c>
      <c r="Z316" t="s">
        <v>83</v>
      </c>
      <c r="AA316">
        <v>0</v>
      </c>
      <c r="AB316" t="s">
        <v>562</v>
      </c>
      <c r="AC316">
        <v>1032</v>
      </c>
      <c r="AD316" t="s">
        <v>592</v>
      </c>
      <c r="AE316">
        <v>78</v>
      </c>
      <c r="AF316">
        <v>7</v>
      </c>
      <c r="AG316" t="s">
        <v>604</v>
      </c>
      <c r="AH316">
        <v>2</v>
      </c>
      <c r="AI316" t="s">
        <v>96</v>
      </c>
      <c r="AJ316">
        <v>1</v>
      </c>
      <c r="AK316" t="s">
        <v>87</v>
      </c>
      <c r="AL316">
        <v>1</v>
      </c>
      <c r="AM316" s="4">
        <v>100</v>
      </c>
      <c r="AN316" s="4">
        <v>100</v>
      </c>
      <c r="AO316" s="4">
        <v>100</v>
      </c>
      <c r="AP316" s="4">
        <v>100</v>
      </c>
      <c r="AQ316" s="4">
        <v>96.02</v>
      </c>
      <c r="AR316" s="4">
        <v>96.02</v>
      </c>
      <c r="AS316" s="4">
        <v>100</v>
      </c>
      <c r="AT316" s="4">
        <v>95.03</v>
      </c>
      <c r="AU316" s="4">
        <v>95.03</v>
      </c>
      <c r="AV316" s="4">
        <v>100</v>
      </c>
      <c r="AW316" s="4">
        <v>41.5</v>
      </c>
      <c r="AX316" s="4">
        <v>41.5</v>
      </c>
      <c r="AY316" s="4">
        <v>100</v>
      </c>
      <c r="AZ316" s="4">
        <v>0</v>
      </c>
      <c r="BA316" s="4">
        <v>0</v>
      </c>
      <c r="BB316" s="4" t="s">
        <v>97</v>
      </c>
      <c r="BC316" s="4" t="s">
        <v>97</v>
      </c>
      <c r="BD316" s="4" t="s">
        <v>97</v>
      </c>
      <c r="BE316" s="4">
        <v>917400646</v>
      </c>
      <c r="BF316" s="4">
        <v>814455640</v>
      </c>
      <c r="BG316" s="4">
        <v>88.78</v>
      </c>
      <c r="BH316" s="4">
        <v>11641766841</v>
      </c>
      <c r="BI316" s="4">
        <v>11219117960</v>
      </c>
      <c r="BJ316" s="4">
        <v>96.37</v>
      </c>
      <c r="BK316" s="4">
        <v>8007639736</v>
      </c>
      <c r="BL316" s="4">
        <v>7531961171</v>
      </c>
      <c r="BM316" s="4">
        <v>94.06</v>
      </c>
      <c r="BN316" s="4">
        <v>9478202614</v>
      </c>
      <c r="BO316" s="4">
        <v>2470803659</v>
      </c>
      <c r="BP316" s="4">
        <v>26.07</v>
      </c>
      <c r="BQ316" s="4">
        <v>6402413000</v>
      </c>
      <c r="BR316" s="4">
        <v>0</v>
      </c>
      <c r="BS316" s="4">
        <v>0</v>
      </c>
      <c r="BT316" s="4">
        <v>36447422837</v>
      </c>
      <c r="BU316" s="4">
        <v>22036338430</v>
      </c>
      <c r="BV316" s="4">
        <v>60.46</v>
      </c>
      <c r="BW316" t="s">
        <v>605</v>
      </c>
    </row>
    <row r="317" spans="1:75" x14ac:dyDescent="0.25">
      <c r="A317">
        <v>1008702251</v>
      </c>
      <c r="B317">
        <v>5</v>
      </c>
      <c r="C317" t="s">
        <v>75</v>
      </c>
      <c r="D317" t="s">
        <v>76</v>
      </c>
      <c r="E317">
        <v>2019</v>
      </c>
      <c r="F317" t="s">
        <v>77</v>
      </c>
      <c r="G317" t="s">
        <v>78</v>
      </c>
      <c r="H317">
        <v>2</v>
      </c>
      <c r="I317" t="s">
        <v>79</v>
      </c>
      <c r="J317">
        <v>113</v>
      </c>
      <c r="K317" t="s">
        <v>560</v>
      </c>
      <c r="L317" t="s">
        <v>3105</v>
      </c>
      <c r="M317">
        <v>95</v>
      </c>
      <c r="N317" t="s">
        <v>3153</v>
      </c>
      <c r="O317">
        <v>2</v>
      </c>
      <c r="P317" t="s">
        <v>561</v>
      </c>
      <c r="Q317">
        <v>18</v>
      </c>
      <c r="R317" t="s">
        <v>562</v>
      </c>
      <c r="S317">
        <v>0</v>
      </c>
      <c r="T317" t="s">
        <v>83</v>
      </c>
      <c r="U317">
        <v>0</v>
      </c>
      <c r="V317" t="s">
        <v>83</v>
      </c>
      <c r="W317">
        <v>0</v>
      </c>
      <c r="X317" t="s">
        <v>83</v>
      </c>
      <c r="Y317">
        <v>0</v>
      </c>
      <c r="Z317" t="s">
        <v>83</v>
      </c>
      <c r="AA317">
        <v>0</v>
      </c>
      <c r="AB317" t="s">
        <v>562</v>
      </c>
      <c r="AC317">
        <v>1032</v>
      </c>
      <c r="AD317" t="s">
        <v>592</v>
      </c>
      <c r="AE317">
        <v>78</v>
      </c>
      <c r="AF317">
        <v>8</v>
      </c>
      <c r="AG317" t="s">
        <v>606</v>
      </c>
      <c r="AH317">
        <v>2</v>
      </c>
      <c r="AI317" t="s">
        <v>96</v>
      </c>
      <c r="AJ317">
        <v>1</v>
      </c>
      <c r="AK317" t="s">
        <v>87</v>
      </c>
      <c r="AL317">
        <v>1</v>
      </c>
      <c r="AM317" s="4">
        <v>99</v>
      </c>
      <c r="AN317" s="4">
        <v>99.83</v>
      </c>
      <c r="AO317" s="4">
        <v>100.84</v>
      </c>
      <c r="AP317" s="4">
        <v>99</v>
      </c>
      <c r="AQ317" s="4">
        <v>99.73</v>
      </c>
      <c r="AR317" s="4">
        <v>100.74</v>
      </c>
      <c r="AS317" s="4">
        <v>99</v>
      </c>
      <c r="AT317" s="4">
        <v>99.71</v>
      </c>
      <c r="AU317" s="4">
        <v>100.72</v>
      </c>
      <c r="AV317" s="4">
        <v>99</v>
      </c>
      <c r="AW317" s="4">
        <v>99.53</v>
      </c>
      <c r="AX317" s="4">
        <v>100.54</v>
      </c>
      <c r="AY317" s="4">
        <v>99</v>
      </c>
      <c r="AZ317" s="4">
        <v>0</v>
      </c>
      <c r="BA317" s="4">
        <v>0</v>
      </c>
      <c r="BB317" s="4" t="s">
        <v>97</v>
      </c>
      <c r="BC317" s="4" t="s">
        <v>97</v>
      </c>
      <c r="BD317" s="4" t="s">
        <v>97</v>
      </c>
      <c r="BE317" s="4">
        <v>7182499382</v>
      </c>
      <c r="BF317" s="4">
        <v>7076906135</v>
      </c>
      <c r="BG317" s="4">
        <v>98.53</v>
      </c>
      <c r="BH317" s="4">
        <v>29300776601</v>
      </c>
      <c r="BI317" s="4">
        <v>29244344413</v>
      </c>
      <c r="BJ317" s="4">
        <v>99.81</v>
      </c>
      <c r="BK317" s="4">
        <v>25568158609</v>
      </c>
      <c r="BL317" s="4">
        <v>25054000559</v>
      </c>
      <c r="BM317" s="4">
        <v>97.99</v>
      </c>
      <c r="BN317" s="4">
        <v>20062082800</v>
      </c>
      <c r="BO317" s="4">
        <v>4807154499</v>
      </c>
      <c r="BP317" s="4">
        <v>23.96</v>
      </c>
      <c r="BQ317" s="4">
        <v>25978916000</v>
      </c>
      <c r="BR317" s="4">
        <v>0</v>
      </c>
      <c r="BS317" s="4">
        <v>0</v>
      </c>
      <c r="BT317" s="4">
        <v>108092433392</v>
      </c>
      <c r="BU317" s="4">
        <v>66182405606</v>
      </c>
      <c r="BV317" s="4">
        <v>61.23</v>
      </c>
      <c r="BW317" t="s">
        <v>607</v>
      </c>
    </row>
    <row r="318" spans="1:75" x14ac:dyDescent="0.25">
      <c r="A318">
        <v>1008702251</v>
      </c>
      <c r="B318">
        <v>5</v>
      </c>
      <c r="C318" t="s">
        <v>75</v>
      </c>
      <c r="D318" t="s">
        <v>76</v>
      </c>
      <c r="E318">
        <v>2019</v>
      </c>
      <c r="F318" t="s">
        <v>77</v>
      </c>
      <c r="G318" t="s">
        <v>78</v>
      </c>
      <c r="H318">
        <v>2</v>
      </c>
      <c r="I318" t="s">
        <v>79</v>
      </c>
      <c r="J318">
        <v>113</v>
      </c>
      <c r="K318" t="s">
        <v>560</v>
      </c>
      <c r="L318" t="s">
        <v>3105</v>
      </c>
      <c r="M318">
        <v>95</v>
      </c>
      <c r="N318" t="s">
        <v>3153</v>
      </c>
      <c r="O318">
        <v>2</v>
      </c>
      <c r="P318" t="s">
        <v>561</v>
      </c>
      <c r="Q318">
        <v>18</v>
      </c>
      <c r="R318" t="s">
        <v>562</v>
      </c>
      <c r="S318">
        <v>0</v>
      </c>
      <c r="T318" t="s">
        <v>83</v>
      </c>
      <c r="U318">
        <v>0</v>
      </c>
      <c r="V318" t="s">
        <v>83</v>
      </c>
      <c r="W318">
        <v>0</v>
      </c>
      <c r="X318" t="s">
        <v>83</v>
      </c>
      <c r="Y318">
        <v>0</v>
      </c>
      <c r="Z318" t="s">
        <v>83</v>
      </c>
      <c r="AA318">
        <v>0</v>
      </c>
      <c r="AB318" t="s">
        <v>562</v>
      </c>
      <c r="AC318">
        <v>1032</v>
      </c>
      <c r="AD318" t="s">
        <v>592</v>
      </c>
      <c r="AE318">
        <v>78</v>
      </c>
      <c r="AF318">
        <v>9</v>
      </c>
      <c r="AG318" t="s">
        <v>608</v>
      </c>
      <c r="AH318">
        <v>1</v>
      </c>
      <c r="AI318" t="s">
        <v>86</v>
      </c>
      <c r="AJ318">
        <v>1</v>
      </c>
      <c r="AK318" t="s">
        <v>87</v>
      </c>
      <c r="AL318">
        <v>1</v>
      </c>
      <c r="AM318" s="4">
        <v>21</v>
      </c>
      <c r="AN318" s="4">
        <v>21</v>
      </c>
      <c r="AO318" s="4">
        <v>100</v>
      </c>
      <c r="AP318" s="4">
        <v>52</v>
      </c>
      <c r="AQ318" s="4">
        <v>50</v>
      </c>
      <c r="AR318" s="4">
        <v>96.15</v>
      </c>
      <c r="AS318" s="4">
        <v>33</v>
      </c>
      <c r="AT318" s="4">
        <v>33</v>
      </c>
      <c r="AU318" s="4">
        <v>100</v>
      </c>
      <c r="AV318" s="4">
        <v>22</v>
      </c>
      <c r="AW318" s="4">
        <v>5</v>
      </c>
      <c r="AX318" s="4">
        <v>22.73</v>
      </c>
      <c r="AY318" s="4">
        <v>6</v>
      </c>
      <c r="AZ318" s="4">
        <v>0</v>
      </c>
      <c r="BA318" s="4">
        <v>0</v>
      </c>
      <c r="BB318" s="4">
        <v>132</v>
      </c>
      <c r="BC318" s="4">
        <v>109</v>
      </c>
      <c r="BD318" s="4">
        <v>82.58</v>
      </c>
      <c r="BE318" s="4">
        <v>4423035227</v>
      </c>
      <c r="BF318" s="4">
        <v>4423034534</v>
      </c>
      <c r="BG318" s="4">
        <v>100</v>
      </c>
      <c r="BH318" s="4">
        <v>9762326651</v>
      </c>
      <c r="BI318" s="4">
        <v>9743562671</v>
      </c>
      <c r="BJ318" s="4">
        <v>99.81</v>
      </c>
      <c r="BK318" s="4">
        <v>7436625530</v>
      </c>
      <c r="BL318" s="4">
        <v>7265239513</v>
      </c>
      <c r="BM318" s="4">
        <v>97.7</v>
      </c>
      <c r="BN318" s="4">
        <v>5406666600</v>
      </c>
      <c r="BO318" s="4">
        <v>1602384833</v>
      </c>
      <c r="BP318" s="4">
        <v>29.64</v>
      </c>
      <c r="BQ318" s="4">
        <v>12174769000</v>
      </c>
      <c r="BR318" s="4">
        <v>0</v>
      </c>
      <c r="BS318" s="4">
        <v>0</v>
      </c>
      <c r="BT318" s="4">
        <v>39203423008</v>
      </c>
      <c r="BU318" s="4">
        <v>23034221551</v>
      </c>
      <c r="BV318" s="4">
        <v>58.76</v>
      </c>
      <c r="BW318" t="s">
        <v>609</v>
      </c>
    </row>
    <row r="319" spans="1:75" x14ac:dyDescent="0.25">
      <c r="A319">
        <v>1008702251</v>
      </c>
      <c r="B319">
        <v>5</v>
      </c>
      <c r="C319" t="s">
        <v>75</v>
      </c>
      <c r="D319" t="s">
        <v>76</v>
      </c>
      <c r="E319">
        <v>2019</v>
      </c>
      <c r="F319" t="s">
        <v>77</v>
      </c>
      <c r="G319" t="s">
        <v>78</v>
      </c>
      <c r="H319">
        <v>2</v>
      </c>
      <c r="I319" t="s">
        <v>79</v>
      </c>
      <c r="J319">
        <v>113</v>
      </c>
      <c r="K319" t="s">
        <v>560</v>
      </c>
      <c r="L319" t="s">
        <v>3105</v>
      </c>
      <c r="M319">
        <v>95</v>
      </c>
      <c r="N319" t="s">
        <v>3153</v>
      </c>
      <c r="O319">
        <v>2</v>
      </c>
      <c r="P319" t="s">
        <v>561</v>
      </c>
      <c r="Q319">
        <v>18</v>
      </c>
      <c r="R319" t="s">
        <v>562</v>
      </c>
      <c r="S319">
        <v>0</v>
      </c>
      <c r="T319" t="s">
        <v>83</v>
      </c>
      <c r="U319">
        <v>0</v>
      </c>
      <c r="V319" t="s">
        <v>83</v>
      </c>
      <c r="W319">
        <v>0</v>
      </c>
      <c r="X319" t="s">
        <v>83</v>
      </c>
      <c r="Y319">
        <v>0</v>
      </c>
      <c r="Z319" t="s">
        <v>83</v>
      </c>
      <c r="AA319">
        <v>0</v>
      </c>
      <c r="AB319" t="s">
        <v>562</v>
      </c>
      <c r="AC319">
        <v>1032</v>
      </c>
      <c r="AD319" t="s">
        <v>592</v>
      </c>
      <c r="AE319">
        <v>78</v>
      </c>
      <c r="AF319">
        <v>10</v>
      </c>
      <c r="AG319" t="s">
        <v>610</v>
      </c>
      <c r="AH319">
        <v>1</v>
      </c>
      <c r="AI319" t="s">
        <v>86</v>
      </c>
      <c r="AJ319">
        <v>1</v>
      </c>
      <c r="AK319" t="s">
        <v>87</v>
      </c>
      <c r="AL319">
        <v>1</v>
      </c>
      <c r="AM319" s="4">
        <v>36</v>
      </c>
      <c r="AN319" s="4">
        <v>36</v>
      </c>
      <c r="AO319" s="4">
        <v>100</v>
      </c>
      <c r="AP319" s="4">
        <v>44</v>
      </c>
      <c r="AQ319" s="4">
        <v>43</v>
      </c>
      <c r="AR319" s="4">
        <v>97.73</v>
      </c>
      <c r="AS319" s="4">
        <v>29</v>
      </c>
      <c r="AT319" s="4">
        <v>29</v>
      </c>
      <c r="AU319" s="4">
        <v>100</v>
      </c>
      <c r="AV319" s="4">
        <v>22</v>
      </c>
      <c r="AW319" s="4">
        <v>17</v>
      </c>
      <c r="AX319" s="4">
        <v>77.27</v>
      </c>
      <c r="AY319" s="4">
        <v>2</v>
      </c>
      <c r="AZ319" s="4">
        <v>0</v>
      </c>
      <c r="BA319" s="4">
        <v>0</v>
      </c>
      <c r="BB319" s="4">
        <v>132</v>
      </c>
      <c r="BC319" s="4">
        <v>125</v>
      </c>
      <c r="BD319" s="4">
        <v>94.7</v>
      </c>
      <c r="BE319" s="4">
        <v>3644158747</v>
      </c>
      <c r="BF319" s="4">
        <v>3585879824</v>
      </c>
      <c r="BG319" s="4">
        <v>98.4</v>
      </c>
      <c r="BH319" s="4">
        <v>9762326651</v>
      </c>
      <c r="BI319" s="4">
        <v>9743562671</v>
      </c>
      <c r="BJ319" s="4">
        <v>99.81</v>
      </c>
      <c r="BK319" s="4">
        <v>4897478583</v>
      </c>
      <c r="BL319" s="4">
        <v>4726092566</v>
      </c>
      <c r="BM319" s="4">
        <v>96.5</v>
      </c>
      <c r="BN319" s="4">
        <v>3616666600</v>
      </c>
      <c r="BO319" s="4">
        <v>1602384833</v>
      </c>
      <c r="BP319" s="4">
        <v>44.31</v>
      </c>
      <c r="BQ319" s="4">
        <v>12174769000</v>
      </c>
      <c r="BR319" s="4">
        <v>0</v>
      </c>
      <c r="BS319" s="4">
        <v>0</v>
      </c>
      <c r="BT319" s="4">
        <v>34095399581</v>
      </c>
      <c r="BU319" s="4">
        <v>19657919894</v>
      </c>
      <c r="BV319" s="4">
        <v>57.66</v>
      </c>
      <c r="BW319" t="s">
        <v>611</v>
      </c>
    </row>
    <row r="320" spans="1:75" x14ac:dyDescent="0.25">
      <c r="A320">
        <v>1008702251</v>
      </c>
      <c r="B320">
        <v>5</v>
      </c>
      <c r="C320" t="s">
        <v>75</v>
      </c>
      <c r="D320" t="s">
        <v>76</v>
      </c>
      <c r="E320">
        <v>2019</v>
      </c>
      <c r="F320" t="s">
        <v>77</v>
      </c>
      <c r="G320" t="s">
        <v>78</v>
      </c>
      <c r="H320">
        <v>2</v>
      </c>
      <c r="I320" t="s">
        <v>79</v>
      </c>
      <c r="J320">
        <v>113</v>
      </c>
      <c r="K320" t="s">
        <v>560</v>
      </c>
      <c r="L320" t="s">
        <v>3105</v>
      </c>
      <c r="M320">
        <v>95</v>
      </c>
      <c r="N320" t="s">
        <v>3153</v>
      </c>
      <c r="O320">
        <v>2</v>
      </c>
      <c r="P320" t="s">
        <v>561</v>
      </c>
      <c r="Q320">
        <v>18</v>
      </c>
      <c r="R320" t="s">
        <v>562</v>
      </c>
      <c r="S320">
        <v>0</v>
      </c>
      <c r="T320" t="s">
        <v>83</v>
      </c>
      <c r="U320">
        <v>0</v>
      </c>
      <c r="V320" t="s">
        <v>83</v>
      </c>
      <c r="W320">
        <v>0</v>
      </c>
      <c r="X320" t="s">
        <v>83</v>
      </c>
      <c r="Y320">
        <v>0</v>
      </c>
      <c r="Z320" t="s">
        <v>83</v>
      </c>
      <c r="AA320">
        <v>0</v>
      </c>
      <c r="AB320" t="s">
        <v>562</v>
      </c>
      <c r="AC320">
        <v>1032</v>
      </c>
      <c r="AD320" t="s">
        <v>592</v>
      </c>
      <c r="AE320">
        <v>78</v>
      </c>
      <c r="AF320">
        <v>11</v>
      </c>
      <c r="AG320" t="s">
        <v>612</v>
      </c>
      <c r="AH320">
        <v>1</v>
      </c>
      <c r="AI320" t="s">
        <v>86</v>
      </c>
      <c r="AJ320">
        <v>1</v>
      </c>
      <c r="AK320" t="s">
        <v>87</v>
      </c>
      <c r="AL320">
        <v>1</v>
      </c>
      <c r="AM320" s="4">
        <v>5</v>
      </c>
      <c r="AN320" s="4">
        <v>5</v>
      </c>
      <c r="AO320" s="4">
        <v>100</v>
      </c>
      <c r="AP320" s="4">
        <v>25</v>
      </c>
      <c r="AQ320" s="4">
        <v>14</v>
      </c>
      <c r="AR320" s="4">
        <v>56</v>
      </c>
      <c r="AS320" s="4">
        <v>25</v>
      </c>
      <c r="AT320" s="4">
        <v>25</v>
      </c>
      <c r="AU320" s="4">
        <v>100</v>
      </c>
      <c r="AV320" s="4">
        <v>45</v>
      </c>
      <c r="AW320" s="4">
        <v>34</v>
      </c>
      <c r="AX320" s="4">
        <v>75.56</v>
      </c>
      <c r="AY320" s="4">
        <v>11</v>
      </c>
      <c r="AZ320" s="4">
        <v>0</v>
      </c>
      <c r="BA320" s="4">
        <v>0</v>
      </c>
      <c r="BB320" s="4">
        <v>100</v>
      </c>
      <c r="BC320" s="4">
        <v>78</v>
      </c>
      <c r="BD320" s="4">
        <v>78</v>
      </c>
      <c r="BE320" s="4">
        <v>2756160000</v>
      </c>
      <c r="BF320" s="4">
        <v>2756160000</v>
      </c>
      <c r="BG320" s="4">
        <v>100</v>
      </c>
      <c r="BH320" s="4">
        <v>1057326221</v>
      </c>
      <c r="BI320" s="4">
        <v>546643790</v>
      </c>
      <c r="BJ320" s="4">
        <v>51.7</v>
      </c>
      <c r="BK320" s="4">
        <v>2608757220</v>
      </c>
      <c r="BL320" s="4">
        <v>2571669700</v>
      </c>
      <c r="BM320" s="4">
        <v>98.58</v>
      </c>
      <c r="BN320" s="4">
        <v>10229772407</v>
      </c>
      <c r="BO320" s="4">
        <v>7800000000</v>
      </c>
      <c r="BP320" s="4">
        <v>76.25</v>
      </c>
      <c r="BQ320" s="4">
        <v>1000000000</v>
      </c>
      <c r="BR320" s="4">
        <v>0</v>
      </c>
      <c r="BS320" s="4">
        <v>0</v>
      </c>
      <c r="BT320" s="4">
        <v>17652015848</v>
      </c>
      <c r="BU320" s="4">
        <v>13674473490</v>
      </c>
      <c r="BV320" s="4">
        <v>77.47</v>
      </c>
      <c r="BW320" t="s">
        <v>613</v>
      </c>
    </row>
    <row r="321" spans="1:75" x14ac:dyDescent="0.25">
      <c r="A321">
        <v>1008702251</v>
      </c>
      <c r="B321">
        <v>5</v>
      </c>
      <c r="C321" t="s">
        <v>75</v>
      </c>
      <c r="D321" t="s">
        <v>76</v>
      </c>
      <c r="E321">
        <v>2019</v>
      </c>
      <c r="F321" t="s">
        <v>77</v>
      </c>
      <c r="G321" t="s">
        <v>78</v>
      </c>
      <c r="H321">
        <v>2</v>
      </c>
      <c r="I321" t="s">
        <v>79</v>
      </c>
      <c r="J321">
        <v>113</v>
      </c>
      <c r="K321" t="s">
        <v>560</v>
      </c>
      <c r="L321" t="s">
        <v>3105</v>
      </c>
      <c r="M321">
        <v>95</v>
      </c>
      <c r="N321" t="s">
        <v>3153</v>
      </c>
      <c r="O321">
        <v>2</v>
      </c>
      <c r="P321" t="s">
        <v>561</v>
      </c>
      <c r="Q321">
        <v>18</v>
      </c>
      <c r="R321" t="s">
        <v>562</v>
      </c>
      <c r="S321">
        <v>0</v>
      </c>
      <c r="T321" t="s">
        <v>83</v>
      </c>
      <c r="U321">
        <v>0</v>
      </c>
      <c r="V321" t="s">
        <v>83</v>
      </c>
      <c r="W321">
        <v>0</v>
      </c>
      <c r="X321" t="s">
        <v>83</v>
      </c>
      <c r="Y321">
        <v>0</v>
      </c>
      <c r="Z321" t="s">
        <v>83</v>
      </c>
      <c r="AA321">
        <v>0</v>
      </c>
      <c r="AB321" t="s">
        <v>562</v>
      </c>
      <c r="AC321">
        <v>1032</v>
      </c>
      <c r="AD321" t="s">
        <v>592</v>
      </c>
      <c r="AE321">
        <v>78</v>
      </c>
      <c r="AF321">
        <v>12</v>
      </c>
      <c r="AG321" t="s">
        <v>614</v>
      </c>
      <c r="AH321">
        <v>1</v>
      </c>
      <c r="AI321" t="s">
        <v>86</v>
      </c>
      <c r="AJ321">
        <v>1</v>
      </c>
      <c r="AK321" t="s">
        <v>87</v>
      </c>
      <c r="AL321">
        <v>1</v>
      </c>
      <c r="AM321" s="4">
        <v>1</v>
      </c>
      <c r="AN321" s="4">
        <v>1</v>
      </c>
      <c r="AO321" s="4">
        <v>100</v>
      </c>
      <c r="AP321" s="4">
        <v>15</v>
      </c>
      <c r="AQ321" s="4">
        <v>15</v>
      </c>
      <c r="AR321" s="4">
        <v>100</v>
      </c>
      <c r="AS321" s="4">
        <v>42</v>
      </c>
      <c r="AT321" s="4">
        <v>42</v>
      </c>
      <c r="AU321" s="4">
        <v>100</v>
      </c>
      <c r="AV321" s="4">
        <v>42</v>
      </c>
      <c r="AW321" s="4">
        <v>9.4600000000000009</v>
      </c>
      <c r="AX321" s="4">
        <v>22.52</v>
      </c>
      <c r="AY321" s="4">
        <v>0</v>
      </c>
      <c r="AZ321" s="4">
        <v>0</v>
      </c>
      <c r="BA321" s="4">
        <v>0</v>
      </c>
      <c r="BB321" s="4">
        <v>100</v>
      </c>
      <c r="BC321" s="4">
        <v>67.459999999999994</v>
      </c>
      <c r="BD321" s="4">
        <v>67.459999999999994</v>
      </c>
      <c r="BE321" s="4">
        <v>6893987333</v>
      </c>
      <c r="BF321" s="4">
        <v>6782679000</v>
      </c>
      <c r="BG321" s="4">
        <v>98.39</v>
      </c>
      <c r="BH321" s="4">
        <v>32250000000</v>
      </c>
      <c r="BI321" s="4">
        <v>32250000000</v>
      </c>
      <c r="BJ321" s="4">
        <v>100</v>
      </c>
      <c r="BK321" s="4">
        <v>99640576940</v>
      </c>
      <c r="BL321" s="4">
        <v>99602198212</v>
      </c>
      <c r="BM321" s="4">
        <v>99.96</v>
      </c>
      <c r="BN321" s="4">
        <v>51485996616</v>
      </c>
      <c r="BO321" s="4">
        <v>49450002594</v>
      </c>
      <c r="BP321" s="4">
        <v>96.05</v>
      </c>
      <c r="BQ321" s="4">
        <v>0</v>
      </c>
      <c r="BR321" s="4">
        <v>0</v>
      </c>
      <c r="BS321" s="4">
        <v>0</v>
      </c>
      <c r="BT321" s="4">
        <v>190270560889</v>
      </c>
      <c r="BU321" s="4">
        <v>188084879806</v>
      </c>
      <c r="BV321" s="4">
        <v>98.85</v>
      </c>
      <c r="BW321" t="s">
        <v>615</v>
      </c>
    </row>
    <row r="322" spans="1:75" x14ac:dyDescent="0.25">
      <c r="A322">
        <v>1008702251</v>
      </c>
      <c r="B322">
        <v>5</v>
      </c>
      <c r="C322" t="s">
        <v>75</v>
      </c>
      <c r="D322" t="s">
        <v>76</v>
      </c>
      <c r="E322">
        <v>2019</v>
      </c>
      <c r="F322" t="s">
        <v>77</v>
      </c>
      <c r="G322" t="s">
        <v>78</v>
      </c>
      <c r="H322">
        <v>2</v>
      </c>
      <c r="I322" t="s">
        <v>79</v>
      </c>
      <c r="J322">
        <v>113</v>
      </c>
      <c r="K322" t="s">
        <v>560</v>
      </c>
      <c r="L322" t="s">
        <v>3105</v>
      </c>
      <c r="M322">
        <v>95</v>
      </c>
      <c r="N322" t="s">
        <v>3153</v>
      </c>
      <c r="O322">
        <v>2</v>
      </c>
      <c r="P322" t="s">
        <v>561</v>
      </c>
      <c r="Q322">
        <v>18</v>
      </c>
      <c r="R322" t="s">
        <v>562</v>
      </c>
      <c r="S322">
        <v>0</v>
      </c>
      <c r="T322" t="s">
        <v>83</v>
      </c>
      <c r="U322">
        <v>0</v>
      </c>
      <c r="V322" t="s">
        <v>83</v>
      </c>
      <c r="W322">
        <v>0</v>
      </c>
      <c r="X322" t="s">
        <v>83</v>
      </c>
      <c r="Y322">
        <v>0</v>
      </c>
      <c r="Z322" t="s">
        <v>83</v>
      </c>
      <c r="AA322">
        <v>0</v>
      </c>
      <c r="AB322" t="s">
        <v>562</v>
      </c>
      <c r="AC322">
        <v>1032</v>
      </c>
      <c r="AD322" t="s">
        <v>592</v>
      </c>
      <c r="AE322">
        <v>78</v>
      </c>
      <c r="AF322">
        <v>13</v>
      </c>
      <c r="AG322" t="s">
        <v>616</v>
      </c>
      <c r="AH322">
        <v>1</v>
      </c>
      <c r="AI322" t="s">
        <v>86</v>
      </c>
      <c r="AJ322">
        <v>1</v>
      </c>
      <c r="AK322" t="s">
        <v>87</v>
      </c>
      <c r="AL322">
        <v>1</v>
      </c>
      <c r="AM322" s="4">
        <v>1</v>
      </c>
      <c r="AN322" s="4">
        <v>1</v>
      </c>
      <c r="AO322" s="4">
        <v>100</v>
      </c>
      <c r="AP322" s="4">
        <v>10</v>
      </c>
      <c r="AQ322" s="4">
        <v>10</v>
      </c>
      <c r="AR322" s="4">
        <v>100</v>
      </c>
      <c r="AS322" s="4">
        <v>30</v>
      </c>
      <c r="AT322" s="4">
        <v>30</v>
      </c>
      <c r="AU322" s="4">
        <v>100</v>
      </c>
      <c r="AV322" s="4">
        <v>59</v>
      </c>
      <c r="AW322" s="4">
        <v>40</v>
      </c>
      <c r="AX322" s="4">
        <v>67.8</v>
      </c>
      <c r="AY322" s="4">
        <v>0</v>
      </c>
      <c r="AZ322" s="4">
        <v>0</v>
      </c>
      <c r="BA322" s="4">
        <v>0</v>
      </c>
      <c r="BB322" s="4">
        <v>100</v>
      </c>
      <c r="BC322" s="4">
        <v>81</v>
      </c>
      <c r="BD322" s="4">
        <v>81</v>
      </c>
      <c r="BE322" s="4">
        <v>6673500000</v>
      </c>
      <c r="BF322" s="4">
        <v>6673500000</v>
      </c>
      <c r="BG322" s="4">
        <v>100</v>
      </c>
      <c r="BH322" s="4">
        <v>5567729525</v>
      </c>
      <c r="BI322" s="4">
        <v>5567729525</v>
      </c>
      <c r="BJ322" s="4">
        <v>100</v>
      </c>
      <c r="BK322" s="4">
        <v>27208848383</v>
      </c>
      <c r="BL322" s="4">
        <v>27208848383</v>
      </c>
      <c r="BM322" s="4">
        <v>100</v>
      </c>
      <c r="BN322" s="4">
        <v>31234233977</v>
      </c>
      <c r="BO322" s="4">
        <v>22464006384</v>
      </c>
      <c r="BP322" s="4">
        <v>71.92</v>
      </c>
      <c r="BQ322" s="4">
        <v>0</v>
      </c>
      <c r="BR322" s="4">
        <v>0</v>
      </c>
      <c r="BS322" s="4">
        <v>0</v>
      </c>
      <c r="BT322" s="4">
        <v>70684311885</v>
      </c>
      <c r="BU322" s="4">
        <v>61914084292</v>
      </c>
      <c r="BV322" s="4">
        <v>87.59</v>
      </c>
      <c r="BW322" t="s">
        <v>617</v>
      </c>
    </row>
    <row r="323" spans="1:75" x14ac:dyDescent="0.25">
      <c r="A323">
        <v>1008702251</v>
      </c>
      <c r="B323">
        <v>5</v>
      </c>
      <c r="C323" t="s">
        <v>75</v>
      </c>
      <c r="D323" t="s">
        <v>76</v>
      </c>
      <c r="E323">
        <v>2019</v>
      </c>
      <c r="F323" t="s">
        <v>77</v>
      </c>
      <c r="G323" t="s">
        <v>78</v>
      </c>
      <c r="H323">
        <v>2</v>
      </c>
      <c r="I323" t="s">
        <v>79</v>
      </c>
      <c r="J323">
        <v>113</v>
      </c>
      <c r="K323" t="s">
        <v>560</v>
      </c>
      <c r="L323" t="s">
        <v>3105</v>
      </c>
      <c r="M323">
        <v>95</v>
      </c>
      <c r="N323" t="s">
        <v>3153</v>
      </c>
      <c r="O323">
        <v>2</v>
      </c>
      <c r="P323" t="s">
        <v>561</v>
      </c>
      <c r="Q323">
        <v>18</v>
      </c>
      <c r="R323" t="s">
        <v>562</v>
      </c>
      <c r="S323">
        <v>0</v>
      </c>
      <c r="T323" t="s">
        <v>83</v>
      </c>
      <c r="U323">
        <v>0</v>
      </c>
      <c r="V323" t="s">
        <v>83</v>
      </c>
      <c r="W323">
        <v>0</v>
      </c>
      <c r="X323" t="s">
        <v>83</v>
      </c>
      <c r="Y323">
        <v>0</v>
      </c>
      <c r="Z323" t="s">
        <v>83</v>
      </c>
      <c r="AA323">
        <v>0</v>
      </c>
      <c r="AB323" t="s">
        <v>562</v>
      </c>
      <c r="AC323">
        <v>1032</v>
      </c>
      <c r="AD323" t="s">
        <v>592</v>
      </c>
      <c r="AE323">
        <v>78</v>
      </c>
      <c r="AF323">
        <v>14</v>
      </c>
      <c r="AG323" t="s">
        <v>618</v>
      </c>
      <c r="AH323">
        <v>1</v>
      </c>
      <c r="AI323" t="s">
        <v>86</v>
      </c>
      <c r="AJ323">
        <v>3</v>
      </c>
      <c r="AK323" t="s">
        <v>120</v>
      </c>
      <c r="AL323">
        <v>1</v>
      </c>
      <c r="AM323" s="4">
        <v>66</v>
      </c>
      <c r="AN323" s="4">
        <v>59</v>
      </c>
      <c r="AO323" s="4">
        <v>89.39</v>
      </c>
      <c r="AP323" s="4">
        <v>74</v>
      </c>
      <c r="AQ323" s="4">
        <v>74</v>
      </c>
      <c r="AR323" s="4">
        <v>100</v>
      </c>
      <c r="AS323" s="4">
        <v>0</v>
      </c>
      <c r="AT323" s="4">
        <v>0</v>
      </c>
      <c r="AU323" s="4">
        <v>0</v>
      </c>
      <c r="AV323" s="4">
        <v>0</v>
      </c>
      <c r="AW323" s="4">
        <v>0</v>
      </c>
      <c r="AX323" s="4">
        <v>0</v>
      </c>
      <c r="AY323" s="4">
        <v>0</v>
      </c>
      <c r="AZ323" s="4">
        <v>0</v>
      </c>
      <c r="BA323" s="4">
        <v>0</v>
      </c>
      <c r="BB323" s="4">
        <v>133</v>
      </c>
      <c r="BC323" s="4">
        <v>133</v>
      </c>
      <c r="BD323" s="4">
        <v>100</v>
      </c>
      <c r="BE323" s="4">
        <v>1869125000</v>
      </c>
      <c r="BF323" s="4">
        <v>1868544440</v>
      </c>
      <c r="BG323" s="4">
        <v>99.97</v>
      </c>
      <c r="BH323" s="4">
        <v>874068667</v>
      </c>
      <c r="BI323" s="4">
        <v>874068667</v>
      </c>
      <c r="BJ323" s="4">
        <v>100</v>
      </c>
      <c r="BK323" s="4">
        <v>0</v>
      </c>
      <c r="BL323" s="4">
        <v>0</v>
      </c>
      <c r="BM323" s="4">
        <v>0</v>
      </c>
      <c r="BN323" s="4">
        <v>0</v>
      </c>
      <c r="BO323" s="4">
        <v>0</v>
      </c>
      <c r="BP323" s="4">
        <v>0</v>
      </c>
      <c r="BQ323" s="4">
        <v>0</v>
      </c>
      <c r="BR323" s="4">
        <v>0</v>
      </c>
      <c r="BS323" s="4">
        <v>0</v>
      </c>
      <c r="BT323" s="4">
        <v>2743193667</v>
      </c>
      <c r="BU323" s="4">
        <v>2742613107</v>
      </c>
      <c r="BV323" s="4">
        <v>99.98</v>
      </c>
    </row>
    <row r="324" spans="1:75" x14ac:dyDescent="0.25">
      <c r="A324">
        <v>1008702251</v>
      </c>
      <c r="B324">
        <v>5</v>
      </c>
      <c r="C324" t="s">
        <v>75</v>
      </c>
      <c r="D324" t="s">
        <v>76</v>
      </c>
      <c r="E324">
        <v>2019</v>
      </c>
      <c r="F324" t="s">
        <v>77</v>
      </c>
      <c r="G324" t="s">
        <v>78</v>
      </c>
      <c r="H324">
        <v>2</v>
      </c>
      <c r="I324" t="s">
        <v>79</v>
      </c>
      <c r="J324">
        <v>113</v>
      </c>
      <c r="K324" t="s">
        <v>560</v>
      </c>
      <c r="L324" t="s">
        <v>3105</v>
      </c>
      <c r="M324">
        <v>95</v>
      </c>
      <c r="N324" t="s">
        <v>3153</v>
      </c>
      <c r="O324">
        <v>2</v>
      </c>
      <c r="P324" t="s">
        <v>561</v>
      </c>
      <c r="Q324">
        <v>18</v>
      </c>
      <c r="R324" t="s">
        <v>562</v>
      </c>
      <c r="S324">
        <v>0</v>
      </c>
      <c r="T324" t="s">
        <v>83</v>
      </c>
      <c r="U324">
        <v>0</v>
      </c>
      <c r="V324" t="s">
        <v>83</v>
      </c>
      <c r="W324">
        <v>0</v>
      </c>
      <c r="X324" t="s">
        <v>83</v>
      </c>
      <c r="Y324">
        <v>0</v>
      </c>
      <c r="Z324" t="s">
        <v>83</v>
      </c>
      <c r="AA324">
        <v>0</v>
      </c>
      <c r="AB324" t="s">
        <v>562</v>
      </c>
      <c r="AC324">
        <v>1032</v>
      </c>
      <c r="AD324" t="s">
        <v>592</v>
      </c>
      <c r="AE324">
        <v>78</v>
      </c>
      <c r="AF324">
        <v>15</v>
      </c>
      <c r="AG324" t="s">
        <v>619</v>
      </c>
      <c r="AH324">
        <v>1</v>
      </c>
      <c r="AI324" t="s">
        <v>86</v>
      </c>
      <c r="AJ324">
        <v>1</v>
      </c>
      <c r="AK324" t="s">
        <v>87</v>
      </c>
      <c r="AL324">
        <v>1</v>
      </c>
      <c r="AM324" s="4">
        <v>3670</v>
      </c>
      <c r="AN324" s="4">
        <v>3670</v>
      </c>
      <c r="AO324" s="4">
        <v>100</v>
      </c>
      <c r="AP324" s="4">
        <v>8000</v>
      </c>
      <c r="AQ324" s="4">
        <v>8069</v>
      </c>
      <c r="AR324" s="4">
        <v>100.86</v>
      </c>
      <c r="AS324" s="4">
        <v>8570</v>
      </c>
      <c r="AT324" s="4">
        <v>8570</v>
      </c>
      <c r="AU324" s="4">
        <v>100</v>
      </c>
      <c r="AV324" s="4">
        <v>8260</v>
      </c>
      <c r="AW324" s="4">
        <v>1448</v>
      </c>
      <c r="AX324" s="4">
        <v>17.53</v>
      </c>
      <c r="AY324" s="4">
        <v>2431</v>
      </c>
      <c r="AZ324" s="4">
        <v>0</v>
      </c>
      <c r="BA324" s="4">
        <v>0</v>
      </c>
      <c r="BB324" s="4">
        <v>31000</v>
      </c>
      <c r="BC324" s="4">
        <v>21757</v>
      </c>
      <c r="BD324" s="4">
        <v>70.180000000000007</v>
      </c>
      <c r="BE324" s="4">
        <v>138098000</v>
      </c>
      <c r="BF324" s="4">
        <v>138098000</v>
      </c>
      <c r="BG324" s="4">
        <v>100</v>
      </c>
      <c r="BH324" s="4">
        <v>1054702000</v>
      </c>
      <c r="BI324" s="4">
        <v>995392000</v>
      </c>
      <c r="BJ324" s="4">
        <v>94.38</v>
      </c>
      <c r="BK324" s="4">
        <v>996134320</v>
      </c>
      <c r="BL324" s="4">
        <v>981212320</v>
      </c>
      <c r="BM324" s="4">
        <v>98.5</v>
      </c>
      <c r="BN324" s="4">
        <v>3005468882</v>
      </c>
      <c r="BO324" s="4">
        <v>412921151</v>
      </c>
      <c r="BP324" s="4">
        <v>13.74</v>
      </c>
      <c r="BQ324" s="4">
        <v>3700315000</v>
      </c>
      <c r="BR324" s="4">
        <v>0</v>
      </c>
      <c r="BS324" s="4">
        <v>0</v>
      </c>
      <c r="BT324" s="4">
        <v>8894718202</v>
      </c>
      <c r="BU324" s="4">
        <v>2527623471</v>
      </c>
      <c r="BV324" s="4">
        <v>28.42</v>
      </c>
      <c r="BW324" t="s">
        <v>620</v>
      </c>
    </row>
    <row r="325" spans="1:75" x14ac:dyDescent="0.25">
      <c r="A325">
        <v>1008702251</v>
      </c>
      <c r="B325">
        <v>5</v>
      </c>
      <c r="C325" t="s">
        <v>75</v>
      </c>
      <c r="D325" t="s">
        <v>76</v>
      </c>
      <c r="E325">
        <v>2019</v>
      </c>
      <c r="F325" t="s">
        <v>77</v>
      </c>
      <c r="G325" t="s">
        <v>78</v>
      </c>
      <c r="H325">
        <v>2</v>
      </c>
      <c r="I325" t="s">
        <v>79</v>
      </c>
      <c r="J325">
        <v>113</v>
      </c>
      <c r="K325" t="s">
        <v>560</v>
      </c>
      <c r="L325" t="s">
        <v>3105</v>
      </c>
      <c r="M325">
        <v>95</v>
      </c>
      <c r="N325" t="s">
        <v>3153</v>
      </c>
      <c r="O325">
        <v>2</v>
      </c>
      <c r="P325" t="s">
        <v>561</v>
      </c>
      <c r="Q325">
        <v>18</v>
      </c>
      <c r="R325" t="s">
        <v>562</v>
      </c>
      <c r="S325">
        <v>0</v>
      </c>
      <c r="T325" t="s">
        <v>83</v>
      </c>
      <c r="U325">
        <v>0</v>
      </c>
      <c r="V325" t="s">
        <v>83</v>
      </c>
      <c r="W325">
        <v>0</v>
      </c>
      <c r="X325" t="s">
        <v>83</v>
      </c>
      <c r="Y325">
        <v>0</v>
      </c>
      <c r="Z325" t="s">
        <v>83</v>
      </c>
      <c r="AA325">
        <v>0</v>
      </c>
      <c r="AB325" t="s">
        <v>562</v>
      </c>
      <c r="AC325">
        <v>1032</v>
      </c>
      <c r="AD325" t="s">
        <v>592</v>
      </c>
      <c r="AE325">
        <v>78</v>
      </c>
      <c r="AF325">
        <v>16</v>
      </c>
      <c r="AG325" t="s">
        <v>621</v>
      </c>
      <c r="AH325">
        <v>2</v>
      </c>
      <c r="AI325" t="s">
        <v>96</v>
      </c>
      <c r="AJ325">
        <v>1</v>
      </c>
      <c r="AK325" t="s">
        <v>87</v>
      </c>
      <c r="AL325">
        <v>1</v>
      </c>
      <c r="AM325" s="4">
        <v>90</v>
      </c>
      <c r="AN325" s="4">
        <v>93.7</v>
      </c>
      <c r="AO325" s="4">
        <v>104.11</v>
      </c>
      <c r="AP325" s="4">
        <v>90</v>
      </c>
      <c r="AQ325" s="4">
        <v>91.5</v>
      </c>
      <c r="AR325" s="4">
        <v>101.67</v>
      </c>
      <c r="AS325" s="4">
        <v>90</v>
      </c>
      <c r="AT325" s="4">
        <v>94.77</v>
      </c>
      <c r="AU325" s="4">
        <v>105.3</v>
      </c>
      <c r="AV325" s="4">
        <v>90</v>
      </c>
      <c r="AW325" s="4">
        <v>94.39</v>
      </c>
      <c r="AX325" s="4">
        <v>104.88</v>
      </c>
      <c r="AY325" s="4">
        <v>90</v>
      </c>
      <c r="AZ325" s="4">
        <v>0</v>
      </c>
      <c r="BA325" s="4">
        <v>0</v>
      </c>
      <c r="BB325" s="4" t="s">
        <v>97</v>
      </c>
      <c r="BC325" s="4" t="s">
        <v>97</v>
      </c>
      <c r="BD325" s="4" t="s">
        <v>97</v>
      </c>
      <c r="BE325" s="4">
        <v>786652740</v>
      </c>
      <c r="BF325" s="4">
        <v>775533849</v>
      </c>
      <c r="BG325" s="4">
        <v>98.59</v>
      </c>
      <c r="BH325" s="4">
        <v>4782968333</v>
      </c>
      <c r="BI325" s="4">
        <v>4756935877</v>
      </c>
      <c r="BJ325" s="4">
        <v>99.46</v>
      </c>
      <c r="BK325" s="4">
        <v>4228912929</v>
      </c>
      <c r="BL325" s="4">
        <v>4201935279</v>
      </c>
      <c r="BM325" s="4">
        <v>99.36</v>
      </c>
      <c r="BN325" s="4">
        <v>5349617169</v>
      </c>
      <c r="BO325" s="4">
        <v>1550608500</v>
      </c>
      <c r="BP325" s="4">
        <v>28.99</v>
      </c>
      <c r="BQ325" s="4">
        <v>4229474000</v>
      </c>
      <c r="BR325" s="4">
        <v>0</v>
      </c>
      <c r="BS325" s="4">
        <v>0</v>
      </c>
      <c r="BT325" s="4">
        <v>19377625171</v>
      </c>
      <c r="BU325" s="4">
        <v>11285013505</v>
      </c>
      <c r="BV325" s="4">
        <v>58.24</v>
      </c>
      <c r="BW325" t="s">
        <v>622</v>
      </c>
    </row>
    <row r="326" spans="1:75" x14ac:dyDescent="0.25">
      <c r="A326">
        <v>1008702251</v>
      </c>
      <c r="B326">
        <v>5</v>
      </c>
      <c r="C326" t="s">
        <v>75</v>
      </c>
      <c r="D326" t="s">
        <v>76</v>
      </c>
      <c r="E326">
        <v>2019</v>
      </c>
      <c r="F326" t="s">
        <v>77</v>
      </c>
      <c r="G326" t="s">
        <v>78</v>
      </c>
      <c r="H326">
        <v>2</v>
      </c>
      <c r="I326" t="s">
        <v>79</v>
      </c>
      <c r="J326">
        <v>113</v>
      </c>
      <c r="K326" t="s">
        <v>560</v>
      </c>
      <c r="L326" t="s">
        <v>3105</v>
      </c>
      <c r="M326">
        <v>95</v>
      </c>
      <c r="N326" t="s">
        <v>3153</v>
      </c>
      <c r="O326">
        <v>2</v>
      </c>
      <c r="P326" t="s">
        <v>561</v>
      </c>
      <c r="Q326">
        <v>18</v>
      </c>
      <c r="R326" t="s">
        <v>562</v>
      </c>
      <c r="S326">
        <v>0</v>
      </c>
      <c r="T326" t="s">
        <v>83</v>
      </c>
      <c r="U326">
        <v>0</v>
      </c>
      <c r="V326" t="s">
        <v>83</v>
      </c>
      <c r="W326">
        <v>0</v>
      </c>
      <c r="X326" t="s">
        <v>83</v>
      </c>
      <c r="Y326">
        <v>0</v>
      </c>
      <c r="Z326" t="s">
        <v>83</v>
      </c>
      <c r="AA326">
        <v>0</v>
      </c>
      <c r="AB326" t="s">
        <v>562</v>
      </c>
      <c r="AC326">
        <v>1032</v>
      </c>
      <c r="AD326" t="s">
        <v>592</v>
      </c>
      <c r="AE326">
        <v>78</v>
      </c>
      <c r="AF326">
        <v>17</v>
      </c>
      <c r="AG326" t="s">
        <v>623</v>
      </c>
      <c r="AH326">
        <v>1</v>
      </c>
      <c r="AI326" t="s">
        <v>86</v>
      </c>
      <c r="AJ326">
        <v>1</v>
      </c>
      <c r="AK326" t="s">
        <v>87</v>
      </c>
      <c r="AL326">
        <v>1</v>
      </c>
      <c r="AM326" s="4">
        <v>500</v>
      </c>
      <c r="AN326" s="4">
        <v>497</v>
      </c>
      <c r="AO326" s="4">
        <v>99.4</v>
      </c>
      <c r="AP326" s="4">
        <v>2500</v>
      </c>
      <c r="AQ326" s="4">
        <v>2648</v>
      </c>
      <c r="AR326" s="4">
        <v>105.92</v>
      </c>
      <c r="AS326" s="4">
        <v>2500</v>
      </c>
      <c r="AT326" s="4">
        <v>2490</v>
      </c>
      <c r="AU326" s="4">
        <v>99.6</v>
      </c>
      <c r="AV326" s="4">
        <v>2500</v>
      </c>
      <c r="AW326" s="4">
        <v>469</v>
      </c>
      <c r="AX326" s="4">
        <v>18.760000000000002</v>
      </c>
      <c r="AY326" s="4">
        <v>365</v>
      </c>
      <c r="AZ326" s="4">
        <v>0</v>
      </c>
      <c r="BA326" s="4">
        <v>0</v>
      </c>
      <c r="BB326" s="4">
        <v>8500</v>
      </c>
      <c r="BC326" s="4">
        <v>6104</v>
      </c>
      <c r="BD326" s="4">
        <v>71.81</v>
      </c>
      <c r="BE326" s="4">
        <v>1082756700</v>
      </c>
      <c r="BF326" s="4">
        <v>1033530020</v>
      </c>
      <c r="BG326" s="4">
        <v>95.45</v>
      </c>
      <c r="BH326" s="4">
        <v>3738571725</v>
      </c>
      <c r="BI326" s="4">
        <v>3695741240</v>
      </c>
      <c r="BJ326" s="4">
        <v>98.85</v>
      </c>
      <c r="BK326" s="4">
        <v>3348633519</v>
      </c>
      <c r="BL326" s="4">
        <v>3144248221</v>
      </c>
      <c r="BM326" s="4">
        <v>93.9</v>
      </c>
      <c r="BN326" s="4">
        <v>5340877920</v>
      </c>
      <c r="BO326" s="4">
        <v>1585977000</v>
      </c>
      <c r="BP326" s="4">
        <v>29.7</v>
      </c>
      <c r="BQ326" s="4">
        <v>10778469000</v>
      </c>
      <c r="BR326" s="4">
        <v>0</v>
      </c>
      <c r="BS326" s="4">
        <v>0</v>
      </c>
      <c r="BT326" s="4">
        <v>24289308864</v>
      </c>
      <c r="BU326" s="4">
        <v>9459496481</v>
      </c>
      <c r="BV326" s="4">
        <v>38.950000000000003</v>
      </c>
      <c r="BW326" t="s">
        <v>624</v>
      </c>
    </row>
    <row r="327" spans="1:75" x14ac:dyDescent="0.25">
      <c r="A327">
        <v>1008702251</v>
      </c>
      <c r="B327">
        <v>5</v>
      </c>
      <c r="C327" t="s">
        <v>75</v>
      </c>
      <c r="D327" t="s">
        <v>76</v>
      </c>
      <c r="E327">
        <v>2019</v>
      </c>
      <c r="F327" t="s">
        <v>77</v>
      </c>
      <c r="G327" t="s">
        <v>78</v>
      </c>
      <c r="H327">
        <v>2</v>
      </c>
      <c r="I327" t="s">
        <v>79</v>
      </c>
      <c r="J327">
        <v>113</v>
      </c>
      <c r="K327" t="s">
        <v>560</v>
      </c>
      <c r="L327" t="s">
        <v>3105</v>
      </c>
      <c r="M327">
        <v>95</v>
      </c>
      <c r="N327" t="s">
        <v>3153</v>
      </c>
      <c r="O327">
        <v>2</v>
      </c>
      <c r="P327" t="s">
        <v>561</v>
      </c>
      <c r="Q327">
        <v>18</v>
      </c>
      <c r="R327" t="s">
        <v>562</v>
      </c>
      <c r="S327">
        <v>0</v>
      </c>
      <c r="T327" t="s">
        <v>83</v>
      </c>
      <c r="U327">
        <v>0</v>
      </c>
      <c r="V327" t="s">
        <v>83</v>
      </c>
      <c r="W327">
        <v>0</v>
      </c>
      <c r="X327" t="s">
        <v>83</v>
      </c>
      <c r="Y327">
        <v>0</v>
      </c>
      <c r="Z327" t="s">
        <v>83</v>
      </c>
      <c r="AA327">
        <v>0</v>
      </c>
      <c r="AB327" t="s">
        <v>562</v>
      </c>
      <c r="AC327">
        <v>1032</v>
      </c>
      <c r="AD327" t="s">
        <v>592</v>
      </c>
      <c r="AE327">
        <v>78</v>
      </c>
      <c r="AF327">
        <v>18</v>
      </c>
      <c r="AG327" t="s">
        <v>625</v>
      </c>
      <c r="AH327">
        <v>1</v>
      </c>
      <c r="AI327" t="s">
        <v>86</v>
      </c>
      <c r="AJ327">
        <v>4</v>
      </c>
      <c r="AK327" t="s">
        <v>220</v>
      </c>
      <c r="AL327">
        <v>1</v>
      </c>
      <c r="AM327" s="4">
        <v>100</v>
      </c>
      <c r="AN327" s="4">
        <v>0</v>
      </c>
      <c r="AO327" s="4">
        <v>0</v>
      </c>
      <c r="AP327" s="4">
        <v>0</v>
      </c>
      <c r="AQ327" s="4">
        <v>0</v>
      </c>
      <c r="AR327" s="4">
        <v>0</v>
      </c>
      <c r="AS327" s="4">
        <v>0</v>
      </c>
      <c r="AT327" s="4">
        <v>0</v>
      </c>
      <c r="AU327" s="4">
        <v>0</v>
      </c>
      <c r="AV327" s="4">
        <v>0</v>
      </c>
      <c r="AW327" s="4">
        <v>0</v>
      </c>
      <c r="AX327" s="4">
        <v>0</v>
      </c>
      <c r="AY327" s="4">
        <v>0</v>
      </c>
      <c r="AZ327" s="4">
        <v>0</v>
      </c>
      <c r="BA327" s="4">
        <v>0</v>
      </c>
      <c r="BB327" s="4">
        <v>100</v>
      </c>
      <c r="BC327" s="4">
        <v>0</v>
      </c>
      <c r="BD327" s="4">
        <v>0</v>
      </c>
      <c r="BE327" s="4">
        <v>995784372</v>
      </c>
      <c r="BF327" s="4">
        <v>0</v>
      </c>
      <c r="BG327" s="4">
        <v>0</v>
      </c>
      <c r="BH327" s="4">
        <v>0</v>
      </c>
      <c r="BI327" s="4">
        <v>0</v>
      </c>
      <c r="BJ327" s="4">
        <v>0</v>
      </c>
      <c r="BK327" s="4">
        <v>0</v>
      </c>
      <c r="BL327" s="4">
        <v>0</v>
      </c>
      <c r="BM327" s="4">
        <v>0</v>
      </c>
      <c r="BN327" s="4">
        <v>0</v>
      </c>
      <c r="BO327" s="4">
        <v>0</v>
      </c>
      <c r="BP327" s="4">
        <v>0</v>
      </c>
      <c r="BQ327" s="4">
        <v>0</v>
      </c>
      <c r="BR327" s="4">
        <v>0</v>
      </c>
      <c r="BS327" s="4">
        <v>0</v>
      </c>
      <c r="BT327" s="4">
        <v>995784372</v>
      </c>
      <c r="BU327" s="4">
        <v>0</v>
      </c>
      <c r="BV327" s="4">
        <v>0</v>
      </c>
    </row>
    <row r="328" spans="1:75" x14ac:dyDescent="0.25">
      <c r="A328">
        <v>1008702251</v>
      </c>
      <c r="B328">
        <v>5</v>
      </c>
      <c r="C328" t="s">
        <v>75</v>
      </c>
      <c r="D328" t="s">
        <v>76</v>
      </c>
      <c r="E328">
        <v>2019</v>
      </c>
      <c r="F328" t="s">
        <v>77</v>
      </c>
      <c r="G328" t="s">
        <v>78</v>
      </c>
      <c r="H328">
        <v>2</v>
      </c>
      <c r="I328" t="s">
        <v>79</v>
      </c>
      <c r="J328">
        <v>113</v>
      </c>
      <c r="K328" t="s">
        <v>560</v>
      </c>
      <c r="L328" t="s">
        <v>3105</v>
      </c>
      <c r="M328">
        <v>95</v>
      </c>
      <c r="N328" t="s">
        <v>3153</v>
      </c>
      <c r="O328">
        <v>2</v>
      </c>
      <c r="P328" t="s">
        <v>561</v>
      </c>
      <c r="Q328">
        <v>18</v>
      </c>
      <c r="R328" t="s">
        <v>562</v>
      </c>
      <c r="S328">
        <v>0</v>
      </c>
      <c r="T328" t="s">
        <v>83</v>
      </c>
      <c r="U328">
        <v>0</v>
      </c>
      <c r="V328" t="s">
        <v>83</v>
      </c>
      <c r="W328">
        <v>0</v>
      </c>
      <c r="X328" t="s">
        <v>83</v>
      </c>
      <c r="Y328">
        <v>0</v>
      </c>
      <c r="Z328" t="s">
        <v>83</v>
      </c>
      <c r="AA328">
        <v>0</v>
      </c>
      <c r="AB328" t="s">
        <v>562</v>
      </c>
      <c r="AC328">
        <v>1032</v>
      </c>
      <c r="AD328" t="s">
        <v>592</v>
      </c>
      <c r="AE328">
        <v>78</v>
      </c>
      <c r="AF328">
        <v>19</v>
      </c>
      <c r="AG328" t="s">
        <v>626</v>
      </c>
      <c r="AH328">
        <v>1</v>
      </c>
      <c r="AI328" t="s">
        <v>86</v>
      </c>
      <c r="AJ328">
        <v>1</v>
      </c>
      <c r="AK328" t="s">
        <v>87</v>
      </c>
      <c r="AL328">
        <v>1</v>
      </c>
      <c r="AM328" s="4">
        <v>0</v>
      </c>
      <c r="AN328" s="4">
        <v>0</v>
      </c>
      <c r="AO328" s="4">
        <v>0</v>
      </c>
      <c r="AP328" s="4">
        <v>562191</v>
      </c>
      <c r="AQ328" s="4">
        <v>562191</v>
      </c>
      <c r="AR328" s="4">
        <v>100</v>
      </c>
      <c r="AS328" s="4">
        <v>379891</v>
      </c>
      <c r="AT328" s="4">
        <v>222301</v>
      </c>
      <c r="AU328" s="4">
        <v>58.52</v>
      </c>
      <c r="AV328" s="4">
        <v>671462</v>
      </c>
      <c r="AW328" s="4">
        <v>73461</v>
      </c>
      <c r="AX328" s="4">
        <v>10.94</v>
      </c>
      <c r="AY328" s="4">
        <v>186723</v>
      </c>
      <c r="AZ328" s="4">
        <v>0</v>
      </c>
      <c r="BA328" s="4">
        <v>0</v>
      </c>
      <c r="BB328" s="4">
        <v>1642677</v>
      </c>
      <c r="BC328" s="4">
        <v>857953</v>
      </c>
      <c r="BD328" s="4">
        <v>52.23</v>
      </c>
      <c r="BE328" s="4">
        <v>0</v>
      </c>
      <c r="BF328" s="4">
        <v>0</v>
      </c>
      <c r="BG328" s="4">
        <v>0</v>
      </c>
      <c r="BH328" s="4">
        <v>3604203379</v>
      </c>
      <c r="BI328" s="4">
        <v>3593756988</v>
      </c>
      <c r="BJ328" s="4">
        <v>99.71</v>
      </c>
      <c r="BK328" s="4">
        <v>4551578000</v>
      </c>
      <c r="BL328" s="4">
        <v>3983237058</v>
      </c>
      <c r="BM328" s="4">
        <v>87.51</v>
      </c>
      <c r="BN328" s="4">
        <v>5018131000</v>
      </c>
      <c r="BO328" s="4">
        <v>4955840758</v>
      </c>
      <c r="BP328" s="4">
        <v>98.76</v>
      </c>
      <c r="BQ328" s="4">
        <v>7939884000</v>
      </c>
      <c r="BR328" s="4">
        <v>0</v>
      </c>
      <c r="BS328" s="4">
        <v>0</v>
      </c>
      <c r="BT328" s="4">
        <v>21113796379</v>
      </c>
      <c r="BU328" s="4">
        <v>12532834804</v>
      </c>
      <c r="BV328" s="4">
        <v>59.36</v>
      </c>
      <c r="BW328" t="s">
        <v>627</v>
      </c>
    </row>
    <row r="329" spans="1:75" x14ac:dyDescent="0.25">
      <c r="A329">
        <v>1008702251</v>
      </c>
      <c r="B329">
        <v>5</v>
      </c>
      <c r="C329" t="s">
        <v>75</v>
      </c>
      <c r="D329" t="s">
        <v>76</v>
      </c>
      <c r="E329">
        <v>2019</v>
      </c>
      <c r="F329" t="s">
        <v>77</v>
      </c>
      <c r="G329" t="s">
        <v>78</v>
      </c>
      <c r="H329">
        <v>2</v>
      </c>
      <c r="I329" t="s">
        <v>79</v>
      </c>
      <c r="J329">
        <v>113</v>
      </c>
      <c r="K329" t="s">
        <v>560</v>
      </c>
      <c r="L329" t="s">
        <v>3105</v>
      </c>
      <c r="M329">
        <v>95</v>
      </c>
      <c r="N329" t="s">
        <v>3153</v>
      </c>
      <c r="O329">
        <v>2</v>
      </c>
      <c r="P329" t="s">
        <v>561</v>
      </c>
      <c r="Q329">
        <v>18</v>
      </c>
      <c r="R329" t="s">
        <v>562</v>
      </c>
      <c r="S329">
        <v>0</v>
      </c>
      <c r="T329" t="s">
        <v>83</v>
      </c>
      <c r="U329">
        <v>0</v>
      </c>
      <c r="V329" t="s">
        <v>83</v>
      </c>
      <c r="W329">
        <v>0</v>
      </c>
      <c r="X329" t="s">
        <v>83</v>
      </c>
      <c r="Y329">
        <v>0</v>
      </c>
      <c r="Z329" t="s">
        <v>83</v>
      </c>
      <c r="AA329">
        <v>0</v>
      </c>
      <c r="AB329" t="s">
        <v>562</v>
      </c>
      <c r="AC329">
        <v>1032</v>
      </c>
      <c r="AD329" t="s">
        <v>592</v>
      </c>
      <c r="AE329">
        <v>78</v>
      </c>
      <c r="AF329">
        <v>20</v>
      </c>
      <c r="AG329" t="s">
        <v>628</v>
      </c>
      <c r="AH329">
        <v>2</v>
      </c>
      <c r="AI329" t="s">
        <v>96</v>
      </c>
      <c r="AJ329">
        <v>1</v>
      </c>
      <c r="AK329" t="s">
        <v>87</v>
      </c>
      <c r="AL329">
        <v>1</v>
      </c>
      <c r="AM329" s="4">
        <v>0</v>
      </c>
      <c r="AN329" s="4">
        <v>0</v>
      </c>
      <c r="AO329" s="4">
        <v>0</v>
      </c>
      <c r="AP329" s="4">
        <v>100</v>
      </c>
      <c r="AQ329" s="4">
        <v>65</v>
      </c>
      <c r="AR329" s="4">
        <v>65</v>
      </c>
      <c r="AS329" s="4">
        <v>100</v>
      </c>
      <c r="AT329" s="4">
        <v>100</v>
      </c>
      <c r="AU329" s="4">
        <v>100</v>
      </c>
      <c r="AV329" s="4">
        <v>0</v>
      </c>
      <c r="AW329" s="4">
        <v>0</v>
      </c>
      <c r="AX329" s="4">
        <v>0</v>
      </c>
      <c r="AY329" s="4">
        <v>0</v>
      </c>
      <c r="AZ329" s="4">
        <v>0</v>
      </c>
      <c r="BA329" s="4">
        <v>0</v>
      </c>
      <c r="BB329" s="4" t="s">
        <v>97</v>
      </c>
      <c r="BC329" s="4" t="s">
        <v>97</v>
      </c>
      <c r="BD329" s="4" t="s">
        <v>97</v>
      </c>
      <c r="BE329" s="4">
        <v>0</v>
      </c>
      <c r="BF329" s="4">
        <v>0</v>
      </c>
      <c r="BG329" s="4">
        <v>0</v>
      </c>
      <c r="BH329" s="4">
        <v>4142178000</v>
      </c>
      <c r="BI329" s="4">
        <v>4141631629</v>
      </c>
      <c r="BJ329" s="4">
        <v>99.99</v>
      </c>
      <c r="BK329" s="4">
        <v>2647367456</v>
      </c>
      <c r="BL329" s="4">
        <v>2585024878</v>
      </c>
      <c r="BM329" s="4">
        <v>97.64</v>
      </c>
      <c r="BN329" s="4">
        <v>0</v>
      </c>
      <c r="BO329" s="4">
        <v>0</v>
      </c>
      <c r="BP329" s="4">
        <v>0</v>
      </c>
      <c r="BQ329" s="4">
        <v>0</v>
      </c>
      <c r="BR329" s="4">
        <v>0</v>
      </c>
      <c r="BS329" s="4">
        <v>0</v>
      </c>
      <c r="BT329" s="4">
        <v>6789545456</v>
      </c>
      <c r="BU329" s="4">
        <v>6726656507</v>
      </c>
      <c r="BV329" s="4">
        <v>99.07</v>
      </c>
    </row>
    <row r="330" spans="1:75" x14ac:dyDescent="0.25">
      <c r="A330">
        <v>1008702251</v>
      </c>
      <c r="B330">
        <v>5</v>
      </c>
      <c r="C330" t="s">
        <v>75</v>
      </c>
      <c r="D330" t="s">
        <v>76</v>
      </c>
      <c r="E330">
        <v>2019</v>
      </c>
      <c r="F330" t="s">
        <v>77</v>
      </c>
      <c r="G330" t="s">
        <v>78</v>
      </c>
      <c r="H330">
        <v>2</v>
      </c>
      <c r="I330" t="s">
        <v>79</v>
      </c>
      <c r="J330">
        <v>113</v>
      </c>
      <c r="K330" t="s">
        <v>560</v>
      </c>
      <c r="L330" t="s">
        <v>3105</v>
      </c>
      <c r="M330">
        <v>95</v>
      </c>
      <c r="N330" t="s">
        <v>3153</v>
      </c>
      <c r="O330">
        <v>2</v>
      </c>
      <c r="P330" t="s">
        <v>561</v>
      </c>
      <c r="Q330">
        <v>18</v>
      </c>
      <c r="R330" t="s">
        <v>562</v>
      </c>
      <c r="S330">
        <v>0</v>
      </c>
      <c r="T330" t="s">
        <v>83</v>
      </c>
      <c r="U330">
        <v>0</v>
      </c>
      <c r="V330" t="s">
        <v>83</v>
      </c>
      <c r="W330">
        <v>0</v>
      </c>
      <c r="X330" t="s">
        <v>83</v>
      </c>
      <c r="Y330">
        <v>0</v>
      </c>
      <c r="Z330" t="s">
        <v>83</v>
      </c>
      <c r="AA330">
        <v>0</v>
      </c>
      <c r="AB330" t="s">
        <v>562</v>
      </c>
      <c r="AC330">
        <v>1032</v>
      </c>
      <c r="AD330" t="s">
        <v>592</v>
      </c>
      <c r="AE330">
        <v>78</v>
      </c>
      <c r="AF330">
        <v>21</v>
      </c>
      <c r="AG330" t="s">
        <v>629</v>
      </c>
      <c r="AH330">
        <v>2</v>
      </c>
      <c r="AI330" t="s">
        <v>96</v>
      </c>
      <c r="AJ330">
        <v>1</v>
      </c>
      <c r="AK330" t="s">
        <v>87</v>
      </c>
      <c r="AL330">
        <v>1</v>
      </c>
      <c r="AM330" s="4">
        <v>0</v>
      </c>
      <c r="AN330" s="4">
        <v>0</v>
      </c>
      <c r="AO330" s="4">
        <v>0</v>
      </c>
      <c r="AP330" s="4">
        <v>0</v>
      </c>
      <c r="AQ330" s="4">
        <v>0</v>
      </c>
      <c r="AR330" s="4">
        <v>0</v>
      </c>
      <c r="AS330" s="4">
        <v>100</v>
      </c>
      <c r="AT330" s="4">
        <v>100</v>
      </c>
      <c r="AU330" s="4">
        <v>100</v>
      </c>
      <c r="AV330" s="4">
        <v>0</v>
      </c>
      <c r="AW330" s="4">
        <v>0</v>
      </c>
      <c r="AX330" s="4">
        <v>0</v>
      </c>
      <c r="AY330" s="4">
        <v>0</v>
      </c>
      <c r="AZ330" s="4">
        <v>0</v>
      </c>
      <c r="BA330" s="4">
        <v>0</v>
      </c>
      <c r="BB330" s="4" t="s">
        <v>97</v>
      </c>
      <c r="BC330" s="4" t="s">
        <v>97</v>
      </c>
      <c r="BD330" s="4" t="s">
        <v>97</v>
      </c>
      <c r="BE330" s="4">
        <v>0</v>
      </c>
      <c r="BF330" s="4">
        <v>0</v>
      </c>
      <c r="BG330" s="4">
        <v>0</v>
      </c>
      <c r="BH330" s="4">
        <v>0</v>
      </c>
      <c r="BI330" s="4">
        <v>0</v>
      </c>
      <c r="BJ330" s="4">
        <v>0</v>
      </c>
      <c r="BK330" s="4">
        <v>341086130</v>
      </c>
      <c r="BL330" s="4">
        <v>341086130</v>
      </c>
      <c r="BM330" s="4">
        <v>100</v>
      </c>
      <c r="BN330" s="4">
        <v>0</v>
      </c>
      <c r="BO330" s="4">
        <v>0</v>
      </c>
      <c r="BP330" s="4">
        <v>0</v>
      </c>
      <c r="BQ330" s="4">
        <v>0</v>
      </c>
      <c r="BR330" s="4">
        <v>0</v>
      </c>
      <c r="BS330" s="4">
        <v>0</v>
      </c>
      <c r="BT330" s="4">
        <v>341086130</v>
      </c>
      <c r="BU330" s="4">
        <v>341086130</v>
      </c>
      <c r="BV330" s="4">
        <v>100</v>
      </c>
    </row>
    <row r="331" spans="1:75" x14ac:dyDescent="0.25">
      <c r="A331">
        <v>1008702251</v>
      </c>
      <c r="B331">
        <v>5</v>
      </c>
      <c r="C331" t="s">
        <v>75</v>
      </c>
      <c r="D331" t="s">
        <v>76</v>
      </c>
      <c r="E331">
        <v>2019</v>
      </c>
      <c r="F331" t="s">
        <v>77</v>
      </c>
      <c r="G331" t="s">
        <v>78</v>
      </c>
      <c r="H331">
        <v>2</v>
      </c>
      <c r="I331" t="s">
        <v>79</v>
      </c>
      <c r="J331">
        <v>113</v>
      </c>
      <c r="K331" t="s">
        <v>560</v>
      </c>
      <c r="L331" t="s">
        <v>3105</v>
      </c>
      <c r="M331">
        <v>95</v>
      </c>
      <c r="N331" t="s">
        <v>3153</v>
      </c>
      <c r="O331">
        <v>2</v>
      </c>
      <c r="P331" t="s">
        <v>561</v>
      </c>
      <c r="Q331">
        <v>18</v>
      </c>
      <c r="R331" t="s">
        <v>562</v>
      </c>
      <c r="S331">
        <v>0</v>
      </c>
      <c r="T331" t="s">
        <v>83</v>
      </c>
      <c r="U331">
        <v>0</v>
      </c>
      <c r="V331" t="s">
        <v>83</v>
      </c>
      <c r="W331">
        <v>0</v>
      </c>
      <c r="X331" t="s">
        <v>83</v>
      </c>
      <c r="Y331">
        <v>0</v>
      </c>
      <c r="Z331" t="s">
        <v>83</v>
      </c>
      <c r="AA331">
        <v>0</v>
      </c>
      <c r="AB331" t="s">
        <v>562</v>
      </c>
      <c r="AC331">
        <v>1032</v>
      </c>
      <c r="AD331" t="s">
        <v>592</v>
      </c>
      <c r="AE331">
        <v>78</v>
      </c>
      <c r="AF331">
        <v>22</v>
      </c>
      <c r="AG331" t="s">
        <v>630</v>
      </c>
      <c r="AH331">
        <v>2</v>
      </c>
      <c r="AI331" t="s">
        <v>96</v>
      </c>
      <c r="AJ331">
        <v>1</v>
      </c>
      <c r="AK331" t="s">
        <v>87</v>
      </c>
      <c r="AL331">
        <v>1</v>
      </c>
      <c r="AM331" s="4">
        <v>0</v>
      </c>
      <c r="AN331" s="4">
        <v>0</v>
      </c>
      <c r="AO331" s="4">
        <v>0</v>
      </c>
      <c r="AP331" s="4">
        <v>0</v>
      </c>
      <c r="AQ331" s="4">
        <v>0</v>
      </c>
      <c r="AR331" s="4">
        <v>0</v>
      </c>
      <c r="AS331" s="4">
        <v>0</v>
      </c>
      <c r="AT331" s="4">
        <v>0</v>
      </c>
      <c r="AU331" s="4">
        <v>0</v>
      </c>
      <c r="AV331" s="4">
        <v>100</v>
      </c>
      <c r="AW331" s="4">
        <v>5.45</v>
      </c>
      <c r="AX331" s="4">
        <v>5.45</v>
      </c>
      <c r="AY331" s="4">
        <v>100</v>
      </c>
      <c r="AZ331" s="4">
        <v>0</v>
      </c>
      <c r="BA331" s="4">
        <v>0</v>
      </c>
      <c r="BB331" s="4" t="s">
        <v>97</v>
      </c>
      <c r="BC331" s="4" t="s">
        <v>97</v>
      </c>
      <c r="BD331" s="4" t="s">
        <v>97</v>
      </c>
      <c r="BE331" s="4">
        <v>0</v>
      </c>
      <c r="BF331" s="4">
        <v>0</v>
      </c>
      <c r="BG331" s="4">
        <v>0</v>
      </c>
      <c r="BH331" s="4">
        <v>0</v>
      </c>
      <c r="BI331" s="4">
        <v>0</v>
      </c>
      <c r="BJ331" s="4">
        <v>0</v>
      </c>
      <c r="BK331" s="4">
        <v>0</v>
      </c>
      <c r="BL331" s="4">
        <v>0</v>
      </c>
      <c r="BM331" s="4">
        <v>0</v>
      </c>
      <c r="BN331" s="4">
        <v>76774119000</v>
      </c>
      <c r="BO331" s="4">
        <v>4183435162</v>
      </c>
      <c r="BP331" s="4">
        <v>5.45</v>
      </c>
      <c r="BQ331" s="4">
        <v>15354824000</v>
      </c>
      <c r="BR331" s="4">
        <v>0</v>
      </c>
      <c r="BS331" s="4">
        <v>0</v>
      </c>
      <c r="BT331" s="4">
        <v>92128943000</v>
      </c>
      <c r="BU331" s="4">
        <v>4183435162</v>
      </c>
      <c r="BV331" s="4">
        <v>4.54</v>
      </c>
      <c r="BW331" t="s">
        <v>631</v>
      </c>
    </row>
    <row r="332" spans="1:75" x14ac:dyDescent="0.25">
      <c r="A332">
        <v>1008702251</v>
      </c>
      <c r="B332">
        <v>5</v>
      </c>
      <c r="C332" t="s">
        <v>75</v>
      </c>
      <c r="D332" t="s">
        <v>76</v>
      </c>
      <c r="E332">
        <v>2019</v>
      </c>
      <c r="F332" t="s">
        <v>77</v>
      </c>
      <c r="G332" t="s">
        <v>78</v>
      </c>
      <c r="H332">
        <v>2</v>
      </c>
      <c r="I332" t="s">
        <v>79</v>
      </c>
      <c r="J332">
        <v>113</v>
      </c>
      <c r="K332" t="s">
        <v>560</v>
      </c>
      <c r="L332" t="s">
        <v>3105</v>
      </c>
      <c r="M332">
        <v>95</v>
      </c>
      <c r="N332" t="s">
        <v>3153</v>
      </c>
      <c r="O332">
        <v>2</v>
      </c>
      <c r="P332" t="s">
        <v>561</v>
      </c>
      <c r="Q332">
        <v>18</v>
      </c>
      <c r="R332" t="s">
        <v>562</v>
      </c>
      <c r="S332">
        <v>0</v>
      </c>
      <c r="T332" t="s">
        <v>83</v>
      </c>
      <c r="U332">
        <v>0</v>
      </c>
      <c r="V332" t="s">
        <v>83</v>
      </c>
      <c r="W332">
        <v>0</v>
      </c>
      <c r="X332" t="s">
        <v>83</v>
      </c>
      <c r="Y332">
        <v>0</v>
      </c>
      <c r="Z332" t="s">
        <v>83</v>
      </c>
      <c r="AA332">
        <v>0</v>
      </c>
      <c r="AB332" t="s">
        <v>562</v>
      </c>
      <c r="AC332">
        <v>6219</v>
      </c>
      <c r="AD332" t="s">
        <v>632</v>
      </c>
      <c r="AE332">
        <v>216</v>
      </c>
      <c r="AF332">
        <v>26</v>
      </c>
      <c r="AG332" t="s">
        <v>633</v>
      </c>
      <c r="AH332">
        <v>1</v>
      </c>
      <c r="AI332" t="s">
        <v>86</v>
      </c>
      <c r="AJ332">
        <v>1</v>
      </c>
      <c r="AK332" t="s">
        <v>87</v>
      </c>
      <c r="AL332">
        <v>1</v>
      </c>
      <c r="AM332" s="4">
        <v>1335</v>
      </c>
      <c r="AN332" s="4">
        <v>1335</v>
      </c>
      <c r="AO332" s="4">
        <v>100</v>
      </c>
      <c r="AP332" s="4">
        <v>1600</v>
      </c>
      <c r="AQ332" s="4">
        <v>1600</v>
      </c>
      <c r="AR332" s="4">
        <v>100</v>
      </c>
      <c r="AS332" s="4">
        <v>1600</v>
      </c>
      <c r="AT332" s="4">
        <v>1733</v>
      </c>
      <c r="AU332" s="4">
        <v>108.31</v>
      </c>
      <c r="AV332" s="4">
        <v>1300</v>
      </c>
      <c r="AW332" s="4">
        <v>403</v>
      </c>
      <c r="AX332" s="4">
        <v>31</v>
      </c>
      <c r="AY332" s="4">
        <v>32</v>
      </c>
      <c r="AZ332" s="4">
        <v>0</v>
      </c>
      <c r="BA332" s="4">
        <v>0</v>
      </c>
      <c r="BB332" s="4">
        <v>6000</v>
      </c>
      <c r="BC332" s="4">
        <v>5071</v>
      </c>
      <c r="BD332" s="4">
        <v>84.52</v>
      </c>
      <c r="BE332" s="4">
        <v>2931261284</v>
      </c>
      <c r="BF332" s="4">
        <v>1056734574</v>
      </c>
      <c r="BG332" s="4">
        <v>36.049999999999997</v>
      </c>
      <c r="BH332" s="4">
        <v>12826666376</v>
      </c>
      <c r="BI332" s="4">
        <v>12500718640</v>
      </c>
      <c r="BJ332" s="4">
        <v>97.46</v>
      </c>
      <c r="BK332" s="4">
        <v>9909363610</v>
      </c>
      <c r="BL332" s="4">
        <v>9774523538</v>
      </c>
      <c r="BM332" s="4">
        <v>98.64</v>
      </c>
      <c r="BN332" s="4">
        <v>10975459518</v>
      </c>
      <c r="BO332" s="4">
        <v>9177082659</v>
      </c>
      <c r="BP332" s="4">
        <v>83.61</v>
      </c>
      <c r="BQ332" s="4">
        <v>4595703000</v>
      </c>
      <c r="BR332" s="4">
        <v>0</v>
      </c>
      <c r="BS332" s="4">
        <v>0</v>
      </c>
      <c r="BT332" s="4">
        <v>41238453788</v>
      </c>
      <c r="BU332" s="4">
        <v>32509059411</v>
      </c>
      <c r="BV332" s="4">
        <v>78.83</v>
      </c>
      <c r="BW332" t="s">
        <v>634</v>
      </c>
    </row>
    <row r="333" spans="1:75" x14ac:dyDescent="0.25">
      <c r="A333">
        <v>1008702251</v>
      </c>
      <c r="B333">
        <v>5</v>
      </c>
      <c r="C333" t="s">
        <v>75</v>
      </c>
      <c r="D333" t="s">
        <v>76</v>
      </c>
      <c r="E333">
        <v>2019</v>
      </c>
      <c r="F333" t="s">
        <v>77</v>
      </c>
      <c r="G333" t="s">
        <v>78</v>
      </c>
      <c r="H333">
        <v>2</v>
      </c>
      <c r="I333" t="s">
        <v>79</v>
      </c>
      <c r="J333">
        <v>113</v>
      </c>
      <c r="K333" t="s">
        <v>560</v>
      </c>
      <c r="L333" t="s">
        <v>3105</v>
      </c>
      <c r="M333">
        <v>95</v>
      </c>
      <c r="N333" t="s">
        <v>3153</v>
      </c>
      <c r="O333">
        <v>2</v>
      </c>
      <c r="P333" t="s">
        <v>561</v>
      </c>
      <c r="Q333">
        <v>18</v>
      </c>
      <c r="R333" t="s">
        <v>562</v>
      </c>
      <c r="S333">
        <v>0</v>
      </c>
      <c r="T333" t="s">
        <v>83</v>
      </c>
      <c r="U333">
        <v>0</v>
      </c>
      <c r="V333" t="s">
        <v>83</v>
      </c>
      <c r="W333">
        <v>0</v>
      </c>
      <c r="X333" t="s">
        <v>83</v>
      </c>
      <c r="Y333">
        <v>0</v>
      </c>
      <c r="Z333" t="s">
        <v>83</v>
      </c>
      <c r="AA333">
        <v>0</v>
      </c>
      <c r="AB333" t="s">
        <v>562</v>
      </c>
      <c r="AC333">
        <v>6219</v>
      </c>
      <c r="AD333" t="s">
        <v>632</v>
      </c>
      <c r="AE333">
        <v>216</v>
      </c>
      <c r="AF333">
        <v>27</v>
      </c>
      <c r="AG333" t="s">
        <v>635</v>
      </c>
      <c r="AH333">
        <v>1</v>
      </c>
      <c r="AI333" t="s">
        <v>86</v>
      </c>
      <c r="AJ333">
        <v>1</v>
      </c>
      <c r="AK333" t="s">
        <v>87</v>
      </c>
      <c r="AL333">
        <v>1</v>
      </c>
      <c r="AM333" s="4">
        <v>8725</v>
      </c>
      <c r="AN333" s="4">
        <v>8725</v>
      </c>
      <c r="AO333" s="4">
        <v>100</v>
      </c>
      <c r="AP333" s="4">
        <v>15000</v>
      </c>
      <c r="AQ333" s="4">
        <v>18570</v>
      </c>
      <c r="AR333" s="4">
        <v>123.8</v>
      </c>
      <c r="AS333" s="4">
        <v>31660</v>
      </c>
      <c r="AT333" s="4">
        <v>31660</v>
      </c>
      <c r="AU333" s="4">
        <v>100</v>
      </c>
      <c r="AV333" s="4">
        <v>18045</v>
      </c>
      <c r="AW333" s="4">
        <v>5494</v>
      </c>
      <c r="AX333" s="4">
        <v>30.45</v>
      </c>
      <c r="AY333" s="4">
        <v>6000</v>
      </c>
      <c r="AZ333" s="4">
        <v>0</v>
      </c>
      <c r="BA333" s="4">
        <v>0</v>
      </c>
      <c r="BB333" s="4">
        <v>83000</v>
      </c>
      <c r="BC333" s="4">
        <v>64449</v>
      </c>
      <c r="BD333" s="4">
        <v>77.650000000000006</v>
      </c>
      <c r="BE333" s="4">
        <v>10064096516</v>
      </c>
      <c r="BF333" s="4">
        <v>9357598688</v>
      </c>
      <c r="BG333" s="4">
        <v>92.98</v>
      </c>
      <c r="BH333" s="4">
        <v>8937569558</v>
      </c>
      <c r="BI333" s="4">
        <v>8776522552</v>
      </c>
      <c r="BJ333" s="4">
        <v>98.2</v>
      </c>
      <c r="BK333" s="4">
        <v>6716636390</v>
      </c>
      <c r="BL333" s="4">
        <v>6220118845</v>
      </c>
      <c r="BM333" s="4">
        <v>92.61</v>
      </c>
      <c r="BN333" s="4">
        <v>10546910482</v>
      </c>
      <c r="BO333" s="4">
        <v>1973036650</v>
      </c>
      <c r="BP333" s="4">
        <v>18.71</v>
      </c>
      <c r="BQ333" s="4">
        <v>17404297000</v>
      </c>
      <c r="BR333" s="4">
        <v>0</v>
      </c>
      <c r="BS333" s="4">
        <v>0</v>
      </c>
      <c r="BT333" s="4">
        <v>53669509946</v>
      </c>
      <c r="BU333" s="4">
        <v>26327276735</v>
      </c>
      <c r="BV333" s="4">
        <v>49.05</v>
      </c>
      <c r="BW333" t="s">
        <v>636</v>
      </c>
    </row>
    <row r="334" spans="1:75" x14ac:dyDescent="0.25">
      <c r="A334">
        <v>1008702251</v>
      </c>
      <c r="B334">
        <v>5</v>
      </c>
      <c r="C334" t="s">
        <v>75</v>
      </c>
      <c r="D334" t="s">
        <v>76</v>
      </c>
      <c r="E334">
        <v>2019</v>
      </c>
      <c r="F334" t="s">
        <v>77</v>
      </c>
      <c r="G334" t="s">
        <v>78</v>
      </c>
      <c r="H334">
        <v>2</v>
      </c>
      <c r="I334" t="s">
        <v>79</v>
      </c>
      <c r="J334">
        <v>113</v>
      </c>
      <c r="K334" t="s">
        <v>560</v>
      </c>
      <c r="L334" t="s">
        <v>3105</v>
      </c>
      <c r="M334">
        <v>95</v>
      </c>
      <c r="N334" t="s">
        <v>3153</v>
      </c>
      <c r="O334">
        <v>4</v>
      </c>
      <c r="P334" t="s">
        <v>637</v>
      </c>
      <c r="Q334">
        <v>29</v>
      </c>
      <c r="R334" t="s">
        <v>638</v>
      </c>
      <c r="S334">
        <v>0</v>
      </c>
      <c r="T334" t="s">
        <v>83</v>
      </c>
      <c r="U334">
        <v>0</v>
      </c>
      <c r="V334" t="s">
        <v>83</v>
      </c>
      <c r="W334">
        <v>0</v>
      </c>
      <c r="X334" t="s">
        <v>83</v>
      </c>
      <c r="Y334">
        <v>0</v>
      </c>
      <c r="Z334" t="s">
        <v>83</v>
      </c>
      <c r="AA334">
        <v>0</v>
      </c>
      <c r="AB334" t="s">
        <v>638</v>
      </c>
      <c r="AC334">
        <v>1183</v>
      </c>
      <c r="AD334" t="s">
        <v>638</v>
      </c>
      <c r="AE334">
        <v>33</v>
      </c>
      <c r="AF334">
        <v>1</v>
      </c>
      <c r="AG334" t="s">
        <v>639</v>
      </c>
      <c r="AH334">
        <v>1</v>
      </c>
      <c r="AI334" t="s">
        <v>86</v>
      </c>
      <c r="AJ334">
        <v>1</v>
      </c>
      <c r="AK334" t="s">
        <v>87</v>
      </c>
      <c r="AL334">
        <v>1</v>
      </c>
      <c r="AM334" s="4">
        <v>10</v>
      </c>
      <c r="AN334" s="4">
        <v>9.5</v>
      </c>
      <c r="AO334" s="4">
        <v>95</v>
      </c>
      <c r="AP334" s="4">
        <v>25.5</v>
      </c>
      <c r="AQ334" s="4">
        <v>25.5</v>
      </c>
      <c r="AR334" s="4">
        <v>100</v>
      </c>
      <c r="AS334" s="4">
        <v>25</v>
      </c>
      <c r="AT334" s="4">
        <v>25</v>
      </c>
      <c r="AU334" s="4">
        <v>100</v>
      </c>
      <c r="AV334" s="4">
        <v>25</v>
      </c>
      <c r="AW334" s="4">
        <v>2</v>
      </c>
      <c r="AX334" s="4">
        <v>8</v>
      </c>
      <c r="AY334" s="4">
        <v>15</v>
      </c>
      <c r="AZ334" s="4">
        <v>0</v>
      </c>
      <c r="BA334" s="4">
        <v>0</v>
      </c>
      <c r="BB334" s="4">
        <v>100</v>
      </c>
      <c r="BC334" s="4">
        <v>62</v>
      </c>
      <c r="BD334" s="4">
        <v>62</v>
      </c>
      <c r="BE334" s="4">
        <v>100000000</v>
      </c>
      <c r="BF334" s="4">
        <v>73436400</v>
      </c>
      <c r="BG334" s="4">
        <v>73.44</v>
      </c>
      <c r="BH334" s="4">
        <v>214488677</v>
      </c>
      <c r="BI334" s="4">
        <v>214488677</v>
      </c>
      <c r="BJ334" s="4">
        <v>100</v>
      </c>
      <c r="BK334" s="4">
        <v>946837110</v>
      </c>
      <c r="BL334" s="4">
        <v>946837110</v>
      </c>
      <c r="BM334" s="4">
        <v>100</v>
      </c>
      <c r="BN334" s="4">
        <v>1649062000</v>
      </c>
      <c r="BO334" s="4">
        <v>117505992</v>
      </c>
      <c r="BP334" s="4">
        <v>7.13</v>
      </c>
      <c r="BQ334" s="4">
        <v>243102000</v>
      </c>
      <c r="BR334" s="4">
        <v>0</v>
      </c>
      <c r="BS334" s="4">
        <v>0</v>
      </c>
      <c r="BT334" s="4">
        <v>3153489787</v>
      </c>
      <c r="BU334" s="4">
        <v>1352268179</v>
      </c>
      <c r="BV334" s="4">
        <v>42.88</v>
      </c>
    </row>
    <row r="335" spans="1:75" x14ac:dyDescent="0.25">
      <c r="A335">
        <v>1008702251</v>
      </c>
      <c r="B335">
        <v>5</v>
      </c>
      <c r="C335" t="s">
        <v>75</v>
      </c>
      <c r="D335" t="s">
        <v>76</v>
      </c>
      <c r="E335">
        <v>2019</v>
      </c>
      <c r="F335" t="s">
        <v>77</v>
      </c>
      <c r="G335" t="s">
        <v>78</v>
      </c>
      <c r="H335">
        <v>2</v>
      </c>
      <c r="I335" t="s">
        <v>79</v>
      </c>
      <c r="J335">
        <v>113</v>
      </c>
      <c r="K335" t="s">
        <v>560</v>
      </c>
      <c r="L335" t="s">
        <v>3105</v>
      </c>
      <c r="M335">
        <v>95</v>
      </c>
      <c r="N335" t="s">
        <v>3153</v>
      </c>
      <c r="O335">
        <v>4</v>
      </c>
      <c r="P335" t="s">
        <v>637</v>
      </c>
      <c r="Q335">
        <v>29</v>
      </c>
      <c r="R335" t="s">
        <v>638</v>
      </c>
      <c r="S335">
        <v>0</v>
      </c>
      <c r="T335" t="s">
        <v>83</v>
      </c>
      <c r="U335">
        <v>0</v>
      </c>
      <c r="V335" t="s">
        <v>83</v>
      </c>
      <c r="W335">
        <v>0</v>
      </c>
      <c r="X335" t="s">
        <v>83</v>
      </c>
      <c r="Y335">
        <v>0</v>
      </c>
      <c r="Z335" t="s">
        <v>83</v>
      </c>
      <c r="AA335">
        <v>0</v>
      </c>
      <c r="AB335" t="s">
        <v>638</v>
      </c>
      <c r="AC335">
        <v>1183</v>
      </c>
      <c r="AD335" t="s">
        <v>638</v>
      </c>
      <c r="AE335">
        <v>33</v>
      </c>
      <c r="AF335">
        <v>2</v>
      </c>
      <c r="AG335" t="s">
        <v>640</v>
      </c>
      <c r="AH335">
        <v>1</v>
      </c>
      <c r="AI335" t="s">
        <v>86</v>
      </c>
      <c r="AJ335">
        <v>1</v>
      </c>
      <c r="AK335" t="s">
        <v>87</v>
      </c>
      <c r="AL335">
        <v>1</v>
      </c>
      <c r="AM335" s="4">
        <v>12.5</v>
      </c>
      <c r="AN335" s="4">
        <v>12.5</v>
      </c>
      <c r="AO335" s="4">
        <v>100</v>
      </c>
      <c r="AP335" s="4">
        <v>25</v>
      </c>
      <c r="AQ335" s="4">
        <v>25</v>
      </c>
      <c r="AR335" s="4">
        <v>100</v>
      </c>
      <c r="AS335" s="4">
        <v>0</v>
      </c>
      <c r="AT335" s="4">
        <v>0</v>
      </c>
      <c r="AU335" s="4">
        <v>0</v>
      </c>
      <c r="AV335" s="4">
        <v>60</v>
      </c>
      <c r="AW335" s="4">
        <v>0</v>
      </c>
      <c r="AX335" s="4">
        <v>0</v>
      </c>
      <c r="AY335" s="4">
        <v>2.5</v>
      </c>
      <c r="AZ335" s="4">
        <v>0</v>
      </c>
      <c r="BA335" s="4">
        <v>0</v>
      </c>
      <c r="BB335" s="4">
        <v>100</v>
      </c>
      <c r="BC335" s="4">
        <v>37.5</v>
      </c>
      <c r="BD335" s="4">
        <v>37.5</v>
      </c>
      <c r="BE335" s="4">
        <v>297500000</v>
      </c>
      <c r="BF335" s="4">
        <v>297500000</v>
      </c>
      <c r="BG335" s="4">
        <v>100</v>
      </c>
      <c r="BH335" s="4">
        <v>1310583643</v>
      </c>
      <c r="BI335" s="4">
        <v>1310583643</v>
      </c>
      <c r="BJ335" s="4">
        <v>100</v>
      </c>
      <c r="BK335" s="4">
        <v>0</v>
      </c>
      <c r="BL335" s="4">
        <v>0</v>
      </c>
      <c r="BM335" s="4">
        <v>0</v>
      </c>
      <c r="BN335" s="4">
        <v>33000000</v>
      </c>
      <c r="BO335" s="4">
        <v>0</v>
      </c>
      <c r="BP335" s="4">
        <v>0</v>
      </c>
      <c r="BQ335" s="4">
        <v>969785000</v>
      </c>
      <c r="BR335" s="4">
        <v>0</v>
      </c>
      <c r="BS335" s="4">
        <v>0</v>
      </c>
      <c r="BT335" s="4">
        <v>2610868643</v>
      </c>
      <c r="BU335" s="4">
        <v>1608083643</v>
      </c>
      <c r="BV335" s="4">
        <v>61.59</v>
      </c>
      <c r="BW335" t="s">
        <v>641</v>
      </c>
    </row>
    <row r="336" spans="1:75" x14ac:dyDescent="0.25">
      <c r="A336">
        <v>1008702251</v>
      </c>
      <c r="B336">
        <v>5</v>
      </c>
      <c r="C336" t="s">
        <v>75</v>
      </c>
      <c r="D336" t="s">
        <v>76</v>
      </c>
      <c r="E336">
        <v>2019</v>
      </c>
      <c r="F336" t="s">
        <v>77</v>
      </c>
      <c r="G336" t="s">
        <v>78</v>
      </c>
      <c r="H336">
        <v>2</v>
      </c>
      <c r="I336" t="s">
        <v>79</v>
      </c>
      <c r="J336">
        <v>113</v>
      </c>
      <c r="K336" t="s">
        <v>560</v>
      </c>
      <c r="L336" t="s">
        <v>3105</v>
      </c>
      <c r="M336">
        <v>95</v>
      </c>
      <c r="N336" t="s">
        <v>3153</v>
      </c>
      <c r="O336">
        <v>4</v>
      </c>
      <c r="P336" t="s">
        <v>637</v>
      </c>
      <c r="Q336">
        <v>29</v>
      </c>
      <c r="R336" t="s">
        <v>638</v>
      </c>
      <c r="S336">
        <v>0</v>
      </c>
      <c r="T336" t="s">
        <v>83</v>
      </c>
      <c r="U336">
        <v>0</v>
      </c>
      <c r="V336" t="s">
        <v>83</v>
      </c>
      <c r="W336">
        <v>0</v>
      </c>
      <c r="X336" t="s">
        <v>83</v>
      </c>
      <c r="Y336">
        <v>0</v>
      </c>
      <c r="Z336" t="s">
        <v>83</v>
      </c>
      <c r="AA336">
        <v>0</v>
      </c>
      <c r="AB336" t="s">
        <v>638</v>
      </c>
      <c r="AC336">
        <v>1183</v>
      </c>
      <c r="AD336" t="s">
        <v>638</v>
      </c>
      <c r="AE336">
        <v>33</v>
      </c>
      <c r="AF336">
        <v>3</v>
      </c>
      <c r="AG336" t="s">
        <v>642</v>
      </c>
      <c r="AH336">
        <v>1</v>
      </c>
      <c r="AI336" t="s">
        <v>86</v>
      </c>
      <c r="AJ336">
        <v>1</v>
      </c>
      <c r="AK336" t="s">
        <v>87</v>
      </c>
      <c r="AL336">
        <v>1</v>
      </c>
      <c r="AM336" s="4">
        <v>10</v>
      </c>
      <c r="AN336" s="4">
        <v>10</v>
      </c>
      <c r="AO336" s="4">
        <v>100</v>
      </c>
      <c r="AP336" s="4">
        <v>25</v>
      </c>
      <c r="AQ336" s="4">
        <v>25</v>
      </c>
      <c r="AR336" s="4">
        <v>100</v>
      </c>
      <c r="AS336" s="4">
        <v>30</v>
      </c>
      <c r="AT336" s="4">
        <v>30</v>
      </c>
      <c r="AU336" s="4">
        <v>100</v>
      </c>
      <c r="AV336" s="4">
        <v>25</v>
      </c>
      <c r="AW336" s="4">
        <v>0</v>
      </c>
      <c r="AX336" s="4">
        <v>0</v>
      </c>
      <c r="AY336" s="4">
        <v>10</v>
      </c>
      <c r="AZ336" s="4">
        <v>0</v>
      </c>
      <c r="BA336" s="4">
        <v>0</v>
      </c>
      <c r="BB336" s="4">
        <v>100</v>
      </c>
      <c r="BC336" s="4">
        <v>65</v>
      </c>
      <c r="BD336" s="4">
        <v>65</v>
      </c>
      <c r="BE336" s="4">
        <v>552722449</v>
      </c>
      <c r="BF336" s="4">
        <v>552722449</v>
      </c>
      <c r="BG336" s="4">
        <v>100</v>
      </c>
      <c r="BH336" s="4">
        <v>1372641200</v>
      </c>
      <c r="BI336" s="4">
        <v>1372641200</v>
      </c>
      <c r="BJ336" s="4">
        <v>100</v>
      </c>
      <c r="BK336" s="4">
        <v>2254075000</v>
      </c>
      <c r="BL336" s="4">
        <v>2254075000</v>
      </c>
      <c r="BM336" s="4">
        <v>100</v>
      </c>
      <c r="BN336" s="4">
        <v>76500000</v>
      </c>
      <c r="BO336" s="4">
        <v>0</v>
      </c>
      <c r="BP336" s="4">
        <v>0</v>
      </c>
      <c r="BQ336" s="4">
        <v>705113000</v>
      </c>
      <c r="BR336" s="4">
        <v>0</v>
      </c>
      <c r="BS336" s="4">
        <v>0</v>
      </c>
      <c r="BT336" s="4">
        <v>4961051649</v>
      </c>
      <c r="BU336" s="4">
        <v>4179438649</v>
      </c>
      <c r="BV336" s="4">
        <v>84.25</v>
      </c>
    </row>
    <row r="337" spans="1:75" x14ac:dyDescent="0.25">
      <c r="A337">
        <v>1008702251</v>
      </c>
      <c r="B337">
        <v>5</v>
      </c>
      <c r="C337" t="s">
        <v>75</v>
      </c>
      <c r="D337" t="s">
        <v>76</v>
      </c>
      <c r="E337">
        <v>2019</v>
      </c>
      <c r="F337" t="s">
        <v>77</v>
      </c>
      <c r="G337" t="s">
        <v>78</v>
      </c>
      <c r="H337">
        <v>2</v>
      </c>
      <c r="I337" t="s">
        <v>79</v>
      </c>
      <c r="J337">
        <v>113</v>
      </c>
      <c r="K337" t="s">
        <v>560</v>
      </c>
      <c r="L337" t="s">
        <v>3105</v>
      </c>
      <c r="M337">
        <v>95</v>
      </c>
      <c r="N337" t="s">
        <v>3153</v>
      </c>
      <c r="O337">
        <v>4</v>
      </c>
      <c r="P337" t="s">
        <v>637</v>
      </c>
      <c r="Q337">
        <v>29</v>
      </c>
      <c r="R337" t="s">
        <v>638</v>
      </c>
      <c r="S337">
        <v>0</v>
      </c>
      <c r="T337" t="s">
        <v>83</v>
      </c>
      <c r="U337">
        <v>0</v>
      </c>
      <c r="V337" t="s">
        <v>83</v>
      </c>
      <c r="W337">
        <v>0</v>
      </c>
      <c r="X337" t="s">
        <v>83</v>
      </c>
      <c r="Y337">
        <v>0</v>
      </c>
      <c r="Z337" t="s">
        <v>83</v>
      </c>
      <c r="AA337">
        <v>0</v>
      </c>
      <c r="AB337" t="s">
        <v>638</v>
      </c>
      <c r="AC337">
        <v>1183</v>
      </c>
      <c r="AD337" t="s">
        <v>638</v>
      </c>
      <c r="AE337">
        <v>33</v>
      </c>
      <c r="AF337">
        <v>4</v>
      </c>
      <c r="AG337" t="s">
        <v>578</v>
      </c>
      <c r="AH337">
        <v>2</v>
      </c>
      <c r="AI337" t="s">
        <v>96</v>
      </c>
      <c r="AJ337">
        <v>1</v>
      </c>
      <c r="AK337" t="s">
        <v>87</v>
      </c>
      <c r="AL337">
        <v>1</v>
      </c>
      <c r="AM337" s="4">
        <v>0</v>
      </c>
      <c r="AN337" s="4">
        <v>0</v>
      </c>
      <c r="AO337" s="4">
        <v>0</v>
      </c>
      <c r="AP337" s="4">
        <v>0</v>
      </c>
      <c r="AQ337" s="4">
        <v>0</v>
      </c>
      <c r="AR337" s="4">
        <v>0</v>
      </c>
      <c r="AS337" s="4">
        <v>0</v>
      </c>
      <c r="AT337" s="4">
        <v>0</v>
      </c>
      <c r="AU337" s="4">
        <v>0</v>
      </c>
      <c r="AV337" s="4">
        <v>100</v>
      </c>
      <c r="AW337" s="4">
        <v>0</v>
      </c>
      <c r="AX337" s="4">
        <v>0</v>
      </c>
      <c r="AY337" s="4">
        <v>100</v>
      </c>
      <c r="AZ337" s="4">
        <v>0</v>
      </c>
      <c r="BA337" s="4">
        <v>0</v>
      </c>
      <c r="BB337" s="4" t="s">
        <v>97</v>
      </c>
      <c r="BC337" s="4" t="s">
        <v>97</v>
      </c>
      <c r="BD337" s="4" t="s">
        <v>97</v>
      </c>
      <c r="BE337" s="4">
        <v>0</v>
      </c>
      <c r="BF337" s="4">
        <v>0</v>
      </c>
      <c r="BG337" s="4">
        <v>0</v>
      </c>
      <c r="BH337" s="4">
        <v>0</v>
      </c>
      <c r="BI337" s="4">
        <v>0</v>
      </c>
      <c r="BJ337" s="4">
        <v>0</v>
      </c>
      <c r="BK337" s="4">
        <v>0</v>
      </c>
      <c r="BL337" s="4">
        <v>0</v>
      </c>
      <c r="BM337" s="4">
        <v>0</v>
      </c>
      <c r="BN337" s="4">
        <v>50993000</v>
      </c>
      <c r="BO337" s="4">
        <v>0</v>
      </c>
      <c r="BP337" s="4">
        <v>0</v>
      </c>
      <c r="BQ337" s="4">
        <v>5099000</v>
      </c>
      <c r="BR337" s="4">
        <v>0</v>
      </c>
      <c r="BS337" s="4">
        <v>0</v>
      </c>
      <c r="BT337" s="4">
        <v>56092000</v>
      </c>
      <c r="BU337" s="4">
        <v>0</v>
      </c>
      <c r="BV337" s="4">
        <v>0</v>
      </c>
      <c r="BW337" t="s">
        <v>641</v>
      </c>
    </row>
    <row r="338" spans="1:75" x14ac:dyDescent="0.25">
      <c r="A338">
        <v>1008702251</v>
      </c>
      <c r="B338">
        <v>5</v>
      </c>
      <c r="C338" t="s">
        <v>75</v>
      </c>
      <c r="D338" t="s">
        <v>76</v>
      </c>
      <c r="E338">
        <v>2019</v>
      </c>
      <c r="F338" t="s">
        <v>77</v>
      </c>
      <c r="G338" t="s">
        <v>78</v>
      </c>
      <c r="H338">
        <v>2</v>
      </c>
      <c r="I338" t="s">
        <v>79</v>
      </c>
      <c r="J338">
        <v>113</v>
      </c>
      <c r="K338" t="s">
        <v>560</v>
      </c>
      <c r="L338" t="s">
        <v>3105</v>
      </c>
      <c r="M338">
        <v>95</v>
      </c>
      <c r="N338" t="s">
        <v>3153</v>
      </c>
      <c r="O338">
        <v>7</v>
      </c>
      <c r="P338" t="s">
        <v>81</v>
      </c>
      <c r="Q338">
        <v>42</v>
      </c>
      <c r="R338" t="s">
        <v>82</v>
      </c>
      <c r="S338">
        <v>0</v>
      </c>
      <c r="T338" t="s">
        <v>83</v>
      </c>
      <c r="U338">
        <v>0</v>
      </c>
      <c r="V338" t="s">
        <v>83</v>
      </c>
      <c r="W338">
        <v>0</v>
      </c>
      <c r="X338" t="s">
        <v>83</v>
      </c>
      <c r="Y338">
        <v>0</v>
      </c>
      <c r="Z338" t="s">
        <v>83</v>
      </c>
      <c r="AA338">
        <v>0</v>
      </c>
      <c r="AB338" t="s">
        <v>82</v>
      </c>
      <c r="AC338">
        <v>585</v>
      </c>
      <c r="AD338" t="s">
        <v>643</v>
      </c>
      <c r="AE338">
        <v>113</v>
      </c>
      <c r="AF338">
        <v>20</v>
      </c>
      <c r="AG338" t="s">
        <v>644</v>
      </c>
      <c r="AH338">
        <v>2</v>
      </c>
      <c r="AI338" t="s">
        <v>96</v>
      </c>
      <c r="AJ338">
        <v>1</v>
      </c>
      <c r="AK338" t="s">
        <v>87</v>
      </c>
      <c r="AL338">
        <v>1</v>
      </c>
      <c r="AM338" s="4">
        <v>100</v>
      </c>
      <c r="AN338" s="4">
        <v>90</v>
      </c>
      <c r="AO338" s="4">
        <v>90</v>
      </c>
      <c r="AP338" s="4">
        <v>100</v>
      </c>
      <c r="AQ338" s="4">
        <v>100</v>
      </c>
      <c r="AR338" s="4">
        <v>100</v>
      </c>
      <c r="AS338" s="4">
        <v>100</v>
      </c>
      <c r="AT338" s="4">
        <v>99</v>
      </c>
      <c r="AU338" s="4">
        <v>99</v>
      </c>
      <c r="AV338" s="4">
        <v>100</v>
      </c>
      <c r="AW338" s="4">
        <v>23.86</v>
      </c>
      <c r="AX338" s="4">
        <v>23.86</v>
      </c>
      <c r="AY338" s="4">
        <v>100</v>
      </c>
      <c r="AZ338" s="4">
        <v>0</v>
      </c>
      <c r="BA338" s="4">
        <v>0</v>
      </c>
      <c r="BB338" s="4" t="s">
        <v>97</v>
      </c>
      <c r="BC338" s="4" t="s">
        <v>97</v>
      </c>
      <c r="BD338" s="4" t="s">
        <v>97</v>
      </c>
      <c r="BE338" s="4">
        <v>82654345</v>
      </c>
      <c r="BF338" s="4">
        <v>55157200</v>
      </c>
      <c r="BG338" s="4">
        <v>66.739999999999995</v>
      </c>
      <c r="BH338" s="4">
        <v>1707928623</v>
      </c>
      <c r="BI338" s="4">
        <v>1707928623</v>
      </c>
      <c r="BJ338" s="4">
        <v>100</v>
      </c>
      <c r="BK338" s="4">
        <v>2056931000</v>
      </c>
      <c r="BL338" s="4">
        <v>1840181194</v>
      </c>
      <c r="BM338" s="4">
        <v>89.46</v>
      </c>
      <c r="BN338" s="4">
        <v>2152754000</v>
      </c>
      <c r="BO338" s="4">
        <v>309690000</v>
      </c>
      <c r="BP338" s="4">
        <v>14.39</v>
      </c>
      <c r="BQ338" s="4">
        <v>317175000</v>
      </c>
      <c r="BR338" s="4">
        <v>0</v>
      </c>
      <c r="BS338" s="4">
        <v>0</v>
      </c>
      <c r="BT338" s="4">
        <v>6317442968</v>
      </c>
      <c r="BU338" s="4">
        <v>3912957017</v>
      </c>
      <c r="BV338" s="4">
        <v>61.94</v>
      </c>
    </row>
    <row r="339" spans="1:75" x14ac:dyDescent="0.25">
      <c r="A339">
        <v>1008702251</v>
      </c>
      <c r="B339">
        <v>5</v>
      </c>
      <c r="C339" t="s">
        <v>75</v>
      </c>
      <c r="D339" t="s">
        <v>76</v>
      </c>
      <c r="E339">
        <v>2019</v>
      </c>
      <c r="F339" t="s">
        <v>77</v>
      </c>
      <c r="G339" t="s">
        <v>78</v>
      </c>
      <c r="H339">
        <v>2</v>
      </c>
      <c r="I339" t="s">
        <v>79</v>
      </c>
      <c r="J339">
        <v>113</v>
      </c>
      <c r="K339" t="s">
        <v>560</v>
      </c>
      <c r="L339" t="s">
        <v>3105</v>
      </c>
      <c r="M339">
        <v>95</v>
      </c>
      <c r="N339" t="s">
        <v>3153</v>
      </c>
      <c r="O339">
        <v>7</v>
      </c>
      <c r="P339" t="s">
        <v>81</v>
      </c>
      <c r="Q339">
        <v>42</v>
      </c>
      <c r="R339" t="s">
        <v>82</v>
      </c>
      <c r="S339">
        <v>0</v>
      </c>
      <c r="T339" t="s">
        <v>83</v>
      </c>
      <c r="U339">
        <v>0</v>
      </c>
      <c r="V339" t="s">
        <v>83</v>
      </c>
      <c r="W339">
        <v>0</v>
      </c>
      <c r="X339" t="s">
        <v>83</v>
      </c>
      <c r="Y339">
        <v>0</v>
      </c>
      <c r="Z339" t="s">
        <v>83</v>
      </c>
      <c r="AA339">
        <v>0</v>
      </c>
      <c r="AB339" t="s">
        <v>82</v>
      </c>
      <c r="AC339">
        <v>585</v>
      </c>
      <c r="AD339" t="s">
        <v>643</v>
      </c>
      <c r="AE339">
        <v>113</v>
      </c>
      <c r="AF339">
        <v>21</v>
      </c>
      <c r="AG339" t="s">
        <v>645</v>
      </c>
      <c r="AH339">
        <v>2</v>
      </c>
      <c r="AI339" t="s">
        <v>96</v>
      </c>
      <c r="AJ339">
        <v>1</v>
      </c>
      <c r="AK339" t="s">
        <v>87</v>
      </c>
      <c r="AL339">
        <v>1</v>
      </c>
      <c r="AM339" s="4">
        <v>100</v>
      </c>
      <c r="AN339" s="4">
        <v>95</v>
      </c>
      <c r="AO339" s="4">
        <v>95</v>
      </c>
      <c r="AP339" s="4">
        <v>100</v>
      </c>
      <c r="AQ339" s="4">
        <v>93.34</v>
      </c>
      <c r="AR339" s="4">
        <v>93.34</v>
      </c>
      <c r="AS339" s="4">
        <v>100</v>
      </c>
      <c r="AT339" s="4">
        <v>100</v>
      </c>
      <c r="AU339" s="4">
        <v>100</v>
      </c>
      <c r="AV339" s="4">
        <v>100</v>
      </c>
      <c r="AW339" s="4">
        <v>4.87</v>
      </c>
      <c r="AX339" s="4">
        <v>4.87</v>
      </c>
      <c r="AY339" s="4">
        <v>100</v>
      </c>
      <c r="AZ339" s="4">
        <v>0</v>
      </c>
      <c r="BA339" s="4">
        <v>0</v>
      </c>
      <c r="BB339" s="4" t="s">
        <v>97</v>
      </c>
      <c r="BC339" s="4" t="s">
        <v>97</v>
      </c>
      <c r="BD339" s="4" t="s">
        <v>97</v>
      </c>
      <c r="BE339" s="4">
        <v>787382455</v>
      </c>
      <c r="BF339" s="4">
        <v>632668800</v>
      </c>
      <c r="BG339" s="4">
        <v>80.349999999999994</v>
      </c>
      <c r="BH339" s="4">
        <v>1592071377</v>
      </c>
      <c r="BI339" s="4">
        <v>1591087051</v>
      </c>
      <c r="BJ339" s="4">
        <v>99.94</v>
      </c>
      <c r="BK339" s="4">
        <v>582126000</v>
      </c>
      <c r="BL339" s="4">
        <v>582126000</v>
      </c>
      <c r="BM339" s="4">
        <v>100</v>
      </c>
      <c r="BN339" s="4">
        <v>958747000</v>
      </c>
      <c r="BO339" s="4">
        <v>68035000</v>
      </c>
      <c r="BP339" s="4">
        <v>7.1</v>
      </c>
      <c r="BQ339" s="4">
        <v>3031781000</v>
      </c>
      <c r="BR339" s="4">
        <v>0</v>
      </c>
      <c r="BS339" s="4">
        <v>0</v>
      </c>
      <c r="BT339" s="4">
        <v>6952107832</v>
      </c>
      <c r="BU339" s="4">
        <v>2873916851</v>
      </c>
      <c r="BV339" s="4">
        <v>41.34</v>
      </c>
    </row>
    <row r="340" spans="1:75" x14ac:dyDescent="0.25">
      <c r="A340">
        <v>1008702251</v>
      </c>
      <c r="B340">
        <v>5</v>
      </c>
      <c r="C340" t="s">
        <v>75</v>
      </c>
      <c r="D340" t="s">
        <v>76</v>
      </c>
      <c r="E340">
        <v>2019</v>
      </c>
      <c r="F340" t="s">
        <v>77</v>
      </c>
      <c r="G340" t="s">
        <v>78</v>
      </c>
      <c r="H340">
        <v>2</v>
      </c>
      <c r="I340" t="s">
        <v>79</v>
      </c>
      <c r="J340">
        <v>113</v>
      </c>
      <c r="K340" t="s">
        <v>560</v>
      </c>
      <c r="L340" t="s">
        <v>3105</v>
      </c>
      <c r="M340">
        <v>95</v>
      </c>
      <c r="N340" t="s">
        <v>3153</v>
      </c>
      <c r="O340">
        <v>7</v>
      </c>
      <c r="P340" t="s">
        <v>81</v>
      </c>
      <c r="Q340">
        <v>42</v>
      </c>
      <c r="R340" t="s">
        <v>82</v>
      </c>
      <c r="S340">
        <v>0</v>
      </c>
      <c r="T340" t="s">
        <v>83</v>
      </c>
      <c r="U340">
        <v>0</v>
      </c>
      <c r="V340" t="s">
        <v>83</v>
      </c>
      <c r="W340">
        <v>0</v>
      </c>
      <c r="X340" t="s">
        <v>83</v>
      </c>
      <c r="Y340">
        <v>0</v>
      </c>
      <c r="Z340" t="s">
        <v>83</v>
      </c>
      <c r="AA340">
        <v>0</v>
      </c>
      <c r="AB340" t="s">
        <v>82</v>
      </c>
      <c r="AC340">
        <v>965</v>
      </c>
      <c r="AD340" t="s">
        <v>646</v>
      </c>
      <c r="AE340">
        <v>92</v>
      </c>
      <c r="AF340">
        <v>8</v>
      </c>
      <c r="AG340" t="s">
        <v>647</v>
      </c>
      <c r="AH340">
        <v>2</v>
      </c>
      <c r="AI340" t="s">
        <v>96</v>
      </c>
      <c r="AJ340">
        <v>1</v>
      </c>
      <c r="AK340" t="s">
        <v>87</v>
      </c>
      <c r="AL340">
        <v>1</v>
      </c>
      <c r="AM340" s="4">
        <v>100</v>
      </c>
      <c r="AN340" s="4">
        <v>100</v>
      </c>
      <c r="AO340" s="4">
        <v>100</v>
      </c>
      <c r="AP340" s="4">
        <v>100</v>
      </c>
      <c r="AQ340" s="4">
        <v>100</v>
      </c>
      <c r="AR340" s="4">
        <v>100</v>
      </c>
      <c r="AS340" s="4">
        <v>100</v>
      </c>
      <c r="AT340" s="4">
        <v>100</v>
      </c>
      <c r="AU340" s="4">
        <v>100</v>
      </c>
      <c r="AV340" s="4">
        <v>100</v>
      </c>
      <c r="AW340" s="4">
        <v>0</v>
      </c>
      <c r="AX340" s="4">
        <v>0</v>
      </c>
      <c r="AY340" s="4">
        <v>100</v>
      </c>
      <c r="AZ340" s="4">
        <v>0</v>
      </c>
      <c r="BA340" s="4">
        <v>0</v>
      </c>
      <c r="BB340" s="4" t="s">
        <v>97</v>
      </c>
      <c r="BC340" s="4" t="s">
        <v>97</v>
      </c>
      <c r="BD340" s="4" t="s">
        <v>97</v>
      </c>
      <c r="BE340" s="4">
        <v>26768000</v>
      </c>
      <c r="BF340" s="4">
        <v>26768000</v>
      </c>
      <c r="BG340" s="4">
        <v>100</v>
      </c>
      <c r="BH340" s="4">
        <v>90920000</v>
      </c>
      <c r="BI340" s="4">
        <v>90920000</v>
      </c>
      <c r="BJ340" s="4">
        <v>100</v>
      </c>
      <c r="BK340" s="4">
        <v>39046000</v>
      </c>
      <c r="BL340" s="4">
        <v>39046000</v>
      </c>
      <c r="BM340" s="4">
        <v>100</v>
      </c>
      <c r="BN340" s="4">
        <v>35842000</v>
      </c>
      <c r="BO340" s="4">
        <v>0</v>
      </c>
      <c r="BP340" s="4">
        <v>0</v>
      </c>
      <c r="BQ340" s="4">
        <v>96336000</v>
      </c>
      <c r="BR340" s="4">
        <v>0</v>
      </c>
      <c r="BS340" s="4">
        <v>0</v>
      </c>
      <c r="BT340" s="4">
        <v>288912000</v>
      </c>
      <c r="BU340" s="4">
        <v>156734000</v>
      </c>
      <c r="BV340" s="4">
        <v>54.25</v>
      </c>
    </row>
    <row r="341" spans="1:75" x14ac:dyDescent="0.25">
      <c r="A341">
        <v>1008702251</v>
      </c>
      <c r="B341">
        <v>5</v>
      </c>
      <c r="C341" t="s">
        <v>75</v>
      </c>
      <c r="D341" t="s">
        <v>76</v>
      </c>
      <c r="E341">
        <v>2019</v>
      </c>
      <c r="F341" t="s">
        <v>77</v>
      </c>
      <c r="G341" t="s">
        <v>78</v>
      </c>
      <c r="H341">
        <v>2</v>
      </c>
      <c r="I341" t="s">
        <v>79</v>
      </c>
      <c r="J341">
        <v>113</v>
      </c>
      <c r="K341" t="s">
        <v>560</v>
      </c>
      <c r="L341" t="s">
        <v>3105</v>
      </c>
      <c r="M341">
        <v>95</v>
      </c>
      <c r="N341" t="s">
        <v>3153</v>
      </c>
      <c r="O341">
        <v>7</v>
      </c>
      <c r="P341" t="s">
        <v>81</v>
      </c>
      <c r="Q341">
        <v>42</v>
      </c>
      <c r="R341" t="s">
        <v>82</v>
      </c>
      <c r="S341">
        <v>0</v>
      </c>
      <c r="T341" t="s">
        <v>83</v>
      </c>
      <c r="U341">
        <v>0</v>
      </c>
      <c r="V341" t="s">
        <v>83</v>
      </c>
      <c r="W341">
        <v>0</v>
      </c>
      <c r="X341" t="s">
        <v>83</v>
      </c>
      <c r="Y341">
        <v>0</v>
      </c>
      <c r="Z341" t="s">
        <v>83</v>
      </c>
      <c r="AA341">
        <v>0</v>
      </c>
      <c r="AB341" t="s">
        <v>82</v>
      </c>
      <c r="AC341">
        <v>965</v>
      </c>
      <c r="AD341" t="s">
        <v>646</v>
      </c>
      <c r="AE341">
        <v>92</v>
      </c>
      <c r="AF341">
        <v>9</v>
      </c>
      <c r="AG341" t="s">
        <v>648</v>
      </c>
      <c r="AH341">
        <v>2</v>
      </c>
      <c r="AI341" t="s">
        <v>96</v>
      </c>
      <c r="AJ341">
        <v>1</v>
      </c>
      <c r="AK341" t="s">
        <v>87</v>
      </c>
      <c r="AL341">
        <v>1</v>
      </c>
      <c r="AM341" s="4">
        <v>100</v>
      </c>
      <c r="AN341" s="4">
        <v>100</v>
      </c>
      <c r="AO341" s="4">
        <v>100</v>
      </c>
      <c r="AP341" s="4">
        <v>100</v>
      </c>
      <c r="AQ341" s="4">
        <v>100</v>
      </c>
      <c r="AR341" s="4">
        <v>100</v>
      </c>
      <c r="AS341" s="4">
        <v>100</v>
      </c>
      <c r="AT341" s="4">
        <v>100</v>
      </c>
      <c r="AU341" s="4">
        <v>100</v>
      </c>
      <c r="AV341" s="4">
        <v>100</v>
      </c>
      <c r="AW341" s="4">
        <v>0</v>
      </c>
      <c r="AX341" s="4">
        <v>0</v>
      </c>
      <c r="AY341" s="4">
        <v>100</v>
      </c>
      <c r="AZ341" s="4">
        <v>0</v>
      </c>
      <c r="BA341" s="4">
        <v>0</v>
      </c>
      <c r="BB341" s="4" t="s">
        <v>97</v>
      </c>
      <c r="BC341" s="4" t="s">
        <v>97</v>
      </c>
      <c r="BD341" s="4" t="s">
        <v>97</v>
      </c>
      <c r="BE341" s="4">
        <v>80232000</v>
      </c>
      <c r="BF341" s="4">
        <v>80231999</v>
      </c>
      <c r="BG341" s="4">
        <v>100</v>
      </c>
      <c r="BH341" s="4">
        <v>271080000</v>
      </c>
      <c r="BI341" s="4">
        <v>271080000</v>
      </c>
      <c r="BJ341" s="4">
        <v>100</v>
      </c>
      <c r="BK341" s="4">
        <v>276759000</v>
      </c>
      <c r="BL341" s="4">
        <v>276759000</v>
      </c>
      <c r="BM341" s="4">
        <v>100</v>
      </c>
      <c r="BN341" s="4">
        <v>133416000</v>
      </c>
      <c r="BO341" s="4">
        <v>0</v>
      </c>
      <c r="BP341" s="4">
        <v>0</v>
      </c>
      <c r="BQ341" s="4">
        <v>137935000</v>
      </c>
      <c r="BR341" s="4">
        <v>0</v>
      </c>
      <c r="BS341" s="4">
        <v>0</v>
      </c>
      <c r="BT341" s="4">
        <v>899422000</v>
      </c>
      <c r="BU341" s="4">
        <v>628070999</v>
      </c>
      <c r="BV341" s="4">
        <v>69.83</v>
      </c>
    </row>
    <row r="342" spans="1:75" x14ac:dyDescent="0.25">
      <c r="A342">
        <v>1008702251</v>
      </c>
      <c r="B342">
        <v>5</v>
      </c>
      <c r="C342" t="s">
        <v>75</v>
      </c>
      <c r="D342" t="s">
        <v>76</v>
      </c>
      <c r="E342">
        <v>2019</v>
      </c>
      <c r="F342" t="s">
        <v>77</v>
      </c>
      <c r="G342" t="s">
        <v>78</v>
      </c>
      <c r="H342">
        <v>2</v>
      </c>
      <c r="I342" t="s">
        <v>79</v>
      </c>
      <c r="J342">
        <v>113</v>
      </c>
      <c r="K342" t="s">
        <v>560</v>
      </c>
      <c r="L342" t="s">
        <v>3105</v>
      </c>
      <c r="M342">
        <v>95</v>
      </c>
      <c r="N342" t="s">
        <v>3153</v>
      </c>
      <c r="O342">
        <v>7</v>
      </c>
      <c r="P342" t="s">
        <v>81</v>
      </c>
      <c r="Q342">
        <v>42</v>
      </c>
      <c r="R342" t="s">
        <v>82</v>
      </c>
      <c r="S342">
        <v>0</v>
      </c>
      <c r="T342" t="s">
        <v>83</v>
      </c>
      <c r="U342">
        <v>0</v>
      </c>
      <c r="V342" t="s">
        <v>83</v>
      </c>
      <c r="W342">
        <v>0</v>
      </c>
      <c r="X342" t="s">
        <v>83</v>
      </c>
      <c r="Y342">
        <v>0</v>
      </c>
      <c r="Z342" t="s">
        <v>83</v>
      </c>
      <c r="AA342">
        <v>0</v>
      </c>
      <c r="AB342" t="s">
        <v>82</v>
      </c>
      <c r="AC342">
        <v>1044</v>
      </c>
      <c r="AD342" t="s">
        <v>649</v>
      </c>
      <c r="AE342">
        <v>52</v>
      </c>
      <c r="AF342">
        <v>1</v>
      </c>
      <c r="AG342" t="s">
        <v>650</v>
      </c>
      <c r="AH342">
        <v>1</v>
      </c>
      <c r="AI342" t="s">
        <v>86</v>
      </c>
      <c r="AJ342">
        <v>4</v>
      </c>
      <c r="AK342" t="s">
        <v>220</v>
      </c>
      <c r="AL342">
        <v>1</v>
      </c>
      <c r="AM342" s="4">
        <v>76</v>
      </c>
      <c r="AN342" s="4">
        <v>89.14</v>
      </c>
      <c r="AO342" s="4">
        <v>117.29</v>
      </c>
      <c r="AP342" s="4">
        <v>0</v>
      </c>
      <c r="AQ342" s="4">
        <v>0</v>
      </c>
      <c r="AR342" s="4">
        <v>0</v>
      </c>
      <c r="AS342" s="4">
        <v>0</v>
      </c>
      <c r="AT342" s="4">
        <v>0</v>
      </c>
      <c r="AU342" s="4">
        <v>0</v>
      </c>
      <c r="AV342" s="4">
        <v>0</v>
      </c>
      <c r="AW342" s="4">
        <v>0</v>
      </c>
      <c r="AX342" s="4">
        <v>0</v>
      </c>
      <c r="AY342" s="4">
        <v>0</v>
      </c>
      <c r="AZ342" s="4">
        <v>0</v>
      </c>
      <c r="BA342" s="4">
        <v>0</v>
      </c>
      <c r="BB342" s="4">
        <v>76</v>
      </c>
      <c r="BC342" s="4">
        <v>89.14</v>
      </c>
      <c r="BD342" s="4">
        <v>117.29</v>
      </c>
      <c r="BE342" s="4">
        <v>4214491310</v>
      </c>
      <c r="BF342" s="4">
        <v>3627728383</v>
      </c>
      <c r="BG342" s="4">
        <v>86.08</v>
      </c>
      <c r="BH342" s="4">
        <v>0</v>
      </c>
      <c r="BI342" s="4">
        <v>0</v>
      </c>
      <c r="BJ342" s="4">
        <v>0</v>
      </c>
      <c r="BK342" s="4">
        <v>0</v>
      </c>
      <c r="BL342" s="4">
        <v>0</v>
      </c>
      <c r="BM342" s="4">
        <v>0</v>
      </c>
      <c r="BN342" s="4">
        <v>0</v>
      </c>
      <c r="BO342" s="4">
        <v>0</v>
      </c>
      <c r="BP342" s="4">
        <v>0</v>
      </c>
      <c r="BQ342" s="4">
        <v>0</v>
      </c>
      <c r="BR342" s="4">
        <v>0</v>
      </c>
      <c r="BS342" s="4">
        <v>0</v>
      </c>
      <c r="BT342" s="4">
        <v>4214491310</v>
      </c>
      <c r="BU342" s="4">
        <v>3627728383</v>
      </c>
      <c r="BV342" s="4">
        <v>86.08</v>
      </c>
    </row>
    <row r="343" spans="1:75" x14ac:dyDescent="0.25">
      <c r="A343">
        <v>1008702251</v>
      </c>
      <c r="B343">
        <v>5</v>
      </c>
      <c r="C343" t="s">
        <v>75</v>
      </c>
      <c r="D343" t="s">
        <v>76</v>
      </c>
      <c r="E343">
        <v>2019</v>
      </c>
      <c r="F343" t="s">
        <v>77</v>
      </c>
      <c r="G343" t="s">
        <v>78</v>
      </c>
      <c r="H343">
        <v>2</v>
      </c>
      <c r="I343" t="s">
        <v>79</v>
      </c>
      <c r="J343">
        <v>113</v>
      </c>
      <c r="K343" t="s">
        <v>560</v>
      </c>
      <c r="L343" t="s">
        <v>3105</v>
      </c>
      <c r="M343">
        <v>95</v>
      </c>
      <c r="N343" t="s">
        <v>3153</v>
      </c>
      <c r="O343">
        <v>7</v>
      </c>
      <c r="P343" t="s">
        <v>81</v>
      </c>
      <c r="Q343">
        <v>42</v>
      </c>
      <c r="R343" t="s">
        <v>82</v>
      </c>
      <c r="S343">
        <v>0</v>
      </c>
      <c r="T343" t="s">
        <v>83</v>
      </c>
      <c r="U343">
        <v>0</v>
      </c>
      <c r="V343" t="s">
        <v>83</v>
      </c>
      <c r="W343">
        <v>0</v>
      </c>
      <c r="X343" t="s">
        <v>83</v>
      </c>
      <c r="Y343">
        <v>0</v>
      </c>
      <c r="Z343" t="s">
        <v>83</v>
      </c>
      <c r="AA343">
        <v>0</v>
      </c>
      <c r="AB343" t="s">
        <v>82</v>
      </c>
      <c r="AC343">
        <v>1044</v>
      </c>
      <c r="AD343" t="s">
        <v>649</v>
      </c>
      <c r="AE343">
        <v>52</v>
      </c>
      <c r="AF343">
        <v>3</v>
      </c>
      <c r="AG343" t="s">
        <v>651</v>
      </c>
      <c r="AH343">
        <v>1</v>
      </c>
      <c r="AI343" t="s">
        <v>86</v>
      </c>
      <c r="AJ343">
        <v>1</v>
      </c>
      <c r="AK343" t="s">
        <v>87</v>
      </c>
      <c r="AL343">
        <v>1</v>
      </c>
      <c r="AM343" s="4">
        <v>10</v>
      </c>
      <c r="AN343" s="4">
        <v>10</v>
      </c>
      <c r="AO343" s="4">
        <v>100</v>
      </c>
      <c r="AP343" s="4">
        <v>20</v>
      </c>
      <c r="AQ343" s="4">
        <v>20</v>
      </c>
      <c r="AR343" s="4">
        <v>100</v>
      </c>
      <c r="AS343" s="4">
        <v>45</v>
      </c>
      <c r="AT343" s="4">
        <v>45</v>
      </c>
      <c r="AU343" s="4">
        <v>100</v>
      </c>
      <c r="AV343" s="4">
        <v>15</v>
      </c>
      <c r="AW343" s="4">
        <v>2.7</v>
      </c>
      <c r="AX343" s="4">
        <v>18</v>
      </c>
      <c r="AY343" s="4">
        <v>10</v>
      </c>
      <c r="AZ343" s="4">
        <v>0</v>
      </c>
      <c r="BA343" s="4">
        <v>0</v>
      </c>
      <c r="BB343" s="4">
        <v>100</v>
      </c>
      <c r="BC343" s="4">
        <v>77.7</v>
      </c>
      <c r="BD343" s="4">
        <v>77.7</v>
      </c>
      <c r="BE343" s="4">
        <v>199757000</v>
      </c>
      <c r="BF343" s="4">
        <v>199580100</v>
      </c>
      <c r="BG343" s="4">
        <v>99.91</v>
      </c>
      <c r="BH343" s="4">
        <v>103628944</v>
      </c>
      <c r="BI343" s="4">
        <v>103628944</v>
      </c>
      <c r="BJ343" s="4">
        <v>100</v>
      </c>
      <c r="BK343" s="4">
        <v>629941200</v>
      </c>
      <c r="BL343" s="4">
        <v>629941200</v>
      </c>
      <c r="BM343" s="4">
        <v>100</v>
      </c>
      <c r="BN343" s="4">
        <v>1199556200</v>
      </c>
      <c r="BO343" s="4">
        <v>87524250</v>
      </c>
      <c r="BP343" s="4">
        <v>7.3</v>
      </c>
      <c r="BQ343" s="4">
        <v>1870796000</v>
      </c>
      <c r="BR343" s="4">
        <v>0</v>
      </c>
      <c r="BS343" s="4">
        <v>0</v>
      </c>
      <c r="BT343" s="4">
        <v>4003679344</v>
      </c>
      <c r="BU343" s="4">
        <v>1020674494</v>
      </c>
      <c r="BV343" s="4">
        <v>25.49</v>
      </c>
      <c r="BW343" t="s">
        <v>652</v>
      </c>
    </row>
    <row r="344" spans="1:75" x14ac:dyDescent="0.25">
      <c r="A344">
        <v>1008702251</v>
      </c>
      <c r="B344">
        <v>5</v>
      </c>
      <c r="C344" t="s">
        <v>75</v>
      </c>
      <c r="D344" t="s">
        <v>76</v>
      </c>
      <c r="E344">
        <v>2019</v>
      </c>
      <c r="F344" t="s">
        <v>77</v>
      </c>
      <c r="G344" t="s">
        <v>78</v>
      </c>
      <c r="H344">
        <v>2</v>
      </c>
      <c r="I344" t="s">
        <v>79</v>
      </c>
      <c r="J344">
        <v>113</v>
      </c>
      <c r="K344" t="s">
        <v>560</v>
      </c>
      <c r="L344" t="s">
        <v>3105</v>
      </c>
      <c r="M344">
        <v>95</v>
      </c>
      <c r="N344" t="s">
        <v>3153</v>
      </c>
      <c r="O344">
        <v>7</v>
      </c>
      <c r="P344" t="s">
        <v>81</v>
      </c>
      <c r="Q344">
        <v>42</v>
      </c>
      <c r="R344" t="s">
        <v>82</v>
      </c>
      <c r="S344">
        <v>0</v>
      </c>
      <c r="T344" t="s">
        <v>83</v>
      </c>
      <c r="U344">
        <v>0</v>
      </c>
      <c r="V344" t="s">
        <v>83</v>
      </c>
      <c r="W344">
        <v>0</v>
      </c>
      <c r="X344" t="s">
        <v>83</v>
      </c>
      <c r="Y344">
        <v>0</v>
      </c>
      <c r="Z344" t="s">
        <v>83</v>
      </c>
      <c r="AA344">
        <v>0</v>
      </c>
      <c r="AB344" t="s">
        <v>82</v>
      </c>
      <c r="AC344">
        <v>1044</v>
      </c>
      <c r="AD344" t="s">
        <v>649</v>
      </c>
      <c r="AE344">
        <v>52</v>
      </c>
      <c r="AF344">
        <v>4</v>
      </c>
      <c r="AG344" t="s">
        <v>653</v>
      </c>
      <c r="AH344">
        <v>1</v>
      </c>
      <c r="AI344" t="s">
        <v>86</v>
      </c>
      <c r="AJ344">
        <v>1</v>
      </c>
      <c r="AK344" t="s">
        <v>87</v>
      </c>
      <c r="AL344">
        <v>1</v>
      </c>
      <c r="AM344" s="4">
        <v>10</v>
      </c>
      <c r="AN344" s="4">
        <v>10</v>
      </c>
      <c r="AO344" s="4">
        <v>100</v>
      </c>
      <c r="AP344" s="4">
        <v>20</v>
      </c>
      <c r="AQ344" s="4">
        <v>20</v>
      </c>
      <c r="AR344" s="4">
        <v>100</v>
      </c>
      <c r="AS344" s="4">
        <v>70</v>
      </c>
      <c r="AT344" s="4">
        <v>70</v>
      </c>
      <c r="AU344" s="4">
        <v>100</v>
      </c>
      <c r="AV344" s="4">
        <v>0</v>
      </c>
      <c r="AW344" s="4">
        <v>0</v>
      </c>
      <c r="AX344" s="4">
        <v>0</v>
      </c>
      <c r="AY344" s="4">
        <v>0</v>
      </c>
      <c r="AZ344" s="4">
        <v>0</v>
      </c>
      <c r="BA344" s="4">
        <v>0</v>
      </c>
      <c r="BB344" s="4">
        <v>100</v>
      </c>
      <c r="BC344" s="4">
        <v>100</v>
      </c>
      <c r="BD344" s="4">
        <v>100</v>
      </c>
      <c r="BE344" s="4">
        <v>8744560</v>
      </c>
      <c r="BF344" s="4">
        <v>8744560</v>
      </c>
      <c r="BG344" s="4">
        <v>100</v>
      </c>
      <c r="BH344" s="4">
        <v>1060627370</v>
      </c>
      <c r="BI344" s="4">
        <v>1047502257</v>
      </c>
      <c r="BJ344" s="4">
        <v>98.76</v>
      </c>
      <c r="BK344" s="4">
        <v>122284392</v>
      </c>
      <c r="BL344" s="4">
        <v>122284392</v>
      </c>
      <c r="BM344" s="4">
        <v>100</v>
      </c>
      <c r="BN344" s="4">
        <v>0</v>
      </c>
      <c r="BO344" s="4">
        <v>0</v>
      </c>
      <c r="BP344" s="4">
        <v>0</v>
      </c>
      <c r="BQ344" s="4">
        <v>0</v>
      </c>
      <c r="BR344" s="4">
        <v>0</v>
      </c>
      <c r="BS344" s="4">
        <v>0</v>
      </c>
      <c r="BT344" s="4">
        <v>1191656322</v>
      </c>
      <c r="BU344" s="4">
        <v>1178531209</v>
      </c>
      <c r="BV344" s="4">
        <v>98.9</v>
      </c>
      <c r="BW344" t="s">
        <v>654</v>
      </c>
    </row>
    <row r="345" spans="1:75" x14ac:dyDescent="0.25">
      <c r="A345">
        <v>1008702251</v>
      </c>
      <c r="B345">
        <v>5</v>
      </c>
      <c r="C345" t="s">
        <v>75</v>
      </c>
      <c r="D345" t="s">
        <v>76</v>
      </c>
      <c r="E345">
        <v>2019</v>
      </c>
      <c r="F345" t="s">
        <v>77</v>
      </c>
      <c r="G345" t="s">
        <v>78</v>
      </c>
      <c r="H345">
        <v>2</v>
      </c>
      <c r="I345" t="s">
        <v>79</v>
      </c>
      <c r="J345">
        <v>113</v>
      </c>
      <c r="K345" t="s">
        <v>560</v>
      </c>
      <c r="L345" t="s">
        <v>3105</v>
      </c>
      <c r="M345">
        <v>95</v>
      </c>
      <c r="N345" t="s">
        <v>3153</v>
      </c>
      <c r="O345">
        <v>7</v>
      </c>
      <c r="P345" t="s">
        <v>81</v>
      </c>
      <c r="Q345">
        <v>42</v>
      </c>
      <c r="R345" t="s">
        <v>82</v>
      </c>
      <c r="S345">
        <v>0</v>
      </c>
      <c r="T345" t="s">
        <v>83</v>
      </c>
      <c r="U345">
        <v>0</v>
      </c>
      <c r="V345" t="s">
        <v>83</v>
      </c>
      <c r="W345">
        <v>0</v>
      </c>
      <c r="X345" t="s">
        <v>83</v>
      </c>
      <c r="Y345">
        <v>0</v>
      </c>
      <c r="Z345" t="s">
        <v>83</v>
      </c>
      <c r="AA345">
        <v>0</v>
      </c>
      <c r="AB345" t="s">
        <v>82</v>
      </c>
      <c r="AC345">
        <v>1044</v>
      </c>
      <c r="AD345" t="s">
        <v>649</v>
      </c>
      <c r="AE345">
        <v>52</v>
      </c>
      <c r="AF345">
        <v>5</v>
      </c>
      <c r="AG345" t="s">
        <v>655</v>
      </c>
      <c r="AH345">
        <v>1</v>
      </c>
      <c r="AI345" t="s">
        <v>86</v>
      </c>
      <c r="AJ345">
        <v>1</v>
      </c>
      <c r="AK345" t="s">
        <v>87</v>
      </c>
      <c r="AL345">
        <v>1</v>
      </c>
      <c r="AM345" s="4">
        <v>10</v>
      </c>
      <c r="AN345" s="4">
        <v>10</v>
      </c>
      <c r="AO345" s="4">
        <v>100</v>
      </c>
      <c r="AP345" s="4">
        <v>20</v>
      </c>
      <c r="AQ345" s="4">
        <v>18</v>
      </c>
      <c r="AR345" s="4">
        <v>90</v>
      </c>
      <c r="AS345" s="4">
        <v>72</v>
      </c>
      <c r="AT345" s="4">
        <v>72</v>
      </c>
      <c r="AU345" s="4">
        <v>100</v>
      </c>
      <c r="AV345" s="4">
        <v>0</v>
      </c>
      <c r="AW345" s="4">
        <v>0</v>
      </c>
      <c r="AX345" s="4">
        <v>0</v>
      </c>
      <c r="AY345" s="4">
        <v>0</v>
      </c>
      <c r="AZ345" s="4">
        <v>0</v>
      </c>
      <c r="BA345" s="4">
        <v>0</v>
      </c>
      <c r="BB345" s="4">
        <v>100</v>
      </c>
      <c r="BC345" s="4">
        <v>100</v>
      </c>
      <c r="BD345" s="4">
        <v>100</v>
      </c>
      <c r="BE345" s="4">
        <v>153373153</v>
      </c>
      <c r="BF345" s="4">
        <v>153373153</v>
      </c>
      <c r="BG345" s="4">
        <v>100</v>
      </c>
      <c r="BH345" s="4">
        <v>5698103758</v>
      </c>
      <c r="BI345" s="4">
        <v>3853496787</v>
      </c>
      <c r="BJ345" s="4">
        <v>67.63</v>
      </c>
      <c r="BK345" s="4">
        <v>6170485695</v>
      </c>
      <c r="BL345" s="4">
        <v>6170485695</v>
      </c>
      <c r="BM345" s="4">
        <v>100</v>
      </c>
      <c r="BN345" s="4">
        <v>0</v>
      </c>
      <c r="BO345" s="4">
        <v>0</v>
      </c>
      <c r="BP345" s="4">
        <v>0</v>
      </c>
      <c r="BQ345" s="4">
        <v>0</v>
      </c>
      <c r="BR345" s="4">
        <v>0</v>
      </c>
      <c r="BS345" s="4">
        <v>0</v>
      </c>
      <c r="BT345" s="4">
        <v>12021962606</v>
      </c>
      <c r="BU345" s="4">
        <v>10177355635</v>
      </c>
      <c r="BV345" s="4">
        <v>84.66</v>
      </c>
      <c r="BW345" t="s">
        <v>654</v>
      </c>
    </row>
    <row r="346" spans="1:75" x14ac:dyDescent="0.25">
      <c r="A346">
        <v>1008702251</v>
      </c>
      <c r="B346">
        <v>5</v>
      </c>
      <c r="C346" t="s">
        <v>75</v>
      </c>
      <c r="D346" t="s">
        <v>76</v>
      </c>
      <c r="E346">
        <v>2019</v>
      </c>
      <c r="F346" t="s">
        <v>77</v>
      </c>
      <c r="G346" t="s">
        <v>78</v>
      </c>
      <c r="H346">
        <v>2</v>
      </c>
      <c r="I346" t="s">
        <v>79</v>
      </c>
      <c r="J346">
        <v>113</v>
      </c>
      <c r="K346" t="s">
        <v>560</v>
      </c>
      <c r="L346" t="s">
        <v>3105</v>
      </c>
      <c r="M346">
        <v>95</v>
      </c>
      <c r="N346" t="s">
        <v>3153</v>
      </c>
      <c r="O346">
        <v>7</v>
      </c>
      <c r="P346" t="s">
        <v>81</v>
      </c>
      <c r="Q346">
        <v>42</v>
      </c>
      <c r="R346" t="s">
        <v>82</v>
      </c>
      <c r="S346">
        <v>0</v>
      </c>
      <c r="T346" t="s">
        <v>83</v>
      </c>
      <c r="U346">
        <v>0</v>
      </c>
      <c r="V346" t="s">
        <v>83</v>
      </c>
      <c r="W346">
        <v>0</v>
      </c>
      <c r="X346" t="s">
        <v>83</v>
      </c>
      <c r="Y346">
        <v>0</v>
      </c>
      <c r="Z346" t="s">
        <v>83</v>
      </c>
      <c r="AA346">
        <v>0</v>
      </c>
      <c r="AB346" t="s">
        <v>82</v>
      </c>
      <c r="AC346">
        <v>1044</v>
      </c>
      <c r="AD346" t="s">
        <v>649</v>
      </c>
      <c r="AE346">
        <v>52</v>
      </c>
      <c r="AF346">
        <v>6</v>
      </c>
      <c r="AG346" t="s">
        <v>656</v>
      </c>
      <c r="AH346">
        <v>1</v>
      </c>
      <c r="AI346" t="s">
        <v>86</v>
      </c>
      <c r="AJ346">
        <v>1</v>
      </c>
      <c r="AK346" t="s">
        <v>87</v>
      </c>
      <c r="AL346">
        <v>1</v>
      </c>
      <c r="AM346" s="4">
        <v>0.5</v>
      </c>
      <c r="AN346" s="4">
        <v>0.5</v>
      </c>
      <c r="AO346" s="4">
        <v>100</v>
      </c>
      <c r="AP346" s="4">
        <v>1</v>
      </c>
      <c r="AQ346" s="4">
        <v>1</v>
      </c>
      <c r="AR346" s="4">
        <v>100</v>
      </c>
      <c r="AS346" s="4">
        <v>1</v>
      </c>
      <c r="AT346" s="4">
        <v>1</v>
      </c>
      <c r="AU346" s="4">
        <v>100</v>
      </c>
      <c r="AV346" s="4">
        <v>1</v>
      </c>
      <c r="AW346" s="4">
        <v>0.24</v>
      </c>
      <c r="AX346" s="4">
        <v>24</v>
      </c>
      <c r="AY346" s="4">
        <v>0.5</v>
      </c>
      <c r="AZ346" s="4">
        <v>0</v>
      </c>
      <c r="BA346" s="4">
        <v>0</v>
      </c>
      <c r="BB346" s="4">
        <v>4</v>
      </c>
      <c r="BC346" s="4">
        <v>2.74</v>
      </c>
      <c r="BD346" s="4">
        <v>68.5</v>
      </c>
      <c r="BE346" s="4">
        <v>1101678368</v>
      </c>
      <c r="BF346" s="4">
        <v>1072078712</v>
      </c>
      <c r="BG346" s="4">
        <v>97.31</v>
      </c>
      <c r="BH346" s="4">
        <v>1842302141</v>
      </c>
      <c r="BI346" s="4">
        <v>1842302141</v>
      </c>
      <c r="BJ346" s="4">
        <v>100</v>
      </c>
      <c r="BK346" s="4">
        <v>2487039447</v>
      </c>
      <c r="BL346" s="4">
        <v>2480143919</v>
      </c>
      <c r="BM346" s="4">
        <v>99.72</v>
      </c>
      <c r="BN346" s="4">
        <v>3162197879</v>
      </c>
      <c r="BO346" s="4">
        <v>161951315</v>
      </c>
      <c r="BP346" s="4">
        <v>5.12</v>
      </c>
      <c r="BQ346" s="4">
        <v>1943477000</v>
      </c>
      <c r="BR346" s="4">
        <v>0</v>
      </c>
      <c r="BS346" s="4">
        <v>0</v>
      </c>
      <c r="BT346" s="4">
        <v>10536694835</v>
      </c>
      <c r="BU346" s="4">
        <v>5556476087</v>
      </c>
      <c r="BV346" s="4">
        <v>52.73</v>
      </c>
      <c r="BW346" t="s">
        <v>657</v>
      </c>
    </row>
    <row r="347" spans="1:75" x14ac:dyDescent="0.25">
      <c r="A347">
        <v>1008702251</v>
      </c>
      <c r="B347">
        <v>5</v>
      </c>
      <c r="C347" t="s">
        <v>75</v>
      </c>
      <c r="D347" t="s">
        <v>76</v>
      </c>
      <c r="E347">
        <v>2019</v>
      </c>
      <c r="F347" t="s">
        <v>77</v>
      </c>
      <c r="G347" t="s">
        <v>78</v>
      </c>
      <c r="H347">
        <v>2</v>
      </c>
      <c r="I347" t="s">
        <v>79</v>
      </c>
      <c r="J347">
        <v>113</v>
      </c>
      <c r="K347" t="s">
        <v>560</v>
      </c>
      <c r="L347" t="s">
        <v>3105</v>
      </c>
      <c r="M347">
        <v>95</v>
      </c>
      <c r="N347" t="s">
        <v>3153</v>
      </c>
      <c r="O347">
        <v>7</v>
      </c>
      <c r="P347" t="s">
        <v>81</v>
      </c>
      <c r="Q347">
        <v>42</v>
      </c>
      <c r="R347" t="s">
        <v>82</v>
      </c>
      <c r="S347">
        <v>0</v>
      </c>
      <c r="T347" t="s">
        <v>83</v>
      </c>
      <c r="U347">
        <v>0</v>
      </c>
      <c r="V347" t="s">
        <v>83</v>
      </c>
      <c r="W347">
        <v>0</v>
      </c>
      <c r="X347" t="s">
        <v>83</v>
      </c>
      <c r="Y347">
        <v>0</v>
      </c>
      <c r="Z347" t="s">
        <v>83</v>
      </c>
      <c r="AA347">
        <v>0</v>
      </c>
      <c r="AB347" t="s">
        <v>82</v>
      </c>
      <c r="AC347">
        <v>1044</v>
      </c>
      <c r="AD347" t="s">
        <v>649</v>
      </c>
      <c r="AE347">
        <v>52</v>
      </c>
      <c r="AF347">
        <v>7</v>
      </c>
      <c r="AG347" t="s">
        <v>658</v>
      </c>
      <c r="AH347">
        <v>1</v>
      </c>
      <c r="AI347" t="s">
        <v>86</v>
      </c>
      <c r="AJ347">
        <v>1</v>
      </c>
      <c r="AK347" t="s">
        <v>87</v>
      </c>
      <c r="AL347">
        <v>1</v>
      </c>
      <c r="AM347" s="4">
        <v>20</v>
      </c>
      <c r="AN347" s="4">
        <v>18</v>
      </c>
      <c r="AO347" s="4">
        <v>90</v>
      </c>
      <c r="AP347" s="4">
        <v>80</v>
      </c>
      <c r="AQ347" s="4">
        <v>80</v>
      </c>
      <c r="AR347" s="4">
        <v>100</v>
      </c>
      <c r="AS347" s="4">
        <v>2</v>
      </c>
      <c r="AT347" s="4">
        <v>2</v>
      </c>
      <c r="AU347" s="4">
        <v>100</v>
      </c>
      <c r="AV347" s="4">
        <v>0</v>
      </c>
      <c r="AW347" s="4">
        <v>0</v>
      </c>
      <c r="AX347" s="4">
        <v>0</v>
      </c>
      <c r="AY347" s="4">
        <v>0</v>
      </c>
      <c r="AZ347" s="4">
        <v>0</v>
      </c>
      <c r="BA347" s="4">
        <v>0</v>
      </c>
      <c r="BB347" s="4">
        <v>100</v>
      </c>
      <c r="BC347" s="4">
        <v>100</v>
      </c>
      <c r="BD347" s="4">
        <v>100</v>
      </c>
      <c r="BE347" s="4">
        <v>30082902204</v>
      </c>
      <c r="BF347" s="4">
        <v>15351501838</v>
      </c>
      <c r="BG347" s="4">
        <v>51.03</v>
      </c>
      <c r="BH347" s="4">
        <v>57004662050</v>
      </c>
      <c r="BI347" s="4">
        <v>57004662050</v>
      </c>
      <c r="BJ347" s="4">
        <v>100</v>
      </c>
      <c r="BK347" s="4">
        <v>81054160</v>
      </c>
      <c r="BL347" s="4">
        <v>81054160</v>
      </c>
      <c r="BM347" s="4">
        <v>100</v>
      </c>
      <c r="BN347" s="4">
        <v>0</v>
      </c>
      <c r="BO347" s="4">
        <v>0</v>
      </c>
      <c r="BP347" s="4">
        <v>0</v>
      </c>
      <c r="BQ347" s="4">
        <v>0</v>
      </c>
      <c r="BR347" s="4">
        <v>0</v>
      </c>
      <c r="BS347" s="4">
        <v>0</v>
      </c>
      <c r="BT347" s="4">
        <v>87168618414</v>
      </c>
      <c r="BU347" s="4">
        <v>72437218048</v>
      </c>
      <c r="BV347" s="4">
        <v>83.1</v>
      </c>
      <c r="BW347" t="s">
        <v>659</v>
      </c>
    </row>
    <row r="348" spans="1:75" x14ac:dyDescent="0.25">
      <c r="A348">
        <v>1008702251</v>
      </c>
      <c r="B348">
        <v>5</v>
      </c>
      <c r="C348" t="s">
        <v>75</v>
      </c>
      <c r="D348" t="s">
        <v>76</v>
      </c>
      <c r="E348">
        <v>2019</v>
      </c>
      <c r="F348" t="s">
        <v>77</v>
      </c>
      <c r="G348" t="s">
        <v>78</v>
      </c>
      <c r="H348">
        <v>2</v>
      </c>
      <c r="I348" t="s">
        <v>79</v>
      </c>
      <c r="J348">
        <v>113</v>
      </c>
      <c r="K348" t="s">
        <v>560</v>
      </c>
      <c r="L348" t="s">
        <v>3105</v>
      </c>
      <c r="M348">
        <v>95</v>
      </c>
      <c r="N348" t="s">
        <v>3153</v>
      </c>
      <c r="O348">
        <v>7</v>
      </c>
      <c r="P348" t="s">
        <v>81</v>
      </c>
      <c r="Q348">
        <v>42</v>
      </c>
      <c r="R348" t="s">
        <v>82</v>
      </c>
      <c r="S348">
        <v>0</v>
      </c>
      <c r="T348" t="s">
        <v>83</v>
      </c>
      <c r="U348">
        <v>0</v>
      </c>
      <c r="V348" t="s">
        <v>83</v>
      </c>
      <c r="W348">
        <v>0</v>
      </c>
      <c r="X348" t="s">
        <v>83</v>
      </c>
      <c r="Y348">
        <v>0</v>
      </c>
      <c r="Z348" t="s">
        <v>83</v>
      </c>
      <c r="AA348">
        <v>0</v>
      </c>
      <c r="AB348" t="s">
        <v>82</v>
      </c>
      <c r="AC348">
        <v>1044</v>
      </c>
      <c r="AD348" t="s">
        <v>649</v>
      </c>
      <c r="AE348">
        <v>52</v>
      </c>
      <c r="AF348">
        <v>8</v>
      </c>
      <c r="AG348" t="s">
        <v>660</v>
      </c>
      <c r="AH348">
        <v>2</v>
      </c>
      <c r="AI348" t="s">
        <v>96</v>
      </c>
      <c r="AJ348">
        <v>1</v>
      </c>
      <c r="AK348" t="s">
        <v>87</v>
      </c>
      <c r="AL348">
        <v>1</v>
      </c>
      <c r="AM348" s="4">
        <v>0</v>
      </c>
      <c r="AN348" s="4">
        <v>0</v>
      </c>
      <c r="AO348" s="4">
        <v>0</v>
      </c>
      <c r="AP348" s="4">
        <v>100</v>
      </c>
      <c r="AQ348" s="4">
        <v>98</v>
      </c>
      <c r="AR348" s="4">
        <v>98</v>
      </c>
      <c r="AS348" s="4">
        <v>100</v>
      </c>
      <c r="AT348" s="4">
        <v>98</v>
      </c>
      <c r="AU348" s="4">
        <v>98</v>
      </c>
      <c r="AV348" s="4">
        <v>100</v>
      </c>
      <c r="AW348" s="4">
        <v>32</v>
      </c>
      <c r="AX348" s="4">
        <v>32</v>
      </c>
      <c r="AY348" s="4">
        <v>100</v>
      </c>
      <c r="AZ348" s="4">
        <v>0</v>
      </c>
      <c r="BA348" s="4">
        <v>0</v>
      </c>
      <c r="BB348" s="4" t="s">
        <v>97</v>
      </c>
      <c r="BC348" s="4" t="s">
        <v>97</v>
      </c>
      <c r="BD348" s="4" t="s">
        <v>97</v>
      </c>
      <c r="BE348" s="4">
        <v>0</v>
      </c>
      <c r="BF348" s="4">
        <v>0</v>
      </c>
      <c r="BG348" s="4">
        <v>0</v>
      </c>
      <c r="BH348" s="4">
        <v>6313195225</v>
      </c>
      <c r="BI348" s="4">
        <v>6291981028</v>
      </c>
      <c r="BJ348" s="4">
        <v>99.66</v>
      </c>
      <c r="BK348" s="4">
        <v>8338363713</v>
      </c>
      <c r="BL348" s="4">
        <v>5807183777</v>
      </c>
      <c r="BM348" s="4">
        <v>69.64</v>
      </c>
      <c r="BN348" s="4">
        <v>16200261538</v>
      </c>
      <c r="BO348" s="4">
        <v>5999039872</v>
      </c>
      <c r="BP348" s="4">
        <v>37.03</v>
      </c>
      <c r="BQ348" s="4">
        <v>4573536000</v>
      </c>
      <c r="BR348" s="4">
        <v>0</v>
      </c>
      <c r="BS348" s="4">
        <v>0</v>
      </c>
      <c r="BT348" s="4">
        <v>35425356476</v>
      </c>
      <c r="BU348" s="4">
        <v>18098204677</v>
      </c>
      <c r="BV348" s="4">
        <v>51.09</v>
      </c>
      <c r="BW348" t="s">
        <v>661</v>
      </c>
    </row>
    <row r="349" spans="1:75" x14ac:dyDescent="0.25">
      <c r="A349">
        <v>1008702251</v>
      </c>
      <c r="B349">
        <v>5</v>
      </c>
      <c r="C349" t="s">
        <v>75</v>
      </c>
      <c r="D349" t="s">
        <v>76</v>
      </c>
      <c r="E349">
        <v>2019</v>
      </c>
      <c r="F349" t="s">
        <v>77</v>
      </c>
      <c r="G349" t="s">
        <v>78</v>
      </c>
      <c r="H349">
        <v>2</v>
      </c>
      <c r="I349" t="s">
        <v>79</v>
      </c>
      <c r="J349">
        <v>113</v>
      </c>
      <c r="K349" t="s">
        <v>560</v>
      </c>
      <c r="L349" t="s">
        <v>3105</v>
      </c>
      <c r="M349">
        <v>95</v>
      </c>
      <c r="N349" t="s">
        <v>3153</v>
      </c>
      <c r="O349">
        <v>7</v>
      </c>
      <c r="P349" t="s">
        <v>81</v>
      </c>
      <c r="Q349">
        <v>42</v>
      </c>
      <c r="R349" t="s">
        <v>82</v>
      </c>
      <c r="S349">
        <v>0</v>
      </c>
      <c r="T349" t="s">
        <v>83</v>
      </c>
      <c r="U349">
        <v>0</v>
      </c>
      <c r="V349" t="s">
        <v>83</v>
      </c>
      <c r="W349">
        <v>0</v>
      </c>
      <c r="X349" t="s">
        <v>83</v>
      </c>
      <c r="Y349">
        <v>0</v>
      </c>
      <c r="Z349" t="s">
        <v>83</v>
      </c>
      <c r="AA349">
        <v>0</v>
      </c>
      <c r="AB349" t="s">
        <v>82</v>
      </c>
      <c r="AC349">
        <v>1044</v>
      </c>
      <c r="AD349" t="s">
        <v>649</v>
      </c>
      <c r="AE349">
        <v>52</v>
      </c>
      <c r="AF349">
        <v>9</v>
      </c>
      <c r="AG349" t="s">
        <v>630</v>
      </c>
      <c r="AH349">
        <v>2</v>
      </c>
      <c r="AI349" t="s">
        <v>96</v>
      </c>
      <c r="AJ349">
        <v>1</v>
      </c>
      <c r="AK349" t="s">
        <v>87</v>
      </c>
      <c r="AL349">
        <v>1</v>
      </c>
      <c r="AM349" s="4">
        <v>0</v>
      </c>
      <c r="AN349" s="4">
        <v>0</v>
      </c>
      <c r="AO349" s="4">
        <v>0</v>
      </c>
      <c r="AP349" s="4">
        <v>0</v>
      </c>
      <c r="AQ349" s="4">
        <v>0</v>
      </c>
      <c r="AR349" s="4">
        <v>0</v>
      </c>
      <c r="AS349" s="4">
        <v>0</v>
      </c>
      <c r="AT349" s="4">
        <v>0</v>
      </c>
      <c r="AU349" s="4">
        <v>0</v>
      </c>
      <c r="AV349" s="4">
        <v>100</v>
      </c>
      <c r="AW349" s="4">
        <v>5.4</v>
      </c>
      <c r="AX349" s="4">
        <v>5.4</v>
      </c>
      <c r="AY349" s="4">
        <v>100</v>
      </c>
      <c r="AZ349" s="4">
        <v>0</v>
      </c>
      <c r="BA349" s="4">
        <v>0</v>
      </c>
      <c r="BB349" s="4" t="s">
        <v>97</v>
      </c>
      <c r="BC349" s="4" t="s">
        <v>97</v>
      </c>
      <c r="BD349" s="4" t="s">
        <v>97</v>
      </c>
      <c r="BE349" s="4">
        <v>0</v>
      </c>
      <c r="BF349" s="4">
        <v>0</v>
      </c>
      <c r="BG349" s="4">
        <v>0</v>
      </c>
      <c r="BH349" s="4">
        <v>0</v>
      </c>
      <c r="BI349" s="4">
        <v>0</v>
      </c>
      <c r="BJ349" s="4">
        <v>0</v>
      </c>
      <c r="BK349" s="4">
        <v>0</v>
      </c>
      <c r="BL349" s="4">
        <v>0</v>
      </c>
      <c r="BM349" s="4">
        <v>0</v>
      </c>
      <c r="BN349" s="4">
        <v>509973000</v>
      </c>
      <c r="BO349" s="4">
        <v>27528984</v>
      </c>
      <c r="BP349" s="4">
        <v>5.4</v>
      </c>
      <c r="BQ349" s="4">
        <v>101994000</v>
      </c>
      <c r="BR349" s="4">
        <v>0</v>
      </c>
      <c r="BS349" s="4">
        <v>0</v>
      </c>
      <c r="BT349" s="4">
        <v>611967000</v>
      </c>
      <c r="BU349" s="4">
        <v>27528984</v>
      </c>
      <c r="BV349" s="4">
        <v>4.5</v>
      </c>
      <c r="BW349" t="s">
        <v>662</v>
      </c>
    </row>
    <row r="350" spans="1:75" x14ac:dyDescent="0.25">
      <c r="A350">
        <v>1008702251</v>
      </c>
      <c r="B350">
        <v>5</v>
      </c>
      <c r="C350" t="s">
        <v>75</v>
      </c>
      <c r="D350" t="s">
        <v>76</v>
      </c>
      <c r="E350">
        <v>2019</v>
      </c>
      <c r="F350" t="s">
        <v>77</v>
      </c>
      <c r="G350" t="s">
        <v>78</v>
      </c>
      <c r="H350">
        <v>2</v>
      </c>
      <c r="I350" t="s">
        <v>79</v>
      </c>
      <c r="J350">
        <v>113</v>
      </c>
      <c r="K350" t="s">
        <v>560</v>
      </c>
      <c r="L350" t="s">
        <v>3105</v>
      </c>
      <c r="M350">
        <v>95</v>
      </c>
      <c r="N350" t="s">
        <v>3153</v>
      </c>
      <c r="O350">
        <v>7</v>
      </c>
      <c r="P350" t="s">
        <v>81</v>
      </c>
      <c r="Q350">
        <v>42</v>
      </c>
      <c r="R350" t="s">
        <v>82</v>
      </c>
      <c r="S350">
        <v>0</v>
      </c>
      <c r="T350" t="s">
        <v>83</v>
      </c>
      <c r="U350">
        <v>0</v>
      </c>
      <c r="V350" t="s">
        <v>83</v>
      </c>
      <c r="W350">
        <v>0</v>
      </c>
      <c r="X350" t="s">
        <v>83</v>
      </c>
      <c r="Y350">
        <v>0</v>
      </c>
      <c r="Z350" t="s">
        <v>83</v>
      </c>
      <c r="AA350">
        <v>0</v>
      </c>
      <c r="AB350" t="s">
        <v>82</v>
      </c>
      <c r="AC350">
        <v>7132</v>
      </c>
      <c r="AD350" t="s">
        <v>663</v>
      </c>
      <c r="AE350">
        <v>245</v>
      </c>
      <c r="AF350">
        <v>46</v>
      </c>
      <c r="AG350" t="s">
        <v>664</v>
      </c>
      <c r="AH350">
        <v>2</v>
      </c>
      <c r="AI350" t="s">
        <v>96</v>
      </c>
      <c r="AJ350">
        <v>1</v>
      </c>
      <c r="AK350" t="s">
        <v>87</v>
      </c>
      <c r="AL350">
        <v>1</v>
      </c>
      <c r="AM350" s="4">
        <v>100</v>
      </c>
      <c r="AN350" s="4">
        <v>99.5</v>
      </c>
      <c r="AO350" s="4">
        <v>99.5</v>
      </c>
      <c r="AP350" s="4">
        <v>100</v>
      </c>
      <c r="AQ350" s="4">
        <v>100</v>
      </c>
      <c r="AR350" s="4">
        <v>100</v>
      </c>
      <c r="AS350" s="4">
        <v>100</v>
      </c>
      <c r="AT350" s="4">
        <v>100</v>
      </c>
      <c r="AU350" s="4">
        <v>100</v>
      </c>
      <c r="AV350" s="4">
        <v>0</v>
      </c>
      <c r="AW350" s="4">
        <v>0</v>
      </c>
      <c r="AX350" s="4">
        <v>0</v>
      </c>
      <c r="AY350" s="4">
        <v>0</v>
      </c>
      <c r="AZ350" s="4">
        <v>0</v>
      </c>
      <c r="BA350" s="4">
        <v>0</v>
      </c>
      <c r="BB350" s="4" t="s">
        <v>97</v>
      </c>
      <c r="BC350" s="4" t="s">
        <v>97</v>
      </c>
      <c r="BD350" s="4" t="s">
        <v>97</v>
      </c>
      <c r="BE350" s="4">
        <v>20000227123</v>
      </c>
      <c r="BF350" s="4">
        <v>19644588385</v>
      </c>
      <c r="BG350" s="4">
        <v>98.22</v>
      </c>
      <c r="BH350" s="4">
        <v>26380650000</v>
      </c>
      <c r="BI350" s="4">
        <v>26376267168</v>
      </c>
      <c r="BJ350" s="4">
        <v>99.98</v>
      </c>
      <c r="BK350" s="4">
        <v>21318552000</v>
      </c>
      <c r="BL350" s="4">
        <v>21311701702</v>
      </c>
      <c r="BM350" s="4">
        <v>99.97</v>
      </c>
      <c r="BN350" s="4">
        <v>0</v>
      </c>
      <c r="BO350" s="4">
        <v>0</v>
      </c>
      <c r="BP350" s="4">
        <v>0</v>
      </c>
      <c r="BQ350" s="4">
        <v>0</v>
      </c>
      <c r="BR350" s="4">
        <v>0</v>
      </c>
      <c r="BS350" s="4">
        <v>0</v>
      </c>
      <c r="BT350" s="4">
        <v>67699429123</v>
      </c>
      <c r="BU350" s="4">
        <v>67332557255</v>
      </c>
      <c r="BV350" s="4">
        <v>99.46</v>
      </c>
      <c r="BW350" t="s">
        <v>665</v>
      </c>
    </row>
    <row r="351" spans="1:75" x14ac:dyDescent="0.25">
      <c r="A351">
        <v>1008702251</v>
      </c>
      <c r="B351">
        <v>5</v>
      </c>
      <c r="C351" t="s">
        <v>75</v>
      </c>
      <c r="D351" t="s">
        <v>76</v>
      </c>
      <c r="E351">
        <v>2019</v>
      </c>
      <c r="F351" t="s">
        <v>77</v>
      </c>
      <c r="G351" t="s">
        <v>78</v>
      </c>
      <c r="H351">
        <v>2</v>
      </c>
      <c r="I351" t="s">
        <v>79</v>
      </c>
      <c r="J351">
        <v>113</v>
      </c>
      <c r="K351" t="s">
        <v>560</v>
      </c>
      <c r="L351" t="s">
        <v>3105</v>
      </c>
      <c r="M351">
        <v>95</v>
      </c>
      <c r="N351" t="s">
        <v>3153</v>
      </c>
      <c r="O351">
        <v>7</v>
      </c>
      <c r="P351" t="s">
        <v>81</v>
      </c>
      <c r="Q351">
        <v>42</v>
      </c>
      <c r="R351" t="s">
        <v>82</v>
      </c>
      <c r="S351">
        <v>0</v>
      </c>
      <c r="T351" t="s">
        <v>83</v>
      </c>
      <c r="U351">
        <v>0</v>
      </c>
      <c r="V351" t="s">
        <v>83</v>
      </c>
      <c r="W351">
        <v>0</v>
      </c>
      <c r="X351" t="s">
        <v>83</v>
      </c>
      <c r="Y351">
        <v>0</v>
      </c>
      <c r="Z351" t="s">
        <v>83</v>
      </c>
      <c r="AA351">
        <v>0</v>
      </c>
      <c r="AB351" t="s">
        <v>82</v>
      </c>
      <c r="AC351">
        <v>7545</v>
      </c>
      <c r="AD351" t="s">
        <v>666</v>
      </c>
      <c r="AE351">
        <v>13</v>
      </c>
      <c r="AF351">
        <v>1</v>
      </c>
      <c r="AG351" t="s">
        <v>667</v>
      </c>
      <c r="AH351">
        <v>2</v>
      </c>
      <c r="AI351" t="s">
        <v>96</v>
      </c>
      <c r="AJ351">
        <v>1</v>
      </c>
      <c r="AK351" t="s">
        <v>87</v>
      </c>
      <c r="AL351">
        <v>1</v>
      </c>
      <c r="AM351" s="4">
        <v>0</v>
      </c>
      <c r="AN351" s="4">
        <v>0</v>
      </c>
      <c r="AO351" s="4">
        <v>0</v>
      </c>
      <c r="AP351" s="4">
        <v>0</v>
      </c>
      <c r="AQ351" s="4">
        <v>0</v>
      </c>
      <c r="AR351" s="4">
        <v>0</v>
      </c>
      <c r="AS351" s="4">
        <v>0</v>
      </c>
      <c r="AT351" s="4">
        <v>0</v>
      </c>
      <c r="AU351" s="4">
        <v>0</v>
      </c>
      <c r="AV351" s="4">
        <v>100</v>
      </c>
      <c r="AW351" s="4">
        <v>53</v>
      </c>
      <c r="AX351" s="4">
        <v>53</v>
      </c>
      <c r="AY351" s="4">
        <v>100</v>
      </c>
      <c r="AZ351" s="4">
        <v>0</v>
      </c>
      <c r="BA351" s="4">
        <v>0</v>
      </c>
      <c r="BB351" s="4" t="s">
        <v>97</v>
      </c>
      <c r="BC351" s="4" t="s">
        <v>97</v>
      </c>
      <c r="BD351" s="4" t="s">
        <v>97</v>
      </c>
      <c r="BE351" s="4">
        <v>0</v>
      </c>
      <c r="BF351" s="4">
        <v>0</v>
      </c>
      <c r="BG351" s="4">
        <v>0</v>
      </c>
      <c r="BH351" s="4">
        <v>0</v>
      </c>
      <c r="BI351" s="4">
        <v>0</v>
      </c>
      <c r="BJ351" s="4">
        <v>0</v>
      </c>
      <c r="BK351" s="4">
        <v>0</v>
      </c>
      <c r="BL351" s="4">
        <v>0</v>
      </c>
      <c r="BM351" s="4">
        <v>0</v>
      </c>
      <c r="BN351" s="4">
        <v>18761589506</v>
      </c>
      <c r="BO351" s="4">
        <v>6929411892</v>
      </c>
      <c r="BP351" s="4">
        <v>36.93</v>
      </c>
      <c r="BQ351" s="4">
        <v>31265223000</v>
      </c>
      <c r="BR351" s="4">
        <v>0</v>
      </c>
      <c r="BS351" s="4">
        <v>0</v>
      </c>
      <c r="BT351" s="4">
        <v>50026812506</v>
      </c>
      <c r="BU351" s="4">
        <v>6929411892</v>
      </c>
      <c r="BV351" s="4">
        <v>13.85</v>
      </c>
      <c r="BW351" t="s">
        <v>668</v>
      </c>
    </row>
    <row r="352" spans="1:75" x14ac:dyDescent="0.25">
      <c r="A352">
        <v>1008702251</v>
      </c>
      <c r="B352">
        <v>5</v>
      </c>
      <c r="C352" t="s">
        <v>75</v>
      </c>
      <c r="D352" t="s">
        <v>76</v>
      </c>
      <c r="E352">
        <v>2019</v>
      </c>
      <c r="F352" t="s">
        <v>77</v>
      </c>
      <c r="G352" t="s">
        <v>78</v>
      </c>
      <c r="H352">
        <v>2</v>
      </c>
      <c r="I352" t="s">
        <v>79</v>
      </c>
      <c r="J352">
        <v>113</v>
      </c>
      <c r="K352" t="s">
        <v>560</v>
      </c>
      <c r="L352" t="s">
        <v>3105</v>
      </c>
      <c r="M352">
        <v>95</v>
      </c>
      <c r="N352" t="s">
        <v>3153</v>
      </c>
      <c r="O352">
        <v>7</v>
      </c>
      <c r="P352" t="s">
        <v>81</v>
      </c>
      <c r="Q352">
        <v>42</v>
      </c>
      <c r="R352" t="s">
        <v>82</v>
      </c>
      <c r="S352">
        <v>0</v>
      </c>
      <c r="T352" t="s">
        <v>83</v>
      </c>
      <c r="U352">
        <v>0</v>
      </c>
      <c r="V352" t="s">
        <v>83</v>
      </c>
      <c r="W352">
        <v>0</v>
      </c>
      <c r="X352" t="s">
        <v>83</v>
      </c>
      <c r="Y352">
        <v>0</v>
      </c>
      <c r="Z352" t="s">
        <v>83</v>
      </c>
      <c r="AA352">
        <v>0</v>
      </c>
      <c r="AB352" t="s">
        <v>82</v>
      </c>
      <c r="AC352">
        <v>7545</v>
      </c>
      <c r="AD352" t="s">
        <v>666</v>
      </c>
      <c r="AE352">
        <v>13</v>
      </c>
      <c r="AF352">
        <v>2</v>
      </c>
      <c r="AG352" t="s">
        <v>630</v>
      </c>
      <c r="AH352">
        <v>2</v>
      </c>
      <c r="AI352" t="s">
        <v>96</v>
      </c>
      <c r="AJ352">
        <v>1</v>
      </c>
      <c r="AK352" t="s">
        <v>87</v>
      </c>
      <c r="AL352">
        <v>1</v>
      </c>
      <c r="AM352" s="4">
        <v>0</v>
      </c>
      <c r="AN352" s="4">
        <v>0</v>
      </c>
      <c r="AO352" s="4">
        <v>0</v>
      </c>
      <c r="AP352" s="4">
        <v>0</v>
      </c>
      <c r="AQ352" s="4">
        <v>0</v>
      </c>
      <c r="AR352" s="4">
        <v>0</v>
      </c>
      <c r="AS352" s="4">
        <v>0</v>
      </c>
      <c r="AT352" s="4">
        <v>0</v>
      </c>
      <c r="AU352" s="4">
        <v>0</v>
      </c>
      <c r="AV352" s="4">
        <v>100</v>
      </c>
      <c r="AW352" s="4">
        <v>0</v>
      </c>
      <c r="AX352" s="4">
        <v>0</v>
      </c>
      <c r="AY352" s="4">
        <v>100</v>
      </c>
      <c r="AZ352" s="4">
        <v>0</v>
      </c>
      <c r="BA352" s="4">
        <v>0</v>
      </c>
      <c r="BB352" s="4" t="s">
        <v>97</v>
      </c>
      <c r="BC352" s="4" t="s">
        <v>97</v>
      </c>
      <c r="BD352" s="4" t="s">
        <v>97</v>
      </c>
      <c r="BE352" s="4">
        <v>0</v>
      </c>
      <c r="BF352" s="4">
        <v>0</v>
      </c>
      <c r="BG352" s="4">
        <v>0</v>
      </c>
      <c r="BH352" s="4">
        <v>0</v>
      </c>
      <c r="BI352" s="4">
        <v>0</v>
      </c>
      <c r="BJ352" s="4">
        <v>0</v>
      </c>
      <c r="BK352" s="4">
        <v>0</v>
      </c>
      <c r="BL352" s="4">
        <v>0</v>
      </c>
      <c r="BM352" s="4">
        <v>0</v>
      </c>
      <c r="BN352" s="4">
        <v>8263205000</v>
      </c>
      <c r="BO352" s="4">
        <v>0</v>
      </c>
      <c r="BP352" s="4">
        <v>0</v>
      </c>
      <c r="BQ352" s="4">
        <v>1652641000</v>
      </c>
      <c r="BR352" s="4">
        <v>0</v>
      </c>
      <c r="BS352" s="4">
        <v>0</v>
      </c>
      <c r="BT352" s="4">
        <v>9915846000</v>
      </c>
      <c r="BU352" s="4">
        <v>0</v>
      </c>
      <c r="BV352" s="4">
        <v>0</v>
      </c>
    </row>
    <row r="353" spans="1:75" x14ac:dyDescent="0.25">
      <c r="A353">
        <v>1008702251</v>
      </c>
      <c r="B353">
        <v>5</v>
      </c>
      <c r="C353" t="s">
        <v>75</v>
      </c>
      <c r="D353" t="s">
        <v>76</v>
      </c>
      <c r="E353">
        <v>2019</v>
      </c>
      <c r="F353" t="s">
        <v>77</v>
      </c>
      <c r="G353" t="s">
        <v>78</v>
      </c>
      <c r="H353">
        <v>2</v>
      </c>
      <c r="I353" t="s">
        <v>79</v>
      </c>
      <c r="J353">
        <v>113</v>
      </c>
      <c r="K353" t="s">
        <v>560</v>
      </c>
      <c r="L353" t="s">
        <v>3105</v>
      </c>
      <c r="M353">
        <v>95</v>
      </c>
      <c r="N353" t="s">
        <v>3153</v>
      </c>
      <c r="O353">
        <v>7</v>
      </c>
      <c r="P353" t="s">
        <v>81</v>
      </c>
      <c r="Q353">
        <v>43</v>
      </c>
      <c r="R353" t="s">
        <v>111</v>
      </c>
      <c r="S353">
        <v>0</v>
      </c>
      <c r="T353" t="s">
        <v>83</v>
      </c>
      <c r="U353">
        <v>0</v>
      </c>
      <c r="V353" t="s">
        <v>83</v>
      </c>
      <c r="W353">
        <v>0</v>
      </c>
      <c r="X353" t="s">
        <v>83</v>
      </c>
      <c r="Y353">
        <v>0</v>
      </c>
      <c r="Z353" t="s">
        <v>83</v>
      </c>
      <c r="AA353">
        <v>0</v>
      </c>
      <c r="AB353" t="s">
        <v>111</v>
      </c>
      <c r="AC353">
        <v>6094</v>
      </c>
      <c r="AD353" t="s">
        <v>669</v>
      </c>
      <c r="AE353">
        <v>204</v>
      </c>
      <c r="AF353">
        <v>44</v>
      </c>
      <c r="AG353" t="s">
        <v>670</v>
      </c>
      <c r="AH353">
        <v>1</v>
      </c>
      <c r="AI353" t="s">
        <v>86</v>
      </c>
      <c r="AJ353">
        <v>1</v>
      </c>
      <c r="AK353" t="s">
        <v>87</v>
      </c>
      <c r="AL353">
        <v>1</v>
      </c>
      <c r="AM353" s="4">
        <v>20</v>
      </c>
      <c r="AN353" s="4">
        <v>20</v>
      </c>
      <c r="AO353" s="4">
        <v>100</v>
      </c>
      <c r="AP353" s="4">
        <v>20</v>
      </c>
      <c r="AQ353" s="4">
        <v>20</v>
      </c>
      <c r="AR353" s="4">
        <v>100</v>
      </c>
      <c r="AS353" s="4">
        <v>10</v>
      </c>
      <c r="AT353" s="4">
        <v>10</v>
      </c>
      <c r="AU353" s="4">
        <v>100</v>
      </c>
      <c r="AV353" s="4">
        <v>15</v>
      </c>
      <c r="AW353" s="4">
        <v>0</v>
      </c>
      <c r="AX353" s="4">
        <v>0</v>
      </c>
      <c r="AY353" s="4">
        <v>5</v>
      </c>
      <c r="AZ353" s="4">
        <v>0</v>
      </c>
      <c r="BA353" s="4">
        <v>0</v>
      </c>
      <c r="BB353" s="4">
        <v>70</v>
      </c>
      <c r="BC353" s="4">
        <v>50</v>
      </c>
      <c r="BD353" s="4">
        <v>71.430000000000007</v>
      </c>
      <c r="BE353" s="4">
        <v>1282256554</v>
      </c>
      <c r="BF353" s="4">
        <v>1282245058</v>
      </c>
      <c r="BG353" s="4">
        <v>100</v>
      </c>
      <c r="BH353" s="4">
        <v>2728943010</v>
      </c>
      <c r="BI353" s="4">
        <v>2676702984</v>
      </c>
      <c r="BJ353" s="4">
        <v>98.09</v>
      </c>
      <c r="BK353" s="4">
        <v>1047610917</v>
      </c>
      <c r="BL353" s="4">
        <v>1047580917</v>
      </c>
      <c r="BM353" s="4">
        <v>100</v>
      </c>
      <c r="BN353" s="4">
        <v>2537076606</v>
      </c>
      <c r="BO353" s="4">
        <v>0</v>
      </c>
      <c r="BP353" s="4">
        <v>0</v>
      </c>
      <c r="BQ353" s="4">
        <v>2816088000</v>
      </c>
      <c r="BR353" s="4">
        <v>0</v>
      </c>
      <c r="BS353" s="4">
        <v>0</v>
      </c>
      <c r="BT353" s="4">
        <v>10411975087</v>
      </c>
      <c r="BU353" s="4">
        <v>5006528959</v>
      </c>
      <c r="BV353" s="4">
        <v>48.08</v>
      </c>
    </row>
    <row r="354" spans="1:75" x14ac:dyDescent="0.25">
      <c r="A354">
        <v>1008702251</v>
      </c>
      <c r="B354">
        <v>5</v>
      </c>
      <c r="C354" t="s">
        <v>75</v>
      </c>
      <c r="D354" t="s">
        <v>76</v>
      </c>
      <c r="E354">
        <v>2019</v>
      </c>
      <c r="F354" t="s">
        <v>77</v>
      </c>
      <c r="G354" t="s">
        <v>78</v>
      </c>
      <c r="H354">
        <v>2</v>
      </c>
      <c r="I354" t="s">
        <v>79</v>
      </c>
      <c r="J354">
        <v>113</v>
      </c>
      <c r="K354" t="s">
        <v>560</v>
      </c>
      <c r="L354" t="s">
        <v>3105</v>
      </c>
      <c r="M354">
        <v>95</v>
      </c>
      <c r="N354" t="s">
        <v>3153</v>
      </c>
      <c r="O354">
        <v>7</v>
      </c>
      <c r="P354" t="s">
        <v>81</v>
      </c>
      <c r="Q354">
        <v>43</v>
      </c>
      <c r="R354" t="s">
        <v>111</v>
      </c>
      <c r="S354">
        <v>0</v>
      </c>
      <c r="T354" t="s">
        <v>83</v>
      </c>
      <c r="U354">
        <v>0</v>
      </c>
      <c r="V354" t="s">
        <v>83</v>
      </c>
      <c r="W354">
        <v>0</v>
      </c>
      <c r="X354" t="s">
        <v>83</v>
      </c>
      <c r="Y354">
        <v>0</v>
      </c>
      <c r="Z354" t="s">
        <v>83</v>
      </c>
      <c r="AA354">
        <v>0</v>
      </c>
      <c r="AB354" t="s">
        <v>111</v>
      </c>
      <c r="AC354">
        <v>6094</v>
      </c>
      <c r="AD354" t="s">
        <v>669</v>
      </c>
      <c r="AE354">
        <v>204</v>
      </c>
      <c r="AF354">
        <v>45</v>
      </c>
      <c r="AG354" t="s">
        <v>671</v>
      </c>
      <c r="AH354">
        <v>1</v>
      </c>
      <c r="AI354" t="s">
        <v>86</v>
      </c>
      <c r="AJ354">
        <v>1</v>
      </c>
      <c r="AK354" t="s">
        <v>87</v>
      </c>
      <c r="AL354">
        <v>1</v>
      </c>
      <c r="AM354" s="4">
        <v>0</v>
      </c>
      <c r="AN354" s="4">
        <v>0</v>
      </c>
      <c r="AO354" s="4">
        <v>0</v>
      </c>
      <c r="AP354" s="4">
        <v>30</v>
      </c>
      <c r="AQ354" s="4">
        <v>30</v>
      </c>
      <c r="AR354" s="4">
        <v>100</v>
      </c>
      <c r="AS354" s="4">
        <v>30</v>
      </c>
      <c r="AT354" s="4">
        <v>30</v>
      </c>
      <c r="AU354" s="4">
        <v>100</v>
      </c>
      <c r="AV354" s="4">
        <v>40</v>
      </c>
      <c r="AW354" s="4">
        <v>7</v>
      </c>
      <c r="AX354" s="4">
        <v>17.5</v>
      </c>
      <c r="AY354" s="4">
        <v>0</v>
      </c>
      <c r="AZ354" s="4">
        <v>0</v>
      </c>
      <c r="BA354" s="4">
        <v>0</v>
      </c>
      <c r="BB354" s="4">
        <v>100</v>
      </c>
      <c r="BC354" s="4">
        <v>67</v>
      </c>
      <c r="BD354" s="4">
        <v>67</v>
      </c>
      <c r="BE354" s="4">
        <v>0</v>
      </c>
      <c r="BF354" s="4">
        <v>0</v>
      </c>
      <c r="BG354" s="4">
        <v>0</v>
      </c>
      <c r="BH354" s="4">
        <v>294000000</v>
      </c>
      <c r="BI354" s="4">
        <v>294000000</v>
      </c>
      <c r="BJ354" s="4">
        <v>100</v>
      </c>
      <c r="BK354" s="4">
        <v>237092000</v>
      </c>
      <c r="BL354" s="4">
        <v>237092000</v>
      </c>
      <c r="BM354" s="4">
        <v>100</v>
      </c>
      <c r="BN354" s="4">
        <v>779923085</v>
      </c>
      <c r="BO354" s="4">
        <v>8364000</v>
      </c>
      <c r="BP354" s="4">
        <v>1.07</v>
      </c>
      <c r="BQ354" s="4">
        <v>0</v>
      </c>
      <c r="BR354" s="4">
        <v>0</v>
      </c>
      <c r="BS354" s="4">
        <v>0</v>
      </c>
      <c r="BT354" s="4">
        <v>1311015085</v>
      </c>
      <c r="BU354" s="4">
        <v>539456000</v>
      </c>
      <c r="BV354" s="4">
        <v>41.15</v>
      </c>
    </row>
    <row r="355" spans="1:75" x14ac:dyDescent="0.25">
      <c r="A355">
        <v>1008702251</v>
      </c>
      <c r="B355">
        <v>5</v>
      </c>
      <c r="C355" t="s">
        <v>75</v>
      </c>
      <c r="D355" t="s">
        <v>76</v>
      </c>
      <c r="E355">
        <v>2019</v>
      </c>
      <c r="F355" t="s">
        <v>77</v>
      </c>
      <c r="G355" t="s">
        <v>78</v>
      </c>
      <c r="H355">
        <v>2</v>
      </c>
      <c r="I355" t="s">
        <v>79</v>
      </c>
      <c r="J355">
        <v>113</v>
      </c>
      <c r="K355" t="s">
        <v>560</v>
      </c>
      <c r="L355" t="s">
        <v>3105</v>
      </c>
      <c r="M355">
        <v>95</v>
      </c>
      <c r="N355" t="s">
        <v>3153</v>
      </c>
      <c r="O355">
        <v>7</v>
      </c>
      <c r="P355" t="s">
        <v>81</v>
      </c>
      <c r="Q355">
        <v>43</v>
      </c>
      <c r="R355" t="s">
        <v>111</v>
      </c>
      <c r="S355">
        <v>0</v>
      </c>
      <c r="T355" t="s">
        <v>83</v>
      </c>
      <c r="U355">
        <v>0</v>
      </c>
      <c r="V355" t="s">
        <v>83</v>
      </c>
      <c r="W355">
        <v>0</v>
      </c>
      <c r="X355" t="s">
        <v>83</v>
      </c>
      <c r="Y355">
        <v>0</v>
      </c>
      <c r="Z355" t="s">
        <v>83</v>
      </c>
      <c r="AA355">
        <v>0</v>
      </c>
      <c r="AB355" t="s">
        <v>111</v>
      </c>
      <c r="AC355">
        <v>6094</v>
      </c>
      <c r="AD355" t="s">
        <v>669</v>
      </c>
      <c r="AE355">
        <v>204</v>
      </c>
      <c r="AF355">
        <v>46</v>
      </c>
      <c r="AG355" t="s">
        <v>672</v>
      </c>
      <c r="AH355">
        <v>2</v>
      </c>
      <c r="AI355" t="s">
        <v>96</v>
      </c>
      <c r="AJ355">
        <v>1</v>
      </c>
      <c r="AK355" t="s">
        <v>87</v>
      </c>
      <c r="AL355">
        <v>1</v>
      </c>
      <c r="AM355" s="4">
        <v>100</v>
      </c>
      <c r="AN355" s="4">
        <v>97.5</v>
      </c>
      <c r="AO355" s="4">
        <v>97.5</v>
      </c>
      <c r="AP355" s="4">
        <v>100</v>
      </c>
      <c r="AQ355" s="4">
        <v>99</v>
      </c>
      <c r="AR355" s="4">
        <v>99</v>
      </c>
      <c r="AS355" s="4">
        <v>100</v>
      </c>
      <c r="AT355" s="4">
        <v>100</v>
      </c>
      <c r="AU355" s="4">
        <v>100</v>
      </c>
      <c r="AV355" s="4">
        <v>100</v>
      </c>
      <c r="AW355" s="4">
        <v>7.5</v>
      </c>
      <c r="AX355" s="4">
        <v>7.5</v>
      </c>
      <c r="AY355" s="4">
        <v>100</v>
      </c>
      <c r="AZ355" s="4">
        <v>0</v>
      </c>
      <c r="BA355" s="4">
        <v>0</v>
      </c>
      <c r="BB355" s="4" t="s">
        <v>97</v>
      </c>
      <c r="BC355" s="4" t="s">
        <v>97</v>
      </c>
      <c r="BD355" s="4" t="s">
        <v>97</v>
      </c>
      <c r="BE355" s="4">
        <v>6319644280</v>
      </c>
      <c r="BF355" s="4">
        <v>5897697160</v>
      </c>
      <c r="BG355" s="4">
        <v>93.32</v>
      </c>
      <c r="BH355" s="4">
        <v>14079773073</v>
      </c>
      <c r="BI355" s="4">
        <v>13986180882</v>
      </c>
      <c r="BJ355" s="4">
        <v>99.34</v>
      </c>
      <c r="BK355" s="4">
        <v>10797350425</v>
      </c>
      <c r="BL355" s="4">
        <v>10747586206</v>
      </c>
      <c r="BM355" s="4">
        <v>99.54</v>
      </c>
      <c r="BN355" s="4">
        <v>3923257781</v>
      </c>
      <c r="BO355" s="4">
        <v>45648021</v>
      </c>
      <c r="BP355" s="4">
        <v>1.1599999999999999</v>
      </c>
      <c r="BQ355" s="4">
        <v>11022617000</v>
      </c>
      <c r="BR355" s="4">
        <v>0</v>
      </c>
      <c r="BS355" s="4">
        <v>0</v>
      </c>
      <c r="BT355" s="4">
        <v>46142642559</v>
      </c>
      <c r="BU355" s="4">
        <v>30677112269</v>
      </c>
      <c r="BV355" s="4">
        <v>66.48</v>
      </c>
    </row>
    <row r="356" spans="1:75" x14ac:dyDescent="0.25">
      <c r="A356">
        <v>1008702251</v>
      </c>
      <c r="B356">
        <v>5</v>
      </c>
      <c r="C356" t="s">
        <v>75</v>
      </c>
      <c r="D356" t="s">
        <v>76</v>
      </c>
      <c r="E356">
        <v>2019</v>
      </c>
      <c r="F356" t="s">
        <v>77</v>
      </c>
      <c r="G356" t="s">
        <v>78</v>
      </c>
      <c r="H356">
        <v>2</v>
      </c>
      <c r="I356" t="s">
        <v>79</v>
      </c>
      <c r="J356">
        <v>113</v>
      </c>
      <c r="K356" t="s">
        <v>560</v>
      </c>
      <c r="L356" t="s">
        <v>3105</v>
      </c>
      <c r="M356">
        <v>95</v>
      </c>
      <c r="N356" t="s">
        <v>3153</v>
      </c>
      <c r="O356">
        <v>7</v>
      </c>
      <c r="P356" t="s">
        <v>81</v>
      </c>
      <c r="Q356">
        <v>43</v>
      </c>
      <c r="R356" t="s">
        <v>111</v>
      </c>
      <c r="S356">
        <v>0</v>
      </c>
      <c r="T356" t="s">
        <v>83</v>
      </c>
      <c r="U356">
        <v>0</v>
      </c>
      <c r="V356" t="s">
        <v>83</v>
      </c>
      <c r="W356">
        <v>0</v>
      </c>
      <c r="X356" t="s">
        <v>83</v>
      </c>
      <c r="Y356">
        <v>0</v>
      </c>
      <c r="Z356" t="s">
        <v>83</v>
      </c>
      <c r="AA356">
        <v>0</v>
      </c>
      <c r="AB356" t="s">
        <v>111</v>
      </c>
      <c r="AC356">
        <v>6094</v>
      </c>
      <c r="AD356" t="s">
        <v>669</v>
      </c>
      <c r="AE356">
        <v>204</v>
      </c>
      <c r="AF356">
        <v>47</v>
      </c>
      <c r="AG356" t="s">
        <v>673</v>
      </c>
      <c r="AH356">
        <v>2</v>
      </c>
      <c r="AI356" t="s">
        <v>96</v>
      </c>
      <c r="AJ356">
        <v>1</v>
      </c>
      <c r="AK356" t="s">
        <v>87</v>
      </c>
      <c r="AL356">
        <v>1</v>
      </c>
      <c r="AM356" s="4">
        <v>100</v>
      </c>
      <c r="AN356" s="4">
        <v>92</v>
      </c>
      <c r="AO356" s="4">
        <v>92</v>
      </c>
      <c r="AP356" s="4">
        <v>100</v>
      </c>
      <c r="AQ356" s="4">
        <v>95.72</v>
      </c>
      <c r="AR356" s="4">
        <v>95.72</v>
      </c>
      <c r="AS356" s="4">
        <v>100</v>
      </c>
      <c r="AT356" s="4">
        <v>100</v>
      </c>
      <c r="AU356" s="4">
        <v>100</v>
      </c>
      <c r="AV356" s="4">
        <v>100</v>
      </c>
      <c r="AW356" s="4">
        <v>35.42</v>
      </c>
      <c r="AX356" s="4">
        <v>35.42</v>
      </c>
      <c r="AY356" s="4">
        <v>100</v>
      </c>
      <c r="AZ356" s="4">
        <v>0</v>
      </c>
      <c r="BA356" s="4">
        <v>0</v>
      </c>
      <c r="BB356" s="4" t="s">
        <v>97</v>
      </c>
      <c r="BC356" s="4" t="s">
        <v>97</v>
      </c>
      <c r="BD356" s="4" t="s">
        <v>97</v>
      </c>
      <c r="BE356" s="4">
        <v>735824366</v>
      </c>
      <c r="BF356" s="4">
        <v>695608953</v>
      </c>
      <c r="BG356" s="4">
        <v>94.54</v>
      </c>
      <c r="BH356" s="4">
        <v>8899337411</v>
      </c>
      <c r="BI356" s="4">
        <v>8598834856</v>
      </c>
      <c r="BJ356" s="4">
        <v>96.62</v>
      </c>
      <c r="BK356" s="4">
        <v>6096994990</v>
      </c>
      <c r="BL356" s="4">
        <v>6096994990</v>
      </c>
      <c r="BM356" s="4">
        <v>100</v>
      </c>
      <c r="BN356" s="4">
        <v>3211815000</v>
      </c>
      <c r="BO356" s="4">
        <v>1006598106</v>
      </c>
      <c r="BP356" s="4">
        <v>31.34</v>
      </c>
      <c r="BQ356" s="4">
        <v>1621278000</v>
      </c>
      <c r="BR356" s="4">
        <v>0</v>
      </c>
      <c r="BS356" s="4">
        <v>0</v>
      </c>
      <c r="BT356" s="4">
        <v>20565249767</v>
      </c>
      <c r="BU356" s="4">
        <v>16398036905</v>
      </c>
      <c r="BV356" s="4">
        <v>79.739999999999995</v>
      </c>
    </row>
    <row r="357" spans="1:75" x14ac:dyDescent="0.25">
      <c r="A357">
        <v>1008702251</v>
      </c>
      <c r="B357">
        <v>5</v>
      </c>
      <c r="C357" t="s">
        <v>75</v>
      </c>
      <c r="D357" t="s">
        <v>76</v>
      </c>
      <c r="E357">
        <v>2019</v>
      </c>
      <c r="F357" t="s">
        <v>77</v>
      </c>
      <c r="G357" t="s">
        <v>78</v>
      </c>
      <c r="H357">
        <v>2</v>
      </c>
      <c r="I357" t="s">
        <v>79</v>
      </c>
      <c r="J357">
        <v>113</v>
      </c>
      <c r="K357" t="s">
        <v>560</v>
      </c>
      <c r="L357" t="s">
        <v>3105</v>
      </c>
      <c r="M357">
        <v>95</v>
      </c>
      <c r="N357" t="s">
        <v>3153</v>
      </c>
      <c r="O357">
        <v>7</v>
      </c>
      <c r="P357" t="s">
        <v>81</v>
      </c>
      <c r="Q357">
        <v>43</v>
      </c>
      <c r="R357" t="s">
        <v>111</v>
      </c>
      <c r="S357">
        <v>0</v>
      </c>
      <c r="T357" t="s">
        <v>83</v>
      </c>
      <c r="U357">
        <v>0</v>
      </c>
      <c r="V357" t="s">
        <v>83</v>
      </c>
      <c r="W357">
        <v>0</v>
      </c>
      <c r="X357" t="s">
        <v>83</v>
      </c>
      <c r="Y357">
        <v>0</v>
      </c>
      <c r="Z357" t="s">
        <v>83</v>
      </c>
      <c r="AA357">
        <v>0</v>
      </c>
      <c r="AB357" t="s">
        <v>111</v>
      </c>
      <c r="AC357">
        <v>6094</v>
      </c>
      <c r="AD357" t="s">
        <v>669</v>
      </c>
      <c r="AE357">
        <v>204</v>
      </c>
      <c r="AF357">
        <v>48</v>
      </c>
      <c r="AG357" t="s">
        <v>674</v>
      </c>
      <c r="AH357">
        <v>1</v>
      </c>
      <c r="AI357" t="s">
        <v>86</v>
      </c>
      <c r="AJ357">
        <v>1</v>
      </c>
      <c r="AK357" t="s">
        <v>87</v>
      </c>
      <c r="AL357">
        <v>1</v>
      </c>
      <c r="AM357" s="4">
        <v>15</v>
      </c>
      <c r="AN357" s="4">
        <v>15</v>
      </c>
      <c r="AO357" s="4">
        <v>100</v>
      </c>
      <c r="AP357" s="4">
        <v>15</v>
      </c>
      <c r="AQ357" s="4">
        <v>15</v>
      </c>
      <c r="AR357" s="4">
        <v>100</v>
      </c>
      <c r="AS357" s="4">
        <v>15</v>
      </c>
      <c r="AT357" s="4">
        <v>15</v>
      </c>
      <c r="AU357" s="4">
        <v>100</v>
      </c>
      <c r="AV357" s="4">
        <v>30</v>
      </c>
      <c r="AW357" s="4">
        <v>0</v>
      </c>
      <c r="AX357" s="4">
        <v>0</v>
      </c>
      <c r="AY357" s="4">
        <v>5</v>
      </c>
      <c r="AZ357" s="4">
        <v>0</v>
      </c>
      <c r="BA357" s="4">
        <v>0</v>
      </c>
      <c r="BB357" s="4">
        <v>80</v>
      </c>
      <c r="BC357" s="4">
        <v>45</v>
      </c>
      <c r="BD357" s="4">
        <v>56.25</v>
      </c>
      <c r="BE357" s="4">
        <v>356037000</v>
      </c>
      <c r="BF357" s="4">
        <v>344631012</v>
      </c>
      <c r="BG357" s="4">
        <v>96.8</v>
      </c>
      <c r="BH357" s="4">
        <v>775472544</v>
      </c>
      <c r="BI357" s="4">
        <v>775472544</v>
      </c>
      <c r="BJ357" s="4">
        <v>100</v>
      </c>
      <c r="BK357" s="4">
        <v>1341441747</v>
      </c>
      <c r="BL357" s="4">
        <v>1341441747</v>
      </c>
      <c r="BM357" s="4">
        <v>100</v>
      </c>
      <c r="BN357" s="4">
        <v>1325097928</v>
      </c>
      <c r="BO357" s="4">
        <v>0</v>
      </c>
      <c r="BP357" s="4">
        <v>0</v>
      </c>
      <c r="BQ357" s="4">
        <v>715270000</v>
      </c>
      <c r="BR357" s="4">
        <v>0</v>
      </c>
      <c r="BS357" s="4">
        <v>0</v>
      </c>
      <c r="BT357" s="4">
        <v>4513319219</v>
      </c>
      <c r="BU357" s="4">
        <v>2461545303</v>
      </c>
      <c r="BV357" s="4">
        <v>54.54</v>
      </c>
    </row>
    <row r="358" spans="1:75" x14ac:dyDescent="0.25">
      <c r="A358">
        <v>1008702251</v>
      </c>
      <c r="B358">
        <v>5</v>
      </c>
      <c r="C358" t="s">
        <v>75</v>
      </c>
      <c r="D358" t="s">
        <v>76</v>
      </c>
      <c r="E358">
        <v>2019</v>
      </c>
      <c r="F358" t="s">
        <v>77</v>
      </c>
      <c r="G358" t="s">
        <v>78</v>
      </c>
      <c r="H358">
        <v>2</v>
      </c>
      <c r="I358" t="s">
        <v>79</v>
      </c>
      <c r="J358">
        <v>113</v>
      </c>
      <c r="K358" t="s">
        <v>560</v>
      </c>
      <c r="L358" t="s">
        <v>3105</v>
      </c>
      <c r="M358">
        <v>95</v>
      </c>
      <c r="N358" t="s">
        <v>3153</v>
      </c>
      <c r="O358">
        <v>7</v>
      </c>
      <c r="P358" t="s">
        <v>81</v>
      </c>
      <c r="Q358">
        <v>43</v>
      </c>
      <c r="R358" t="s">
        <v>111</v>
      </c>
      <c r="S358">
        <v>0</v>
      </c>
      <c r="T358" t="s">
        <v>83</v>
      </c>
      <c r="U358">
        <v>0</v>
      </c>
      <c r="V358" t="s">
        <v>83</v>
      </c>
      <c r="W358">
        <v>0</v>
      </c>
      <c r="X358" t="s">
        <v>83</v>
      </c>
      <c r="Y358">
        <v>0</v>
      </c>
      <c r="Z358" t="s">
        <v>83</v>
      </c>
      <c r="AA358">
        <v>0</v>
      </c>
      <c r="AB358" t="s">
        <v>111</v>
      </c>
      <c r="AC358">
        <v>6094</v>
      </c>
      <c r="AD358" t="s">
        <v>669</v>
      </c>
      <c r="AE358">
        <v>204</v>
      </c>
      <c r="AF358">
        <v>49</v>
      </c>
      <c r="AG358" t="s">
        <v>675</v>
      </c>
      <c r="AH358">
        <v>2</v>
      </c>
      <c r="AI358" t="s">
        <v>96</v>
      </c>
      <c r="AJ358">
        <v>1</v>
      </c>
      <c r="AK358" t="s">
        <v>87</v>
      </c>
      <c r="AL358">
        <v>1</v>
      </c>
      <c r="AM358" s="4">
        <v>100</v>
      </c>
      <c r="AN358" s="4">
        <v>100</v>
      </c>
      <c r="AO358" s="4">
        <v>100</v>
      </c>
      <c r="AP358" s="4">
        <v>100</v>
      </c>
      <c r="AQ358" s="4">
        <v>100</v>
      </c>
      <c r="AR358" s="4">
        <v>100</v>
      </c>
      <c r="AS358" s="4">
        <v>100</v>
      </c>
      <c r="AT358" s="4">
        <v>100</v>
      </c>
      <c r="AU358" s="4">
        <v>100</v>
      </c>
      <c r="AV358" s="4">
        <v>100</v>
      </c>
      <c r="AW358" s="4">
        <v>0</v>
      </c>
      <c r="AX358" s="4">
        <v>0</v>
      </c>
      <c r="AY358" s="4">
        <v>100</v>
      </c>
      <c r="AZ358" s="4">
        <v>0</v>
      </c>
      <c r="BA358" s="4">
        <v>0</v>
      </c>
      <c r="BB358" s="4" t="s">
        <v>97</v>
      </c>
      <c r="BC358" s="4" t="s">
        <v>97</v>
      </c>
      <c r="BD358" s="4" t="s">
        <v>97</v>
      </c>
      <c r="BE358" s="4">
        <v>22040000</v>
      </c>
      <c r="BF358" s="4">
        <v>21102000</v>
      </c>
      <c r="BG358" s="4">
        <v>95.74</v>
      </c>
      <c r="BH358" s="4">
        <v>22454070</v>
      </c>
      <c r="BI358" s="4">
        <v>22454070</v>
      </c>
      <c r="BJ358" s="4">
        <v>100</v>
      </c>
      <c r="BK358" s="4">
        <v>36910781</v>
      </c>
      <c r="BL358" s="4">
        <v>36910781</v>
      </c>
      <c r="BM358" s="4">
        <v>100</v>
      </c>
      <c r="BN358" s="4">
        <v>39575600</v>
      </c>
      <c r="BO358" s="4">
        <v>0</v>
      </c>
      <c r="BP358" s="4">
        <v>0</v>
      </c>
      <c r="BQ358" s="4">
        <v>47685000</v>
      </c>
      <c r="BR358" s="4">
        <v>0</v>
      </c>
      <c r="BS358" s="4">
        <v>0</v>
      </c>
      <c r="BT358" s="4">
        <v>168665451</v>
      </c>
      <c r="BU358" s="4">
        <v>80466851</v>
      </c>
      <c r="BV358" s="4">
        <v>47.71</v>
      </c>
    </row>
    <row r="359" spans="1:75" x14ac:dyDescent="0.25">
      <c r="A359">
        <v>1008702251</v>
      </c>
      <c r="B359">
        <v>5</v>
      </c>
      <c r="C359" t="s">
        <v>75</v>
      </c>
      <c r="D359" t="s">
        <v>76</v>
      </c>
      <c r="E359">
        <v>2019</v>
      </c>
      <c r="F359" t="s">
        <v>77</v>
      </c>
      <c r="G359" t="s">
        <v>78</v>
      </c>
      <c r="H359">
        <v>2</v>
      </c>
      <c r="I359" t="s">
        <v>79</v>
      </c>
      <c r="J359">
        <v>113</v>
      </c>
      <c r="K359" t="s">
        <v>560</v>
      </c>
      <c r="L359" t="s">
        <v>3105</v>
      </c>
      <c r="M359">
        <v>95</v>
      </c>
      <c r="N359" t="s">
        <v>3153</v>
      </c>
      <c r="O359">
        <v>7</v>
      </c>
      <c r="P359" t="s">
        <v>81</v>
      </c>
      <c r="Q359">
        <v>43</v>
      </c>
      <c r="R359" t="s">
        <v>111</v>
      </c>
      <c r="S359">
        <v>0</v>
      </c>
      <c r="T359" t="s">
        <v>83</v>
      </c>
      <c r="U359">
        <v>0</v>
      </c>
      <c r="V359" t="s">
        <v>83</v>
      </c>
      <c r="W359">
        <v>0</v>
      </c>
      <c r="X359" t="s">
        <v>83</v>
      </c>
      <c r="Y359">
        <v>0</v>
      </c>
      <c r="Z359" t="s">
        <v>83</v>
      </c>
      <c r="AA359">
        <v>0</v>
      </c>
      <c r="AB359" t="s">
        <v>111</v>
      </c>
      <c r="AC359">
        <v>6094</v>
      </c>
      <c r="AD359" t="s">
        <v>669</v>
      </c>
      <c r="AE359">
        <v>204</v>
      </c>
      <c r="AF359">
        <v>50</v>
      </c>
      <c r="AG359" t="s">
        <v>676</v>
      </c>
      <c r="AH359">
        <v>2</v>
      </c>
      <c r="AI359" t="s">
        <v>96</v>
      </c>
      <c r="AJ359">
        <v>1</v>
      </c>
      <c r="AK359" t="s">
        <v>87</v>
      </c>
      <c r="AL359">
        <v>1</v>
      </c>
      <c r="AM359" s="4">
        <v>100</v>
      </c>
      <c r="AN359" s="4">
        <v>100</v>
      </c>
      <c r="AO359" s="4">
        <v>100</v>
      </c>
      <c r="AP359" s="4">
        <v>100</v>
      </c>
      <c r="AQ359" s="4">
        <v>95</v>
      </c>
      <c r="AR359" s="4">
        <v>95</v>
      </c>
      <c r="AS359" s="4">
        <v>100</v>
      </c>
      <c r="AT359" s="4">
        <v>100</v>
      </c>
      <c r="AU359" s="4">
        <v>100</v>
      </c>
      <c r="AV359" s="4">
        <v>100</v>
      </c>
      <c r="AW359" s="4">
        <v>0</v>
      </c>
      <c r="AX359" s="4">
        <v>0</v>
      </c>
      <c r="AY359" s="4">
        <v>100</v>
      </c>
      <c r="AZ359" s="4">
        <v>0</v>
      </c>
      <c r="BA359" s="4">
        <v>0</v>
      </c>
      <c r="BB359" s="4" t="s">
        <v>97</v>
      </c>
      <c r="BC359" s="4" t="s">
        <v>97</v>
      </c>
      <c r="BD359" s="4" t="s">
        <v>97</v>
      </c>
      <c r="BE359" s="4">
        <v>70238000</v>
      </c>
      <c r="BF359" s="4">
        <v>49526680</v>
      </c>
      <c r="BG359" s="4">
        <v>70.52</v>
      </c>
      <c r="BH359" s="4">
        <v>33830219</v>
      </c>
      <c r="BI359" s="4">
        <v>27495575</v>
      </c>
      <c r="BJ359" s="4">
        <v>81.290000000000006</v>
      </c>
      <c r="BK359" s="4">
        <v>26485000</v>
      </c>
      <c r="BL359" s="4">
        <v>26485000</v>
      </c>
      <c r="BM359" s="4">
        <v>100</v>
      </c>
      <c r="BN359" s="4">
        <v>92876000</v>
      </c>
      <c r="BO359" s="4">
        <v>0</v>
      </c>
      <c r="BP359" s="4">
        <v>0</v>
      </c>
      <c r="BQ359" s="4">
        <v>667585000</v>
      </c>
      <c r="BR359" s="4">
        <v>0</v>
      </c>
      <c r="BS359" s="4">
        <v>0</v>
      </c>
      <c r="BT359" s="4">
        <v>891014219</v>
      </c>
      <c r="BU359" s="4">
        <v>103507255</v>
      </c>
      <c r="BV359" s="4">
        <v>11.62</v>
      </c>
    </row>
    <row r="360" spans="1:75" x14ac:dyDescent="0.25">
      <c r="A360">
        <v>1008702251</v>
      </c>
      <c r="B360">
        <v>5</v>
      </c>
      <c r="C360" t="s">
        <v>75</v>
      </c>
      <c r="D360" t="s">
        <v>76</v>
      </c>
      <c r="E360">
        <v>2019</v>
      </c>
      <c r="F360" t="s">
        <v>77</v>
      </c>
      <c r="G360" t="s">
        <v>78</v>
      </c>
      <c r="H360">
        <v>2</v>
      </c>
      <c r="I360" t="s">
        <v>79</v>
      </c>
      <c r="J360">
        <v>113</v>
      </c>
      <c r="K360" t="s">
        <v>560</v>
      </c>
      <c r="L360" t="s">
        <v>3105</v>
      </c>
      <c r="M360">
        <v>95</v>
      </c>
      <c r="N360" t="s">
        <v>3153</v>
      </c>
      <c r="O360">
        <v>7</v>
      </c>
      <c r="P360" t="s">
        <v>81</v>
      </c>
      <c r="Q360">
        <v>43</v>
      </c>
      <c r="R360" t="s">
        <v>111</v>
      </c>
      <c r="S360">
        <v>0</v>
      </c>
      <c r="T360" t="s">
        <v>83</v>
      </c>
      <c r="U360">
        <v>0</v>
      </c>
      <c r="V360" t="s">
        <v>83</v>
      </c>
      <c r="W360">
        <v>0</v>
      </c>
      <c r="X360" t="s">
        <v>83</v>
      </c>
      <c r="Y360">
        <v>0</v>
      </c>
      <c r="Z360" t="s">
        <v>83</v>
      </c>
      <c r="AA360">
        <v>0</v>
      </c>
      <c r="AB360" t="s">
        <v>111</v>
      </c>
      <c r="AC360">
        <v>6094</v>
      </c>
      <c r="AD360" t="s">
        <v>669</v>
      </c>
      <c r="AE360">
        <v>204</v>
      </c>
      <c r="AF360">
        <v>51</v>
      </c>
      <c r="AG360" t="s">
        <v>677</v>
      </c>
      <c r="AH360">
        <v>2</v>
      </c>
      <c r="AI360" t="s">
        <v>96</v>
      </c>
      <c r="AJ360">
        <v>1</v>
      </c>
      <c r="AK360" t="s">
        <v>87</v>
      </c>
      <c r="AL360">
        <v>1</v>
      </c>
      <c r="AM360" s="4">
        <v>100</v>
      </c>
      <c r="AN360" s="4">
        <v>100</v>
      </c>
      <c r="AO360" s="4">
        <v>100</v>
      </c>
      <c r="AP360" s="4">
        <v>100</v>
      </c>
      <c r="AQ360" s="4">
        <v>100</v>
      </c>
      <c r="AR360" s="4">
        <v>100</v>
      </c>
      <c r="AS360" s="4">
        <v>100</v>
      </c>
      <c r="AT360" s="4">
        <v>100</v>
      </c>
      <c r="AU360" s="4">
        <v>100</v>
      </c>
      <c r="AV360" s="4">
        <v>100</v>
      </c>
      <c r="AW360" s="4">
        <v>0</v>
      </c>
      <c r="AX360" s="4">
        <v>0</v>
      </c>
      <c r="AY360" s="4">
        <v>100</v>
      </c>
      <c r="AZ360" s="4">
        <v>0</v>
      </c>
      <c r="BA360" s="4">
        <v>0</v>
      </c>
      <c r="BB360" s="4" t="s">
        <v>97</v>
      </c>
      <c r="BC360" s="4" t="s">
        <v>97</v>
      </c>
      <c r="BD360" s="4" t="s">
        <v>97</v>
      </c>
      <c r="BE360" s="4">
        <v>135959800</v>
      </c>
      <c r="BF360" s="4">
        <v>135959800</v>
      </c>
      <c r="BG360" s="4">
        <v>100</v>
      </c>
      <c r="BH360" s="4">
        <v>56189673</v>
      </c>
      <c r="BI360" s="4">
        <v>51467764</v>
      </c>
      <c r="BJ360" s="4">
        <v>91.6</v>
      </c>
      <c r="BK360" s="4">
        <v>99827140</v>
      </c>
      <c r="BL360" s="4">
        <v>99827140</v>
      </c>
      <c r="BM360" s="4">
        <v>100</v>
      </c>
      <c r="BN360" s="4">
        <v>106165000</v>
      </c>
      <c r="BO360" s="4">
        <v>0</v>
      </c>
      <c r="BP360" s="4">
        <v>0</v>
      </c>
      <c r="BQ360" s="4">
        <v>381477000</v>
      </c>
      <c r="BR360" s="4">
        <v>0</v>
      </c>
      <c r="BS360" s="4">
        <v>0</v>
      </c>
      <c r="BT360" s="4">
        <v>779618613</v>
      </c>
      <c r="BU360" s="4">
        <v>287254704</v>
      </c>
      <c r="BV360" s="4">
        <v>36.85</v>
      </c>
      <c r="BW360" t="s">
        <v>641</v>
      </c>
    </row>
    <row r="361" spans="1:75" x14ac:dyDescent="0.25">
      <c r="A361">
        <v>1008702251</v>
      </c>
      <c r="B361">
        <v>5</v>
      </c>
      <c r="C361" t="s">
        <v>75</v>
      </c>
      <c r="D361" t="s">
        <v>76</v>
      </c>
      <c r="E361">
        <v>2019</v>
      </c>
      <c r="F361" t="s">
        <v>77</v>
      </c>
      <c r="G361" t="s">
        <v>78</v>
      </c>
      <c r="H361">
        <v>2</v>
      </c>
      <c r="I361" t="s">
        <v>79</v>
      </c>
      <c r="J361">
        <v>113</v>
      </c>
      <c r="K361" t="s">
        <v>560</v>
      </c>
      <c r="L361" t="s">
        <v>3105</v>
      </c>
      <c r="M361">
        <v>95</v>
      </c>
      <c r="N361" t="s">
        <v>3153</v>
      </c>
      <c r="O361">
        <v>7</v>
      </c>
      <c r="P361" t="s">
        <v>81</v>
      </c>
      <c r="Q361">
        <v>43</v>
      </c>
      <c r="R361" t="s">
        <v>111</v>
      </c>
      <c r="S361">
        <v>0</v>
      </c>
      <c r="T361" t="s">
        <v>83</v>
      </c>
      <c r="U361">
        <v>0</v>
      </c>
      <c r="V361" t="s">
        <v>83</v>
      </c>
      <c r="W361">
        <v>0</v>
      </c>
      <c r="X361" t="s">
        <v>83</v>
      </c>
      <c r="Y361">
        <v>0</v>
      </c>
      <c r="Z361" t="s">
        <v>83</v>
      </c>
      <c r="AA361">
        <v>0</v>
      </c>
      <c r="AB361" t="s">
        <v>111</v>
      </c>
      <c r="AC361">
        <v>6094</v>
      </c>
      <c r="AD361" t="s">
        <v>669</v>
      </c>
      <c r="AE361">
        <v>204</v>
      </c>
      <c r="AF361">
        <v>52</v>
      </c>
      <c r="AG361" t="s">
        <v>578</v>
      </c>
      <c r="AH361">
        <v>2</v>
      </c>
      <c r="AI361" t="s">
        <v>96</v>
      </c>
      <c r="AJ361">
        <v>1</v>
      </c>
      <c r="AK361" t="s">
        <v>87</v>
      </c>
      <c r="AL361">
        <v>1</v>
      </c>
      <c r="AM361" s="4">
        <v>0</v>
      </c>
      <c r="AN361" s="4">
        <v>0</v>
      </c>
      <c r="AO361" s="4">
        <v>0</v>
      </c>
      <c r="AP361" s="4">
        <v>0</v>
      </c>
      <c r="AQ361" s="4">
        <v>0</v>
      </c>
      <c r="AR361" s="4">
        <v>0</v>
      </c>
      <c r="AS361" s="4">
        <v>0</v>
      </c>
      <c r="AT361" s="4">
        <v>0</v>
      </c>
      <c r="AU361" s="4">
        <v>0</v>
      </c>
      <c r="AV361" s="4">
        <v>100</v>
      </c>
      <c r="AW361" s="4">
        <v>33</v>
      </c>
      <c r="AX361" s="4">
        <v>33</v>
      </c>
      <c r="AY361" s="4">
        <v>100</v>
      </c>
      <c r="AZ361" s="4">
        <v>0</v>
      </c>
      <c r="BA361" s="4">
        <v>0</v>
      </c>
      <c r="BB361" s="4" t="s">
        <v>97</v>
      </c>
      <c r="BC361" s="4" t="s">
        <v>97</v>
      </c>
      <c r="BD361" s="4" t="s">
        <v>97</v>
      </c>
      <c r="BE361" s="4">
        <v>0</v>
      </c>
      <c r="BF361" s="4">
        <v>0</v>
      </c>
      <c r="BG361" s="4">
        <v>0</v>
      </c>
      <c r="BH361" s="4">
        <v>0</v>
      </c>
      <c r="BI361" s="4">
        <v>0</v>
      </c>
      <c r="BJ361" s="4">
        <v>0</v>
      </c>
      <c r="BK361" s="4">
        <v>0</v>
      </c>
      <c r="BL361" s="4">
        <v>0</v>
      </c>
      <c r="BM361" s="4">
        <v>0</v>
      </c>
      <c r="BN361" s="4">
        <v>250000000</v>
      </c>
      <c r="BO361" s="4">
        <v>5512000</v>
      </c>
      <c r="BP361" s="4">
        <v>2.2000000000000002</v>
      </c>
      <c r="BQ361" s="4">
        <v>32200000</v>
      </c>
      <c r="BR361" s="4">
        <v>0</v>
      </c>
      <c r="BS361" s="4">
        <v>0</v>
      </c>
      <c r="BT361" s="4">
        <v>282200000</v>
      </c>
      <c r="BU361" s="4">
        <v>5512000</v>
      </c>
      <c r="BV361" s="4">
        <v>1.95</v>
      </c>
    </row>
    <row r="362" spans="1:75" x14ac:dyDescent="0.25">
      <c r="A362">
        <v>1008702251</v>
      </c>
      <c r="B362">
        <v>5</v>
      </c>
      <c r="C362" t="s">
        <v>75</v>
      </c>
      <c r="D362" t="s">
        <v>76</v>
      </c>
      <c r="E362">
        <v>2019</v>
      </c>
      <c r="F362" t="s">
        <v>77</v>
      </c>
      <c r="G362" t="s">
        <v>78</v>
      </c>
      <c r="H362">
        <v>2</v>
      </c>
      <c r="I362" t="s">
        <v>79</v>
      </c>
      <c r="J362">
        <v>113</v>
      </c>
      <c r="K362" t="s">
        <v>560</v>
      </c>
      <c r="L362" t="s">
        <v>3105</v>
      </c>
      <c r="M362">
        <v>95</v>
      </c>
      <c r="N362" t="s">
        <v>3153</v>
      </c>
      <c r="O362">
        <v>7</v>
      </c>
      <c r="P362" t="s">
        <v>81</v>
      </c>
      <c r="Q362">
        <v>43</v>
      </c>
      <c r="R362" t="s">
        <v>111</v>
      </c>
      <c r="S362">
        <v>0</v>
      </c>
      <c r="T362" t="s">
        <v>83</v>
      </c>
      <c r="U362">
        <v>0</v>
      </c>
      <c r="V362" t="s">
        <v>83</v>
      </c>
      <c r="W362">
        <v>0</v>
      </c>
      <c r="X362" t="s">
        <v>83</v>
      </c>
      <c r="Y362">
        <v>0</v>
      </c>
      <c r="Z362" t="s">
        <v>83</v>
      </c>
      <c r="AA362">
        <v>0</v>
      </c>
      <c r="AB362" t="s">
        <v>111</v>
      </c>
      <c r="AC362">
        <v>7544</v>
      </c>
      <c r="AD362" t="s">
        <v>678</v>
      </c>
      <c r="AE362">
        <v>5</v>
      </c>
      <c r="AF362">
        <v>1</v>
      </c>
      <c r="AG362" t="s">
        <v>679</v>
      </c>
      <c r="AH362">
        <v>2</v>
      </c>
      <c r="AI362" t="s">
        <v>96</v>
      </c>
      <c r="AJ362">
        <v>1</v>
      </c>
      <c r="AK362" t="s">
        <v>87</v>
      </c>
      <c r="AL362">
        <v>1</v>
      </c>
      <c r="AM362" s="4">
        <v>0</v>
      </c>
      <c r="AN362" s="4">
        <v>0</v>
      </c>
      <c r="AO362" s="4">
        <v>0</v>
      </c>
      <c r="AP362" s="4">
        <v>0</v>
      </c>
      <c r="AQ362" s="4">
        <v>0</v>
      </c>
      <c r="AR362" s="4">
        <v>0</v>
      </c>
      <c r="AS362" s="4">
        <v>0</v>
      </c>
      <c r="AT362" s="4">
        <v>0</v>
      </c>
      <c r="AU362" s="4">
        <v>0</v>
      </c>
      <c r="AV362" s="4">
        <v>100</v>
      </c>
      <c r="AW362" s="4">
        <v>40</v>
      </c>
      <c r="AX362" s="4">
        <v>40</v>
      </c>
      <c r="AY362" s="4">
        <v>100</v>
      </c>
      <c r="AZ362" s="4">
        <v>0</v>
      </c>
      <c r="BA362" s="4">
        <v>0</v>
      </c>
      <c r="BB362" s="4" t="s">
        <v>97</v>
      </c>
      <c r="BC362" s="4" t="s">
        <v>97</v>
      </c>
      <c r="BD362" s="4" t="s">
        <v>97</v>
      </c>
      <c r="BE362" s="4">
        <v>0</v>
      </c>
      <c r="BF362" s="4">
        <v>0</v>
      </c>
      <c r="BG362" s="4">
        <v>0</v>
      </c>
      <c r="BH362" s="4">
        <v>0</v>
      </c>
      <c r="BI362" s="4">
        <v>0</v>
      </c>
      <c r="BJ362" s="4">
        <v>0</v>
      </c>
      <c r="BK362" s="4">
        <v>0</v>
      </c>
      <c r="BL362" s="4">
        <v>0</v>
      </c>
      <c r="BM362" s="4">
        <v>0</v>
      </c>
      <c r="BN362" s="4">
        <v>1046180600</v>
      </c>
      <c r="BO362" s="4">
        <v>164713600</v>
      </c>
      <c r="BP362" s="4">
        <v>15.74</v>
      </c>
      <c r="BQ362" s="4">
        <v>1077566000</v>
      </c>
      <c r="BR362" s="4">
        <v>0</v>
      </c>
      <c r="BS362" s="4">
        <v>0</v>
      </c>
      <c r="BT362" s="4">
        <v>2123746600</v>
      </c>
      <c r="BU362" s="4">
        <v>164713600</v>
      </c>
      <c r="BV362" s="4">
        <v>7.76</v>
      </c>
      <c r="BW362" t="s">
        <v>680</v>
      </c>
    </row>
    <row r="363" spans="1:75" x14ac:dyDescent="0.25">
      <c r="A363">
        <v>1008702251</v>
      </c>
      <c r="B363">
        <v>5</v>
      </c>
      <c r="C363" t="s">
        <v>75</v>
      </c>
      <c r="D363" t="s">
        <v>76</v>
      </c>
      <c r="E363">
        <v>2019</v>
      </c>
      <c r="F363" t="s">
        <v>77</v>
      </c>
      <c r="G363" t="s">
        <v>78</v>
      </c>
      <c r="H363">
        <v>2</v>
      </c>
      <c r="I363" t="s">
        <v>79</v>
      </c>
      <c r="J363">
        <v>113</v>
      </c>
      <c r="K363" t="s">
        <v>560</v>
      </c>
      <c r="L363" t="s">
        <v>3105</v>
      </c>
      <c r="M363">
        <v>95</v>
      </c>
      <c r="N363" t="s">
        <v>3153</v>
      </c>
      <c r="O363">
        <v>7</v>
      </c>
      <c r="P363" t="s">
        <v>81</v>
      </c>
      <c r="Q363">
        <v>43</v>
      </c>
      <c r="R363" t="s">
        <v>111</v>
      </c>
      <c r="S363">
        <v>0</v>
      </c>
      <c r="T363" t="s">
        <v>83</v>
      </c>
      <c r="U363">
        <v>0</v>
      </c>
      <c r="V363" t="s">
        <v>83</v>
      </c>
      <c r="W363">
        <v>0</v>
      </c>
      <c r="X363" t="s">
        <v>83</v>
      </c>
      <c r="Y363">
        <v>0</v>
      </c>
      <c r="Z363" t="s">
        <v>83</v>
      </c>
      <c r="AA363">
        <v>0</v>
      </c>
      <c r="AB363" t="s">
        <v>111</v>
      </c>
      <c r="AC363">
        <v>7544</v>
      </c>
      <c r="AD363" t="s">
        <v>678</v>
      </c>
      <c r="AE363">
        <v>5</v>
      </c>
      <c r="AF363">
        <v>2</v>
      </c>
      <c r="AG363" t="s">
        <v>681</v>
      </c>
      <c r="AH363">
        <v>2</v>
      </c>
      <c r="AI363" t="s">
        <v>96</v>
      </c>
      <c r="AJ363">
        <v>1</v>
      </c>
      <c r="AK363" t="s">
        <v>87</v>
      </c>
      <c r="AL363">
        <v>1</v>
      </c>
      <c r="AM363" s="4">
        <v>0</v>
      </c>
      <c r="AN363" s="4">
        <v>0</v>
      </c>
      <c r="AO363" s="4">
        <v>0</v>
      </c>
      <c r="AP363" s="4">
        <v>0</v>
      </c>
      <c r="AQ363" s="4">
        <v>0</v>
      </c>
      <c r="AR363" s="4">
        <v>0</v>
      </c>
      <c r="AS363" s="4">
        <v>0</v>
      </c>
      <c r="AT363" s="4">
        <v>0</v>
      </c>
      <c r="AU363" s="4">
        <v>0</v>
      </c>
      <c r="AV363" s="4">
        <v>100</v>
      </c>
      <c r="AW363" s="4">
        <v>65</v>
      </c>
      <c r="AX363" s="4">
        <v>65</v>
      </c>
      <c r="AY363" s="4">
        <v>100</v>
      </c>
      <c r="AZ363" s="4">
        <v>0</v>
      </c>
      <c r="BA363" s="4">
        <v>0</v>
      </c>
      <c r="BB363" s="4" t="s">
        <v>97</v>
      </c>
      <c r="BC363" s="4" t="s">
        <v>97</v>
      </c>
      <c r="BD363" s="4" t="s">
        <v>97</v>
      </c>
      <c r="BE363" s="4">
        <v>0</v>
      </c>
      <c r="BF363" s="4">
        <v>0</v>
      </c>
      <c r="BG363" s="4">
        <v>0</v>
      </c>
      <c r="BH363" s="4">
        <v>0</v>
      </c>
      <c r="BI363" s="4">
        <v>0</v>
      </c>
      <c r="BJ363" s="4">
        <v>0</v>
      </c>
      <c r="BK363" s="4">
        <v>0</v>
      </c>
      <c r="BL363" s="4">
        <v>0</v>
      </c>
      <c r="BM363" s="4">
        <v>0</v>
      </c>
      <c r="BN363" s="4">
        <v>1178563000</v>
      </c>
      <c r="BO363" s="4">
        <v>776317500</v>
      </c>
      <c r="BP363" s="4">
        <v>65.87</v>
      </c>
      <c r="BQ363" s="4">
        <v>1236662000</v>
      </c>
      <c r="BR363" s="4">
        <v>0</v>
      </c>
      <c r="BS363" s="4">
        <v>0</v>
      </c>
      <c r="BT363" s="4">
        <v>2415225000</v>
      </c>
      <c r="BU363" s="4">
        <v>776317500</v>
      </c>
      <c r="BV363" s="4">
        <v>32.14</v>
      </c>
      <c r="BW363" t="s">
        <v>682</v>
      </c>
    </row>
    <row r="364" spans="1:75" x14ac:dyDescent="0.25">
      <c r="A364">
        <v>1008702251</v>
      </c>
      <c r="B364">
        <v>5</v>
      </c>
      <c r="C364" t="s">
        <v>75</v>
      </c>
      <c r="D364" t="s">
        <v>76</v>
      </c>
      <c r="E364">
        <v>2019</v>
      </c>
      <c r="F364" t="s">
        <v>77</v>
      </c>
      <c r="G364" t="s">
        <v>78</v>
      </c>
      <c r="H364">
        <v>2</v>
      </c>
      <c r="I364" t="s">
        <v>79</v>
      </c>
      <c r="J364">
        <v>113</v>
      </c>
      <c r="K364" t="s">
        <v>560</v>
      </c>
      <c r="L364" t="s">
        <v>3105</v>
      </c>
      <c r="M364">
        <v>95</v>
      </c>
      <c r="N364" t="s">
        <v>3153</v>
      </c>
      <c r="O364">
        <v>7</v>
      </c>
      <c r="P364" t="s">
        <v>81</v>
      </c>
      <c r="Q364">
        <v>43</v>
      </c>
      <c r="R364" t="s">
        <v>111</v>
      </c>
      <c r="S364">
        <v>0</v>
      </c>
      <c r="T364" t="s">
        <v>83</v>
      </c>
      <c r="U364">
        <v>0</v>
      </c>
      <c r="V364" t="s">
        <v>83</v>
      </c>
      <c r="W364">
        <v>0</v>
      </c>
      <c r="X364" t="s">
        <v>83</v>
      </c>
      <c r="Y364">
        <v>0</v>
      </c>
      <c r="Z364" t="s">
        <v>83</v>
      </c>
      <c r="AA364">
        <v>0</v>
      </c>
      <c r="AB364" t="s">
        <v>111</v>
      </c>
      <c r="AC364">
        <v>7544</v>
      </c>
      <c r="AD364" t="s">
        <v>678</v>
      </c>
      <c r="AE364">
        <v>5</v>
      </c>
      <c r="AF364">
        <v>3</v>
      </c>
      <c r="AG364" t="s">
        <v>683</v>
      </c>
      <c r="AH364">
        <v>2</v>
      </c>
      <c r="AI364" t="s">
        <v>96</v>
      </c>
      <c r="AJ364">
        <v>1</v>
      </c>
      <c r="AK364" t="s">
        <v>87</v>
      </c>
      <c r="AL364">
        <v>1</v>
      </c>
      <c r="AM364" s="4">
        <v>0</v>
      </c>
      <c r="AN364" s="4">
        <v>0</v>
      </c>
      <c r="AO364" s="4">
        <v>0</v>
      </c>
      <c r="AP364" s="4">
        <v>0</v>
      </c>
      <c r="AQ364" s="4">
        <v>0</v>
      </c>
      <c r="AR364" s="4">
        <v>0</v>
      </c>
      <c r="AS364" s="4">
        <v>0</v>
      </c>
      <c r="AT364" s="4">
        <v>0</v>
      </c>
      <c r="AU364" s="4">
        <v>0</v>
      </c>
      <c r="AV364" s="4">
        <v>100</v>
      </c>
      <c r="AW364" s="4">
        <v>80</v>
      </c>
      <c r="AX364" s="4">
        <v>80</v>
      </c>
      <c r="AY364" s="4">
        <v>100</v>
      </c>
      <c r="AZ364" s="4">
        <v>0</v>
      </c>
      <c r="BA364" s="4">
        <v>0</v>
      </c>
      <c r="BB364" s="4" t="s">
        <v>97</v>
      </c>
      <c r="BC364" s="4" t="s">
        <v>97</v>
      </c>
      <c r="BD364" s="4" t="s">
        <v>97</v>
      </c>
      <c r="BE364" s="4">
        <v>0</v>
      </c>
      <c r="BF364" s="4">
        <v>0</v>
      </c>
      <c r="BG364" s="4">
        <v>0</v>
      </c>
      <c r="BH364" s="4">
        <v>0</v>
      </c>
      <c r="BI364" s="4">
        <v>0</v>
      </c>
      <c r="BJ364" s="4">
        <v>0</v>
      </c>
      <c r="BK364" s="4">
        <v>0</v>
      </c>
      <c r="BL364" s="4">
        <v>0</v>
      </c>
      <c r="BM364" s="4">
        <v>0</v>
      </c>
      <c r="BN364" s="4">
        <v>21766500</v>
      </c>
      <c r="BO364" s="4">
        <v>20130000</v>
      </c>
      <c r="BP364" s="4">
        <v>92.47</v>
      </c>
      <c r="BQ364" s="4">
        <v>53151000</v>
      </c>
      <c r="BR364" s="4">
        <v>0</v>
      </c>
      <c r="BS364" s="4">
        <v>0</v>
      </c>
      <c r="BT364" s="4">
        <v>74917500</v>
      </c>
      <c r="BU364" s="4">
        <v>20130000</v>
      </c>
      <c r="BV364" s="4">
        <v>26.87</v>
      </c>
      <c r="BW364" t="s">
        <v>684</v>
      </c>
    </row>
    <row r="365" spans="1:75" x14ac:dyDescent="0.25">
      <c r="A365">
        <v>1008702251</v>
      </c>
      <c r="B365">
        <v>5</v>
      </c>
      <c r="C365" t="s">
        <v>75</v>
      </c>
      <c r="D365" t="s">
        <v>76</v>
      </c>
      <c r="E365">
        <v>2019</v>
      </c>
      <c r="F365" t="s">
        <v>77</v>
      </c>
      <c r="G365" t="s">
        <v>78</v>
      </c>
      <c r="H365">
        <v>2</v>
      </c>
      <c r="I365" t="s">
        <v>79</v>
      </c>
      <c r="J365">
        <v>113</v>
      </c>
      <c r="K365" t="s">
        <v>560</v>
      </c>
      <c r="L365" t="s">
        <v>3105</v>
      </c>
      <c r="M365">
        <v>95</v>
      </c>
      <c r="N365" t="s">
        <v>3153</v>
      </c>
      <c r="O365">
        <v>7</v>
      </c>
      <c r="P365" t="s">
        <v>81</v>
      </c>
      <c r="Q365">
        <v>43</v>
      </c>
      <c r="R365" t="s">
        <v>111</v>
      </c>
      <c r="S365">
        <v>0</v>
      </c>
      <c r="T365" t="s">
        <v>83</v>
      </c>
      <c r="U365">
        <v>0</v>
      </c>
      <c r="V365" t="s">
        <v>83</v>
      </c>
      <c r="W365">
        <v>0</v>
      </c>
      <c r="X365" t="s">
        <v>83</v>
      </c>
      <c r="Y365">
        <v>0</v>
      </c>
      <c r="Z365" t="s">
        <v>83</v>
      </c>
      <c r="AA365">
        <v>0</v>
      </c>
      <c r="AB365" t="s">
        <v>111</v>
      </c>
      <c r="AC365">
        <v>7544</v>
      </c>
      <c r="AD365" t="s">
        <v>678</v>
      </c>
      <c r="AE365">
        <v>5</v>
      </c>
      <c r="AF365">
        <v>4</v>
      </c>
      <c r="AG365" t="s">
        <v>685</v>
      </c>
      <c r="AH365">
        <v>2</v>
      </c>
      <c r="AI365" t="s">
        <v>96</v>
      </c>
      <c r="AJ365">
        <v>1</v>
      </c>
      <c r="AK365" t="s">
        <v>87</v>
      </c>
      <c r="AL365">
        <v>1</v>
      </c>
      <c r="AM365" s="4">
        <v>0</v>
      </c>
      <c r="AN365" s="4">
        <v>0</v>
      </c>
      <c r="AO365" s="4">
        <v>0</v>
      </c>
      <c r="AP365" s="4">
        <v>0</v>
      </c>
      <c r="AQ365" s="4">
        <v>0</v>
      </c>
      <c r="AR365" s="4">
        <v>0</v>
      </c>
      <c r="AS365" s="4">
        <v>0</v>
      </c>
      <c r="AT365" s="4">
        <v>0</v>
      </c>
      <c r="AU365" s="4">
        <v>0</v>
      </c>
      <c r="AV365" s="4">
        <v>100</v>
      </c>
      <c r="AW365" s="4">
        <v>45</v>
      </c>
      <c r="AX365" s="4">
        <v>45</v>
      </c>
      <c r="AY365" s="4">
        <v>100</v>
      </c>
      <c r="AZ365" s="4">
        <v>0</v>
      </c>
      <c r="BA365" s="4">
        <v>0</v>
      </c>
      <c r="BB365" s="4" t="s">
        <v>97</v>
      </c>
      <c r="BC365" s="4" t="s">
        <v>97</v>
      </c>
      <c r="BD365" s="4" t="s">
        <v>97</v>
      </c>
      <c r="BE365" s="4">
        <v>0</v>
      </c>
      <c r="BF365" s="4">
        <v>0</v>
      </c>
      <c r="BG365" s="4">
        <v>0</v>
      </c>
      <c r="BH365" s="4">
        <v>0</v>
      </c>
      <c r="BI365" s="4">
        <v>0</v>
      </c>
      <c r="BJ365" s="4">
        <v>0</v>
      </c>
      <c r="BK365" s="4">
        <v>0</v>
      </c>
      <c r="BL365" s="4">
        <v>0</v>
      </c>
      <c r="BM365" s="4">
        <v>0</v>
      </c>
      <c r="BN365" s="4">
        <v>1265893900</v>
      </c>
      <c r="BO365" s="4">
        <v>301633000</v>
      </c>
      <c r="BP365" s="4">
        <v>23.83</v>
      </c>
      <c r="BQ365" s="4">
        <v>1281128000</v>
      </c>
      <c r="BR365" s="4">
        <v>0</v>
      </c>
      <c r="BS365" s="4">
        <v>0</v>
      </c>
      <c r="BT365" s="4">
        <v>2547021900</v>
      </c>
      <c r="BU365" s="4">
        <v>301633000</v>
      </c>
      <c r="BV365" s="4">
        <v>11.84</v>
      </c>
      <c r="BW365" t="s">
        <v>686</v>
      </c>
    </row>
    <row r="366" spans="1:75" x14ac:dyDescent="0.25">
      <c r="A366">
        <v>1008702251</v>
      </c>
      <c r="B366">
        <v>5</v>
      </c>
      <c r="C366" t="s">
        <v>75</v>
      </c>
      <c r="D366" t="s">
        <v>76</v>
      </c>
      <c r="E366">
        <v>2019</v>
      </c>
      <c r="F366" t="s">
        <v>77</v>
      </c>
      <c r="G366" t="s">
        <v>78</v>
      </c>
      <c r="H366">
        <v>2</v>
      </c>
      <c r="I366" t="s">
        <v>79</v>
      </c>
      <c r="J366">
        <v>113</v>
      </c>
      <c r="K366" t="s">
        <v>560</v>
      </c>
      <c r="L366" t="s">
        <v>3105</v>
      </c>
      <c r="M366">
        <v>95</v>
      </c>
      <c r="N366" t="s">
        <v>3153</v>
      </c>
      <c r="O366">
        <v>7</v>
      </c>
      <c r="P366" t="s">
        <v>81</v>
      </c>
      <c r="Q366">
        <v>43</v>
      </c>
      <c r="R366" t="s">
        <v>111</v>
      </c>
      <c r="S366">
        <v>0</v>
      </c>
      <c r="T366" t="s">
        <v>83</v>
      </c>
      <c r="U366">
        <v>0</v>
      </c>
      <c r="V366" t="s">
        <v>83</v>
      </c>
      <c r="W366">
        <v>0</v>
      </c>
      <c r="X366" t="s">
        <v>83</v>
      </c>
      <c r="Y366">
        <v>0</v>
      </c>
      <c r="Z366" t="s">
        <v>83</v>
      </c>
      <c r="AA366">
        <v>0</v>
      </c>
      <c r="AB366" t="s">
        <v>111</v>
      </c>
      <c r="AC366">
        <v>7544</v>
      </c>
      <c r="AD366" t="s">
        <v>678</v>
      </c>
      <c r="AE366">
        <v>5</v>
      </c>
      <c r="AF366">
        <v>5</v>
      </c>
      <c r="AG366" t="s">
        <v>687</v>
      </c>
      <c r="AH366">
        <v>2</v>
      </c>
      <c r="AI366" t="s">
        <v>96</v>
      </c>
      <c r="AJ366">
        <v>1</v>
      </c>
      <c r="AK366" t="s">
        <v>87</v>
      </c>
      <c r="AL366">
        <v>1</v>
      </c>
      <c r="AM366" s="4">
        <v>0</v>
      </c>
      <c r="AN366" s="4">
        <v>0</v>
      </c>
      <c r="AO366" s="4">
        <v>0</v>
      </c>
      <c r="AP366" s="4">
        <v>0</v>
      </c>
      <c r="AQ366" s="4">
        <v>0</v>
      </c>
      <c r="AR366" s="4">
        <v>0</v>
      </c>
      <c r="AS366" s="4">
        <v>0</v>
      </c>
      <c r="AT366" s="4">
        <v>0</v>
      </c>
      <c r="AU366" s="4">
        <v>0</v>
      </c>
      <c r="AV366" s="4">
        <v>100</v>
      </c>
      <c r="AW366" s="4">
        <v>30</v>
      </c>
      <c r="AX366" s="4">
        <v>30</v>
      </c>
      <c r="AY366" s="4">
        <v>100</v>
      </c>
      <c r="AZ366" s="4">
        <v>0</v>
      </c>
      <c r="BA366" s="4">
        <v>0</v>
      </c>
      <c r="BB366" s="4" t="s">
        <v>97</v>
      </c>
      <c r="BC366" s="4" t="s">
        <v>97</v>
      </c>
      <c r="BD366" s="4" t="s">
        <v>97</v>
      </c>
      <c r="BE366" s="4">
        <v>0</v>
      </c>
      <c r="BF366" s="4">
        <v>0</v>
      </c>
      <c r="BG366" s="4">
        <v>0</v>
      </c>
      <c r="BH366" s="4">
        <v>0</v>
      </c>
      <c r="BI366" s="4">
        <v>0</v>
      </c>
      <c r="BJ366" s="4">
        <v>0</v>
      </c>
      <c r="BK366" s="4">
        <v>0</v>
      </c>
      <c r="BL366" s="4">
        <v>0</v>
      </c>
      <c r="BM366" s="4">
        <v>0</v>
      </c>
      <c r="BN366" s="4">
        <v>12571447000</v>
      </c>
      <c r="BO366" s="4">
        <v>1808830585</v>
      </c>
      <c r="BP366" s="4">
        <v>14.39</v>
      </c>
      <c r="BQ366" s="4">
        <v>12948590000</v>
      </c>
      <c r="BR366" s="4">
        <v>0</v>
      </c>
      <c r="BS366" s="4">
        <v>0</v>
      </c>
      <c r="BT366" s="4">
        <v>25520037000</v>
      </c>
      <c r="BU366" s="4">
        <v>1808830585</v>
      </c>
      <c r="BV366" s="4">
        <v>7.09</v>
      </c>
      <c r="BW366" t="s">
        <v>688</v>
      </c>
    </row>
    <row r="367" spans="1:75" x14ac:dyDescent="0.25">
      <c r="A367">
        <v>1008702251</v>
      </c>
      <c r="B367">
        <v>5</v>
      </c>
      <c r="C367" t="s">
        <v>75</v>
      </c>
      <c r="D367" t="s">
        <v>76</v>
      </c>
      <c r="E367">
        <v>2019</v>
      </c>
      <c r="F367" t="s">
        <v>77</v>
      </c>
      <c r="G367" t="s">
        <v>78</v>
      </c>
      <c r="H367">
        <v>2</v>
      </c>
      <c r="I367" t="s">
        <v>79</v>
      </c>
      <c r="J367">
        <v>113</v>
      </c>
      <c r="K367" t="s">
        <v>560</v>
      </c>
      <c r="L367" t="s">
        <v>3105</v>
      </c>
      <c r="M367">
        <v>95</v>
      </c>
      <c r="N367" t="s">
        <v>3153</v>
      </c>
      <c r="O367">
        <v>7</v>
      </c>
      <c r="P367" t="s">
        <v>81</v>
      </c>
      <c r="Q367">
        <v>43</v>
      </c>
      <c r="R367" t="s">
        <v>111</v>
      </c>
      <c r="S367">
        <v>0</v>
      </c>
      <c r="T367" t="s">
        <v>83</v>
      </c>
      <c r="U367">
        <v>0</v>
      </c>
      <c r="V367" t="s">
        <v>83</v>
      </c>
      <c r="W367">
        <v>0</v>
      </c>
      <c r="X367" t="s">
        <v>83</v>
      </c>
      <c r="Y367">
        <v>0</v>
      </c>
      <c r="Z367" t="s">
        <v>83</v>
      </c>
      <c r="AA367">
        <v>0</v>
      </c>
      <c r="AB367" t="s">
        <v>111</v>
      </c>
      <c r="AC367">
        <v>7544</v>
      </c>
      <c r="AD367" t="s">
        <v>678</v>
      </c>
      <c r="AE367">
        <v>5</v>
      </c>
      <c r="AF367">
        <v>6</v>
      </c>
      <c r="AG367" t="s">
        <v>578</v>
      </c>
      <c r="AH367">
        <v>2</v>
      </c>
      <c r="AI367" t="s">
        <v>96</v>
      </c>
      <c r="AJ367">
        <v>1</v>
      </c>
      <c r="AK367" t="s">
        <v>87</v>
      </c>
      <c r="AL367">
        <v>1</v>
      </c>
      <c r="AM367" s="4">
        <v>0</v>
      </c>
      <c r="AN367" s="4">
        <v>0</v>
      </c>
      <c r="AO367" s="4">
        <v>0</v>
      </c>
      <c r="AP367" s="4">
        <v>0</v>
      </c>
      <c r="AQ367" s="4">
        <v>0</v>
      </c>
      <c r="AR367" s="4">
        <v>0</v>
      </c>
      <c r="AS367" s="4">
        <v>0</v>
      </c>
      <c r="AT367" s="4">
        <v>0</v>
      </c>
      <c r="AU367" s="4">
        <v>0</v>
      </c>
      <c r="AV367" s="4">
        <v>100</v>
      </c>
      <c r="AW367" s="4">
        <v>0</v>
      </c>
      <c r="AX367" s="4">
        <v>0</v>
      </c>
      <c r="AY367" s="4">
        <v>100</v>
      </c>
      <c r="AZ367" s="4">
        <v>0</v>
      </c>
      <c r="BA367" s="4">
        <v>0</v>
      </c>
      <c r="BB367" s="4" t="s">
        <v>97</v>
      </c>
      <c r="BC367" s="4" t="s">
        <v>97</v>
      </c>
      <c r="BD367" s="4" t="s">
        <v>97</v>
      </c>
      <c r="BE367" s="4">
        <v>0</v>
      </c>
      <c r="BF367" s="4">
        <v>0</v>
      </c>
      <c r="BG367" s="4">
        <v>0</v>
      </c>
      <c r="BH367" s="4">
        <v>0</v>
      </c>
      <c r="BI367" s="4">
        <v>0</v>
      </c>
      <c r="BJ367" s="4">
        <v>0</v>
      </c>
      <c r="BK367" s="4">
        <v>0</v>
      </c>
      <c r="BL367" s="4">
        <v>0</v>
      </c>
      <c r="BM367" s="4">
        <v>0</v>
      </c>
      <c r="BN367" s="4">
        <v>72000000</v>
      </c>
      <c r="BO367" s="4">
        <v>0</v>
      </c>
      <c r="BP367" s="4">
        <v>0</v>
      </c>
      <c r="BQ367" s="4">
        <v>74160000</v>
      </c>
      <c r="BR367" s="4">
        <v>0</v>
      </c>
      <c r="BS367" s="4">
        <v>0</v>
      </c>
      <c r="BT367" s="4">
        <v>146160000</v>
      </c>
      <c r="BU367" s="4">
        <v>0</v>
      </c>
      <c r="BV367" s="4">
        <v>0</v>
      </c>
      <c r="BW367" t="s">
        <v>689</v>
      </c>
    </row>
    <row r="368" spans="1:75" x14ac:dyDescent="0.25">
      <c r="A368">
        <v>1008702251</v>
      </c>
      <c r="B368">
        <v>5</v>
      </c>
      <c r="C368" t="s">
        <v>75</v>
      </c>
      <c r="D368" t="s">
        <v>76</v>
      </c>
      <c r="E368">
        <v>2019</v>
      </c>
      <c r="F368" t="s">
        <v>77</v>
      </c>
      <c r="G368" t="s">
        <v>78</v>
      </c>
      <c r="H368">
        <v>2</v>
      </c>
      <c r="I368" t="s">
        <v>79</v>
      </c>
      <c r="J368">
        <v>113</v>
      </c>
      <c r="K368" t="s">
        <v>560</v>
      </c>
      <c r="L368" t="s">
        <v>3105</v>
      </c>
      <c r="M368">
        <v>95</v>
      </c>
      <c r="N368" t="s">
        <v>3153</v>
      </c>
      <c r="O368">
        <v>7</v>
      </c>
      <c r="P368" t="s">
        <v>81</v>
      </c>
      <c r="Q368">
        <v>44</v>
      </c>
      <c r="R368" t="s">
        <v>281</v>
      </c>
      <c r="S368">
        <v>0</v>
      </c>
      <c r="T368" t="s">
        <v>83</v>
      </c>
      <c r="U368">
        <v>0</v>
      </c>
      <c r="V368" t="s">
        <v>83</v>
      </c>
      <c r="W368">
        <v>0</v>
      </c>
      <c r="X368" t="s">
        <v>83</v>
      </c>
      <c r="Y368">
        <v>0</v>
      </c>
      <c r="Z368" t="s">
        <v>83</v>
      </c>
      <c r="AA368">
        <v>0</v>
      </c>
      <c r="AB368" t="s">
        <v>281</v>
      </c>
      <c r="AC368">
        <v>967</v>
      </c>
      <c r="AD368" t="s">
        <v>690</v>
      </c>
      <c r="AE368">
        <v>63</v>
      </c>
      <c r="AF368">
        <v>11</v>
      </c>
      <c r="AG368" t="s">
        <v>691</v>
      </c>
      <c r="AH368">
        <v>1</v>
      </c>
      <c r="AI368" t="s">
        <v>86</v>
      </c>
      <c r="AJ368">
        <v>1</v>
      </c>
      <c r="AK368" t="s">
        <v>87</v>
      </c>
      <c r="AL368">
        <v>1</v>
      </c>
      <c r="AM368" s="4">
        <v>0.1</v>
      </c>
      <c r="AN368" s="4">
        <v>0.1</v>
      </c>
      <c r="AO368" s="4">
        <v>100</v>
      </c>
      <c r="AP368" s="4">
        <v>0.3</v>
      </c>
      <c r="AQ368" s="4">
        <v>0.3</v>
      </c>
      <c r="AR368" s="4">
        <v>100</v>
      </c>
      <c r="AS368" s="4">
        <v>0.3</v>
      </c>
      <c r="AT368" s="4">
        <v>0.3</v>
      </c>
      <c r="AU368" s="4">
        <v>100</v>
      </c>
      <c r="AV368" s="4">
        <v>0.2</v>
      </c>
      <c r="AW368" s="4">
        <v>0.02</v>
      </c>
      <c r="AX368" s="4">
        <v>10</v>
      </c>
      <c r="AY368" s="4">
        <v>0.1</v>
      </c>
      <c r="AZ368" s="4">
        <v>0</v>
      </c>
      <c r="BA368" s="4">
        <v>0</v>
      </c>
      <c r="BB368" s="4">
        <v>1</v>
      </c>
      <c r="BC368" s="4">
        <v>0.72</v>
      </c>
      <c r="BD368" s="4">
        <v>72</v>
      </c>
      <c r="BE368" s="4">
        <v>835006995</v>
      </c>
      <c r="BF368" s="4">
        <v>834921928</v>
      </c>
      <c r="BG368" s="4">
        <v>99.99</v>
      </c>
      <c r="BH368" s="4">
        <v>278460000</v>
      </c>
      <c r="BI368" s="4">
        <v>278460000</v>
      </c>
      <c r="BJ368" s="4">
        <v>100</v>
      </c>
      <c r="BK368" s="4">
        <v>892710002</v>
      </c>
      <c r="BL368" s="4">
        <v>858812574</v>
      </c>
      <c r="BM368" s="4">
        <v>96.2</v>
      </c>
      <c r="BN368" s="4">
        <v>847780058</v>
      </c>
      <c r="BO368" s="4">
        <v>91296205</v>
      </c>
      <c r="BP368" s="4">
        <v>10.77</v>
      </c>
      <c r="BQ368" s="4">
        <v>3558357000</v>
      </c>
      <c r="BR368" s="4">
        <v>0</v>
      </c>
      <c r="BS368" s="4">
        <v>0</v>
      </c>
      <c r="BT368" s="4">
        <v>6412314055</v>
      </c>
      <c r="BU368" s="4">
        <v>2063490707</v>
      </c>
      <c r="BV368" s="4">
        <v>32.18</v>
      </c>
    </row>
    <row r="369" spans="1:75" x14ac:dyDescent="0.25">
      <c r="A369">
        <v>1008702251</v>
      </c>
      <c r="B369">
        <v>5</v>
      </c>
      <c r="C369" t="s">
        <v>75</v>
      </c>
      <c r="D369" t="s">
        <v>76</v>
      </c>
      <c r="E369">
        <v>2019</v>
      </c>
      <c r="F369" t="s">
        <v>77</v>
      </c>
      <c r="G369" t="s">
        <v>78</v>
      </c>
      <c r="H369">
        <v>2</v>
      </c>
      <c r="I369" t="s">
        <v>79</v>
      </c>
      <c r="J369">
        <v>113</v>
      </c>
      <c r="K369" t="s">
        <v>560</v>
      </c>
      <c r="L369" t="s">
        <v>3105</v>
      </c>
      <c r="M369">
        <v>95</v>
      </c>
      <c r="N369" t="s">
        <v>3153</v>
      </c>
      <c r="O369">
        <v>7</v>
      </c>
      <c r="P369" t="s">
        <v>81</v>
      </c>
      <c r="Q369">
        <v>44</v>
      </c>
      <c r="R369" t="s">
        <v>281</v>
      </c>
      <c r="S369">
        <v>0</v>
      </c>
      <c r="T369" t="s">
        <v>83</v>
      </c>
      <c r="U369">
        <v>0</v>
      </c>
      <c r="V369" t="s">
        <v>83</v>
      </c>
      <c r="W369">
        <v>0</v>
      </c>
      <c r="X369" t="s">
        <v>83</v>
      </c>
      <c r="Y369">
        <v>0</v>
      </c>
      <c r="Z369" t="s">
        <v>83</v>
      </c>
      <c r="AA369">
        <v>0</v>
      </c>
      <c r="AB369" t="s">
        <v>281</v>
      </c>
      <c r="AC369">
        <v>967</v>
      </c>
      <c r="AD369" t="s">
        <v>690</v>
      </c>
      <c r="AE369">
        <v>63</v>
      </c>
      <c r="AF369">
        <v>12</v>
      </c>
      <c r="AG369" t="s">
        <v>692</v>
      </c>
      <c r="AH369">
        <v>1</v>
      </c>
      <c r="AI369" t="s">
        <v>86</v>
      </c>
      <c r="AJ369">
        <v>1</v>
      </c>
      <c r="AK369" t="s">
        <v>87</v>
      </c>
      <c r="AL369">
        <v>1</v>
      </c>
      <c r="AM369" s="4">
        <v>5</v>
      </c>
      <c r="AN369" s="4">
        <v>5</v>
      </c>
      <c r="AO369" s="4">
        <v>100</v>
      </c>
      <c r="AP369" s="4">
        <v>30</v>
      </c>
      <c r="AQ369" s="4">
        <v>30</v>
      </c>
      <c r="AR369" s="4">
        <v>100</v>
      </c>
      <c r="AS369" s="4">
        <v>30</v>
      </c>
      <c r="AT369" s="4">
        <v>30</v>
      </c>
      <c r="AU369" s="4">
        <v>100</v>
      </c>
      <c r="AV369" s="4">
        <v>30</v>
      </c>
      <c r="AW369" s="4">
        <v>2.5</v>
      </c>
      <c r="AX369" s="4">
        <v>8.33</v>
      </c>
      <c r="AY369" s="4">
        <v>5</v>
      </c>
      <c r="AZ369" s="4">
        <v>0</v>
      </c>
      <c r="BA369" s="4">
        <v>0</v>
      </c>
      <c r="BB369" s="4">
        <v>100</v>
      </c>
      <c r="BC369" s="4">
        <v>67.5</v>
      </c>
      <c r="BD369" s="4">
        <v>67.5</v>
      </c>
      <c r="BE369" s="4">
        <v>32961312</v>
      </c>
      <c r="BF369" s="4">
        <v>32961312</v>
      </c>
      <c r="BG369" s="4">
        <v>100</v>
      </c>
      <c r="BH369" s="4">
        <v>707181789</v>
      </c>
      <c r="BI369" s="4">
        <v>707181789</v>
      </c>
      <c r="BJ369" s="4">
        <v>100</v>
      </c>
      <c r="BK369" s="4">
        <v>569946000</v>
      </c>
      <c r="BL369" s="4">
        <v>569946000</v>
      </c>
      <c r="BM369" s="4">
        <v>100</v>
      </c>
      <c r="BN369" s="4">
        <v>1368754020</v>
      </c>
      <c r="BO369" s="4">
        <v>8652000</v>
      </c>
      <c r="BP369" s="4">
        <v>0.63</v>
      </c>
      <c r="BQ369" s="4">
        <v>211185000</v>
      </c>
      <c r="BR369" s="4">
        <v>0</v>
      </c>
      <c r="BS369" s="4">
        <v>0</v>
      </c>
      <c r="BT369" s="4">
        <v>2890028121</v>
      </c>
      <c r="BU369" s="4">
        <v>1318741101</v>
      </c>
      <c r="BV369" s="4">
        <v>45.63</v>
      </c>
    </row>
    <row r="370" spans="1:75" x14ac:dyDescent="0.25">
      <c r="A370">
        <v>1008702251</v>
      </c>
      <c r="B370">
        <v>5</v>
      </c>
      <c r="C370" t="s">
        <v>75</v>
      </c>
      <c r="D370" t="s">
        <v>76</v>
      </c>
      <c r="E370">
        <v>2019</v>
      </c>
      <c r="F370" t="s">
        <v>77</v>
      </c>
      <c r="G370" t="s">
        <v>78</v>
      </c>
      <c r="H370">
        <v>2</v>
      </c>
      <c r="I370" t="s">
        <v>79</v>
      </c>
      <c r="J370">
        <v>113</v>
      </c>
      <c r="K370" t="s">
        <v>560</v>
      </c>
      <c r="L370" t="s">
        <v>3105</v>
      </c>
      <c r="M370">
        <v>95</v>
      </c>
      <c r="N370" t="s">
        <v>3153</v>
      </c>
      <c r="O370">
        <v>7</v>
      </c>
      <c r="P370" t="s">
        <v>81</v>
      </c>
      <c r="Q370">
        <v>44</v>
      </c>
      <c r="R370" t="s">
        <v>281</v>
      </c>
      <c r="S370">
        <v>0</v>
      </c>
      <c r="T370" t="s">
        <v>83</v>
      </c>
      <c r="U370">
        <v>0</v>
      </c>
      <c r="V370" t="s">
        <v>83</v>
      </c>
      <c r="W370">
        <v>0</v>
      </c>
      <c r="X370" t="s">
        <v>83</v>
      </c>
      <c r="Y370">
        <v>0</v>
      </c>
      <c r="Z370" t="s">
        <v>83</v>
      </c>
      <c r="AA370">
        <v>0</v>
      </c>
      <c r="AB370" t="s">
        <v>281</v>
      </c>
      <c r="AC370">
        <v>967</v>
      </c>
      <c r="AD370" t="s">
        <v>690</v>
      </c>
      <c r="AE370">
        <v>63</v>
      </c>
      <c r="AF370">
        <v>13</v>
      </c>
      <c r="AG370" t="s">
        <v>693</v>
      </c>
      <c r="AH370">
        <v>1</v>
      </c>
      <c r="AI370" t="s">
        <v>86</v>
      </c>
      <c r="AJ370">
        <v>1</v>
      </c>
      <c r="AK370" t="s">
        <v>87</v>
      </c>
      <c r="AL370">
        <v>1</v>
      </c>
      <c r="AM370" s="4">
        <v>10</v>
      </c>
      <c r="AN370" s="4">
        <v>10</v>
      </c>
      <c r="AO370" s="4">
        <v>100</v>
      </c>
      <c r="AP370" s="4">
        <v>30</v>
      </c>
      <c r="AQ370" s="4">
        <v>30</v>
      </c>
      <c r="AR370" s="4">
        <v>100</v>
      </c>
      <c r="AS370" s="4">
        <v>30</v>
      </c>
      <c r="AT370" s="4">
        <v>28</v>
      </c>
      <c r="AU370" s="4">
        <v>93.33</v>
      </c>
      <c r="AV370" s="4">
        <v>22</v>
      </c>
      <c r="AW370" s="4">
        <v>1.7</v>
      </c>
      <c r="AX370" s="4">
        <v>7.73</v>
      </c>
      <c r="AY370" s="4">
        <v>10</v>
      </c>
      <c r="AZ370" s="4">
        <v>0</v>
      </c>
      <c r="BA370" s="4">
        <v>0</v>
      </c>
      <c r="BB370" s="4">
        <v>100</v>
      </c>
      <c r="BC370" s="4">
        <v>69.7</v>
      </c>
      <c r="BD370" s="4">
        <v>69.7</v>
      </c>
      <c r="BE370" s="4">
        <v>2410212094</v>
      </c>
      <c r="BF370" s="4">
        <v>2365278425</v>
      </c>
      <c r="BG370" s="4">
        <v>98.14</v>
      </c>
      <c r="BH370" s="4">
        <v>1866653649</v>
      </c>
      <c r="BI370" s="4">
        <v>1727098253</v>
      </c>
      <c r="BJ370" s="4">
        <v>92.52</v>
      </c>
      <c r="BK370" s="4">
        <v>2941574794</v>
      </c>
      <c r="BL370" s="4">
        <v>2295377623</v>
      </c>
      <c r="BM370" s="4">
        <v>78.03</v>
      </c>
      <c r="BN370" s="4">
        <v>7297274197</v>
      </c>
      <c r="BO370" s="4">
        <v>541785702</v>
      </c>
      <c r="BP370" s="4">
        <v>7.42</v>
      </c>
      <c r="BQ370" s="4">
        <v>7848718000</v>
      </c>
      <c r="BR370" s="4">
        <v>0</v>
      </c>
      <c r="BS370" s="4">
        <v>0</v>
      </c>
      <c r="BT370" s="4">
        <v>22364432734</v>
      </c>
      <c r="BU370" s="4">
        <v>6929540003</v>
      </c>
      <c r="BV370" s="4">
        <v>30.98</v>
      </c>
    </row>
    <row r="371" spans="1:75" x14ac:dyDescent="0.25">
      <c r="A371">
        <v>1008702251</v>
      </c>
      <c r="B371">
        <v>5</v>
      </c>
      <c r="C371" t="s">
        <v>75</v>
      </c>
      <c r="D371" t="s">
        <v>76</v>
      </c>
      <c r="E371">
        <v>2019</v>
      </c>
      <c r="F371" t="s">
        <v>77</v>
      </c>
      <c r="G371" t="s">
        <v>78</v>
      </c>
      <c r="H371">
        <v>2</v>
      </c>
      <c r="I371" t="s">
        <v>79</v>
      </c>
      <c r="J371">
        <v>113</v>
      </c>
      <c r="K371" t="s">
        <v>560</v>
      </c>
      <c r="L371" t="s">
        <v>3105</v>
      </c>
      <c r="M371">
        <v>95</v>
      </c>
      <c r="N371" t="s">
        <v>3153</v>
      </c>
      <c r="O371">
        <v>7</v>
      </c>
      <c r="P371" t="s">
        <v>81</v>
      </c>
      <c r="Q371">
        <v>44</v>
      </c>
      <c r="R371" t="s">
        <v>281</v>
      </c>
      <c r="S371">
        <v>0</v>
      </c>
      <c r="T371" t="s">
        <v>83</v>
      </c>
      <c r="U371">
        <v>0</v>
      </c>
      <c r="V371" t="s">
        <v>83</v>
      </c>
      <c r="W371">
        <v>0</v>
      </c>
      <c r="X371" t="s">
        <v>83</v>
      </c>
      <c r="Y371">
        <v>0</v>
      </c>
      <c r="Z371" t="s">
        <v>83</v>
      </c>
      <c r="AA371">
        <v>0</v>
      </c>
      <c r="AB371" t="s">
        <v>281</v>
      </c>
      <c r="AC371">
        <v>967</v>
      </c>
      <c r="AD371" t="s">
        <v>690</v>
      </c>
      <c r="AE371">
        <v>63</v>
      </c>
      <c r="AF371">
        <v>14</v>
      </c>
      <c r="AG371" t="s">
        <v>694</v>
      </c>
      <c r="AH371">
        <v>1</v>
      </c>
      <c r="AI371" t="s">
        <v>86</v>
      </c>
      <c r="AJ371">
        <v>1</v>
      </c>
      <c r="AK371" t="s">
        <v>87</v>
      </c>
      <c r="AL371">
        <v>1</v>
      </c>
      <c r="AM371" s="4">
        <v>5</v>
      </c>
      <c r="AN371" s="4">
        <v>5</v>
      </c>
      <c r="AO371" s="4">
        <v>100</v>
      </c>
      <c r="AP371" s="4">
        <v>30</v>
      </c>
      <c r="AQ371" s="4">
        <v>30</v>
      </c>
      <c r="AR371" s="4">
        <v>100</v>
      </c>
      <c r="AS371" s="4">
        <v>20</v>
      </c>
      <c r="AT371" s="4">
        <v>20</v>
      </c>
      <c r="AU371" s="4">
        <v>100</v>
      </c>
      <c r="AV371" s="4">
        <v>15</v>
      </c>
      <c r="AW371" s="4">
        <v>4</v>
      </c>
      <c r="AX371" s="4">
        <v>26.67</v>
      </c>
      <c r="AY371" s="4">
        <v>10</v>
      </c>
      <c r="AZ371" s="4">
        <v>0</v>
      </c>
      <c r="BA371" s="4">
        <v>0</v>
      </c>
      <c r="BB371" s="4">
        <v>80</v>
      </c>
      <c r="BC371" s="4">
        <v>59</v>
      </c>
      <c r="BD371" s="4">
        <v>73.75</v>
      </c>
      <c r="BE371" s="4">
        <v>9000000</v>
      </c>
      <c r="BF371" s="4">
        <v>9000000</v>
      </c>
      <c r="BG371" s="4">
        <v>100</v>
      </c>
      <c r="BH371" s="4">
        <v>981200000</v>
      </c>
      <c r="BI371" s="4">
        <v>981200000</v>
      </c>
      <c r="BJ371" s="4">
        <v>100</v>
      </c>
      <c r="BK371" s="4">
        <v>704008000</v>
      </c>
      <c r="BL371" s="4">
        <v>704008000</v>
      </c>
      <c r="BM371" s="4">
        <v>100</v>
      </c>
      <c r="BN371" s="4">
        <v>1241283807</v>
      </c>
      <c r="BO371" s="4">
        <v>86520000</v>
      </c>
      <c r="BP371" s="4">
        <v>6.97</v>
      </c>
      <c r="BQ371" s="4">
        <v>115783000</v>
      </c>
      <c r="BR371" s="4">
        <v>0</v>
      </c>
      <c r="BS371" s="4">
        <v>0</v>
      </c>
      <c r="BT371" s="4">
        <v>3051274807</v>
      </c>
      <c r="BU371" s="4">
        <v>1780728000</v>
      </c>
      <c r="BV371" s="4">
        <v>58.36</v>
      </c>
    </row>
    <row r="372" spans="1:75" x14ac:dyDescent="0.25">
      <c r="A372">
        <v>1008702251</v>
      </c>
      <c r="B372">
        <v>5</v>
      </c>
      <c r="C372" t="s">
        <v>75</v>
      </c>
      <c r="D372" t="s">
        <v>76</v>
      </c>
      <c r="E372">
        <v>2019</v>
      </c>
      <c r="F372" t="s">
        <v>77</v>
      </c>
      <c r="G372" t="s">
        <v>78</v>
      </c>
      <c r="H372">
        <v>2</v>
      </c>
      <c r="I372" t="s">
        <v>79</v>
      </c>
      <c r="J372">
        <v>113</v>
      </c>
      <c r="K372" t="s">
        <v>560</v>
      </c>
      <c r="L372" t="s">
        <v>3105</v>
      </c>
      <c r="M372">
        <v>95</v>
      </c>
      <c r="N372" t="s">
        <v>3153</v>
      </c>
      <c r="O372">
        <v>7</v>
      </c>
      <c r="P372" t="s">
        <v>81</v>
      </c>
      <c r="Q372">
        <v>44</v>
      </c>
      <c r="R372" t="s">
        <v>281</v>
      </c>
      <c r="S372">
        <v>0</v>
      </c>
      <c r="T372" t="s">
        <v>83</v>
      </c>
      <c r="U372">
        <v>0</v>
      </c>
      <c r="V372" t="s">
        <v>83</v>
      </c>
      <c r="W372">
        <v>0</v>
      </c>
      <c r="X372" t="s">
        <v>83</v>
      </c>
      <c r="Y372">
        <v>0</v>
      </c>
      <c r="Z372" t="s">
        <v>83</v>
      </c>
      <c r="AA372">
        <v>0</v>
      </c>
      <c r="AB372" t="s">
        <v>281</v>
      </c>
      <c r="AC372">
        <v>967</v>
      </c>
      <c r="AD372" t="s">
        <v>690</v>
      </c>
      <c r="AE372">
        <v>63</v>
      </c>
      <c r="AF372">
        <v>15</v>
      </c>
      <c r="AG372" t="s">
        <v>695</v>
      </c>
      <c r="AH372">
        <v>1</v>
      </c>
      <c r="AI372" t="s">
        <v>86</v>
      </c>
      <c r="AJ372">
        <v>1</v>
      </c>
      <c r="AK372" t="s">
        <v>87</v>
      </c>
      <c r="AL372">
        <v>1</v>
      </c>
      <c r="AM372" s="4">
        <v>5</v>
      </c>
      <c r="AN372" s="4">
        <v>5</v>
      </c>
      <c r="AO372" s="4">
        <v>100</v>
      </c>
      <c r="AP372" s="4">
        <v>30</v>
      </c>
      <c r="AQ372" s="4">
        <v>30</v>
      </c>
      <c r="AR372" s="4">
        <v>100</v>
      </c>
      <c r="AS372" s="4">
        <v>20</v>
      </c>
      <c r="AT372" s="4">
        <v>20</v>
      </c>
      <c r="AU372" s="4">
        <v>100</v>
      </c>
      <c r="AV372" s="4">
        <v>15</v>
      </c>
      <c r="AW372" s="4">
        <v>0.1</v>
      </c>
      <c r="AX372" s="4">
        <v>0.67</v>
      </c>
      <c r="AY372" s="4">
        <v>10</v>
      </c>
      <c r="AZ372" s="4">
        <v>0</v>
      </c>
      <c r="BA372" s="4">
        <v>0</v>
      </c>
      <c r="BB372" s="4">
        <v>80</v>
      </c>
      <c r="BC372" s="4">
        <v>55.1</v>
      </c>
      <c r="BD372" s="4">
        <v>68.88</v>
      </c>
      <c r="BE372" s="4">
        <v>1879507548</v>
      </c>
      <c r="BF372" s="4">
        <v>1868212983</v>
      </c>
      <c r="BG372" s="4">
        <v>99.4</v>
      </c>
      <c r="BH372" s="4">
        <v>4666767129</v>
      </c>
      <c r="BI372" s="4">
        <v>4557190691</v>
      </c>
      <c r="BJ372" s="4">
        <v>97.65</v>
      </c>
      <c r="BK372" s="4">
        <v>2152959453</v>
      </c>
      <c r="BL372" s="4">
        <v>2152959453</v>
      </c>
      <c r="BM372" s="4">
        <v>100</v>
      </c>
      <c r="BN372" s="4">
        <v>2365502624</v>
      </c>
      <c r="BO372" s="4">
        <v>11491368</v>
      </c>
      <c r="BP372" s="4">
        <v>0.49</v>
      </c>
      <c r="BQ372" s="4">
        <v>6390225000</v>
      </c>
      <c r="BR372" s="4">
        <v>0</v>
      </c>
      <c r="BS372" s="4">
        <v>0</v>
      </c>
      <c r="BT372" s="4">
        <v>17454961754</v>
      </c>
      <c r="BU372" s="4">
        <v>8589854495</v>
      </c>
      <c r="BV372" s="4">
        <v>49.21</v>
      </c>
    </row>
    <row r="373" spans="1:75" x14ac:dyDescent="0.25">
      <c r="A373">
        <v>1008702251</v>
      </c>
      <c r="B373">
        <v>5</v>
      </c>
      <c r="C373" t="s">
        <v>75</v>
      </c>
      <c r="D373" t="s">
        <v>76</v>
      </c>
      <c r="E373">
        <v>2019</v>
      </c>
      <c r="F373" t="s">
        <v>77</v>
      </c>
      <c r="G373" t="s">
        <v>78</v>
      </c>
      <c r="H373">
        <v>2</v>
      </c>
      <c r="I373" t="s">
        <v>79</v>
      </c>
      <c r="J373">
        <v>113</v>
      </c>
      <c r="K373" t="s">
        <v>560</v>
      </c>
      <c r="L373" t="s">
        <v>3105</v>
      </c>
      <c r="M373">
        <v>95</v>
      </c>
      <c r="N373" t="s">
        <v>3153</v>
      </c>
      <c r="O373">
        <v>7</v>
      </c>
      <c r="P373" t="s">
        <v>81</v>
      </c>
      <c r="Q373">
        <v>44</v>
      </c>
      <c r="R373" t="s">
        <v>281</v>
      </c>
      <c r="S373">
        <v>0</v>
      </c>
      <c r="T373" t="s">
        <v>83</v>
      </c>
      <c r="U373">
        <v>0</v>
      </c>
      <c r="V373" t="s">
        <v>83</v>
      </c>
      <c r="W373">
        <v>0</v>
      </c>
      <c r="X373" t="s">
        <v>83</v>
      </c>
      <c r="Y373">
        <v>0</v>
      </c>
      <c r="Z373" t="s">
        <v>83</v>
      </c>
      <c r="AA373">
        <v>0</v>
      </c>
      <c r="AB373" t="s">
        <v>281</v>
      </c>
      <c r="AC373">
        <v>967</v>
      </c>
      <c r="AD373" t="s">
        <v>690</v>
      </c>
      <c r="AE373">
        <v>63</v>
      </c>
      <c r="AF373">
        <v>16</v>
      </c>
      <c r="AG373" t="s">
        <v>696</v>
      </c>
      <c r="AH373">
        <v>1</v>
      </c>
      <c r="AI373" t="s">
        <v>86</v>
      </c>
      <c r="AJ373">
        <v>1</v>
      </c>
      <c r="AK373" t="s">
        <v>87</v>
      </c>
      <c r="AL373">
        <v>1</v>
      </c>
      <c r="AM373" s="4">
        <v>0</v>
      </c>
      <c r="AN373" s="4">
        <v>0</v>
      </c>
      <c r="AO373" s="4">
        <v>0</v>
      </c>
      <c r="AP373" s="4">
        <v>1</v>
      </c>
      <c r="AQ373" s="4">
        <v>1</v>
      </c>
      <c r="AR373" s="4">
        <v>100</v>
      </c>
      <c r="AS373" s="4">
        <v>1</v>
      </c>
      <c r="AT373" s="4">
        <v>1</v>
      </c>
      <c r="AU373" s="4">
        <v>100</v>
      </c>
      <c r="AV373" s="4">
        <v>1</v>
      </c>
      <c r="AW373" s="4">
        <v>0</v>
      </c>
      <c r="AX373" s="4">
        <v>0</v>
      </c>
      <c r="AY373" s="4">
        <v>1</v>
      </c>
      <c r="AZ373" s="4">
        <v>0</v>
      </c>
      <c r="BA373" s="4">
        <v>0</v>
      </c>
      <c r="BB373" s="4">
        <v>4</v>
      </c>
      <c r="BC373" s="4">
        <v>2</v>
      </c>
      <c r="BD373" s="4">
        <v>50</v>
      </c>
      <c r="BE373" s="4">
        <v>0</v>
      </c>
      <c r="BF373" s="4">
        <v>0</v>
      </c>
      <c r="BG373" s="4">
        <v>0</v>
      </c>
      <c r="BH373" s="4">
        <v>195741327</v>
      </c>
      <c r="BI373" s="4">
        <v>195741327</v>
      </c>
      <c r="BJ373" s="4">
        <v>100</v>
      </c>
      <c r="BK373" s="4">
        <v>200081000</v>
      </c>
      <c r="BL373" s="4">
        <v>200081000</v>
      </c>
      <c r="BM373" s="4">
        <v>100</v>
      </c>
      <c r="BN373" s="4">
        <v>150000000</v>
      </c>
      <c r="BO373" s="4">
        <v>0</v>
      </c>
      <c r="BP373" s="4">
        <v>0</v>
      </c>
      <c r="BQ373" s="4">
        <v>24711000</v>
      </c>
      <c r="BR373" s="4">
        <v>0</v>
      </c>
      <c r="BS373" s="4">
        <v>0</v>
      </c>
      <c r="BT373" s="4">
        <v>570533327</v>
      </c>
      <c r="BU373" s="4">
        <v>395822327</v>
      </c>
      <c r="BV373" s="4">
        <v>69.38</v>
      </c>
    </row>
    <row r="374" spans="1:75" x14ac:dyDescent="0.25">
      <c r="A374">
        <v>1008702251</v>
      </c>
      <c r="B374">
        <v>5</v>
      </c>
      <c r="C374" t="s">
        <v>75</v>
      </c>
      <c r="D374" t="s">
        <v>76</v>
      </c>
      <c r="E374">
        <v>2019</v>
      </c>
      <c r="F374" t="s">
        <v>77</v>
      </c>
      <c r="G374" t="s">
        <v>78</v>
      </c>
      <c r="H374">
        <v>2</v>
      </c>
      <c r="I374" t="s">
        <v>79</v>
      </c>
      <c r="J374">
        <v>113</v>
      </c>
      <c r="K374" t="s">
        <v>560</v>
      </c>
      <c r="L374" t="s">
        <v>3105</v>
      </c>
      <c r="M374">
        <v>95</v>
      </c>
      <c r="N374" t="s">
        <v>3153</v>
      </c>
      <c r="O374">
        <v>7</v>
      </c>
      <c r="P374" t="s">
        <v>81</v>
      </c>
      <c r="Q374">
        <v>44</v>
      </c>
      <c r="R374" t="s">
        <v>281</v>
      </c>
      <c r="S374">
        <v>0</v>
      </c>
      <c r="T374" t="s">
        <v>83</v>
      </c>
      <c r="U374">
        <v>0</v>
      </c>
      <c r="V374" t="s">
        <v>83</v>
      </c>
      <c r="W374">
        <v>0</v>
      </c>
      <c r="X374" t="s">
        <v>83</v>
      </c>
      <c r="Y374">
        <v>0</v>
      </c>
      <c r="Z374" t="s">
        <v>83</v>
      </c>
      <c r="AA374">
        <v>0</v>
      </c>
      <c r="AB374" t="s">
        <v>281</v>
      </c>
      <c r="AC374">
        <v>967</v>
      </c>
      <c r="AD374" t="s">
        <v>690</v>
      </c>
      <c r="AE374">
        <v>63</v>
      </c>
      <c r="AF374">
        <v>17</v>
      </c>
      <c r="AG374" t="s">
        <v>697</v>
      </c>
      <c r="AH374">
        <v>2</v>
      </c>
      <c r="AI374" t="s">
        <v>96</v>
      </c>
      <c r="AJ374">
        <v>1</v>
      </c>
      <c r="AK374" t="s">
        <v>87</v>
      </c>
      <c r="AL374">
        <v>1</v>
      </c>
      <c r="AM374" s="4">
        <v>100</v>
      </c>
      <c r="AN374" s="4">
        <v>100</v>
      </c>
      <c r="AO374" s="4">
        <v>100</v>
      </c>
      <c r="AP374" s="4">
        <v>100</v>
      </c>
      <c r="AQ374" s="4">
        <v>80</v>
      </c>
      <c r="AR374" s="4">
        <v>80</v>
      </c>
      <c r="AS374" s="4">
        <v>100</v>
      </c>
      <c r="AT374" s="4">
        <v>100</v>
      </c>
      <c r="AU374" s="4">
        <v>100</v>
      </c>
      <c r="AV374" s="4">
        <v>100</v>
      </c>
      <c r="AW374" s="4">
        <v>0</v>
      </c>
      <c r="AX374" s="4">
        <v>0</v>
      </c>
      <c r="AY374" s="4">
        <v>100</v>
      </c>
      <c r="AZ374" s="4">
        <v>0</v>
      </c>
      <c r="BA374" s="4">
        <v>0</v>
      </c>
      <c r="BB374" s="4" t="s">
        <v>97</v>
      </c>
      <c r="BC374" s="4" t="s">
        <v>97</v>
      </c>
      <c r="BD374" s="4" t="s">
        <v>97</v>
      </c>
      <c r="BE374" s="4">
        <v>381201802</v>
      </c>
      <c r="BF374" s="4">
        <v>381201802</v>
      </c>
      <c r="BG374" s="4">
        <v>100</v>
      </c>
      <c r="BH374" s="4">
        <v>519876376</v>
      </c>
      <c r="BI374" s="4">
        <v>89040000</v>
      </c>
      <c r="BJ374" s="4">
        <v>17.13</v>
      </c>
      <c r="BK374" s="4">
        <v>977322788</v>
      </c>
      <c r="BL374" s="4">
        <v>977322788</v>
      </c>
      <c r="BM374" s="4">
        <v>100</v>
      </c>
      <c r="BN374" s="4">
        <v>1594423294</v>
      </c>
      <c r="BO374" s="4">
        <v>0</v>
      </c>
      <c r="BP374" s="4">
        <v>0</v>
      </c>
      <c r="BQ374" s="4">
        <v>1436021000</v>
      </c>
      <c r="BR374" s="4">
        <v>0</v>
      </c>
      <c r="BS374" s="4">
        <v>0</v>
      </c>
      <c r="BT374" s="4">
        <v>4908845260</v>
      </c>
      <c r="BU374" s="4">
        <v>1447564590</v>
      </c>
      <c r="BV374" s="4">
        <v>29.49</v>
      </c>
    </row>
    <row r="375" spans="1:75" x14ac:dyDescent="0.25">
      <c r="A375">
        <v>1008702251</v>
      </c>
      <c r="B375">
        <v>5</v>
      </c>
      <c r="C375" t="s">
        <v>75</v>
      </c>
      <c r="D375" t="s">
        <v>76</v>
      </c>
      <c r="E375">
        <v>2019</v>
      </c>
      <c r="F375" t="s">
        <v>77</v>
      </c>
      <c r="G375" t="s">
        <v>78</v>
      </c>
      <c r="H375">
        <v>2</v>
      </c>
      <c r="I375" t="s">
        <v>79</v>
      </c>
      <c r="J375">
        <v>117</v>
      </c>
      <c r="K375" t="s">
        <v>698</v>
      </c>
      <c r="L375" t="s">
        <v>3106</v>
      </c>
      <c r="M375">
        <v>89</v>
      </c>
      <c r="N375" t="s">
        <v>3154</v>
      </c>
      <c r="O375">
        <v>5</v>
      </c>
      <c r="P375" t="s">
        <v>143</v>
      </c>
      <c r="Q375">
        <v>31</v>
      </c>
      <c r="R375" t="s">
        <v>699</v>
      </c>
      <c r="S375">
        <v>0</v>
      </c>
      <c r="T375" t="s">
        <v>83</v>
      </c>
      <c r="U375">
        <v>0</v>
      </c>
      <c r="V375" t="s">
        <v>83</v>
      </c>
      <c r="W375">
        <v>0</v>
      </c>
      <c r="X375" t="s">
        <v>83</v>
      </c>
      <c r="Y375">
        <v>0</v>
      </c>
      <c r="Z375" t="s">
        <v>83</v>
      </c>
      <c r="AA375">
        <v>0</v>
      </c>
      <c r="AB375" t="s">
        <v>699</v>
      </c>
      <c r="AC375">
        <v>1019</v>
      </c>
      <c r="AD375" t="s">
        <v>700</v>
      </c>
      <c r="AE375">
        <v>45</v>
      </c>
      <c r="AF375">
        <v>1</v>
      </c>
      <c r="AG375" t="s">
        <v>701</v>
      </c>
      <c r="AH375">
        <v>1</v>
      </c>
      <c r="AI375" t="s">
        <v>86</v>
      </c>
      <c r="AJ375">
        <v>1</v>
      </c>
      <c r="AK375" t="s">
        <v>87</v>
      </c>
      <c r="AL375">
        <v>1</v>
      </c>
      <c r="AM375" s="4">
        <v>2</v>
      </c>
      <c r="AN375" s="4">
        <v>2</v>
      </c>
      <c r="AO375" s="4">
        <v>100</v>
      </c>
      <c r="AP375" s="4">
        <v>4</v>
      </c>
      <c r="AQ375" s="4">
        <v>3</v>
      </c>
      <c r="AR375" s="4">
        <v>75</v>
      </c>
      <c r="AS375" s="4">
        <v>4</v>
      </c>
      <c r="AT375" s="4">
        <v>4</v>
      </c>
      <c r="AU375" s="4">
        <v>100</v>
      </c>
      <c r="AV375" s="4">
        <v>3</v>
      </c>
      <c r="AW375" s="4">
        <v>0</v>
      </c>
      <c r="AX375" s="4">
        <v>0</v>
      </c>
      <c r="AY375" s="4">
        <v>1</v>
      </c>
      <c r="AZ375" s="4">
        <v>0</v>
      </c>
      <c r="BA375" s="4">
        <v>0</v>
      </c>
      <c r="BB375" s="4">
        <v>13</v>
      </c>
      <c r="BC375" s="4">
        <v>9</v>
      </c>
      <c r="BD375" s="4">
        <v>69.23</v>
      </c>
      <c r="BE375" s="4">
        <v>150000000</v>
      </c>
      <c r="BF375" s="4">
        <v>150000000</v>
      </c>
      <c r="BG375" s="4">
        <v>100</v>
      </c>
      <c r="BH375" s="4">
        <v>481425534</v>
      </c>
      <c r="BI375" s="4">
        <v>481425534</v>
      </c>
      <c r="BJ375" s="4">
        <v>100</v>
      </c>
      <c r="BK375" s="4">
        <v>83358333</v>
      </c>
      <c r="BL375" s="4">
        <v>83358333</v>
      </c>
      <c r="BM375" s="4">
        <v>100</v>
      </c>
      <c r="BN375" s="4">
        <v>148497919</v>
      </c>
      <c r="BO375" s="4">
        <v>88125000</v>
      </c>
      <c r="BP375" s="4">
        <v>59.35</v>
      </c>
      <c r="BQ375" s="4">
        <v>21266000</v>
      </c>
      <c r="BR375" s="4">
        <v>0</v>
      </c>
      <c r="BS375" s="4">
        <v>0</v>
      </c>
      <c r="BT375" s="4">
        <v>884547786</v>
      </c>
      <c r="BU375" s="4">
        <v>802908867</v>
      </c>
      <c r="BV375" s="4">
        <v>90.77</v>
      </c>
      <c r="BW375" t="s">
        <v>702</v>
      </c>
    </row>
    <row r="376" spans="1:75" x14ac:dyDescent="0.25">
      <c r="A376">
        <v>1008702251</v>
      </c>
      <c r="B376">
        <v>5</v>
      </c>
      <c r="C376" t="s">
        <v>75</v>
      </c>
      <c r="D376" t="s">
        <v>76</v>
      </c>
      <c r="E376">
        <v>2019</v>
      </c>
      <c r="F376" t="s">
        <v>77</v>
      </c>
      <c r="G376" t="s">
        <v>78</v>
      </c>
      <c r="H376">
        <v>2</v>
      </c>
      <c r="I376" t="s">
        <v>79</v>
      </c>
      <c r="J376">
        <v>117</v>
      </c>
      <c r="K376" t="s">
        <v>698</v>
      </c>
      <c r="L376" t="s">
        <v>3106</v>
      </c>
      <c r="M376">
        <v>89</v>
      </c>
      <c r="N376" t="s">
        <v>3154</v>
      </c>
      <c r="O376">
        <v>5</v>
      </c>
      <c r="P376" t="s">
        <v>143</v>
      </c>
      <c r="Q376">
        <v>31</v>
      </c>
      <c r="R376" t="s">
        <v>699</v>
      </c>
      <c r="S376">
        <v>0</v>
      </c>
      <c r="T376" t="s">
        <v>83</v>
      </c>
      <c r="U376">
        <v>0</v>
      </c>
      <c r="V376" t="s">
        <v>83</v>
      </c>
      <c r="W376">
        <v>0</v>
      </c>
      <c r="X376" t="s">
        <v>83</v>
      </c>
      <c r="Y376">
        <v>0</v>
      </c>
      <c r="Z376" t="s">
        <v>83</v>
      </c>
      <c r="AA376">
        <v>0</v>
      </c>
      <c r="AB376" t="s">
        <v>699</v>
      </c>
      <c r="AC376">
        <v>1019</v>
      </c>
      <c r="AD376" t="s">
        <v>700</v>
      </c>
      <c r="AE376">
        <v>45</v>
      </c>
      <c r="AF376">
        <v>2</v>
      </c>
      <c r="AG376" t="s">
        <v>703</v>
      </c>
      <c r="AH376">
        <v>1</v>
      </c>
      <c r="AI376" t="s">
        <v>86</v>
      </c>
      <c r="AJ376">
        <v>1</v>
      </c>
      <c r="AK376" t="s">
        <v>87</v>
      </c>
      <c r="AL376">
        <v>1</v>
      </c>
      <c r="AM376" s="4">
        <v>1</v>
      </c>
      <c r="AN376" s="4">
        <v>1</v>
      </c>
      <c r="AO376" s="4">
        <v>100</v>
      </c>
      <c r="AP376" s="4">
        <v>3</v>
      </c>
      <c r="AQ376" s="4">
        <v>3</v>
      </c>
      <c r="AR376" s="4">
        <v>100</v>
      </c>
      <c r="AS376" s="4">
        <v>1</v>
      </c>
      <c r="AT376" s="4">
        <v>1</v>
      </c>
      <c r="AU376" s="4">
        <v>100</v>
      </c>
      <c r="AV376" s="4">
        <v>1</v>
      </c>
      <c r="AW376" s="4">
        <v>0</v>
      </c>
      <c r="AX376" s="4">
        <v>0</v>
      </c>
      <c r="AY376" s="4">
        <v>0</v>
      </c>
      <c r="AZ376" s="4">
        <v>0</v>
      </c>
      <c r="BA376" s="4">
        <v>0</v>
      </c>
      <c r="BB376" s="4">
        <v>6</v>
      </c>
      <c r="BC376" s="4">
        <v>5</v>
      </c>
      <c r="BD376" s="4">
        <v>83.33</v>
      </c>
      <c r="BE376" s="4">
        <v>96300000</v>
      </c>
      <c r="BF376" s="4">
        <v>96300000</v>
      </c>
      <c r="BG376" s="4">
        <v>100</v>
      </c>
      <c r="BH376" s="4">
        <v>438425440</v>
      </c>
      <c r="BI376" s="4">
        <v>424605536</v>
      </c>
      <c r="BJ376" s="4">
        <v>96.85</v>
      </c>
      <c r="BK376" s="4">
        <v>156408333.5</v>
      </c>
      <c r="BL376" s="4">
        <v>156408333.5</v>
      </c>
      <c r="BM376" s="4">
        <v>100</v>
      </c>
      <c r="BN376" s="4">
        <v>82606250000</v>
      </c>
      <c r="BO376" s="4">
        <v>74250000</v>
      </c>
      <c r="BP376" s="4">
        <v>0.09</v>
      </c>
      <c r="BQ376" s="4">
        <v>0</v>
      </c>
      <c r="BR376" s="4">
        <v>0</v>
      </c>
      <c r="BS376" s="4">
        <v>0</v>
      </c>
      <c r="BT376" s="4">
        <v>83297383773.5</v>
      </c>
      <c r="BU376" s="4">
        <v>751563869.5</v>
      </c>
      <c r="BV376" s="4">
        <v>0.9</v>
      </c>
      <c r="BW376" t="s">
        <v>704</v>
      </c>
    </row>
    <row r="377" spans="1:75" x14ac:dyDescent="0.25">
      <c r="A377">
        <v>1008702251</v>
      </c>
      <c r="B377">
        <v>5</v>
      </c>
      <c r="C377" t="s">
        <v>75</v>
      </c>
      <c r="D377" t="s">
        <v>76</v>
      </c>
      <c r="E377">
        <v>2019</v>
      </c>
      <c r="F377" t="s">
        <v>77</v>
      </c>
      <c r="G377" t="s">
        <v>78</v>
      </c>
      <c r="H377">
        <v>2</v>
      </c>
      <c r="I377" t="s">
        <v>79</v>
      </c>
      <c r="J377">
        <v>117</v>
      </c>
      <c r="K377" t="s">
        <v>698</v>
      </c>
      <c r="L377" t="s">
        <v>3106</v>
      </c>
      <c r="M377">
        <v>89</v>
      </c>
      <c r="N377" t="s">
        <v>3154</v>
      </c>
      <c r="O377">
        <v>5</v>
      </c>
      <c r="P377" t="s">
        <v>143</v>
      </c>
      <c r="Q377">
        <v>31</v>
      </c>
      <c r="R377" t="s">
        <v>699</v>
      </c>
      <c r="S377">
        <v>0</v>
      </c>
      <c r="T377" t="s">
        <v>83</v>
      </c>
      <c r="U377">
        <v>0</v>
      </c>
      <c r="V377" t="s">
        <v>83</v>
      </c>
      <c r="W377">
        <v>0</v>
      </c>
      <c r="X377" t="s">
        <v>83</v>
      </c>
      <c r="Y377">
        <v>0</v>
      </c>
      <c r="Z377" t="s">
        <v>83</v>
      </c>
      <c r="AA377">
        <v>0</v>
      </c>
      <c r="AB377" t="s">
        <v>699</v>
      </c>
      <c r="AC377">
        <v>1019</v>
      </c>
      <c r="AD377" t="s">
        <v>700</v>
      </c>
      <c r="AE377">
        <v>45</v>
      </c>
      <c r="AF377">
        <v>3</v>
      </c>
      <c r="AG377" t="s">
        <v>705</v>
      </c>
      <c r="AH377">
        <v>2</v>
      </c>
      <c r="AI377" t="s">
        <v>96</v>
      </c>
      <c r="AJ377">
        <v>1</v>
      </c>
      <c r="AK377" t="s">
        <v>87</v>
      </c>
      <c r="AL377">
        <v>1</v>
      </c>
      <c r="AM377" s="4">
        <v>60</v>
      </c>
      <c r="AN377" s="4">
        <v>0</v>
      </c>
      <c r="AO377" s="4">
        <v>0</v>
      </c>
      <c r="AP377" s="4">
        <v>60</v>
      </c>
      <c r="AQ377" s="4">
        <v>60</v>
      </c>
      <c r="AR377" s="4">
        <v>100</v>
      </c>
      <c r="AS377" s="4">
        <v>60</v>
      </c>
      <c r="AT377" s="4">
        <v>0</v>
      </c>
      <c r="AU377" s="4">
        <v>0</v>
      </c>
      <c r="AV377" s="4">
        <v>60</v>
      </c>
      <c r="AW377" s="4">
        <v>78</v>
      </c>
      <c r="AX377" s="4">
        <v>130</v>
      </c>
      <c r="AY377" s="4">
        <v>60</v>
      </c>
      <c r="AZ377" s="4">
        <v>0</v>
      </c>
      <c r="BA377" s="4">
        <v>0</v>
      </c>
      <c r="BB377" s="4" t="s">
        <v>97</v>
      </c>
      <c r="BC377" s="4" t="s">
        <v>97</v>
      </c>
      <c r="BD377" s="4" t="s">
        <v>97</v>
      </c>
      <c r="BE377" s="4">
        <v>548689599</v>
      </c>
      <c r="BF377" s="4">
        <v>548689599</v>
      </c>
      <c r="BG377" s="4">
        <v>100</v>
      </c>
      <c r="BH377" s="4">
        <v>739377206</v>
      </c>
      <c r="BI377" s="4">
        <v>739377206</v>
      </c>
      <c r="BJ377" s="4">
        <v>100</v>
      </c>
      <c r="BK377" s="4">
        <v>311719540</v>
      </c>
      <c r="BL377" s="4">
        <v>311719540</v>
      </c>
      <c r="BM377" s="4">
        <v>100</v>
      </c>
      <c r="BN377" s="4">
        <v>410438833</v>
      </c>
      <c r="BO377" s="4">
        <v>77105500</v>
      </c>
      <c r="BP377" s="4">
        <v>18.79</v>
      </c>
      <c r="BQ377" s="4">
        <v>318000000</v>
      </c>
      <c r="BR377" s="4">
        <v>0</v>
      </c>
      <c r="BS377" s="4">
        <v>0</v>
      </c>
      <c r="BT377" s="4">
        <v>2328225178</v>
      </c>
      <c r="BU377" s="4">
        <v>1676891845</v>
      </c>
      <c r="BV377" s="4">
        <v>72.02</v>
      </c>
    </row>
    <row r="378" spans="1:75" x14ac:dyDescent="0.25">
      <c r="A378">
        <v>1008702251</v>
      </c>
      <c r="B378">
        <v>5</v>
      </c>
      <c r="C378" t="s">
        <v>75</v>
      </c>
      <c r="D378" t="s">
        <v>76</v>
      </c>
      <c r="E378">
        <v>2019</v>
      </c>
      <c r="F378" t="s">
        <v>77</v>
      </c>
      <c r="G378" t="s">
        <v>78</v>
      </c>
      <c r="H378">
        <v>2</v>
      </c>
      <c r="I378" t="s">
        <v>79</v>
      </c>
      <c r="J378">
        <v>117</v>
      </c>
      <c r="K378" t="s">
        <v>698</v>
      </c>
      <c r="L378" t="s">
        <v>3106</v>
      </c>
      <c r="M378">
        <v>89</v>
      </c>
      <c r="N378" t="s">
        <v>3154</v>
      </c>
      <c r="O378">
        <v>5</v>
      </c>
      <c r="P378" t="s">
        <v>143</v>
      </c>
      <c r="Q378">
        <v>31</v>
      </c>
      <c r="R378" t="s">
        <v>699</v>
      </c>
      <c r="S378">
        <v>0</v>
      </c>
      <c r="T378" t="s">
        <v>83</v>
      </c>
      <c r="U378">
        <v>0</v>
      </c>
      <c r="V378" t="s">
        <v>83</v>
      </c>
      <c r="W378">
        <v>0</v>
      </c>
      <c r="X378" t="s">
        <v>83</v>
      </c>
      <c r="Y378">
        <v>0</v>
      </c>
      <c r="Z378" t="s">
        <v>83</v>
      </c>
      <c r="AA378">
        <v>0</v>
      </c>
      <c r="AB378" t="s">
        <v>699</v>
      </c>
      <c r="AC378">
        <v>1019</v>
      </c>
      <c r="AD378" t="s">
        <v>700</v>
      </c>
      <c r="AE378">
        <v>45</v>
      </c>
      <c r="AF378">
        <v>4</v>
      </c>
      <c r="AG378" t="s">
        <v>706</v>
      </c>
      <c r="AH378">
        <v>1</v>
      </c>
      <c r="AI378" t="s">
        <v>86</v>
      </c>
      <c r="AJ378">
        <v>1</v>
      </c>
      <c r="AK378" t="s">
        <v>87</v>
      </c>
      <c r="AL378">
        <v>1</v>
      </c>
      <c r="AM378" s="4">
        <v>15</v>
      </c>
      <c r="AN378" s="4">
        <v>27</v>
      </c>
      <c r="AO378" s="4">
        <v>180</v>
      </c>
      <c r="AP378" s="4">
        <v>648</v>
      </c>
      <c r="AQ378" s="4">
        <v>648</v>
      </c>
      <c r="AR378" s="4">
        <v>100</v>
      </c>
      <c r="AS378" s="4">
        <v>195</v>
      </c>
      <c r="AT378" s="4">
        <v>195</v>
      </c>
      <c r="AU378" s="4">
        <v>100</v>
      </c>
      <c r="AV378" s="4">
        <v>150</v>
      </c>
      <c r="AW378" s="4">
        <v>0</v>
      </c>
      <c r="AX378" s="4">
        <v>0</v>
      </c>
      <c r="AY378" s="4">
        <v>0</v>
      </c>
      <c r="AZ378" s="4">
        <v>0</v>
      </c>
      <c r="BA378" s="4">
        <v>0</v>
      </c>
      <c r="BB378" s="4">
        <v>1020</v>
      </c>
      <c r="BC378" s="4">
        <v>870</v>
      </c>
      <c r="BD378" s="4">
        <v>85.29</v>
      </c>
      <c r="BE378" s="4">
        <v>621905013</v>
      </c>
      <c r="BF378" s="4">
        <v>614093183</v>
      </c>
      <c r="BG378" s="4">
        <v>98.74</v>
      </c>
      <c r="BH378" s="4">
        <v>493352757</v>
      </c>
      <c r="BI378" s="4">
        <v>493352757</v>
      </c>
      <c r="BJ378" s="4">
        <v>100</v>
      </c>
      <c r="BK378" s="4">
        <v>422256216</v>
      </c>
      <c r="BL378" s="4">
        <v>422256216</v>
      </c>
      <c r="BM378" s="4">
        <v>100</v>
      </c>
      <c r="BN378" s="4">
        <v>1004786750</v>
      </c>
      <c r="BO378" s="4">
        <v>311080500</v>
      </c>
      <c r="BP378" s="4">
        <v>30.96</v>
      </c>
      <c r="BQ378" s="4">
        <v>0</v>
      </c>
      <c r="BR378" s="4">
        <v>0</v>
      </c>
      <c r="BS378" s="4">
        <v>0</v>
      </c>
      <c r="BT378" s="4">
        <v>2542300736</v>
      </c>
      <c r="BU378" s="4">
        <v>1840782656</v>
      </c>
      <c r="BV378" s="4">
        <v>72.41</v>
      </c>
      <c r="BW378" t="s">
        <v>707</v>
      </c>
    </row>
    <row r="379" spans="1:75" x14ac:dyDescent="0.25">
      <c r="A379">
        <v>1008702251</v>
      </c>
      <c r="B379">
        <v>5</v>
      </c>
      <c r="C379" t="s">
        <v>75</v>
      </c>
      <c r="D379" t="s">
        <v>76</v>
      </c>
      <c r="E379">
        <v>2019</v>
      </c>
      <c r="F379" t="s">
        <v>77</v>
      </c>
      <c r="G379" t="s">
        <v>78</v>
      </c>
      <c r="H379">
        <v>2</v>
      </c>
      <c r="I379" t="s">
        <v>79</v>
      </c>
      <c r="J379">
        <v>117</v>
      </c>
      <c r="K379" t="s">
        <v>698</v>
      </c>
      <c r="L379" t="s">
        <v>3106</v>
      </c>
      <c r="M379">
        <v>89</v>
      </c>
      <c r="N379" t="s">
        <v>3154</v>
      </c>
      <c r="O379">
        <v>5</v>
      </c>
      <c r="P379" t="s">
        <v>143</v>
      </c>
      <c r="Q379">
        <v>31</v>
      </c>
      <c r="R379" t="s">
        <v>699</v>
      </c>
      <c r="S379">
        <v>0</v>
      </c>
      <c r="T379" t="s">
        <v>83</v>
      </c>
      <c r="U379">
        <v>0</v>
      </c>
      <c r="V379" t="s">
        <v>83</v>
      </c>
      <c r="W379">
        <v>0</v>
      </c>
      <c r="X379" t="s">
        <v>83</v>
      </c>
      <c r="Y379">
        <v>0</v>
      </c>
      <c r="Z379" t="s">
        <v>83</v>
      </c>
      <c r="AA379">
        <v>0</v>
      </c>
      <c r="AB379" t="s">
        <v>699</v>
      </c>
      <c r="AC379">
        <v>1019</v>
      </c>
      <c r="AD379" t="s">
        <v>700</v>
      </c>
      <c r="AE379">
        <v>45</v>
      </c>
      <c r="AF379">
        <v>5</v>
      </c>
      <c r="AG379" t="s">
        <v>708</v>
      </c>
      <c r="AH379">
        <v>2</v>
      </c>
      <c r="AI379" t="s">
        <v>96</v>
      </c>
      <c r="AJ379">
        <v>1</v>
      </c>
      <c r="AK379" t="s">
        <v>87</v>
      </c>
      <c r="AL379">
        <v>1</v>
      </c>
      <c r="AM379" s="4">
        <v>3</v>
      </c>
      <c r="AN379" s="4">
        <v>1</v>
      </c>
      <c r="AO379" s="4">
        <v>33.33</v>
      </c>
      <c r="AP379" s="4">
        <v>7</v>
      </c>
      <c r="AQ379" s="4">
        <v>7</v>
      </c>
      <c r="AR379" s="4">
        <v>100</v>
      </c>
      <c r="AS379" s="4">
        <v>7</v>
      </c>
      <c r="AT379" s="4">
        <v>3</v>
      </c>
      <c r="AU379" s="4">
        <v>42.86</v>
      </c>
      <c r="AV379" s="4">
        <v>7</v>
      </c>
      <c r="AW379" s="4">
        <v>4</v>
      </c>
      <c r="AX379" s="4">
        <v>57.14</v>
      </c>
      <c r="AY379" s="4">
        <v>7</v>
      </c>
      <c r="AZ379" s="4">
        <v>0</v>
      </c>
      <c r="BA379" s="4">
        <v>0</v>
      </c>
      <c r="BB379" s="4" t="s">
        <v>97</v>
      </c>
      <c r="BC379" s="4" t="s">
        <v>97</v>
      </c>
      <c r="BD379" s="4" t="s">
        <v>97</v>
      </c>
      <c r="BE379" s="4">
        <v>1003094970</v>
      </c>
      <c r="BF379" s="4">
        <v>1003094970</v>
      </c>
      <c r="BG379" s="4">
        <v>100</v>
      </c>
      <c r="BH379" s="4">
        <v>1373089764</v>
      </c>
      <c r="BI379" s="4">
        <v>1373089764</v>
      </c>
      <c r="BJ379" s="4">
        <v>100</v>
      </c>
      <c r="BK379" s="4">
        <v>702286244</v>
      </c>
      <c r="BL379" s="4">
        <v>697253300</v>
      </c>
      <c r="BM379" s="4">
        <v>99.28</v>
      </c>
      <c r="BN379" s="4">
        <v>2296881582</v>
      </c>
      <c r="BO379" s="4">
        <v>1070031865</v>
      </c>
      <c r="BP379" s="4">
        <v>46.59</v>
      </c>
      <c r="BQ379" s="4">
        <v>1268940000</v>
      </c>
      <c r="BR379" s="4">
        <v>0</v>
      </c>
      <c r="BS379" s="4">
        <v>0</v>
      </c>
      <c r="BT379" s="4">
        <v>6644292560</v>
      </c>
      <c r="BU379" s="4">
        <v>4143469899</v>
      </c>
      <c r="BV379" s="4">
        <v>62.36</v>
      </c>
    </row>
    <row r="380" spans="1:75" x14ac:dyDescent="0.25">
      <c r="A380">
        <v>1008702251</v>
      </c>
      <c r="B380">
        <v>5</v>
      </c>
      <c r="C380" t="s">
        <v>75</v>
      </c>
      <c r="D380" t="s">
        <v>76</v>
      </c>
      <c r="E380">
        <v>2019</v>
      </c>
      <c r="F380" t="s">
        <v>77</v>
      </c>
      <c r="G380" t="s">
        <v>78</v>
      </c>
      <c r="H380">
        <v>2</v>
      </c>
      <c r="I380" t="s">
        <v>79</v>
      </c>
      <c r="J380">
        <v>117</v>
      </c>
      <c r="K380" t="s">
        <v>698</v>
      </c>
      <c r="L380" t="s">
        <v>3106</v>
      </c>
      <c r="M380">
        <v>89</v>
      </c>
      <c r="N380" t="s">
        <v>3154</v>
      </c>
      <c r="O380">
        <v>5</v>
      </c>
      <c r="P380" t="s">
        <v>143</v>
      </c>
      <c r="Q380">
        <v>31</v>
      </c>
      <c r="R380" t="s">
        <v>699</v>
      </c>
      <c r="S380">
        <v>0</v>
      </c>
      <c r="T380" t="s">
        <v>83</v>
      </c>
      <c r="U380">
        <v>0</v>
      </c>
      <c r="V380" t="s">
        <v>83</v>
      </c>
      <c r="W380">
        <v>0</v>
      </c>
      <c r="X380" t="s">
        <v>83</v>
      </c>
      <c r="Y380">
        <v>0</v>
      </c>
      <c r="Z380" t="s">
        <v>83</v>
      </c>
      <c r="AA380">
        <v>0</v>
      </c>
      <c r="AB380" t="s">
        <v>699</v>
      </c>
      <c r="AC380">
        <v>1019</v>
      </c>
      <c r="AD380" t="s">
        <v>700</v>
      </c>
      <c r="AE380">
        <v>45</v>
      </c>
      <c r="AF380">
        <v>6</v>
      </c>
      <c r="AG380" t="s">
        <v>709</v>
      </c>
      <c r="AH380">
        <v>1</v>
      </c>
      <c r="AI380" t="s">
        <v>86</v>
      </c>
      <c r="AJ380">
        <v>3</v>
      </c>
      <c r="AK380" t="s">
        <v>120</v>
      </c>
      <c r="AL380">
        <v>1</v>
      </c>
      <c r="AM380" s="4">
        <v>1</v>
      </c>
      <c r="AN380" s="4">
        <v>1</v>
      </c>
      <c r="AO380" s="4">
        <v>100</v>
      </c>
      <c r="AP380" s="4">
        <v>0</v>
      </c>
      <c r="AQ380" s="4">
        <v>0</v>
      </c>
      <c r="AR380" s="4">
        <v>0</v>
      </c>
      <c r="AS380" s="4">
        <v>0</v>
      </c>
      <c r="AT380" s="4">
        <v>0</v>
      </c>
      <c r="AU380" s="4">
        <v>0</v>
      </c>
      <c r="AV380" s="4">
        <v>0</v>
      </c>
      <c r="AW380" s="4">
        <v>0</v>
      </c>
      <c r="AX380" s="4">
        <v>0</v>
      </c>
      <c r="AY380" s="4">
        <v>0</v>
      </c>
      <c r="AZ380" s="4">
        <v>0</v>
      </c>
      <c r="BA380" s="4">
        <v>0</v>
      </c>
      <c r="BB380" s="4">
        <v>1</v>
      </c>
      <c r="BC380" s="4">
        <v>1</v>
      </c>
      <c r="BD380" s="4">
        <v>100</v>
      </c>
      <c r="BE380" s="4">
        <v>50000000</v>
      </c>
      <c r="BF380" s="4">
        <v>50000000</v>
      </c>
      <c r="BG380" s="4">
        <v>100</v>
      </c>
      <c r="BH380" s="4">
        <v>0</v>
      </c>
      <c r="BI380" s="4">
        <v>0</v>
      </c>
      <c r="BJ380" s="4">
        <v>0</v>
      </c>
      <c r="BK380" s="4">
        <v>0</v>
      </c>
      <c r="BL380" s="4">
        <v>0</v>
      </c>
      <c r="BM380" s="4">
        <v>0</v>
      </c>
      <c r="BN380" s="4">
        <v>0</v>
      </c>
      <c r="BO380" s="4">
        <v>0</v>
      </c>
      <c r="BP380" s="4">
        <v>0</v>
      </c>
      <c r="BQ380" s="4">
        <v>0</v>
      </c>
      <c r="BR380" s="4">
        <v>0</v>
      </c>
      <c r="BS380" s="4">
        <v>0</v>
      </c>
      <c r="BT380" s="4">
        <v>50000000</v>
      </c>
      <c r="BU380" s="4">
        <v>50000000</v>
      </c>
      <c r="BV380" s="4">
        <v>100</v>
      </c>
    </row>
    <row r="381" spans="1:75" x14ac:dyDescent="0.25">
      <c r="A381">
        <v>1008702251</v>
      </c>
      <c r="B381">
        <v>5</v>
      </c>
      <c r="C381" t="s">
        <v>75</v>
      </c>
      <c r="D381" t="s">
        <v>76</v>
      </c>
      <c r="E381">
        <v>2019</v>
      </c>
      <c r="F381" t="s">
        <v>77</v>
      </c>
      <c r="G381" t="s">
        <v>78</v>
      </c>
      <c r="H381">
        <v>2</v>
      </c>
      <c r="I381" t="s">
        <v>79</v>
      </c>
      <c r="J381">
        <v>117</v>
      </c>
      <c r="K381" t="s">
        <v>698</v>
      </c>
      <c r="L381" t="s">
        <v>3106</v>
      </c>
      <c r="M381">
        <v>89</v>
      </c>
      <c r="N381" t="s">
        <v>3154</v>
      </c>
      <c r="O381">
        <v>5</v>
      </c>
      <c r="P381" t="s">
        <v>143</v>
      </c>
      <c r="Q381">
        <v>31</v>
      </c>
      <c r="R381" t="s">
        <v>699</v>
      </c>
      <c r="S381">
        <v>0</v>
      </c>
      <c r="T381" t="s">
        <v>83</v>
      </c>
      <c r="U381">
        <v>0</v>
      </c>
      <c r="V381" t="s">
        <v>83</v>
      </c>
      <c r="W381">
        <v>0</v>
      </c>
      <c r="X381" t="s">
        <v>83</v>
      </c>
      <c r="Y381">
        <v>0</v>
      </c>
      <c r="Z381" t="s">
        <v>83</v>
      </c>
      <c r="AA381">
        <v>0</v>
      </c>
      <c r="AB381" t="s">
        <v>699</v>
      </c>
      <c r="AC381">
        <v>1019</v>
      </c>
      <c r="AD381" t="s">
        <v>700</v>
      </c>
      <c r="AE381">
        <v>45</v>
      </c>
      <c r="AF381">
        <v>7</v>
      </c>
      <c r="AG381" t="s">
        <v>710</v>
      </c>
      <c r="AH381">
        <v>1</v>
      </c>
      <c r="AI381" t="s">
        <v>86</v>
      </c>
      <c r="AJ381">
        <v>4</v>
      </c>
      <c r="AK381" t="s">
        <v>220</v>
      </c>
      <c r="AL381">
        <v>1</v>
      </c>
      <c r="AM381" s="4">
        <v>0.5</v>
      </c>
      <c r="AN381" s="4">
        <v>0</v>
      </c>
      <c r="AO381" s="4">
        <v>0</v>
      </c>
      <c r="AP381" s="4">
        <v>1</v>
      </c>
      <c r="AQ381" s="4">
        <v>1.1499999999999999</v>
      </c>
      <c r="AR381" s="4">
        <v>115</v>
      </c>
      <c r="AS381" s="4">
        <v>0.35</v>
      </c>
      <c r="AT381" s="4">
        <v>0.35</v>
      </c>
      <c r="AU381" s="4">
        <v>100</v>
      </c>
      <c r="AV381" s="4">
        <v>0</v>
      </c>
      <c r="AW381" s="4">
        <v>0</v>
      </c>
      <c r="AX381" s="4">
        <v>0</v>
      </c>
      <c r="AY381" s="4">
        <v>0</v>
      </c>
      <c r="AZ381" s="4">
        <v>0</v>
      </c>
      <c r="BA381" s="4">
        <v>0</v>
      </c>
      <c r="BB381" s="4">
        <v>1</v>
      </c>
      <c r="BC381" s="4">
        <v>1.5</v>
      </c>
      <c r="BD381" s="4">
        <v>150</v>
      </c>
      <c r="BE381" s="4">
        <v>203180565</v>
      </c>
      <c r="BF381" s="4">
        <v>203180565</v>
      </c>
      <c r="BG381" s="4">
        <v>100</v>
      </c>
      <c r="BH381" s="4">
        <v>50524200</v>
      </c>
      <c r="BI381" s="4">
        <v>50524200</v>
      </c>
      <c r="BJ381" s="4">
        <v>100</v>
      </c>
      <c r="BK381" s="4">
        <v>5629166.75</v>
      </c>
      <c r="BL381" s="4">
        <v>5629166.75</v>
      </c>
      <c r="BM381" s="4">
        <v>100</v>
      </c>
      <c r="BN381" s="4">
        <v>0</v>
      </c>
      <c r="BO381" s="4">
        <v>0</v>
      </c>
      <c r="BP381" s="4">
        <v>0</v>
      </c>
      <c r="BQ381" s="4">
        <v>0</v>
      </c>
      <c r="BR381" s="4">
        <v>0</v>
      </c>
      <c r="BS381" s="4">
        <v>0</v>
      </c>
      <c r="BT381" s="4">
        <v>259333931.75</v>
      </c>
      <c r="BU381" s="4">
        <v>259333931.75</v>
      </c>
      <c r="BV381" s="4">
        <v>100</v>
      </c>
    </row>
    <row r="382" spans="1:75" x14ac:dyDescent="0.25">
      <c r="A382">
        <v>1008702251</v>
      </c>
      <c r="B382">
        <v>5</v>
      </c>
      <c r="C382" t="s">
        <v>75</v>
      </c>
      <c r="D382" t="s">
        <v>76</v>
      </c>
      <c r="E382">
        <v>2019</v>
      </c>
      <c r="F382" t="s">
        <v>77</v>
      </c>
      <c r="G382" t="s">
        <v>78</v>
      </c>
      <c r="H382">
        <v>2</v>
      </c>
      <c r="I382" t="s">
        <v>79</v>
      </c>
      <c r="J382">
        <v>117</v>
      </c>
      <c r="K382" t="s">
        <v>698</v>
      </c>
      <c r="L382" t="s">
        <v>3106</v>
      </c>
      <c r="M382">
        <v>89</v>
      </c>
      <c r="N382" t="s">
        <v>3154</v>
      </c>
      <c r="O382">
        <v>5</v>
      </c>
      <c r="P382" t="s">
        <v>143</v>
      </c>
      <c r="Q382">
        <v>31</v>
      </c>
      <c r="R382" t="s">
        <v>699</v>
      </c>
      <c r="S382">
        <v>0</v>
      </c>
      <c r="T382" t="s">
        <v>83</v>
      </c>
      <c r="U382">
        <v>0</v>
      </c>
      <c r="V382" t="s">
        <v>83</v>
      </c>
      <c r="W382">
        <v>0</v>
      </c>
      <c r="X382" t="s">
        <v>83</v>
      </c>
      <c r="Y382">
        <v>0</v>
      </c>
      <c r="Z382" t="s">
        <v>83</v>
      </c>
      <c r="AA382">
        <v>0</v>
      </c>
      <c r="AB382" t="s">
        <v>699</v>
      </c>
      <c r="AC382">
        <v>1019</v>
      </c>
      <c r="AD382" t="s">
        <v>700</v>
      </c>
      <c r="AE382">
        <v>45</v>
      </c>
      <c r="AF382">
        <v>8</v>
      </c>
      <c r="AG382" t="s">
        <v>711</v>
      </c>
      <c r="AH382">
        <v>1</v>
      </c>
      <c r="AI382" t="s">
        <v>86</v>
      </c>
      <c r="AJ382">
        <v>1</v>
      </c>
      <c r="AK382" t="s">
        <v>87</v>
      </c>
      <c r="AL382">
        <v>1</v>
      </c>
      <c r="AM382" s="4">
        <v>0</v>
      </c>
      <c r="AN382" s="4">
        <v>0</v>
      </c>
      <c r="AO382" s="4">
        <v>0</v>
      </c>
      <c r="AP382" s="4">
        <v>1</v>
      </c>
      <c r="AQ382" s="4">
        <v>0</v>
      </c>
      <c r="AR382" s="4">
        <v>0</v>
      </c>
      <c r="AS382" s="4">
        <v>1</v>
      </c>
      <c r="AT382" s="4">
        <v>1</v>
      </c>
      <c r="AU382" s="4">
        <v>100</v>
      </c>
      <c r="AV382" s="4">
        <v>0</v>
      </c>
      <c r="AW382" s="4">
        <v>0</v>
      </c>
      <c r="AX382" s="4">
        <v>0</v>
      </c>
      <c r="AY382" s="4">
        <v>0</v>
      </c>
      <c r="AZ382" s="4">
        <v>0</v>
      </c>
      <c r="BA382" s="4">
        <v>0</v>
      </c>
      <c r="BB382" s="4">
        <v>1</v>
      </c>
      <c r="BC382" s="4">
        <v>1</v>
      </c>
      <c r="BD382" s="4">
        <v>100</v>
      </c>
      <c r="BE382" s="4">
        <v>0</v>
      </c>
      <c r="BF382" s="4">
        <v>0</v>
      </c>
      <c r="BG382" s="4">
        <v>0</v>
      </c>
      <c r="BH382" s="4">
        <v>36015099</v>
      </c>
      <c r="BI382" s="4">
        <v>36015099</v>
      </c>
      <c r="BJ382" s="4">
        <v>100</v>
      </c>
      <c r="BK382" s="4">
        <v>9629166.75</v>
      </c>
      <c r="BL382" s="4">
        <v>9629166.75</v>
      </c>
      <c r="BM382" s="4">
        <v>100</v>
      </c>
      <c r="BN382" s="4">
        <v>0</v>
      </c>
      <c r="BO382" s="4">
        <v>0</v>
      </c>
      <c r="BP382" s="4">
        <v>0</v>
      </c>
      <c r="BQ382" s="4">
        <v>0</v>
      </c>
      <c r="BR382" s="4">
        <v>0</v>
      </c>
      <c r="BS382" s="4">
        <v>0</v>
      </c>
      <c r="BT382" s="4">
        <v>45644265.75</v>
      </c>
      <c r="BU382" s="4">
        <v>45644265.75</v>
      </c>
      <c r="BV382" s="4">
        <v>100</v>
      </c>
    </row>
    <row r="383" spans="1:75" x14ac:dyDescent="0.25">
      <c r="A383">
        <v>1008702251</v>
      </c>
      <c r="B383">
        <v>5</v>
      </c>
      <c r="C383" t="s">
        <v>75</v>
      </c>
      <c r="D383" t="s">
        <v>76</v>
      </c>
      <c r="E383">
        <v>2019</v>
      </c>
      <c r="F383" t="s">
        <v>77</v>
      </c>
      <c r="G383" t="s">
        <v>78</v>
      </c>
      <c r="H383">
        <v>2</v>
      </c>
      <c r="I383" t="s">
        <v>79</v>
      </c>
      <c r="J383">
        <v>117</v>
      </c>
      <c r="K383" t="s">
        <v>698</v>
      </c>
      <c r="L383" t="s">
        <v>3106</v>
      </c>
      <c r="M383">
        <v>89</v>
      </c>
      <c r="N383" t="s">
        <v>3154</v>
      </c>
      <c r="O383">
        <v>5</v>
      </c>
      <c r="P383" t="s">
        <v>143</v>
      </c>
      <c r="Q383">
        <v>31</v>
      </c>
      <c r="R383" t="s">
        <v>699</v>
      </c>
      <c r="S383">
        <v>0</v>
      </c>
      <c r="T383" t="s">
        <v>83</v>
      </c>
      <c r="U383">
        <v>0</v>
      </c>
      <c r="V383" t="s">
        <v>83</v>
      </c>
      <c r="W383">
        <v>0</v>
      </c>
      <c r="X383" t="s">
        <v>83</v>
      </c>
      <c r="Y383">
        <v>0</v>
      </c>
      <c r="Z383" t="s">
        <v>83</v>
      </c>
      <c r="AA383">
        <v>0</v>
      </c>
      <c r="AB383" t="s">
        <v>699</v>
      </c>
      <c r="AC383">
        <v>1019</v>
      </c>
      <c r="AD383" t="s">
        <v>700</v>
      </c>
      <c r="AE383">
        <v>45</v>
      </c>
      <c r="AF383">
        <v>9</v>
      </c>
      <c r="AG383" t="s">
        <v>712</v>
      </c>
      <c r="AH383">
        <v>1</v>
      </c>
      <c r="AI383" t="s">
        <v>86</v>
      </c>
      <c r="AJ383">
        <v>1</v>
      </c>
      <c r="AK383" t="s">
        <v>87</v>
      </c>
      <c r="AL383">
        <v>1</v>
      </c>
      <c r="AM383" s="4">
        <v>0</v>
      </c>
      <c r="AN383" s="4">
        <v>0</v>
      </c>
      <c r="AO383" s="4">
        <v>0</v>
      </c>
      <c r="AP383" s="4">
        <v>0</v>
      </c>
      <c r="AQ383" s="4">
        <v>0</v>
      </c>
      <c r="AR383" s="4">
        <v>0</v>
      </c>
      <c r="AS383" s="4">
        <v>1</v>
      </c>
      <c r="AT383" s="4">
        <v>1</v>
      </c>
      <c r="AU383" s="4">
        <v>100</v>
      </c>
      <c r="AV383" s="4">
        <v>0</v>
      </c>
      <c r="AW383" s="4">
        <v>0</v>
      </c>
      <c r="AX383" s="4">
        <v>0</v>
      </c>
      <c r="AY383" s="4">
        <v>0</v>
      </c>
      <c r="AZ383" s="4">
        <v>0</v>
      </c>
      <c r="BA383" s="4">
        <v>0</v>
      </c>
      <c r="BB383" s="4">
        <v>1</v>
      </c>
      <c r="BC383" s="4">
        <v>1</v>
      </c>
      <c r="BD383" s="4">
        <v>100</v>
      </c>
      <c r="BE383" s="4">
        <v>0</v>
      </c>
      <c r="BF383" s="4">
        <v>0</v>
      </c>
      <c r="BG383" s="4">
        <v>0</v>
      </c>
      <c r="BH383" s="4">
        <v>0</v>
      </c>
      <c r="BI383" s="4">
        <v>0</v>
      </c>
      <c r="BJ383" s="4">
        <v>0</v>
      </c>
      <c r="BK383" s="4">
        <v>10008713000</v>
      </c>
      <c r="BL383" s="4">
        <v>10008713000</v>
      </c>
      <c r="BM383" s="4">
        <v>100</v>
      </c>
      <c r="BN383" s="4">
        <v>0</v>
      </c>
      <c r="BO383" s="4">
        <v>0</v>
      </c>
      <c r="BP383" s="4">
        <v>0</v>
      </c>
      <c r="BQ383" s="4">
        <v>0</v>
      </c>
      <c r="BR383" s="4">
        <v>0</v>
      </c>
      <c r="BS383" s="4">
        <v>0</v>
      </c>
      <c r="BT383" s="4">
        <v>10008713000</v>
      </c>
      <c r="BU383" s="4">
        <v>10008713000</v>
      </c>
      <c r="BV383" s="4">
        <v>100</v>
      </c>
    </row>
    <row r="384" spans="1:75" x14ac:dyDescent="0.25">
      <c r="A384">
        <v>1008702251</v>
      </c>
      <c r="B384">
        <v>5</v>
      </c>
      <c r="C384" t="s">
        <v>75</v>
      </c>
      <c r="D384" t="s">
        <v>76</v>
      </c>
      <c r="E384">
        <v>2019</v>
      </c>
      <c r="F384" t="s">
        <v>77</v>
      </c>
      <c r="G384" t="s">
        <v>78</v>
      </c>
      <c r="H384">
        <v>2</v>
      </c>
      <c r="I384" t="s">
        <v>79</v>
      </c>
      <c r="J384">
        <v>117</v>
      </c>
      <c r="K384" t="s">
        <v>698</v>
      </c>
      <c r="L384" t="s">
        <v>3106</v>
      </c>
      <c r="M384">
        <v>89</v>
      </c>
      <c r="N384" t="s">
        <v>3154</v>
      </c>
      <c r="O384">
        <v>5</v>
      </c>
      <c r="P384" t="s">
        <v>143</v>
      </c>
      <c r="Q384">
        <v>31</v>
      </c>
      <c r="R384" t="s">
        <v>699</v>
      </c>
      <c r="S384">
        <v>0</v>
      </c>
      <c r="T384" t="s">
        <v>83</v>
      </c>
      <c r="U384">
        <v>0</v>
      </c>
      <c r="V384" t="s">
        <v>83</v>
      </c>
      <c r="W384">
        <v>0</v>
      </c>
      <c r="X384" t="s">
        <v>83</v>
      </c>
      <c r="Y384">
        <v>0</v>
      </c>
      <c r="Z384" t="s">
        <v>83</v>
      </c>
      <c r="AA384">
        <v>0</v>
      </c>
      <c r="AB384" t="s">
        <v>699</v>
      </c>
      <c r="AC384">
        <v>1019</v>
      </c>
      <c r="AD384" t="s">
        <v>700</v>
      </c>
      <c r="AE384">
        <v>45</v>
      </c>
      <c r="AF384">
        <v>10</v>
      </c>
      <c r="AG384" t="s">
        <v>713</v>
      </c>
      <c r="AH384">
        <v>2</v>
      </c>
      <c r="AI384" t="s">
        <v>96</v>
      </c>
      <c r="AJ384">
        <v>1</v>
      </c>
      <c r="AK384" t="s">
        <v>87</v>
      </c>
      <c r="AL384">
        <v>1</v>
      </c>
      <c r="AM384" s="4">
        <v>0</v>
      </c>
      <c r="AN384" s="4">
        <v>0</v>
      </c>
      <c r="AO384" s="4">
        <v>0</v>
      </c>
      <c r="AP384" s="4">
        <v>0</v>
      </c>
      <c r="AQ384" s="4">
        <v>0</v>
      </c>
      <c r="AR384" s="4">
        <v>0</v>
      </c>
      <c r="AS384" s="4">
        <v>0</v>
      </c>
      <c r="AT384" s="4">
        <v>0</v>
      </c>
      <c r="AU384" s="4">
        <v>0</v>
      </c>
      <c r="AV384" s="4">
        <v>100</v>
      </c>
      <c r="AW384" s="4">
        <v>100</v>
      </c>
      <c r="AX384" s="4">
        <v>100</v>
      </c>
      <c r="AY384" s="4">
        <v>100</v>
      </c>
      <c r="AZ384" s="4">
        <v>0</v>
      </c>
      <c r="BA384" s="4">
        <v>0</v>
      </c>
      <c r="BB384" s="4" t="s">
        <v>97</v>
      </c>
      <c r="BC384" s="4" t="s">
        <v>97</v>
      </c>
      <c r="BD384" s="4" t="s">
        <v>97</v>
      </c>
      <c r="BE384" s="4">
        <v>0</v>
      </c>
      <c r="BF384" s="4">
        <v>0</v>
      </c>
      <c r="BG384" s="4">
        <v>0</v>
      </c>
      <c r="BH384" s="4">
        <v>0</v>
      </c>
      <c r="BI384" s="4">
        <v>0</v>
      </c>
      <c r="BJ384" s="4">
        <v>0</v>
      </c>
      <c r="BK384" s="4">
        <v>0</v>
      </c>
      <c r="BL384" s="4">
        <v>0</v>
      </c>
      <c r="BM384" s="4">
        <v>0</v>
      </c>
      <c r="BN384" s="4">
        <v>6146247916</v>
      </c>
      <c r="BO384" s="4">
        <v>85875000</v>
      </c>
      <c r="BP384" s="4">
        <v>1.4</v>
      </c>
      <c r="BQ384" s="4">
        <v>1000000000</v>
      </c>
      <c r="BR384" s="4">
        <v>0</v>
      </c>
      <c r="BS384" s="4">
        <v>0</v>
      </c>
      <c r="BT384" s="4">
        <v>7146247916</v>
      </c>
      <c r="BU384" s="4">
        <v>85875000</v>
      </c>
      <c r="BV384" s="4">
        <v>1.2</v>
      </c>
    </row>
    <row r="385" spans="1:75" x14ac:dyDescent="0.25">
      <c r="A385">
        <v>1008702251</v>
      </c>
      <c r="B385">
        <v>5</v>
      </c>
      <c r="C385" t="s">
        <v>75</v>
      </c>
      <c r="D385" t="s">
        <v>76</v>
      </c>
      <c r="E385">
        <v>2019</v>
      </c>
      <c r="F385" t="s">
        <v>77</v>
      </c>
      <c r="G385" t="s">
        <v>78</v>
      </c>
      <c r="H385">
        <v>2</v>
      </c>
      <c r="I385" t="s">
        <v>79</v>
      </c>
      <c r="J385">
        <v>117</v>
      </c>
      <c r="K385" t="s">
        <v>698</v>
      </c>
      <c r="L385" t="s">
        <v>3106</v>
      </c>
      <c r="M385">
        <v>89</v>
      </c>
      <c r="N385" t="s">
        <v>3154</v>
      </c>
      <c r="O385">
        <v>5</v>
      </c>
      <c r="P385" t="s">
        <v>143</v>
      </c>
      <c r="Q385">
        <v>31</v>
      </c>
      <c r="R385" t="s">
        <v>699</v>
      </c>
      <c r="S385">
        <v>0</v>
      </c>
      <c r="T385" t="s">
        <v>83</v>
      </c>
      <c r="U385">
        <v>0</v>
      </c>
      <c r="V385" t="s">
        <v>83</v>
      </c>
      <c r="W385">
        <v>0</v>
      </c>
      <c r="X385" t="s">
        <v>83</v>
      </c>
      <c r="Y385">
        <v>0</v>
      </c>
      <c r="Z385" t="s">
        <v>83</v>
      </c>
      <c r="AA385">
        <v>0</v>
      </c>
      <c r="AB385" t="s">
        <v>699</v>
      </c>
      <c r="AC385">
        <v>1021</v>
      </c>
      <c r="AD385" t="s">
        <v>714</v>
      </c>
      <c r="AE385">
        <v>34</v>
      </c>
      <c r="AF385">
        <v>1</v>
      </c>
      <c r="AG385" t="s">
        <v>715</v>
      </c>
      <c r="AH385">
        <v>1</v>
      </c>
      <c r="AI385" t="s">
        <v>86</v>
      </c>
      <c r="AJ385">
        <v>1</v>
      </c>
      <c r="AK385" t="s">
        <v>87</v>
      </c>
      <c r="AL385">
        <v>1</v>
      </c>
      <c r="AM385" s="4">
        <v>15</v>
      </c>
      <c r="AN385" s="4">
        <v>15</v>
      </c>
      <c r="AO385" s="4">
        <v>100</v>
      </c>
      <c r="AP385" s="4">
        <v>30</v>
      </c>
      <c r="AQ385" s="4">
        <v>20</v>
      </c>
      <c r="AR385" s="4">
        <v>66.67</v>
      </c>
      <c r="AS385" s="4">
        <v>93</v>
      </c>
      <c r="AT385" s="4">
        <v>93</v>
      </c>
      <c r="AU385" s="4">
        <v>100</v>
      </c>
      <c r="AV385" s="4">
        <v>30</v>
      </c>
      <c r="AW385" s="4">
        <v>0</v>
      </c>
      <c r="AX385" s="4">
        <v>0</v>
      </c>
      <c r="AY385" s="4">
        <v>12</v>
      </c>
      <c r="AZ385" s="4">
        <v>0</v>
      </c>
      <c r="BA385" s="4">
        <v>0</v>
      </c>
      <c r="BB385" s="4">
        <v>170</v>
      </c>
      <c r="BC385" s="4">
        <v>128</v>
      </c>
      <c r="BD385" s="4">
        <v>75.290000000000006</v>
      </c>
      <c r="BE385" s="4">
        <v>269500000</v>
      </c>
      <c r="BF385" s="4">
        <v>269500000</v>
      </c>
      <c r="BG385" s="4">
        <v>100</v>
      </c>
      <c r="BH385" s="4">
        <v>350515800</v>
      </c>
      <c r="BI385" s="4">
        <v>350515800</v>
      </c>
      <c r="BJ385" s="4">
        <v>100</v>
      </c>
      <c r="BK385" s="4">
        <v>280131690</v>
      </c>
      <c r="BL385" s="4">
        <v>280131690</v>
      </c>
      <c r="BM385" s="4">
        <v>100</v>
      </c>
      <c r="BN385" s="4">
        <v>609275000</v>
      </c>
      <c r="BO385" s="4">
        <v>551512500</v>
      </c>
      <c r="BP385" s="4">
        <v>90.52</v>
      </c>
      <c r="BQ385" s="4">
        <v>280000000</v>
      </c>
      <c r="BR385" s="4">
        <v>0</v>
      </c>
      <c r="BS385" s="4">
        <v>0</v>
      </c>
      <c r="BT385" s="4">
        <v>1789422490</v>
      </c>
      <c r="BU385" s="4">
        <v>1451659990</v>
      </c>
      <c r="BV385" s="4">
        <v>81.12</v>
      </c>
      <c r="BW385" t="s">
        <v>716</v>
      </c>
    </row>
    <row r="386" spans="1:75" x14ac:dyDescent="0.25">
      <c r="A386">
        <v>1008702251</v>
      </c>
      <c r="B386">
        <v>5</v>
      </c>
      <c r="C386" t="s">
        <v>75</v>
      </c>
      <c r="D386" t="s">
        <v>76</v>
      </c>
      <c r="E386">
        <v>2019</v>
      </c>
      <c r="F386" t="s">
        <v>77</v>
      </c>
      <c r="G386" t="s">
        <v>78</v>
      </c>
      <c r="H386">
        <v>2</v>
      </c>
      <c r="I386" t="s">
        <v>79</v>
      </c>
      <c r="J386">
        <v>117</v>
      </c>
      <c r="K386" t="s">
        <v>698</v>
      </c>
      <c r="L386" t="s">
        <v>3106</v>
      </c>
      <c r="M386">
        <v>89</v>
      </c>
      <c r="N386" t="s">
        <v>3154</v>
      </c>
      <c r="O386">
        <v>5</v>
      </c>
      <c r="P386" t="s">
        <v>143</v>
      </c>
      <c r="Q386">
        <v>31</v>
      </c>
      <c r="R386" t="s">
        <v>699</v>
      </c>
      <c r="S386">
        <v>0</v>
      </c>
      <c r="T386" t="s">
        <v>83</v>
      </c>
      <c r="U386">
        <v>0</v>
      </c>
      <c r="V386" t="s">
        <v>83</v>
      </c>
      <c r="W386">
        <v>0</v>
      </c>
      <c r="X386" t="s">
        <v>83</v>
      </c>
      <c r="Y386">
        <v>0</v>
      </c>
      <c r="Z386" t="s">
        <v>83</v>
      </c>
      <c r="AA386">
        <v>0</v>
      </c>
      <c r="AB386" t="s">
        <v>699</v>
      </c>
      <c r="AC386">
        <v>1021</v>
      </c>
      <c r="AD386" t="s">
        <v>714</v>
      </c>
      <c r="AE386">
        <v>34</v>
      </c>
      <c r="AF386">
        <v>2</v>
      </c>
      <c r="AG386" t="s">
        <v>717</v>
      </c>
      <c r="AH386">
        <v>1</v>
      </c>
      <c r="AI386" t="s">
        <v>86</v>
      </c>
      <c r="AJ386">
        <v>1</v>
      </c>
      <c r="AK386" t="s">
        <v>87</v>
      </c>
      <c r="AL386">
        <v>1</v>
      </c>
      <c r="AM386" s="4">
        <v>1</v>
      </c>
      <c r="AN386" s="4">
        <v>1</v>
      </c>
      <c r="AO386" s="4">
        <v>100</v>
      </c>
      <c r="AP386" s="4">
        <v>2</v>
      </c>
      <c r="AQ386" s="4">
        <v>3</v>
      </c>
      <c r="AR386" s="4">
        <v>150</v>
      </c>
      <c r="AS386" s="4">
        <v>3</v>
      </c>
      <c r="AT386" s="4">
        <v>3</v>
      </c>
      <c r="AU386" s="4">
        <v>100</v>
      </c>
      <c r="AV386" s="4">
        <v>3</v>
      </c>
      <c r="AW386" s="4">
        <v>0</v>
      </c>
      <c r="AX386" s="4">
        <v>0</v>
      </c>
      <c r="AY386" s="4">
        <v>0</v>
      </c>
      <c r="AZ386" s="4">
        <v>0</v>
      </c>
      <c r="BA386" s="4">
        <v>0</v>
      </c>
      <c r="BB386" s="4">
        <v>10</v>
      </c>
      <c r="BC386" s="4">
        <v>7</v>
      </c>
      <c r="BD386" s="4">
        <v>70</v>
      </c>
      <c r="BE386" s="4">
        <v>151000000</v>
      </c>
      <c r="BF386" s="4">
        <v>150900000</v>
      </c>
      <c r="BG386" s="4">
        <v>99.93</v>
      </c>
      <c r="BH386" s="4">
        <v>1059484200</v>
      </c>
      <c r="BI386" s="4">
        <v>1042242335</v>
      </c>
      <c r="BJ386" s="4">
        <v>98.37</v>
      </c>
      <c r="BK386" s="4">
        <v>1114868310</v>
      </c>
      <c r="BL386" s="4">
        <v>1114868310</v>
      </c>
      <c r="BM386" s="4">
        <v>100</v>
      </c>
      <c r="BN386" s="4">
        <v>878025000</v>
      </c>
      <c r="BO386" s="4">
        <v>460262500</v>
      </c>
      <c r="BP386" s="4">
        <v>52.42</v>
      </c>
      <c r="BQ386" s="4">
        <v>0</v>
      </c>
      <c r="BR386" s="4">
        <v>0</v>
      </c>
      <c r="BS386" s="4">
        <v>0</v>
      </c>
      <c r="BT386" s="4">
        <v>3203377510</v>
      </c>
      <c r="BU386" s="4">
        <v>2768273145</v>
      </c>
      <c r="BV386" s="4">
        <v>86.42</v>
      </c>
      <c r="BW386" t="s">
        <v>718</v>
      </c>
    </row>
    <row r="387" spans="1:75" x14ac:dyDescent="0.25">
      <c r="A387">
        <v>1008702251</v>
      </c>
      <c r="B387">
        <v>5</v>
      </c>
      <c r="C387" t="s">
        <v>75</v>
      </c>
      <c r="D387" t="s">
        <v>76</v>
      </c>
      <c r="E387">
        <v>2019</v>
      </c>
      <c r="F387" t="s">
        <v>77</v>
      </c>
      <c r="G387" t="s">
        <v>78</v>
      </c>
      <c r="H387">
        <v>2</v>
      </c>
      <c r="I387" t="s">
        <v>79</v>
      </c>
      <c r="J387">
        <v>117</v>
      </c>
      <c r="K387" t="s">
        <v>698</v>
      </c>
      <c r="L387" t="s">
        <v>3106</v>
      </c>
      <c r="M387">
        <v>89</v>
      </c>
      <c r="N387" t="s">
        <v>3154</v>
      </c>
      <c r="O387">
        <v>5</v>
      </c>
      <c r="P387" t="s">
        <v>143</v>
      </c>
      <c r="Q387">
        <v>31</v>
      </c>
      <c r="R387" t="s">
        <v>699</v>
      </c>
      <c r="S387">
        <v>0</v>
      </c>
      <c r="T387" t="s">
        <v>83</v>
      </c>
      <c r="U387">
        <v>0</v>
      </c>
      <c r="V387" t="s">
        <v>83</v>
      </c>
      <c r="W387">
        <v>0</v>
      </c>
      <c r="X387" t="s">
        <v>83</v>
      </c>
      <c r="Y387">
        <v>0</v>
      </c>
      <c r="Z387" t="s">
        <v>83</v>
      </c>
      <c r="AA387">
        <v>0</v>
      </c>
      <c r="AB387" t="s">
        <v>699</v>
      </c>
      <c r="AC387">
        <v>1021</v>
      </c>
      <c r="AD387" t="s">
        <v>714</v>
      </c>
      <c r="AE387">
        <v>34</v>
      </c>
      <c r="AF387">
        <v>3</v>
      </c>
      <c r="AG387" t="s">
        <v>719</v>
      </c>
      <c r="AH387">
        <v>1</v>
      </c>
      <c r="AI387" t="s">
        <v>86</v>
      </c>
      <c r="AJ387">
        <v>3</v>
      </c>
      <c r="AK387" t="s">
        <v>120</v>
      </c>
      <c r="AL387">
        <v>1</v>
      </c>
      <c r="AM387" s="4">
        <v>100</v>
      </c>
      <c r="AN387" s="4">
        <v>100</v>
      </c>
      <c r="AO387" s="4">
        <v>100</v>
      </c>
      <c r="AP387" s="4">
        <v>0</v>
      </c>
      <c r="AQ387" s="4">
        <v>0</v>
      </c>
      <c r="AR387" s="4">
        <v>0</v>
      </c>
      <c r="AS387" s="4">
        <v>0</v>
      </c>
      <c r="AT387" s="4">
        <v>0</v>
      </c>
      <c r="AU387" s="4">
        <v>0</v>
      </c>
      <c r="AV387" s="4">
        <v>0</v>
      </c>
      <c r="AW387" s="4">
        <v>0</v>
      </c>
      <c r="AX387" s="4">
        <v>0</v>
      </c>
      <c r="AY387" s="4">
        <v>0</v>
      </c>
      <c r="AZ387" s="4">
        <v>0</v>
      </c>
      <c r="BA387" s="4">
        <v>0</v>
      </c>
      <c r="BB387" s="4">
        <v>100</v>
      </c>
      <c r="BC387" s="4">
        <v>100</v>
      </c>
      <c r="BD387" s="4">
        <v>100</v>
      </c>
      <c r="BE387" s="4">
        <v>107000000</v>
      </c>
      <c r="BF387" s="4">
        <v>107000000</v>
      </c>
      <c r="BG387" s="4">
        <v>100</v>
      </c>
      <c r="BH387" s="4">
        <v>0</v>
      </c>
      <c r="BI387" s="4">
        <v>0</v>
      </c>
      <c r="BJ387" s="4">
        <v>0</v>
      </c>
      <c r="BK387" s="4">
        <v>0</v>
      </c>
      <c r="BL387" s="4">
        <v>0</v>
      </c>
      <c r="BM387" s="4">
        <v>0</v>
      </c>
      <c r="BN387" s="4">
        <v>0</v>
      </c>
      <c r="BO387" s="4">
        <v>0</v>
      </c>
      <c r="BP387" s="4">
        <v>0</v>
      </c>
      <c r="BQ387" s="4">
        <v>0</v>
      </c>
      <c r="BR387" s="4">
        <v>0</v>
      </c>
      <c r="BS387" s="4">
        <v>0</v>
      </c>
      <c r="BT387" s="4">
        <v>107000000</v>
      </c>
      <c r="BU387" s="4">
        <v>107000000</v>
      </c>
      <c r="BV387" s="4">
        <v>100</v>
      </c>
    </row>
    <row r="388" spans="1:75" x14ac:dyDescent="0.25">
      <c r="A388">
        <v>1008702251</v>
      </c>
      <c r="B388">
        <v>5</v>
      </c>
      <c r="C388" t="s">
        <v>75</v>
      </c>
      <c r="D388" t="s">
        <v>76</v>
      </c>
      <c r="E388">
        <v>2019</v>
      </c>
      <c r="F388" t="s">
        <v>77</v>
      </c>
      <c r="G388" t="s">
        <v>78</v>
      </c>
      <c r="H388">
        <v>2</v>
      </c>
      <c r="I388" t="s">
        <v>79</v>
      </c>
      <c r="J388">
        <v>117</v>
      </c>
      <c r="K388" t="s">
        <v>698</v>
      </c>
      <c r="L388" t="s">
        <v>3106</v>
      </c>
      <c r="M388">
        <v>89</v>
      </c>
      <c r="N388" t="s">
        <v>3154</v>
      </c>
      <c r="O388">
        <v>5</v>
      </c>
      <c r="P388" t="s">
        <v>143</v>
      </c>
      <c r="Q388">
        <v>31</v>
      </c>
      <c r="R388" t="s">
        <v>699</v>
      </c>
      <c r="S388">
        <v>0</v>
      </c>
      <c r="T388" t="s">
        <v>83</v>
      </c>
      <c r="U388">
        <v>0</v>
      </c>
      <c r="V388" t="s">
        <v>83</v>
      </c>
      <c r="W388">
        <v>0</v>
      </c>
      <c r="X388" t="s">
        <v>83</v>
      </c>
      <c r="Y388">
        <v>0</v>
      </c>
      <c r="Z388" t="s">
        <v>83</v>
      </c>
      <c r="AA388">
        <v>0</v>
      </c>
      <c r="AB388" t="s">
        <v>699</v>
      </c>
      <c r="AC388">
        <v>1022</v>
      </c>
      <c r="AD388" t="s">
        <v>720</v>
      </c>
      <c r="AE388">
        <v>45</v>
      </c>
      <c r="AF388">
        <v>1</v>
      </c>
      <c r="AG388" t="s">
        <v>721</v>
      </c>
      <c r="AH388">
        <v>1</v>
      </c>
      <c r="AI388" t="s">
        <v>86</v>
      </c>
      <c r="AJ388">
        <v>1</v>
      </c>
      <c r="AK388" t="s">
        <v>87</v>
      </c>
      <c r="AL388">
        <v>1</v>
      </c>
      <c r="AM388" s="4">
        <v>20</v>
      </c>
      <c r="AN388" s="4">
        <v>0</v>
      </c>
      <c r="AO388" s="4">
        <v>0</v>
      </c>
      <c r="AP388" s="4">
        <v>120</v>
      </c>
      <c r="AQ388" s="4">
        <v>869</v>
      </c>
      <c r="AR388" s="4">
        <v>724.17</v>
      </c>
      <c r="AS388" s="4">
        <v>1107</v>
      </c>
      <c r="AT388" s="4">
        <v>1107</v>
      </c>
      <c r="AU388" s="4">
        <v>100</v>
      </c>
      <c r="AV388" s="4">
        <v>850</v>
      </c>
      <c r="AW388" s="4">
        <v>173</v>
      </c>
      <c r="AX388" s="4">
        <v>20.350000000000001</v>
      </c>
      <c r="AY388" s="4">
        <v>243</v>
      </c>
      <c r="AZ388" s="4">
        <v>0</v>
      </c>
      <c r="BA388" s="4">
        <v>0</v>
      </c>
      <c r="BB388" s="4">
        <v>3069</v>
      </c>
      <c r="BC388" s="4">
        <v>2149</v>
      </c>
      <c r="BD388" s="4">
        <v>70.02</v>
      </c>
      <c r="BE388" s="4">
        <v>55000000</v>
      </c>
      <c r="BF388" s="4">
        <v>55000000</v>
      </c>
      <c r="BG388" s="4">
        <v>100</v>
      </c>
      <c r="BH388" s="4">
        <v>744389335</v>
      </c>
      <c r="BI388" s="4">
        <v>570981880</v>
      </c>
      <c r="BJ388" s="4">
        <v>76.7</v>
      </c>
      <c r="BK388" s="4">
        <v>590442650</v>
      </c>
      <c r="BL388" s="4">
        <v>590442647</v>
      </c>
      <c r="BM388" s="4">
        <v>100</v>
      </c>
      <c r="BN388" s="4">
        <v>868069392</v>
      </c>
      <c r="BO388" s="4">
        <v>262487500</v>
      </c>
      <c r="BP388" s="4">
        <v>30.24</v>
      </c>
      <c r="BQ388" s="4">
        <v>378830000</v>
      </c>
      <c r="BR388" s="4">
        <v>0</v>
      </c>
      <c r="BS388" s="4">
        <v>0</v>
      </c>
      <c r="BT388" s="4">
        <v>2636731377</v>
      </c>
      <c r="BU388" s="4">
        <v>1478912027</v>
      </c>
      <c r="BV388" s="4">
        <v>56.09</v>
      </c>
    </row>
    <row r="389" spans="1:75" x14ac:dyDescent="0.25">
      <c r="A389">
        <v>1008702251</v>
      </c>
      <c r="B389">
        <v>5</v>
      </c>
      <c r="C389" t="s">
        <v>75</v>
      </c>
      <c r="D389" t="s">
        <v>76</v>
      </c>
      <c r="E389">
        <v>2019</v>
      </c>
      <c r="F389" t="s">
        <v>77</v>
      </c>
      <c r="G389" t="s">
        <v>78</v>
      </c>
      <c r="H389">
        <v>2</v>
      </c>
      <c r="I389" t="s">
        <v>79</v>
      </c>
      <c r="J389">
        <v>117</v>
      </c>
      <c r="K389" t="s">
        <v>698</v>
      </c>
      <c r="L389" t="s">
        <v>3106</v>
      </c>
      <c r="M389">
        <v>89</v>
      </c>
      <c r="N389" t="s">
        <v>3154</v>
      </c>
      <c r="O389">
        <v>5</v>
      </c>
      <c r="P389" t="s">
        <v>143</v>
      </c>
      <c r="Q389">
        <v>31</v>
      </c>
      <c r="R389" t="s">
        <v>699</v>
      </c>
      <c r="S389">
        <v>0</v>
      </c>
      <c r="T389" t="s">
        <v>83</v>
      </c>
      <c r="U389">
        <v>0</v>
      </c>
      <c r="V389" t="s">
        <v>83</v>
      </c>
      <c r="W389">
        <v>0</v>
      </c>
      <c r="X389" t="s">
        <v>83</v>
      </c>
      <c r="Y389">
        <v>0</v>
      </c>
      <c r="Z389" t="s">
        <v>83</v>
      </c>
      <c r="AA389">
        <v>0</v>
      </c>
      <c r="AB389" t="s">
        <v>699</v>
      </c>
      <c r="AC389">
        <v>1022</v>
      </c>
      <c r="AD389" t="s">
        <v>720</v>
      </c>
      <c r="AE389">
        <v>45</v>
      </c>
      <c r="AF389">
        <v>2</v>
      </c>
      <c r="AG389" t="s">
        <v>722</v>
      </c>
      <c r="AH389">
        <v>1</v>
      </c>
      <c r="AI389" t="s">
        <v>86</v>
      </c>
      <c r="AJ389">
        <v>3</v>
      </c>
      <c r="AK389" t="s">
        <v>120</v>
      </c>
      <c r="AL389">
        <v>1</v>
      </c>
      <c r="AM389" s="4">
        <v>0.1</v>
      </c>
      <c r="AN389" s="4">
        <v>0.1</v>
      </c>
      <c r="AO389" s="4">
        <v>100</v>
      </c>
      <c r="AP389" s="4">
        <v>0.6</v>
      </c>
      <c r="AQ389" s="4">
        <v>0.6</v>
      </c>
      <c r="AR389" s="4">
        <v>100</v>
      </c>
      <c r="AS389" s="4">
        <v>0.3</v>
      </c>
      <c r="AT389" s="4">
        <v>0.3</v>
      </c>
      <c r="AU389" s="4">
        <v>100</v>
      </c>
      <c r="AV389" s="4">
        <v>0</v>
      </c>
      <c r="AW389" s="4">
        <v>0</v>
      </c>
      <c r="AX389" s="4">
        <v>0</v>
      </c>
      <c r="AY389" s="4">
        <v>0</v>
      </c>
      <c r="AZ389" s="4">
        <v>0</v>
      </c>
      <c r="BA389" s="4">
        <v>0</v>
      </c>
      <c r="BB389" s="4">
        <v>1</v>
      </c>
      <c r="BC389" s="4">
        <v>1</v>
      </c>
      <c r="BD389" s="4">
        <v>100</v>
      </c>
      <c r="BE389" s="4">
        <v>214669853</v>
      </c>
      <c r="BF389" s="4">
        <v>70000000</v>
      </c>
      <c r="BG389" s="4">
        <v>32.61</v>
      </c>
      <c r="BH389" s="4">
        <v>450292000</v>
      </c>
      <c r="BI389" s="4">
        <v>450292000</v>
      </c>
      <c r="BJ389" s="4">
        <v>100</v>
      </c>
      <c r="BK389" s="4">
        <v>172250000</v>
      </c>
      <c r="BL389" s="4">
        <v>172250000</v>
      </c>
      <c r="BM389" s="4">
        <v>100</v>
      </c>
      <c r="BN389" s="4">
        <v>0</v>
      </c>
      <c r="BO389" s="4">
        <v>0</v>
      </c>
      <c r="BP389" s="4">
        <v>0</v>
      </c>
      <c r="BQ389" s="4">
        <v>0</v>
      </c>
      <c r="BR389" s="4">
        <v>0</v>
      </c>
      <c r="BS389" s="4">
        <v>0</v>
      </c>
      <c r="BT389" s="4">
        <v>837211853</v>
      </c>
      <c r="BU389" s="4">
        <v>692542000</v>
      </c>
      <c r="BV389" s="4">
        <v>82.72</v>
      </c>
    </row>
    <row r="390" spans="1:75" x14ac:dyDescent="0.25">
      <c r="A390">
        <v>1008702251</v>
      </c>
      <c r="B390">
        <v>5</v>
      </c>
      <c r="C390" t="s">
        <v>75</v>
      </c>
      <c r="D390" t="s">
        <v>76</v>
      </c>
      <c r="E390">
        <v>2019</v>
      </c>
      <c r="F390" t="s">
        <v>77</v>
      </c>
      <c r="G390" t="s">
        <v>78</v>
      </c>
      <c r="H390">
        <v>2</v>
      </c>
      <c r="I390" t="s">
        <v>79</v>
      </c>
      <c r="J390">
        <v>117</v>
      </c>
      <c r="K390" t="s">
        <v>698</v>
      </c>
      <c r="L390" t="s">
        <v>3106</v>
      </c>
      <c r="M390">
        <v>89</v>
      </c>
      <c r="N390" t="s">
        <v>3154</v>
      </c>
      <c r="O390">
        <v>5</v>
      </c>
      <c r="P390" t="s">
        <v>143</v>
      </c>
      <c r="Q390">
        <v>31</v>
      </c>
      <c r="R390" t="s">
        <v>699</v>
      </c>
      <c r="S390">
        <v>0</v>
      </c>
      <c r="T390" t="s">
        <v>83</v>
      </c>
      <c r="U390">
        <v>0</v>
      </c>
      <c r="V390" t="s">
        <v>83</v>
      </c>
      <c r="W390">
        <v>0</v>
      </c>
      <c r="X390" t="s">
        <v>83</v>
      </c>
      <c r="Y390">
        <v>0</v>
      </c>
      <c r="Z390" t="s">
        <v>83</v>
      </c>
      <c r="AA390">
        <v>0</v>
      </c>
      <c r="AB390" t="s">
        <v>699</v>
      </c>
      <c r="AC390">
        <v>1022</v>
      </c>
      <c r="AD390" t="s">
        <v>720</v>
      </c>
      <c r="AE390">
        <v>45</v>
      </c>
      <c r="AF390">
        <v>3</v>
      </c>
      <c r="AG390" t="s">
        <v>723</v>
      </c>
      <c r="AH390">
        <v>1</v>
      </c>
      <c r="AI390" t="s">
        <v>86</v>
      </c>
      <c r="AJ390">
        <v>1</v>
      </c>
      <c r="AK390" t="s">
        <v>87</v>
      </c>
      <c r="AL390">
        <v>1</v>
      </c>
      <c r="AM390" s="4">
        <v>14</v>
      </c>
      <c r="AN390" s="4">
        <v>0</v>
      </c>
      <c r="AO390" s="4">
        <v>0</v>
      </c>
      <c r="AP390" s="4">
        <v>88</v>
      </c>
      <c r="AQ390" s="4">
        <v>467</v>
      </c>
      <c r="AR390" s="4">
        <v>530.67999999999995</v>
      </c>
      <c r="AS390" s="4">
        <v>604</v>
      </c>
      <c r="AT390" s="4">
        <v>604</v>
      </c>
      <c r="AU390" s="4">
        <v>100</v>
      </c>
      <c r="AV390" s="4">
        <v>300</v>
      </c>
      <c r="AW390" s="4">
        <v>100</v>
      </c>
      <c r="AX390" s="4">
        <v>33.33</v>
      </c>
      <c r="AY390" s="4">
        <v>0</v>
      </c>
      <c r="AZ390" s="4">
        <v>0</v>
      </c>
      <c r="BA390" s="4">
        <v>0</v>
      </c>
      <c r="BB390" s="4">
        <v>1371</v>
      </c>
      <c r="BC390" s="4">
        <v>1171</v>
      </c>
      <c r="BD390" s="4">
        <v>85.41</v>
      </c>
      <c r="BE390" s="4">
        <v>53220800</v>
      </c>
      <c r="BF390" s="4">
        <v>53220800</v>
      </c>
      <c r="BG390" s="4">
        <v>100</v>
      </c>
      <c r="BH390" s="4">
        <v>895199999</v>
      </c>
      <c r="BI390" s="4">
        <v>895199999</v>
      </c>
      <c r="BJ390" s="4">
        <v>100</v>
      </c>
      <c r="BK390" s="4">
        <v>469500000</v>
      </c>
      <c r="BL390" s="4">
        <v>469500000</v>
      </c>
      <c r="BM390" s="4">
        <v>100</v>
      </c>
      <c r="BN390" s="4">
        <v>551732265</v>
      </c>
      <c r="BO390" s="4">
        <v>275987500</v>
      </c>
      <c r="BP390" s="4">
        <v>50.02</v>
      </c>
      <c r="BQ390" s="4">
        <v>0</v>
      </c>
      <c r="BR390" s="4">
        <v>0</v>
      </c>
      <c r="BS390" s="4">
        <v>0</v>
      </c>
      <c r="BT390" s="4">
        <v>1969653064</v>
      </c>
      <c r="BU390" s="4">
        <v>1693908299</v>
      </c>
      <c r="BV390" s="4">
        <v>86</v>
      </c>
    </row>
    <row r="391" spans="1:75" x14ac:dyDescent="0.25">
      <c r="A391">
        <v>1008702251</v>
      </c>
      <c r="B391">
        <v>5</v>
      </c>
      <c r="C391" t="s">
        <v>75</v>
      </c>
      <c r="D391" t="s">
        <v>76</v>
      </c>
      <c r="E391">
        <v>2019</v>
      </c>
      <c r="F391" t="s">
        <v>77</v>
      </c>
      <c r="G391" t="s">
        <v>78</v>
      </c>
      <c r="H391">
        <v>2</v>
      </c>
      <c r="I391" t="s">
        <v>79</v>
      </c>
      <c r="J391">
        <v>117</v>
      </c>
      <c r="K391" t="s">
        <v>698</v>
      </c>
      <c r="L391" t="s">
        <v>3106</v>
      </c>
      <c r="M391">
        <v>89</v>
      </c>
      <c r="N391" t="s">
        <v>3154</v>
      </c>
      <c r="O391">
        <v>5</v>
      </c>
      <c r="P391" t="s">
        <v>143</v>
      </c>
      <c r="Q391">
        <v>31</v>
      </c>
      <c r="R391" t="s">
        <v>699</v>
      </c>
      <c r="S391">
        <v>0</v>
      </c>
      <c r="T391" t="s">
        <v>83</v>
      </c>
      <c r="U391">
        <v>0</v>
      </c>
      <c r="V391" t="s">
        <v>83</v>
      </c>
      <c r="W391">
        <v>0</v>
      </c>
      <c r="X391" t="s">
        <v>83</v>
      </c>
      <c r="Y391">
        <v>0</v>
      </c>
      <c r="Z391" t="s">
        <v>83</v>
      </c>
      <c r="AA391">
        <v>0</v>
      </c>
      <c r="AB391" t="s">
        <v>699</v>
      </c>
      <c r="AC391">
        <v>1022</v>
      </c>
      <c r="AD391" t="s">
        <v>720</v>
      </c>
      <c r="AE391">
        <v>45</v>
      </c>
      <c r="AF391">
        <v>4</v>
      </c>
      <c r="AG391" t="s">
        <v>724</v>
      </c>
      <c r="AH391">
        <v>1</v>
      </c>
      <c r="AI391" t="s">
        <v>86</v>
      </c>
      <c r="AJ391">
        <v>1</v>
      </c>
      <c r="AK391" t="s">
        <v>87</v>
      </c>
      <c r="AL391">
        <v>1</v>
      </c>
      <c r="AM391" s="4">
        <v>1</v>
      </c>
      <c r="AN391" s="4">
        <v>1</v>
      </c>
      <c r="AO391" s="4">
        <v>100</v>
      </c>
      <c r="AP391" s="4">
        <v>2.1</v>
      </c>
      <c r="AQ391" s="4">
        <v>5</v>
      </c>
      <c r="AR391" s="4">
        <v>238.1</v>
      </c>
      <c r="AS391" s="4">
        <v>10</v>
      </c>
      <c r="AT391" s="4">
        <v>15</v>
      </c>
      <c r="AU391" s="4">
        <v>150</v>
      </c>
      <c r="AV391" s="4">
        <v>12</v>
      </c>
      <c r="AW391" s="4">
        <v>0</v>
      </c>
      <c r="AX391" s="4">
        <v>0</v>
      </c>
      <c r="AY391" s="4">
        <v>2</v>
      </c>
      <c r="AZ391" s="4">
        <v>0</v>
      </c>
      <c r="BA391" s="4">
        <v>0</v>
      </c>
      <c r="BB391" s="4">
        <v>35</v>
      </c>
      <c r="BC391" s="4">
        <v>21</v>
      </c>
      <c r="BD391" s="4">
        <v>60</v>
      </c>
      <c r="BE391" s="4">
        <v>40000000</v>
      </c>
      <c r="BF391" s="4">
        <v>40000000</v>
      </c>
      <c r="BG391" s="4">
        <v>100</v>
      </c>
      <c r="BH391" s="4">
        <v>426866666</v>
      </c>
      <c r="BI391" s="4">
        <v>426866666</v>
      </c>
      <c r="BJ391" s="4">
        <v>100</v>
      </c>
      <c r="BK391" s="4">
        <v>864643017</v>
      </c>
      <c r="BL391" s="4">
        <v>864643017</v>
      </c>
      <c r="BM391" s="4">
        <v>100</v>
      </c>
      <c r="BN391" s="4">
        <v>1204984482</v>
      </c>
      <c r="BO391" s="4">
        <v>444129750</v>
      </c>
      <c r="BP391" s="4">
        <v>36.86</v>
      </c>
      <c r="BQ391" s="4">
        <v>60000000</v>
      </c>
      <c r="BR391" s="4">
        <v>0</v>
      </c>
      <c r="BS391" s="4">
        <v>0</v>
      </c>
      <c r="BT391" s="4">
        <v>2596494165</v>
      </c>
      <c r="BU391" s="4">
        <v>1775639433</v>
      </c>
      <c r="BV391" s="4">
        <v>68.39</v>
      </c>
      <c r="BW391" t="s">
        <v>725</v>
      </c>
    </row>
    <row r="392" spans="1:75" x14ac:dyDescent="0.25">
      <c r="A392">
        <v>1008702251</v>
      </c>
      <c r="B392">
        <v>5</v>
      </c>
      <c r="C392" t="s">
        <v>75</v>
      </c>
      <c r="D392" t="s">
        <v>76</v>
      </c>
      <c r="E392">
        <v>2019</v>
      </c>
      <c r="F392" t="s">
        <v>77</v>
      </c>
      <c r="G392" t="s">
        <v>78</v>
      </c>
      <c r="H392">
        <v>2</v>
      </c>
      <c r="I392" t="s">
        <v>79</v>
      </c>
      <c r="J392">
        <v>117</v>
      </c>
      <c r="K392" t="s">
        <v>698</v>
      </c>
      <c r="L392" t="s">
        <v>3106</v>
      </c>
      <c r="M392">
        <v>89</v>
      </c>
      <c r="N392" t="s">
        <v>3154</v>
      </c>
      <c r="O392">
        <v>5</v>
      </c>
      <c r="P392" t="s">
        <v>143</v>
      </c>
      <c r="Q392">
        <v>31</v>
      </c>
      <c r="R392" t="s">
        <v>699</v>
      </c>
      <c r="S392">
        <v>0</v>
      </c>
      <c r="T392" t="s">
        <v>83</v>
      </c>
      <c r="U392">
        <v>0</v>
      </c>
      <c r="V392" t="s">
        <v>83</v>
      </c>
      <c r="W392">
        <v>0</v>
      </c>
      <c r="X392" t="s">
        <v>83</v>
      </c>
      <c r="Y392">
        <v>0</v>
      </c>
      <c r="Z392" t="s">
        <v>83</v>
      </c>
      <c r="AA392">
        <v>0</v>
      </c>
      <c r="AB392" t="s">
        <v>699</v>
      </c>
      <c r="AC392">
        <v>1022</v>
      </c>
      <c r="AD392" t="s">
        <v>720</v>
      </c>
      <c r="AE392">
        <v>45</v>
      </c>
      <c r="AF392">
        <v>5</v>
      </c>
      <c r="AG392" t="s">
        <v>726</v>
      </c>
      <c r="AH392">
        <v>1</v>
      </c>
      <c r="AI392" t="s">
        <v>86</v>
      </c>
      <c r="AJ392">
        <v>3</v>
      </c>
      <c r="AK392" t="s">
        <v>120</v>
      </c>
      <c r="AL392">
        <v>1</v>
      </c>
      <c r="AM392" s="4">
        <v>0.15</v>
      </c>
      <c r="AN392" s="4">
        <v>0.14000000000000001</v>
      </c>
      <c r="AO392" s="4">
        <v>93.33</v>
      </c>
      <c r="AP392" s="4">
        <v>0.86</v>
      </c>
      <c r="AQ392" s="4">
        <v>0.86</v>
      </c>
      <c r="AR392" s="4">
        <v>100</v>
      </c>
      <c r="AS392" s="4">
        <v>0</v>
      </c>
      <c r="AT392" s="4">
        <v>0</v>
      </c>
      <c r="AU392" s="4">
        <v>0</v>
      </c>
      <c r="AV392" s="4">
        <v>0</v>
      </c>
      <c r="AW392" s="4">
        <v>0</v>
      </c>
      <c r="AX392" s="4">
        <v>0</v>
      </c>
      <c r="AY392" s="4">
        <v>0</v>
      </c>
      <c r="AZ392" s="4">
        <v>0</v>
      </c>
      <c r="BA392" s="4">
        <v>0</v>
      </c>
      <c r="BB392" s="4">
        <v>1</v>
      </c>
      <c r="BC392" s="4">
        <v>1</v>
      </c>
      <c r="BD392" s="4">
        <v>100</v>
      </c>
      <c r="BE392" s="4">
        <v>30000000</v>
      </c>
      <c r="BF392" s="4">
        <v>30000000</v>
      </c>
      <c r="BG392" s="4">
        <v>100</v>
      </c>
      <c r="BH392" s="4">
        <v>365914868</v>
      </c>
      <c r="BI392" s="4">
        <v>365914868</v>
      </c>
      <c r="BJ392" s="4">
        <v>100</v>
      </c>
      <c r="BK392" s="4">
        <v>0</v>
      </c>
      <c r="BL392" s="4">
        <v>0</v>
      </c>
      <c r="BM392" s="4">
        <v>0</v>
      </c>
      <c r="BN392" s="4">
        <v>0</v>
      </c>
      <c r="BO392" s="4">
        <v>0</v>
      </c>
      <c r="BP392" s="4">
        <v>0</v>
      </c>
      <c r="BQ392" s="4">
        <v>0</v>
      </c>
      <c r="BR392" s="4">
        <v>0</v>
      </c>
      <c r="BS392" s="4">
        <v>0</v>
      </c>
      <c r="BT392" s="4">
        <v>395914868</v>
      </c>
      <c r="BU392" s="4">
        <v>395914868</v>
      </c>
      <c r="BV392" s="4">
        <v>100</v>
      </c>
    </row>
    <row r="393" spans="1:75" x14ac:dyDescent="0.25">
      <c r="A393">
        <v>1008702251</v>
      </c>
      <c r="B393">
        <v>5</v>
      </c>
      <c r="C393" t="s">
        <v>75</v>
      </c>
      <c r="D393" t="s">
        <v>76</v>
      </c>
      <c r="E393">
        <v>2019</v>
      </c>
      <c r="F393" t="s">
        <v>77</v>
      </c>
      <c r="G393" t="s">
        <v>78</v>
      </c>
      <c r="H393">
        <v>2</v>
      </c>
      <c r="I393" t="s">
        <v>79</v>
      </c>
      <c r="J393">
        <v>117</v>
      </c>
      <c r="K393" t="s">
        <v>698</v>
      </c>
      <c r="L393" t="s">
        <v>3106</v>
      </c>
      <c r="M393">
        <v>89</v>
      </c>
      <c r="N393" t="s">
        <v>3154</v>
      </c>
      <c r="O393">
        <v>5</v>
      </c>
      <c r="P393" t="s">
        <v>143</v>
      </c>
      <c r="Q393">
        <v>31</v>
      </c>
      <c r="R393" t="s">
        <v>699</v>
      </c>
      <c r="S393">
        <v>0</v>
      </c>
      <c r="T393" t="s">
        <v>83</v>
      </c>
      <c r="U393">
        <v>0</v>
      </c>
      <c r="V393" t="s">
        <v>83</v>
      </c>
      <c r="W393">
        <v>0</v>
      </c>
      <c r="X393" t="s">
        <v>83</v>
      </c>
      <c r="Y393">
        <v>0</v>
      </c>
      <c r="Z393" t="s">
        <v>83</v>
      </c>
      <c r="AA393">
        <v>0</v>
      </c>
      <c r="AB393" t="s">
        <v>699</v>
      </c>
      <c r="AC393">
        <v>1022</v>
      </c>
      <c r="AD393" t="s">
        <v>720</v>
      </c>
      <c r="AE393">
        <v>45</v>
      </c>
      <c r="AF393">
        <v>6</v>
      </c>
      <c r="AG393" t="s">
        <v>727</v>
      </c>
      <c r="AH393">
        <v>1</v>
      </c>
      <c r="AI393" t="s">
        <v>86</v>
      </c>
      <c r="AJ393">
        <v>1</v>
      </c>
      <c r="AK393" t="s">
        <v>87</v>
      </c>
      <c r="AL393">
        <v>1</v>
      </c>
      <c r="AM393" s="4">
        <v>8</v>
      </c>
      <c r="AN393" s="4">
        <v>19</v>
      </c>
      <c r="AO393" s="4">
        <v>237.5</v>
      </c>
      <c r="AP393" s="4">
        <v>63</v>
      </c>
      <c r="AQ393" s="4">
        <v>547</v>
      </c>
      <c r="AR393" s="4">
        <v>868.25</v>
      </c>
      <c r="AS393" s="4">
        <v>2518</v>
      </c>
      <c r="AT393" s="4">
        <v>2518</v>
      </c>
      <c r="AU393" s="4">
        <v>100</v>
      </c>
      <c r="AV393" s="4">
        <v>2500</v>
      </c>
      <c r="AW393" s="4">
        <v>327</v>
      </c>
      <c r="AX393" s="4">
        <v>13.08</v>
      </c>
      <c r="AY393" s="4">
        <v>1597</v>
      </c>
      <c r="AZ393" s="4">
        <v>0</v>
      </c>
      <c r="BA393" s="4">
        <v>0</v>
      </c>
      <c r="BB393" s="4">
        <v>7181</v>
      </c>
      <c r="BC393" s="4">
        <v>3411</v>
      </c>
      <c r="BD393" s="4">
        <v>47.5</v>
      </c>
      <c r="BE393" s="4">
        <v>290000000</v>
      </c>
      <c r="BF393" s="4">
        <v>290000000</v>
      </c>
      <c r="BG393" s="4">
        <v>100</v>
      </c>
      <c r="BH393" s="4">
        <v>286863632</v>
      </c>
      <c r="BI393" s="4">
        <v>286863632</v>
      </c>
      <c r="BJ393" s="4">
        <v>100</v>
      </c>
      <c r="BK393" s="4">
        <v>381708000</v>
      </c>
      <c r="BL393" s="4">
        <v>381708000</v>
      </c>
      <c r="BM393" s="4">
        <v>100</v>
      </c>
      <c r="BN393" s="4">
        <v>440415800</v>
      </c>
      <c r="BO393" s="4">
        <v>274513500</v>
      </c>
      <c r="BP393" s="4">
        <v>62.33</v>
      </c>
      <c r="BQ393" s="4">
        <v>380000000</v>
      </c>
      <c r="BR393" s="4">
        <v>0</v>
      </c>
      <c r="BS393" s="4">
        <v>0</v>
      </c>
      <c r="BT393" s="4">
        <v>1778987432</v>
      </c>
      <c r="BU393" s="4">
        <v>1233085132</v>
      </c>
      <c r="BV393" s="4">
        <v>69.31</v>
      </c>
    </row>
    <row r="394" spans="1:75" x14ac:dyDescent="0.25">
      <c r="A394">
        <v>1008702251</v>
      </c>
      <c r="B394">
        <v>5</v>
      </c>
      <c r="C394" t="s">
        <v>75</v>
      </c>
      <c r="D394" t="s">
        <v>76</v>
      </c>
      <c r="E394">
        <v>2019</v>
      </c>
      <c r="F394" t="s">
        <v>77</v>
      </c>
      <c r="G394" t="s">
        <v>78</v>
      </c>
      <c r="H394">
        <v>2</v>
      </c>
      <c r="I394" t="s">
        <v>79</v>
      </c>
      <c r="J394">
        <v>117</v>
      </c>
      <c r="K394" t="s">
        <v>698</v>
      </c>
      <c r="L394" t="s">
        <v>3106</v>
      </c>
      <c r="M394">
        <v>89</v>
      </c>
      <c r="N394" t="s">
        <v>3154</v>
      </c>
      <c r="O394">
        <v>5</v>
      </c>
      <c r="P394" t="s">
        <v>143</v>
      </c>
      <c r="Q394">
        <v>31</v>
      </c>
      <c r="R394" t="s">
        <v>699</v>
      </c>
      <c r="S394">
        <v>0</v>
      </c>
      <c r="T394" t="s">
        <v>83</v>
      </c>
      <c r="U394">
        <v>0</v>
      </c>
      <c r="V394" t="s">
        <v>83</v>
      </c>
      <c r="W394">
        <v>0</v>
      </c>
      <c r="X394" t="s">
        <v>83</v>
      </c>
      <c r="Y394">
        <v>0</v>
      </c>
      <c r="Z394" t="s">
        <v>83</v>
      </c>
      <c r="AA394">
        <v>0</v>
      </c>
      <c r="AB394" t="s">
        <v>699</v>
      </c>
      <c r="AC394">
        <v>1022</v>
      </c>
      <c r="AD394" t="s">
        <v>720</v>
      </c>
      <c r="AE394">
        <v>45</v>
      </c>
      <c r="AF394">
        <v>7</v>
      </c>
      <c r="AG394" t="s">
        <v>728</v>
      </c>
      <c r="AH394">
        <v>1</v>
      </c>
      <c r="AI394" t="s">
        <v>86</v>
      </c>
      <c r="AJ394">
        <v>1</v>
      </c>
      <c r="AK394" t="s">
        <v>87</v>
      </c>
      <c r="AL394">
        <v>1</v>
      </c>
      <c r="AM394" s="4">
        <v>20</v>
      </c>
      <c r="AN394" s="4">
        <v>22</v>
      </c>
      <c r="AO394" s="4">
        <v>110</v>
      </c>
      <c r="AP394" s="4">
        <v>60</v>
      </c>
      <c r="AQ394" s="4">
        <v>259</v>
      </c>
      <c r="AR394" s="4">
        <v>431.67</v>
      </c>
      <c r="AS394" s="4">
        <v>1462</v>
      </c>
      <c r="AT394" s="4">
        <v>1462</v>
      </c>
      <c r="AU394" s="4">
        <v>100</v>
      </c>
      <c r="AV394" s="4">
        <v>900</v>
      </c>
      <c r="AW394" s="4">
        <v>96</v>
      </c>
      <c r="AX394" s="4">
        <v>10.67</v>
      </c>
      <c r="AY394" s="4">
        <v>0</v>
      </c>
      <c r="AZ394" s="4">
        <v>0</v>
      </c>
      <c r="BA394" s="4">
        <v>0</v>
      </c>
      <c r="BB394" s="4">
        <v>2643</v>
      </c>
      <c r="BC394" s="4">
        <v>1839</v>
      </c>
      <c r="BD394" s="4">
        <v>69.58</v>
      </c>
      <c r="BE394" s="4">
        <v>40779200</v>
      </c>
      <c r="BF394" s="4">
        <v>40779200</v>
      </c>
      <c r="BG394" s="4">
        <v>100</v>
      </c>
      <c r="BH394" s="4">
        <v>151170267</v>
      </c>
      <c r="BI394" s="4">
        <v>151170267</v>
      </c>
      <c r="BJ394" s="4">
        <v>100</v>
      </c>
      <c r="BK394" s="4">
        <v>53480411</v>
      </c>
      <c r="BL394" s="4">
        <v>53480411</v>
      </c>
      <c r="BM394" s="4">
        <v>100</v>
      </c>
      <c r="BN394" s="4">
        <v>184855239</v>
      </c>
      <c r="BO394" s="4">
        <v>97500000</v>
      </c>
      <c r="BP394" s="4">
        <v>52.74</v>
      </c>
      <c r="BQ394" s="4">
        <v>0</v>
      </c>
      <c r="BR394" s="4">
        <v>0</v>
      </c>
      <c r="BS394" s="4">
        <v>0</v>
      </c>
      <c r="BT394" s="4">
        <v>430285117</v>
      </c>
      <c r="BU394" s="4">
        <v>342929878</v>
      </c>
      <c r="BV394" s="4">
        <v>79.7</v>
      </c>
    </row>
    <row r="395" spans="1:75" x14ac:dyDescent="0.25">
      <c r="A395">
        <v>1008702251</v>
      </c>
      <c r="B395">
        <v>5</v>
      </c>
      <c r="C395" t="s">
        <v>75</v>
      </c>
      <c r="D395" t="s">
        <v>76</v>
      </c>
      <c r="E395">
        <v>2019</v>
      </c>
      <c r="F395" t="s">
        <v>77</v>
      </c>
      <c r="G395" t="s">
        <v>78</v>
      </c>
      <c r="H395">
        <v>2</v>
      </c>
      <c r="I395" t="s">
        <v>79</v>
      </c>
      <c r="J395">
        <v>117</v>
      </c>
      <c r="K395" t="s">
        <v>698</v>
      </c>
      <c r="L395" t="s">
        <v>3106</v>
      </c>
      <c r="M395">
        <v>89</v>
      </c>
      <c r="N395" t="s">
        <v>3154</v>
      </c>
      <c r="O395">
        <v>5</v>
      </c>
      <c r="P395" t="s">
        <v>143</v>
      </c>
      <c r="Q395">
        <v>31</v>
      </c>
      <c r="R395" t="s">
        <v>699</v>
      </c>
      <c r="S395">
        <v>0</v>
      </c>
      <c r="T395" t="s">
        <v>83</v>
      </c>
      <c r="U395">
        <v>0</v>
      </c>
      <c r="V395" t="s">
        <v>83</v>
      </c>
      <c r="W395">
        <v>0</v>
      </c>
      <c r="X395" t="s">
        <v>83</v>
      </c>
      <c r="Y395">
        <v>0</v>
      </c>
      <c r="Z395" t="s">
        <v>83</v>
      </c>
      <c r="AA395">
        <v>0</v>
      </c>
      <c r="AB395" t="s">
        <v>699</v>
      </c>
      <c r="AC395">
        <v>1022</v>
      </c>
      <c r="AD395" t="s">
        <v>720</v>
      </c>
      <c r="AE395">
        <v>45</v>
      </c>
      <c r="AF395">
        <v>8</v>
      </c>
      <c r="AG395" t="s">
        <v>729</v>
      </c>
      <c r="AH395">
        <v>1</v>
      </c>
      <c r="AI395" t="s">
        <v>86</v>
      </c>
      <c r="AJ395">
        <v>1</v>
      </c>
      <c r="AK395" t="s">
        <v>87</v>
      </c>
      <c r="AL395">
        <v>1</v>
      </c>
      <c r="AM395" s="4">
        <v>2</v>
      </c>
      <c r="AN395" s="4">
        <v>2</v>
      </c>
      <c r="AO395" s="4">
        <v>100</v>
      </c>
      <c r="AP395" s="4">
        <v>6</v>
      </c>
      <c r="AQ395" s="4">
        <v>8</v>
      </c>
      <c r="AR395" s="4">
        <v>133.33000000000001</v>
      </c>
      <c r="AS395" s="4">
        <v>6</v>
      </c>
      <c r="AT395" s="4">
        <v>6</v>
      </c>
      <c r="AU395" s="4">
        <v>100</v>
      </c>
      <c r="AV395" s="4">
        <v>6</v>
      </c>
      <c r="AW395" s="4">
        <v>1</v>
      </c>
      <c r="AX395" s="4">
        <v>16.670000000000002</v>
      </c>
      <c r="AY395" s="4">
        <v>3</v>
      </c>
      <c r="AZ395" s="4">
        <v>0</v>
      </c>
      <c r="BA395" s="4">
        <v>0</v>
      </c>
      <c r="BB395" s="4">
        <v>25</v>
      </c>
      <c r="BC395" s="4">
        <v>17</v>
      </c>
      <c r="BD395" s="4">
        <v>68</v>
      </c>
      <c r="BE395" s="4">
        <v>26000000</v>
      </c>
      <c r="BF395" s="4">
        <v>26000000</v>
      </c>
      <c r="BG395" s="4">
        <v>100</v>
      </c>
      <c r="BH395" s="4">
        <v>197903233</v>
      </c>
      <c r="BI395" s="4">
        <v>130467000</v>
      </c>
      <c r="BJ395" s="4">
        <v>65.930000000000007</v>
      </c>
      <c r="BK395" s="4">
        <v>35955230</v>
      </c>
      <c r="BL395" s="4">
        <v>35955230</v>
      </c>
      <c r="BM395" s="4">
        <v>100</v>
      </c>
      <c r="BN395" s="4">
        <v>353955239</v>
      </c>
      <c r="BO395" s="4">
        <v>97500000</v>
      </c>
      <c r="BP395" s="4">
        <v>27.55</v>
      </c>
      <c r="BQ395" s="4">
        <v>18000000</v>
      </c>
      <c r="BR395" s="4">
        <v>0</v>
      </c>
      <c r="BS395" s="4">
        <v>0</v>
      </c>
      <c r="BT395" s="4">
        <v>631813702</v>
      </c>
      <c r="BU395" s="4">
        <v>289922230</v>
      </c>
      <c r="BV395" s="4">
        <v>45.89</v>
      </c>
    </row>
    <row r="396" spans="1:75" x14ac:dyDescent="0.25">
      <c r="A396">
        <v>1008702251</v>
      </c>
      <c r="B396">
        <v>5</v>
      </c>
      <c r="C396" t="s">
        <v>75</v>
      </c>
      <c r="D396" t="s">
        <v>76</v>
      </c>
      <c r="E396">
        <v>2019</v>
      </c>
      <c r="F396" t="s">
        <v>77</v>
      </c>
      <c r="G396" t="s">
        <v>78</v>
      </c>
      <c r="H396">
        <v>2</v>
      </c>
      <c r="I396" t="s">
        <v>79</v>
      </c>
      <c r="J396">
        <v>117</v>
      </c>
      <c r="K396" t="s">
        <v>698</v>
      </c>
      <c r="L396" t="s">
        <v>3106</v>
      </c>
      <c r="M396">
        <v>89</v>
      </c>
      <c r="N396" t="s">
        <v>3154</v>
      </c>
      <c r="O396">
        <v>5</v>
      </c>
      <c r="P396" t="s">
        <v>143</v>
      </c>
      <c r="Q396">
        <v>31</v>
      </c>
      <c r="R396" t="s">
        <v>699</v>
      </c>
      <c r="S396">
        <v>0</v>
      </c>
      <c r="T396" t="s">
        <v>83</v>
      </c>
      <c r="U396">
        <v>0</v>
      </c>
      <c r="V396" t="s">
        <v>83</v>
      </c>
      <c r="W396">
        <v>0</v>
      </c>
      <c r="X396" t="s">
        <v>83</v>
      </c>
      <c r="Y396">
        <v>0</v>
      </c>
      <c r="Z396" t="s">
        <v>83</v>
      </c>
      <c r="AA396">
        <v>0</v>
      </c>
      <c r="AB396" t="s">
        <v>699</v>
      </c>
      <c r="AC396">
        <v>1022</v>
      </c>
      <c r="AD396" t="s">
        <v>720</v>
      </c>
      <c r="AE396">
        <v>45</v>
      </c>
      <c r="AF396">
        <v>9</v>
      </c>
      <c r="AG396" t="s">
        <v>730</v>
      </c>
      <c r="AH396">
        <v>1</v>
      </c>
      <c r="AI396" t="s">
        <v>86</v>
      </c>
      <c r="AJ396">
        <v>1</v>
      </c>
      <c r="AK396" t="s">
        <v>87</v>
      </c>
      <c r="AL396">
        <v>1</v>
      </c>
      <c r="AM396" s="4">
        <v>0</v>
      </c>
      <c r="AN396" s="4">
        <v>0</v>
      </c>
      <c r="AO396" s="4">
        <v>0</v>
      </c>
      <c r="AP396" s="4">
        <v>0</v>
      </c>
      <c r="AQ396" s="4">
        <v>0</v>
      </c>
      <c r="AR396" s="4">
        <v>0</v>
      </c>
      <c r="AS396" s="4">
        <v>360</v>
      </c>
      <c r="AT396" s="4">
        <v>0</v>
      </c>
      <c r="AU396" s="4">
        <v>0</v>
      </c>
      <c r="AV396" s="4">
        <v>1080</v>
      </c>
      <c r="AW396" s="4">
        <v>12</v>
      </c>
      <c r="AX396" s="4">
        <v>1.1100000000000001</v>
      </c>
      <c r="AY396" s="4">
        <v>240</v>
      </c>
      <c r="AZ396" s="4">
        <v>0</v>
      </c>
      <c r="BA396" s="4">
        <v>0</v>
      </c>
      <c r="BB396" s="4">
        <v>1320</v>
      </c>
      <c r="BC396" s="4">
        <v>12</v>
      </c>
      <c r="BD396" s="4">
        <v>0.91</v>
      </c>
      <c r="BE396" s="4">
        <v>0</v>
      </c>
      <c r="BF396" s="4">
        <v>0</v>
      </c>
      <c r="BG396" s="4">
        <v>0</v>
      </c>
      <c r="BH396" s="4">
        <v>0</v>
      </c>
      <c r="BI396" s="4">
        <v>0</v>
      </c>
      <c r="BJ396" s="4">
        <v>0</v>
      </c>
      <c r="BK396" s="4">
        <v>3099153822</v>
      </c>
      <c r="BL396" s="4">
        <v>3099153822</v>
      </c>
      <c r="BM396" s="4">
        <v>100</v>
      </c>
      <c r="BN396" s="4">
        <v>4135855240</v>
      </c>
      <c r="BO396" s="4">
        <v>97500000</v>
      </c>
      <c r="BP396" s="4">
        <v>2.36</v>
      </c>
      <c r="BQ396" s="4">
        <v>500000000</v>
      </c>
      <c r="BR396" s="4">
        <v>0</v>
      </c>
      <c r="BS396" s="4">
        <v>0</v>
      </c>
      <c r="BT396" s="4">
        <v>7735009062</v>
      </c>
      <c r="BU396" s="4">
        <v>3196653822</v>
      </c>
      <c r="BV396" s="4">
        <v>41.33</v>
      </c>
      <c r="BW396" t="s">
        <v>731</v>
      </c>
    </row>
    <row r="397" spans="1:75" x14ac:dyDescent="0.25">
      <c r="A397">
        <v>1008702251</v>
      </c>
      <c r="B397">
        <v>5</v>
      </c>
      <c r="C397" t="s">
        <v>75</v>
      </c>
      <c r="D397" t="s">
        <v>76</v>
      </c>
      <c r="E397">
        <v>2019</v>
      </c>
      <c r="F397" t="s">
        <v>77</v>
      </c>
      <c r="G397" t="s">
        <v>78</v>
      </c>
      <c r="H397">
        <v>2</v>
      </c>
      <c r="I397" t="s">
        <v>79</v>
      </c>
      <c r="J397">
        <v>117</v>
      </c>
      <c r="K397" t="s">
        <v>698</v>
      </c>
      <c r="L397" t="s">
        <v>3106</v>
      </c>
      <c r="M397">
        <v>89</v>
      </c>
      <c r="N397" t="s">
        <v>3154</v>
      </c>
      <c r="O397">
        <v>5</v>
      </c>
      <c r="P397" t="s">
        <v>143</v>
      </c>
      <c r="Q397">
        <v>31</v>
      </c>
      <c r="R397" t="s">
        <v>699</v>
      </c>
      <c r="S397">
        <v>0</v>
      </c>
      <c r="T397" t="s">
        <v>83</v>
      </c>
      <c r="U397">
        <v>0</v>
      </c>
      <c r="V397" t="s">
        <v>83</v>
      </c>
      <c r="W397">
        <v>0</v>
      </c>
      <c r="X397" t="s">
        <v>83</v>
      </c>
      <c r="Y397">
        <v>0</v>
      </c>
      <c r="Z397" t="s">
        <v>83</v>
      </c>
      <c r="AA397">
        <v>0</v>
      </c>
      <c r="AB397" t="s">
        <v>699</v>
      </c>
      <c r="AC397">
        <v>1022</v>
      </c>
      <c r="AD397" t="s">
        <v>720</v>
      </c>
      <c r="AE397">
        <v>45</v>
      </c>
      <c r="AF397">
        <v>10</v>
      </c>
      <c r="AG397" t="s">
        <v>732</v>
      </c>
      <c r="AH397">
        <v>2</v>
      </c>
      <c r="AI397" t="s">
        <v>96</v>
      </c>
      <c r="AJ397">
        <v>1</v>
      </c>
      <c r="AK397" t="s">
        <v>87</v>
      </c>
      <c r="AL397">
        <v>1</v>
      </c>
      <c r="AM397" s="4">
        <v>0</v>
      </c>
      <c r="AN397" s="4">
        <v>0</v>
      </c>
      <c r="AO397" s="4">
        <v>0</v>
      </c>
      <c r="AP397" s="4">
        <v>0</v>
      </c>
      <c r="AQ397" s="4">
        <v>0</v>
      </c>
      <c r="AR397" s="4">
        <v>0</v>
      </c>
      <c r="AS397" s="4">
        <v>100</v>
      </c>
      <c r="AT397" s="4">
        <v>100</v>
      </c>
      <c r="AU397" s="4">
        <v>100</v>
      </c>
      <c r="AV397" s="4">
        <v>100</v>
      </c>
      <c r="AW397" s="4">
        <v>0</v>
      </c>
      <c r="AX397" s="4">
        <v>0</v>
      </c>
      <c r="AY397" s="4">
        <v>100</v>
      </c>
      <c r="AZ397" s="4">
        <v>0</v>
      </c>
      <c r="BA397" s="4">
        <v>0</v>
      </c>
      <c r="BB397" s="4" t="s">
        <v>97</v>
      </c>
      <c r="BC397" s="4" t="s">
        <v>97</v>
      </c>
      <c r="BD397" s="4" t="s">
        <v>97</v>
      </c>
      <c r="BE397" s="4">
        <v>0</v>
      </c>
      <c r="BF397" s="4">
        <v>0</v>
      </c>
      <c r="BG397" s="4">
        <v>0</v>
      </c>
      <c r="BH397" s="4">
        <v>0</v>
      </c>
      <c r="BI397" s="4">
        <v>0</v>
      </c>
      <c r="BJ397" s="4">
        <v>0</v>
      </c>
      <c r="BK397" s="4">
        <v>70200000</v>
      </c>
      <c r="BL397" s="4">
        <v>70200000</v>
      </c>
      <c r="BM397" s="4">
        <v>100</v>
      </c>
      <c r="BN397" s="4">
        <v>157300000</v>
      </c>
      <c r="BO397" s="4">
        <v>68625000</v>
      </c>
      <c r="BP397" s="4">
        <v>43.63</v>
      </c>
      <c r="BQ397" s="4">
        <v>20000000</v>
      </c>
      <c r="BR397" s="4">
        <v>0</v>
      </c>
      <c r="BS397" s="4">
        <v>0</v>
      </c>
      <c r="BT397" s="4">
        <v>247500000</v>
      </c>
      <c r="BU397" s="4">
        <v>138825000</v>
      </c>
      <c r="BV397" s="4">
        <v>56.09</v>
      </c>
      <c r="BW397" t="s">
        <v>733</v>
      </c>
    </row>
    <row r="398" spans="1:75" x14ac:dyDescent="0.25">
      <c r="A398">
        <v>1008702251</v>
      </c>
      <c r="B398">
        <v>5</v>
      </c>
      <c r="C398" t="s">
        <v>75</v>
      </c>
      <c r="D398" t="s">
        <v>76</v>
      </c>
      <c r="E398">
        <v>2019</v>
      </c>
      <c r="F398" t="s">
        <v>77</v>
      </c>
      <c r="G398" t="s">
        <v>78</v>
      </c>
      <c r="H398">
        <v>2</v>
      </c>
      <c r="I398" t="s">
        <v>79</v>
      </c>
      <c r="J398">
        <v>117</v>
      </c>
      <c r="K398" t="s">
        <v>698</v>
      </c>
      <c r="L398" t="s">
        <v>3106</v>
      </c>
      <c r="M398">
        <v>89</v>
      </c>
      <c r="N398" t="s">
        <v>3154</v>
      </c>
      <c r="O398">
        <v>5</v>
      </c>
      <c r="P398" t="s">
        <v>143</v>
      </c>
      <c r="Q398">
        <v>31</v>
      </c>
      <c r="R398" t="s">
        <v>699</v>
      </c>
      <c r="S398">
        <v>0</v>
      </c>
      <c r="T398" t="s">
        <v>83</v>
      </c>
      <c r="U398">
        <v>0</v>
      </c>
      <c r="V398" t="s">
        <v>83</v>
      </c>
      <c r="W398">
        <v>0</v>
      </c>
      <c r="X398" t="s">
        <v>83</v>
      </c>
      <c r="Y398">
        <v>0</v>
      </c>
      <c r="Z398" t="s">
        <v>83</v>
      </c>
      <c r="AA398">
        <v>0</v>
      </c>
      <c r="AB398" t="s">
        <v>699</v>
      </c>
      <c r="AC398">
        <v>1022</v>
      </c>
      <c r="AD398" t="s">
        <v>720</v>
      </c>
      <c r="AE398">
        <v>45</v>
      </c>
      <c r="AF398">
        <v>11</v>
      </c>
      <c r="AG398" t="s">
        <v>734</v>
      </c>
      <c r="AH398">
        <v>1</v>
      </c>
      <c r="AI398" t="s">
        <v>86</v>
      </c>
      <c r="AJ398">
        <v>1</v>
      </c>
      <c r="AK398" t="s">
        <v>87</v>
      </c>
      <c r="AL398">
        <v>1</v>
      </c>
      <c r="AM398" s="4">
        <v>0</v>
      </c>
      <c r="AN398" s="4">
        <v>0</v>
      </c>
      <c r="AO398" s="4">
        <v>0</v>
      </c>
      <c r="AP398" s="4">
        <v>0</v>
      </c>
      <c r="AQ398" s="4">
        <v>0</v>
      </c>
      <c r="AR398" s="4">
        <v>0</v>
      </c>
      <c r="AS398" s="4">
        <v>587</v>
      </c>
      <c r="AT398" s="4">
        <v>587</v>
      </c>
      <c r="AU398" s="4">
        <v>100</v>
      </c>
      <c r="AV398" s="4">
        <v>313</v>
      </c>
      <c r="AW398" s="4">
        <v>200</v>
      </c>
      <c r="AX398" s="4">
        <v>63.9</v>
      </c>
      <c r="AY398" s="4">
        <v>0</v>
      </c>
      <c r="AZ398" s="4">
        <v>0</v>
      </c>
      <c r="BA398" s="4">
        <v>0</v>
      </c>
      <c r="BB398" s="4">
        <v>900</v>
      </c>
      <c r="BC398" s="4">
        <v>787</v>
      </c>
      <c r="BD398" s="4">
        <v>87.44</v>
      </c>
      <c r="BE398" s="4">
        <v>0</v>
      </c>
      <c r="BF398" s="4">
        <v>0</v>
      </c>
      <c r="BG398" s="4">
        <v>0</v>
      </c>
      <c r="BH398" s="4">
        <v>0</v>
      </c>
      <c r="BI398" s="4">
        <v>0</v>
      </c>
      <c r="BJ398" s="4">
        <v>0</v>
      </c>
      <c r="BK398" s="4">
        <v>23833130</v>
      </c>
      <c r="BL398" s="4">
        <v>23833130</v>
      </c>
      <c r="BM398" s="4">
        <v>100</v>
      </c>
      <c r="BN398" s="4">
        <v>113242343</v>
      </c>
      <c r="BO398" s="4">
        <v>27725000</v>
      </c>
      <c r="BP398" s="4">
        <v>24.49</v>
      </c>
      <c r="BQ398" s="4">
        <v>0</v>
      </c>
      <c r="BR398" s="4">
        <v>0</v>
      </c>
      <c r="BS398" s="4">
        <v>0</v>
      </c>
      <c r="BT398" s="4">
        <v>137075473</v>
      </c>
      <c r="BU398" s="4">
        <v>51558130</v>
      </c>
      <c r="BV398" s="4">
        <v>37.61</v>
      </c>
    </row>
    <row r="399" spans="1:75" x14ac:dyDescent="0.25">
      <c r="A399">
        <v>1008702251</v>
      </c>
      <c r="B399">
        <v>5</v>
      </c>
      <c r="C399" t="s">
        <v>75</v>
      </c>
      <c r="D399" t="s">
        <v>76</v>
      </c>
      <c r="E399">
        <v>2019</v>
      </c>
      <c r="F399" t="s">
        <v>77</v>
      </c>
      <c r="G399" t="s">
        <v>78</v>
      </c>
      <c r="H399">
        <v>2</v>
      </c>
      <c r="I399" t="s">
        <v>79</v>
      </c>
      <c r="J399">
        <v>117</v>
      </c>
      <c r="K399" t="s">
        <v>698</v>
      </c>
      <c r="L399" t="s">
        <v>3106</v>
      </c>
      <c r="M399">
        <v>89</v>
      </c>
      <c r="N399" t="s">
        <v>3154</v>
      </c>
      <c r="O399">
        <v>5</v>
      </c>
      <c r="P399" t="s">
        <v>143</v>
      </c>
      <c r="Q399">
        <v>31</v>
      </c>
      <c r="R399" t="s">
        <v>699</v>
      </c>
      <c r="S399">
        <v>0</v>
      </c>
      <c r="T399" t="s">
        <v>83</v>
      </c>
      <c r="U399">
        <v>0</v>
      </c>
      <c r="V399" t="s">
        <v>83</v>
      </c>
      <c r="W399">
        <v>0</v>
      </c>
      <c r="X399" t="s">
        <v>83</v>
      </c>
      <c r="Y399">
        <v>0</v>
      </c>
      <c r="Z399" t="s">
        <v>83</v>
      </c>
      <c r="AA399">
        <v>0</v>
      </c>
      <c r="AB399" t="s">
        <v>699</v>
      </c>
      <c r="AC399">
        <v>1022</v>
      </c>
      <c r="AD399" t="s">
        <v>720</v>
      </c>
      <c r="AE399">
        <v>45</v>
      </c>
      <c r="AF399">
        <v>12</v>
      </c>
      <c r="AG399" t="s">
        <v>735</v>
      </c>
      <c r="AH399">
        <v>1</v>
      </c>
      <c r="AI399" t="s">
        <v>86</v>
      </c>
      <c r="AJ399">
        <v>4</v>
      </c>
      <c r="AK399" t="s">
        <v>220</v>
      </c>
      <c r="AL399">
        <v>1</v>
      </c>
      <c r="AM399" s="4">
        <v>0</v>
      </c>
      <c r="AN399" s="4">
        <v>0</v>
      </c>
      <c r="AO399" s="4">
        <v>0</v>
      </c>
      <c r="AP399" s="4">
        <v>0</v>
      </c>
      <c r="AQ399" s="4">
        <v>0</v>
      </c>
      <c r="AR399" s="4">
        <v>0</v>
      </c>
      <c r="AS399" s="4">
        <v>2354</v>
      </c>
      <c r="AT399" s="4">
        <v>2354</v>
      </c>
      <c r="AU399" s="4">
        <v>100</v>
      </c>
      <c r="AV399" s="4">
        <v>0</v>
      </c>
      <c r="AW399" s="4">
        <v>0</v>
      </c>
      <c r="AX399" s="4">
        <v>0</v>
      </c>
      <c r="AY399" s="4">
        <v>0</v>
      </c>
      <c r="AZ399" s="4">
        <v>0</v>
      </c>
      <c r="BA399" s="4">
        <v>0</v>
      </c>
      <c r="BB399" s="4">
        <v>4354</v>
      </c>
      <c r="BC399" s="4">
        <v>2354</v>
      </c>
      <c r="BD399" s="4">
        <v>54.07</v>
      </c>
      <c r="BE399" s="4">
        <v>0</v>
      </c>
      <c r="BF399" s="4">
        <v>0</v>
      </c>
      <c r="BG399" s="4">
        <v>0</v>
      </c>
      <c r="BH399" s="4">
        <v>0</v>
      </c>
      <c r="BI399" s="4">
        <v>0</v>
      </c>
      <c r="BJ399" s="4">
        <v>0</v>
      </c>
      <c r="BK399" s="4">
        <v>23833740</v>
      </c>
      <c r="BL399" s="4">
        <v>23833740</v>
      </c>
      <c r="BM399" s="4">
        <v>100</v>
      </c>
      <c r="BN399" s="4">
        <v>0</v>
      </c>
      <c r="BO399" s="4">
        <v>0</v>
      </c>
      <c r="BP399" s="4">
        <v>0</v>
      </c>
      <c r="BQ399" s="4">
        <v>0</v>
      </c>
      <c r="BR399" s="4">
        <v>0</v>
      </c>
      <c r="BS399" s="4">
        <v>0</v>
      </c>
      <c r="BT399" s="4">
        <v>23833740</v>
      </c>
      <c r="BU399" s="4">
        <v>23833740</v>
      </c>
      <c r="BV399" s="4">
        <v>100</v>
      </c>
    </row>
    <row r="400" spans="1:75" x14ac:dyDescent="0.25">
      <c r="A400">
        <v>1008702251</v>
      </c>
      <c r="B400">
        <v>5</v>
      </c>
      <c r="C400" t="s">
        <v>75</v>
      </c>
      <c r="D400" t="s">
        <v>76</v>
      </c>
      <c r="E400">
        <v>2019</v>
      </c>
      <c r="F400" t="s">
        <v>77</v>
      </c>
      <c r="G400" t="s">
        <v>78</v>
      </c>
      <c r="H400">
        <v>2</v>
      </c>
      <c r="I400" t="s">
        <v>79</v>
      </c>
      <c r="J400">
        <v>117</v>
      </c>
      <c r="K400" t="s">
        <v>698</v>
      </c>
      <c r="L400" t="s">
        <v>3106</v>
      </c>
      <c r="M400">
        <v>89</v>
      </c>
      <c r="N400" t="s">
        <v>3154</v>
      </c>
      <c r="O400">
        <v>5</v>
      </c>
      <c r="P400" t="s">
        <v>143</v>
      </c>
      <c r="Q400">
        <v>32</v>
      </c>
      <c r="R400" t="s">
        <v>736</v>
      </c>
      <c r="S400">
        <v>0</v>
      </c>
      <c r="T400" t="s">
        <v>83</v>
      </c>
      <c r="U400">
        <v>0</v>
      </c>
      <c r="V400" t="s">
        <v>83</v>
      </c>
      <c r="W400">
        <v>0</v>
      </c>
      <c r="X400" t="s">
        <v>83</v>
      </c>
      <c r="Y400">
        <v>0</v>
      </c>
      <c r="Z400" t="s">
        <v>83</v>
      </c>
      <c r="AA400">
        <v>0</v>
      </c>
      <c r="AB400" t="s">
        <v>736</v>
      </c>
      <c r="AC400">
        <v>1023</v>
      </c>
      <c r="AD400" t="s">
        <v>737</v>
      </c>
      <c r="AE400">
        <v>40</v>
      </c>
      <c r="AF400">
        <v>1</v>
      </c>
      <c r="AG400" t="s">
        <v>738</v>
      </c>
      <c r="AH400">
        <v>1</v>
      </c>
      <c r="AI400" t="s">
        <v>86</v>
      </c>
      <c r="AJ400">
        <v>1</v>
      </c>
      <c r="AK400" t="s">
        <v>87</v>
      </c>
      <c r="AL400">
        <v>1</v>
      </c>
      <c r="AM400" s="4">
        <v>500</v>
      </c>
      <c r="AN400" s="4">
        <v>269</v>
      </c>
      <c r="AO400" s="4">
        <v>53.8</v>
      </c>
      <c r="AP400" s="4">
        <v>1346</v>
      </c>
      <c r="AQ400" s="4">
        <v>1565</v>
      </c>
      <c r="AR400" s="4">
        <v>116.27</v>
      </c>
      <c r="AS400" s="4">
        <v>2258</v>
      </c>
      <c r="AT400" s="4">
        <v>2258</v>
      </c>
      <c r="AU400" s="4">
        <v>100</v>
      </c>
      <c r="AV400" s="4">
        <v>1400</v>
      </c>
      <c r="AW400" s="4">
        <v>307</v>
      </c>
      <c r="AX400" s="4">
        <v>21.93</v>
      </c>
      <c r="AY400" s="4">
        <v>72</v>
      </c>
      <c r="AZ400" s="4">
        <v>0</v>
      </c>
      <c r="BA400" s="4">
        <v>0</v>
      </c>
      <c r="BB400" s="4">
        <v>5564</v>
      </c>
      <c r="BC400" s="4">
        <v>4399</v>
      </c>
      <c r="BD400" s="4">
        <v>79.06</v>
      </c>
      <c r="BE400" s="4">
        <v>229760400</v>
      </c>
      <c r="BF400" s="4">
        <v>225060400</v>
      </c>
      <c r="BG400" s="4">
        <v>97.95</v>
      </c>
      <c r="BH400" s="4">
        <v>766674417</v>
      </c>
      <c r="BI400" s="4">
        <v>759416541</v>
      </c>
      <c r="BJ400" s="4">
        <v>99.05</v>
      </c>
      <c r="BK400" s="4">
        <v>540157998</v>
      </c>
      <c r="BL400" s="4">
        <v>540152440</v>
      </c>
      <c r="BM400" s="4">
        <v>100</v>
      </c>
      <c r="BN400" s="4">
        <v>956030500</v>
      </c>
      <c r="BO400" s="4">
        <v>576280000</v>
      </c>
      <c r="BP400" s="4">
        <v>60.28</v>
      </c>
      <c r="BQ400" s="4">
        <v>235000000</v>
      </c>
      <c r="BR400" s="4">
        <v>0</v>
      </c>
      <c r="BS400" s="4">
        <v>0</v>
      </c>
      <c r="BT400" s="4">
        <v>2727623315</v>
      </c>
      <c r="BU400" s="4">
        <v>2100909381</v>
      </c>
      <c r="BV400" s="4">
        <v>77.02</v>
      </c>
    </row>
    <row r="401" spans="1:75" x14ac:dyDescent="0.25">
      <c r="A401">
        <v>1008702251</v>
      </c>
      <c r="B401">
        <v>5</v>
      </c>
      <c r="C401" t="s">
        <v>75</v>
      </c>
      <c r="D401" t="s">
        <v>76</v>
      </c>
      <c r="E401">
        <v>2019</v>
      </c>
      <c r="F401" t="s">
        <v>77</v>
      </c>
      <c r="G401" t="s">
        <v>78</v>
      </c>
      <c r="H401">
        <v>2</v>
      </c>
      <c r="I401" t="s">
        <v>79</v>
      </c>
      <c r="J401">
        <v>117</v>
      </c>
      <c r="K401" t="s">
        <v>698</v>
      </c>
      <c r="L401" t="s">
        <v>3106</v>
      </c>
      <c r="M401">
        <v>89</v>
      </c>
      <c r="N401" t="s">
        <v>3154</v>
      </c>
      <c r="O401">
        <v>5</v>
      </c>
      <c r="P401" t="s">
        <v>143</v>
      </c>
      <c r="Q401">
        <v>32</v>
      </c>
      <c r="R401" t="s">
        <v>736</v>
      </c>
      <c r="S401">
        <v>0</v>
      </c>
      <c r="T401" t="s">
        <v>83</v>
      </c>
      <c r="U401">
        <v>0</v>
      </c>
      <c r="V401" t="s">
        <v>83</v>
      </c>
      <c r="W401">
        <v>0</v>
      </c>
      <c r="X401" t="s">
        <v>83</v>
      </c>
      <c r="Y401">
        <v>0</v>
      </c>
      <c r="Z401" t="s">
        <v>83</v>
      </c>
      <c r="AA401">
        <v>0</v>
      </c>
      <c r="AB401" t="s">
        <v>736</v>
      </c>
      <c r="AC401">
        <v>1023</v>
      </c>
      <c r="AD401" t="s">
        <v>737</v>
      </c>
      <c r="AE401">
        <v>40</v>
      </c>
      <c r="AF401">
        <v>2</v>
      </c>
      <c r="AG401" t="s">
        <v>739</v>
      </c>
      <c r="AH401">
        <v>1</v>
      </c>
      <c r="AI401" t="s">
        <v>86</v>
      </c>
      <c r="AJ401">
        <v>4</v>
      </c>
      <c r="AK401" t="s">
        <v>220</v>
      </c>
      <c r="AL401">
        <v>1</v>
      </c>
      <c r="AM401" s="4">
        <v>0.45</v>
      </c>
      <c r="AN401" s="4">
        <v>0.45</v>
      </c>
      <c r="AO401" s="4">
        <v>100</v>
      </c>
      <c r="AP401" s="4">
        <v>0.55000000000000004</v>
      </c>
      <c r="AQ401" s="4">
        <v>0.55000000000000004</v>
      </c>
      <c r="AR401" s="4">
        <v>100</v>
      </c>
      <c r="AS401" s="4">
        <v>0</v>
      </c>
      <c r="AT401" s="4">
        <v>0</v>
      </c>
      <c r="AU401" s="4">
        <v>0</v>
      </c>
      <c r="AV401" s="4">
        <v>0</v>
      </c>
      <c r="AW401" s="4">
        <v>0</v>
      </c>
      <c r="AX401" s="4">
        <v>0</v>
      </c>
      <c r="AY401" s="4">
        <v>0</v>
      </c>
      <c r="AZ401" s="4">
        <v>0</v>
      </c>
      <c r="BA401" s="4">
        <v>0</v>
      </c>
      <c r="BB401" s="4">
        <v>1</v>
      </c>
      <c r="BC401" s="4">
        <v>1</v>
      </c>
      <c r="BD401" s="4">
        <v>100</v>
      </c>
      <c r="BE401" s="4">
        <v>41675466</v>
      </c>
      <c r="BF401" s="4">
        <v>41675466</v>
      </c>
      <c r="BG401" s="4">
        <v>100</v>
      </c>
      <c r="BH401" s="4">
        <v>271049973</v>
      </c>
      <c r="BI401" s="4">
        <v>258953513</v>
      </c>
      <c r="BJ401" s="4">
        <v>95.54</v>
      </c>
      <c r="BK401" s="4">
        <v>0</v>
      </c>
      <c r="BL401" s="4">
        <v>0</v>
      </c>
      <c r="BM401" s="4">
        <v>0</v>
      </c>
      <c r="BN401" s="4">
        <v>0</v>
      </c>
      <c r="BO401" s="4">
        <v>0</v>
      </c>
      <c r="BP401" s="4">
        <v>0</v>
      </c>
      <c r="BQ401" s="4">
        <v>0</v>
      </c>
      <c r="BR401" s="4">
        <v>0</v>
      </c>
      <c r="BS401" s="4">
        <v>0</v>
      </c>
      <c r="BT401" s="4">
        <v>312725439</v>
      </c>
      <c r="BU401" s="4">
        <v>300628979</v>
      </c>
      <c r="BV401" s="4">
        <v>96.13</v>
      </c>
    </row>
    <row r="402" spans="1:75" x14ac:dyDescent="0.25">
      <c r="A402">
        <v>1008702251</v>
      </c>
      <c r="B402">
        <v>5</v>
      </c>
      <c r="C402" t="s">
        <v>75</v>
      </c>
      <c r="D402" t="s">
        <v>76</v>
      </c>
      <c r="E402">
        <v>2019</v>
      </c>
      <c r="F402" t="s">
        <v>77</v>
      </c>
      <c r="G402" t="s">
        <v>78</v>
      </c>
      <c r="H402">
        <v>2</v>
      </c>
      <c r="I402" t="s">
        <v>79</v>
      </c>
      <c r="J402">
        <v>117</v>
      </c>
      <c r="K402" t="s">
        <v>698</v>
      </c>
      <c r="L402" t="s">
        <v>3106</v>
      </c>
      <c r="M402">
        <v>89</v>
      </c>
      <c r="N402" t="s">
        <v>3154</v>
      </c>
      <c r="O402">
        <v>5</v>
      </c>
      <c r="P402" t="s">
        <v>143</v>
      </c>
      <c r="Q402">
        <v>32</v>
      </c>
      <c r="R402" t="s">
        <v>736</v>
      </c>
      <c r="S402">
        <v>0</v>
      </c>
      <c r="T402" t="s">
        <v>83</v>
      </c>
      <c r="U402">
        <v>0</v>
      </c>
      <c r="V402" t="s">
        <v>83</v>
      </c>
      <c r="W402">
        <v>0</v>
      </c>
      <c r="X402" t="s">
        <v>83</v>
      </c>
      <c r="Y402">
        <v>0</v>
      </c>
      <c r="Z402" t="s">
        <v>83</v>
      </c>
      <c r="AA402">
        <v>0</v>
      </c>
      <c r="AB402" t="s">
        <v>736</v>
      </c>
      <c r="AC402">
        <v>1023</v>
      </c>
      <c r="AD402" t="s">
        <v>737</v>
      </c>
      <c r="AE402">
        <v>40</v>
      </c>
      <c r="AF402">
        <v>3</v>
      </c>
      <c r="AG402" t="s">
        <v>740</v>
      </c>
      <c r="AH402">
        <v>1</v>
      </c>
      <c r="AI402" t="s">
        <v>86</v>
      </c>
      <c r="AJ402">
        <v>1</v>
      </c>
      <c r="AK402" t="s">
        <v>87</v>
      </c>
      <c r="AL402">
        <v>1</v>
      </c>
      <c r="AM402" s="4">
        <v>1250</v>
      </c>
      <c r="AN402" s="4">
        <v>1123</v>
      </c>
      <c r="AO402" s="4">
        <v>89.84</v>
      </c>
      <c r="AP402" s="4">
        <v>3127</v>
      </c>
      <c r="AQ402" s="4">
        <v>6048</v>
      </c>
      <c r="AR402" s="4">
        <v>193.41</v>
      </c>
      <c r="AS402" s="4">
        <v>9649</v>
      </c>
      <c r="AT402" s="4">
        <v>9649</v>
      </c>
      <c r="AU402" s="4">
        <v>100</v>
      </c>
      <c r="AV402" s="4">
        <v>8000</v>
      </c>
      <c r="AW402" s="4">
        <v>1131</v>
      </c>
      <c r="AX402" s="4">
        <v>14.14</v>
      </c>
      <c r="AY402" s="4">
        <v>1320</v>
      </c>
      <c r="AZ402" s="4">
        <v>0</v>
      </c>
      <c r="BA402" s="4">
        <v>0</v>
      </c>
      <c r="BB402" s="4">
        <v>26140</v>
      </c>
      <c r="BC402" s="4">
        <v>17951</v>
      </c>
      <c r="BD402" s="4">
        <v>68.67</v>
      </c>
      <c r="BE402" s="4">
        <v>35000000</v>
      </c>
      <c r="BF402" s="4">
        <v>35000000</v>
      </c>
      <c r="BG402" s="4">
        <v>100</v>
      </c>
      <c r="BH402" s="4">
        <v>67066666.670000002</v>
      </c>
      <c r="BI402" s="4">
        <v>67066666.670000002</v>
      </c>
      <c r="BJ402" s="4">
        <v>100</v>
      </c>
      <c r="BK402" s="4">
        <v>144000000</v>
      </c>
      <c r="BL402" s="4">
        <v>144000000</v>
      </c>
      <c r="BM402" s="4">
        <v>100</v>
      </c>
      <c r="BN402" s="4">
        <v>147988875</v>
      </c>
      <c r="BO402" s="4">
        <v>65600000</v>
      </c>
      <c r="BP402" s="4">
        <v>44.33</v>
      </c>
      <c r="BQ402" s="4">
        <v>267550000</v>
      </c>
      <c r="BR402" s="4">
        <v>0</v>
      </c>
      <c r="BS402" s="4">
        <v>0</v>
      </c>
      <c r="BT402" s="4">
        <v>661605541.66999996</v>
      </c>
      <c r="BU402" s="4">
        <v>311666666.67000002</v>
      </c>
      <c r="BV402" s="4">
        <v>47.11</v>
      </c>
    </row>
    <row r="403" spans="1:75" x14ac:dyDescent="0.25">
      <c r="A403">
        <v>1008702251</v>
      </c>
      <c r="B403">
        <v>5</v>
      </c>
      <c r="C403" t="s">
        <v>75</v>
      </c>
      <c r="D403" t="s">
        <v>76</v>
      </c>
      <c r="E403">
        <v>2019</v>
      </c>
      <c r="F403" t="s">
        <v>77</v>
      </c>
      <c r="G403" t="s">
        <v>78</v>
      </c>
      <c r="H403">
        <v>2</v>
      </c>
      <c r="I403" t="s">
        <v>79</v>
      </c>
      <c r="J403">
        <v>117</v>
      </c>
      <c r="K403" t="s">
        <v>698</v>
      </c>
      <c r="L403" t="s">
        <v>3106</v>
      </c>
      <c r="M403">
        <v>89</v>
      </c>
      <c r="N403" t="s">
        <v>3154</v>
      </c>
      <c r="O403">
        <v>5</v>
      </c>
      <c r="P403" t="s">
        <v>143</v>
      </c>
      <c r="Q403">
        <v>32</v>
      </c>
      <c r="R403" t="s">
        <v>736</v>
      </c>
      <c r="S403">
        <v>0</v>
      </c>
      <c r="T403" t="s">
        <v>83</v>
      </c>
      <c r="U403">
        <v>0</v>
      </c>
      <c r="V403" t="s">
        <v>83</v>
      </c>
      <c r="W403">
        <v>0</v>
      </c>
      <c r="X403" t="s">
        <v>83</v>
      </c>
      <c r="Y403">
        <v>0</v>
      </c>
      <c r="Z403" t="s">
        <v>83</v>
      </c>
      <c r="AA403">
        <v>0</v>
      </c>
      <c r="AB403" t="s">
        <v>736</v>
      </c>
      <c r="AC403">
        <v>1023</v>
      </c>
      <c r="AD403" t="s">
        <v>737</v>
      </c>
      <c r="AE403">
        <v>40</v>
      </c>
      <c r="AF403">
        <v>4</v>
      </c>
      <c r="AG403" t="s">
        <v>741</v>
      </c>
      <c r="AH403">
        <v>1</v>
      </c>
      <c r="AI403" t="s">
        <v>86</v>
      </c>
      <c r="AJ403">
        <v>1</v>
      </c>
      <c r="AK403" t="s">
        <v>87</v>
      </c>
      <c r="AL403">
        <v>1</v>
      </c>
      <c r="AM403" s="4">
        <v>250</v>
      </c>
      <c r="AN403" s="4">
        <v>152</v>
      </c>
      <c r="AO403" s="4">
        <v>60.8</v>
      </c>
      <c r="AP403" s="4">
        <v>598</v>
      </c>
      <c r="AQ403" s="4">
        <v>791</v>
      </c>
      <c r="AR403" s="4">
        <v>132.27000000000001</v>
      </c>
      <c r="AS403" s="4">
        <v>1526</v>
      </c>
      <c r="AT403" s="4">
        <v>1526</v>
      </c>
      <c r="AU403" s="4">
        <v>100</v>
      </c>
      <c r="AV403" s="4">
        <v>1000</v>
      </c>
      <c r="AW403" s="4">
        <v>105</v>
      </c>
      <c r="AX403" s="4">
        <v>10.5</v>
      </c>
      <c r="AY403" s="4">
        <v>192</v>
      </c>
      <c r="AZ403" s="4">
        <v>0</v>
      </c>
      <c r="BA403" s="4">
        <v>0</v>
      </c>
      <c r="BB403" s="4">
        <v>3661</v>
      </c>
      <c r="BC403" s="4">
        <v>2574</v>
      </c>
      <c r="BD403" s="4">
        <v>70.31</v>
      </c>
      <c r="BE403" s="4">
        <v>10000000</v>
      </c>
      <c r="BF403" s="4">
        <v>10000000</v>
      </c>
      <c r="BG403" s="4">
        <v>100</v>
      </c>
      <c r="BH403" s="4">
        <v>4666666.66</v>
      </c>
      <c r="BI403" s="4">
        <v>4666666.66</v>
      </c>
      <c r="BJ403" s="4">
        <v>100</v>
      </c>
      <c r="BK403" s="4">
        <v>63500000</v>
      </c>
      <c r="BL403" s="4">
        <v>63500000</v>
      </c>
      <c r="BM403" s="4">
        <v>100</v>
      </c>
      <c r="BN403" s="4">
        <v>69888875</v>
      </c>
      <c r="BO403" s="4">
        <v>41600000</v>
      </c>
      <c r="BP403" s="4">
        <v>59.52</v>
      </c>
      <c r="BQ403" s="4">
        <v>563080000</v>
      </c>
      <c r="BR403" s="4">
        <v>0</v>
      </c>
      <c r="BS403" s="4">
        <v>0</v>
      </c>
      <c r="BT403" s="4">
        <v>711135541.65999997</v>
      </c>
      <c r="BU403" s="4">
        <v>119766666.66</v>
      </c>
      <c r="BV403" s="4">
        <v>16.84</v>
      </c>
    </row>
    <row r="404" spans="1:75" x14ac:dyDescent="0.25">
      <c r="A404">
        <v>1008702251</v>
      </c>
      <c r="B404">
        <v>5</v>
      </c>
      <c r="C404" t="s">
        <v>75</v>
      </c>
      <c r="D404" t="s">
        <v>76</v>
      </c>
      <c r="E404">
        <v>2019</v>
      </c>
      <c r="F404" t="s">
        <v>77</v>
      </c>
      <c r="G404" t="s">
        <v>78</v>
      </c>
      <c r="H404">
        <v>2</v>
      </c>
      <c r="I404" t="s">
        <v>79</v>
      </c>
      <c r="J404">
        <v>117</v>
      </c>
      <c r="K404" t="s">
        <v>698</v>
      </c>
      <c r="L404" t="s">
        <v>3106</v>
      </c>
      <c r="M404">
        <v>89</v>
      </c>
      <c r="N404" t="s">
        <v>3154</v>
      </c>
      <c r="O404">
        <v>5</v>
      </c>
      <c r="P404" t="s">
        <v>143</v>
      </c>
      <c r="Q404">
        <v>32</v>
      </c>
      <c r="R404" t="s">
        <v>736</v>
      </c>
      <c r="S404">
        <v>0</v>
      </c>
      <c r="T404" t="s">
        <v>83</v>
      </c>
      <c r="U404">
        <v>0</v>
      </c>
      <c r="V404" t="s">
        <v>83</v>
      </c>
      <c r="W404">
        <v>0</v>
      </c>
      <c r="X404" t="s">
        <v>83</v>
      </c>
      <c r="Y404">
        <v>0</v>
      </c>
      <c r="Z404" t="s">
        <v>83</v>
      </c>
      <c r="AA404">
        <v>0</v>
      </c>
      <c r="AB404" t="s">
        <v>736</v>
      </c>
      <c r="AC404">
        <v>1023</v>
      </c>
      <c r="AD404" t="s">
        <v>737</v>
      </c>
      <c r="AE404">
        <v>40</v>
      </c>
      <c r="AF404">
        <v>5</v>
      </c>
      <c r="AG404" t="s">
        <v>742</v>
      </c>
      <c r="AH404">
        <v>1</v>
      </c>
      <c r="AI404" t="s">
        <v>86</v>
      </c>
      <c r="AJ404">
        <v>3</v>
      </c>
      <c r="AK404" t="s">
        <v>120</v>
      </c>
      <c r="AL404">
        <v>1</v>
      </c>
      <c r="AM404" s="4">
        <v>0.15</v>
      </c>
      <c r="AN404" s="4">
        <v>0.16</v>
      </c>
      <c r="AO404" s="4">
        <v>106.67</v>
      </c>
      <c r="AP404" s="4">
        <v>0.84</v>
      </c>
      <c r="AQ404" s="4">
        <v>0.84</v>
      </c>
      <c r="AR404" s="4">
        <v>100</v>
      </c>
      <c r="AS404" s="4">
        <v>0</v>
      </c>
      <c r="AT404" s="4">
        <v>0</v>
      </c>
      <c r="AU404" s="4">
        <v>0</v>
      </c>
      <c r="AV404" s="4">
        <v>0</v>
      </c>
      <c r="AW404" s="4">
        <v>0</v>
      </c>
      <c r="AX404" s="4">
        <v>0</v>
      </c>
      <c r="AY404" s="4">
        <v>0</v>
      </c>
      <c r="AZ404" s="4">
        <v>0</v>
      </c>
      <c r="BA404" s="4">
        <v>0</v>
      </c>
      <c r="BB404" s="4">
        <v>1</v>
      </c>
      <c r="BC404" s="4">
        <v>1</v>
      </c>
      <c r="BD404" s="4">
        <v>100</v>
      </c>
      <c r="BE404" s="4">
        <v>39166666</v>
      </c>
      <c r="BF404" s="4">
        <v>39166666</v>
      </c>
      <c r="BG404" s="4">
        <v>100</v>
      </c>
      <c r="BH404" s="4">
        <v>4666666.67</v>
      </c>
      <c r="BI404" s="4">
        <v>4666666.67</v>
      </c>
      <c r="BJ404" s="4">
        <v>100</v>
      </c>
      <c r="BK404" s="4">
        <v>0</v>
      </c>
      <c r="BL404" s="4">
        <v>0</v>
      </c>
      <c r="BM404" s="4">
        <v>0</v>
      </c>
      <c r="BN404" s="4">
        <v>0</v>
      </c>
      <c r="BO404" s="4">
        <v>0</v>
      </c>
      <c r="BP404" s="4">
        <v>0</v>
      </c>
      <c r="BQ404" s="4">
        <v>0</v>
      </c>
      <c r="BR404" s="4">
        <v>0</v>
      </c>
      <c r="BS404" s="4">
        <v>0</v>
      </c>
      <c r="BT404" s="4">
        <v>43833332.670000002</v>
      </c>
      <c r="BU404" s="4">
        <v>43833332.670000002</v>
      </c>
      <c r="BV404" s="4">
        <v>100</v>
      </c>
    </row>
    <row r="405" spans="1:75" x14ac:dyDescent="0.25">
      <c r="A405">
        <v>1008702251</v>
      </c>
      <c r="B405">
        <v>5</v>
      </c>
      <c r="C405" t="s">
        <v>75</v>
      </c>
      <c r="D405" t="s">
        <v>76</v>
      </c>
      <c r="E405">
        <v>2019</v>
      </c>
      <c r="F405" t="s">
        <v>77</v>
      </c>
      <c r="G405" t="s">
        <v>78</v>
      </c>
      <c r="H405">
        <v>2</v>
      </c>
      <c r="I405" t="s">
        <v>79</v>
      </c>
      <c r="J405">
        <v>117</v>
      </c>
      <c r="K405" t="s">
        <v>698</v>
      </c>
      <c r="L405" t="s">
        <v>3106</v>
      </c>
      <c r="M405">
        <v>89</v>
      </c>
      <c r="N405" t="s">
        <v>3154</v>
      </c>
      <c r="O405">
        <v>5</v>
      </c>
      <c r="P405" t="s">
        <v>143</v>
      </c>
      <c r="Q405">
        <v>32</v>
      </c>
      <c r="R405" t="s">
        <v>736</v>
      </c>
      <c r="S405">
        <v>0</v>
      </c>
      <c r="T405" t="s">
        <v>83</v>
      </c>
      <c r="U405">
        <v>0</v>
      </c>
      <c r="V405" t="s">
        <v>83</v>
      </c>
      <c r="W405">
        <v>0</v>
      </c>
      <c r="X405" t="s">
        <v>83</v>
      </c>
      <c r="Y405">
        <v>0</v>
      </c>
      <c r="Z405" t="s">
        <v>83</v>
      </c>
      <c r="AA405">
        <v>0</v>
      </c>
      <c r="AB405" t="s">
        <v>736</v>
      </c>
      <c r="AC405">
        <v>1023</v>
      </c>
      <c r="AD405" t="s">
        <v>737</v>
      </c>
      <c r="AE405">
        <v>40</v>
      </c>
      <c r="AF405">
        <v>6</v>
      </c>
      <c r="AG405" t="s">
        <v>743</v>
      </c>
      <c r="AH405">
        <v>1</v>
      </c>
      <c r="AI405" t="s">
        <v>86</v>
      </c>
      <c r="AJ405">
        <v>1</v>
      </c>
      <c r="AK405" t="s">
        <v>87</v>
      </c>
      <c r="AL405">
        <v>1</v>
      </c>
      <c r="AM405" s="4">
        <v>1140</v>
      </c>
      <c r="AN405" s="4">
        <v>1140</v>
      </c>
      <c r="AO405" s="4">
        <v>100</v>
      </c>
      <c r="AP405" s="4">
        <v>2000</v>
      </c>
      <c r="AQ405" s="4">
        <v>8640</v>
      </c>
      <c r="AR405" s="4">
        <v>432</v>
      </c>
      <c r="AS405" s="4">
        <v>16941</v>
      </c>
      <c r="AT405" s="4">
        <v>16941</v>
      </c>
      <c r="AU405" s="4">
        <v>100</v>
      </c>
      <c r="AV405" s="4">
        <v>10000</v>
      </c>
      <c r="AW405" s="4">
        <v>4076</v>
      </c>
      <c r="AX405" s="4">
        <v>40.76</v>
      </c>
      <c r="AY405" s="4">
        <v>0</v>
      </c>
      <c r="AZ405" s="4">
        <v>0</v>
      </c>
      <c r="BA405" s="4">
        <v>0</v>
      </c>
      <c r="BB405" s="4">
        <v>36721</v>
      </c>
      <c r="BC405" s="4">
        <v>30797</v>
      </c>
      <c r="BD405" s="4">
        <v>83.87</v>
      </c>
      <c r="BE405" s="4">
        <v>168760400</v>
      </c>
      <c r="BF405" s="4">
        <v>164060400</v>
      </c>
      <c r="BG405" s="4">
        <v>97.21</v>
      </c>
      <c r="BH405" s="4">
        <v>680044725</v>
      </c>
      <c r="BI405" s="4">
        <v>680044725</v>
      </c>
      <c r="BJ405" s="4">
        <v>100</v>
      </c>
      <c r="BK405" s="4">
        <v>552067002</v>
      </c>
      <c r="BL405" s="4">
        <v>552061446</v>
      </c>
      <c r="BM405" s="4">
        <v>100</v>
      </c>
      <c r="BN405" s="4">
        <v>344528875</v>
      </c>
      <c r="BO405" s="4">
        <v>288140000</v>
      </c>
      <c r="BP405" s="4">
        <v>83.63</v>
      </c>
      <c r="BQ405" s="4">
        <v>0</v>
      </c>
      <c r="BR405" s="4">
        <v>0</v>
      </c>
      <c r="BS405" s="4">
        <v>0</v>
      </c>
      <c r="BT405" s="4">
        <v>1745401002</v>
      </c>
      <c r="BU405" s="4">
        <v>1684306571</v>
      </c>
      <c r="BV405" s="4">
        <v>96.5</v>
      </c>
    </row>
    <row r="406" spans="1:75" x14ac:dyDescent="0.25">
      <c r="A406">
        <v>1008702251</v>
      </c>
      <c r="B406">
        <v>5</v>
      </c>
      <c r="C406" t="s">
        <v>75</v>
      </c>
      <c r="D406" t="s">
        <v>76</v>
      </c>
      <c r="E406">
        <v>2019</v>
      </c>
      <c r="F406" t="s">
        <v>77</v>
      </c>
      <c r="G406" t="s">
        <v>78</v>
      </c>
      <c r="H406">
        <v>2</v>
      </c>
      <c r="I406" t="s">
        <v>79</v>
      </c>
      <c r="J406">
        <v>117</v>
      </c>
      <c r="K406" t="s">
        <v>698</v>
      </c>
      <c r="L406" t="s">
        <v>3106</v>
      </c>
      <c r="M406">
        <v>89</v>
      </c>
      <c r="N406" t="s">
        <v>3154</v>
      </c>
      <c r="O406">
        <v>5</v>
      </c>
      <c r="P406" t="s">
        <v>143</v>
      </c>
      <c r="Q406">
        <v>32</v>
      </c>
      <c r="R406" t="s">
        <v>736</v>
      </c>
      <c r="S406">
        <v>0</v>
      </c>
      <c r="T406" t="s">
        <v>83</v>
      </c>
      <c r="U406">
        <v>0</v>
      </c>
      <c r="V406" t="s">
        <v>83</v>
      </c>
      <c r="W406">
        <v>0</v>
      </c>
      <c r="X406" t="s">
        <v>83</v>
      </c>
      <c r="Y406">
        <v>0</v>
      </c>
      <c r="Z406" t="s">
        <v>83</v>
      </c>
      <c r="AA406">
        <v>0</v>
      </c>
      <c r="AB406" t="s">
        <v>736</v>
      </c>
      <c r="AC406">
        <v>1023</v>
      </c>
      <c r="AD406" t="s">
        <v>737</v>
      </c>
      <c r="AE406">
        <v>40</v>
      </c>
      <c r="AF406">
        <v>7</v>
      </c>
      <c r="AG406" t="s">
        <v>744</v>
      </c>
      <c r="AH406">
        <v>1</v>
      </c>
      <c r="AI406" t="s">
        <v>86</v>
      </c>
      <c r="AJ406">
        <v>1</v>
      </c>
      <c r="AK406" t="s">
        <v>87</v>
      </c>
      <c r="AL406">
        <v>1</v>
      </c>
      <c r="AM406" s="4">
        <v>423</v>
      </c>
      <c r="AN406" s="4">
        <v>423</v>
      </c>
      <c r="AO406" s="4">
        <v>100</v>
      </c>
      <c r="AP406" s="4">
        <v>300</v>
      </c>
      <c r="AQ406" s="4">
        <v>1508</v>
      </c>
      <c r="AR406" s="4">
        <v>502.67</v>
      </c>
      <c r="AS406" s="4">
        <v>3598</v>
      </c>
      <c r="AT406" s="4">
        <v>3598</v>
      </c>
      <c r="AU406" s="4">
        <v>100</v>
      </c>
      <c r="AV406" s="4">
        <v>2500</v>
      </c>
      <c r="AW406" s="4">
        <v>422</v>
      </c>
      <c r="AX406" s="4">
        <v>16.88</v>
      </c>
      <c r="AY406" s="4">
        <v>499</v>
      </c>
      <c r="AZ406" s="4">
        <v>0</v>
      </c>
      <c r="BA406" s="4">
        <v>0</v>
      </c>
      <c r="BB406" s="4">
        <v>8528</v>
      </c>
      <c r="BC406" s="4">
        <v>5951</v>
      </c>
      <c r="BD406" s="4">
        <v>69.78</v>
      </c>
      <c r="BE406" s="4">
        <v>9500000</v>
      </c>
      <c r="BF406" s="4">
        <v>9500000</v>
      </c>
      <c r="BG406" s="4">
        <v>100</v>
      </c>
      <c r="BH406" s="4">
        <v>155381065</v>
      </c>
      <c r="BI406" s="4">
        <v>122720624</v>
      </c>
      <c r="BJ406" s="4">
        <v>78.98</v>
      </c>
      <c r="BK406" s="4">
        <v>552068000</v>
      </c>
      <c r="BL406" s="4">
        <v>552062445</v>
      </c>
      <c r="BM406" s="4">
        <v>100</v>
      </c>
      <c r="BN406" s="4">
        <v>352128875</v>
      </c>
      <c r="BO406" s="4">
        <v>288140000</v>
      </c>
      <c r="BP406" s="4">
        <v>81.83</v>
      </c>
      <c r="BQ406" s="4">
        <v>157362000</v>
      </c>
      <c r="BR406" s="4">
        <v>0</v>
      </c>
      <c r="BS406" s="4">
        <v>0</v>
      </c>
      <c r="BT406" s="4">
        <v>1226439940</v>
      </c>
      <c r="BU406" s="4">
        <v>972423069</v>
      </c>
      <c r="BV406" s="4">
        <v>79.290000000000006</v>
      </c>
    </row>
    <row r="407" spans="1:75" x14ac:dyDescent="0.25">
      <c r="A407">
        <v>1008702251</v>
      </c>
      <c r="B407">
        <v>5</v>
      </c>
      <c r="C407" t="s">
        <v>75</v>
      </c>
      <c r="D407" t="s">
        <v>76</v>
      </c>
      <c r="E407">
        <v>2019</v>
      </c>
      <c r="F407" t="s">
        <v>77</v>
      </c>
      <c r="G407" t="s">
        <v>78</v>
      </c>
      <c r="H407">
        <v>2</v>
      </c>
      <c r="I407" t="s">
        <v>79</v>
      </c>
      <c r="J407">
        <v>117</v>
      </c>
      <c r="K407" t="s">
        <v>698</v>
      </c>
      <c r="L407" t="s">
        <v>3106</v>
      </c>
      <c r="M407">
        <v>89</v>
      </c>
      <c r="N407" t="s">
        <v>3154</v>
      </c>
      <c r="O407">
        <v>5</v>
      </c>
      <c r="P407" t="s">
        <v>143</v>
      </c>
      <c r="Q407">
        <v>32</v>
      </c>
      <c r="R407" t="s">
        <v>736</v>
      </c>
      <c r="S407">
        <v>0</v>
      </c>
      <c r="T407" t="s">
        <v>83</v>
      </c>
      <c r="U407">
        <v>0</v>
      </c>
      <c r="V407" t="s">
        <v>83</v>
      </c>
      <c r="W407">
        <v>0</v>
      </c>
      <c r="X407" t="s">
        <v>83</v>
      </c>
      <c r="Y407">
        <v>0</v>
      </c>
      <c r="Z407" t="s">
        <v>83</v>
      </c>
      <c r="AA407">
        <v>0</v>
      </c>
      <c r="AB407" t="s">
        <v>736</v>
      </c>
      <c r="AC407">
        <v>1023</v>
      </c>
      <c r="AD407" t="s">
        <v>737</v>
      </c>
      <c r="AE407">
        <v>40</v>
      </c>
      <c r="AF407">
        <v>8</v>
      </c>
      <c r="AG407" t="s">
        <v>745</v>
      </c>
      <c r="AH407">
        <v>1</v>
      </c>
      <c r="AI407" t="s">
        <v>86</v>
      </c>
      <c r="AJ407">
        <v>1</v>
      </c>
      <c r="AK407" t="s">
        <v>87</v>
      </c>
      <c r="AL407">
        <v>1</v>
      </c>
      <c r="AM407" s="4">
        <v>0.1</v>
      </c>
      <c r="AN407" s="4">
        <v>15</v>
      </c>
      <c r="AO407" s="4">
        <v>15000</v>
      </c>
      <c r="AP407" s="4">
        <v>0.6</v>
      </c>
      <c r="AQ407" s="4">
        <v>0.6</v>
      </c>
      <c r="AR407" s="4">
        <v>100</v>
      </c>
      <c r="AS407" s="4">
        <v>0.15</v>
      </c>
      <c r="AT407" s="4">
        <v>0.15</v>
      </c>
      <c r="AU407" s="4">
        <v>100</v>
      </c>
      <c r="AV407" s="4">
        <v>0.1</v>
      </c>
      <c r="AW407" s="4">
        <v>0</v>
      </c>
      <c r="AX407" s="4">
        <v>0</v>
      </c>
      <c r="AY407" s="4">
        <v>0</v>
      </c>
      <c r="AZ407" s="4">
        <v>0</v>
      </c>
      <c r="BA407" s="4">
        <v>0</v>
      </c>
      <c r="BB407" s="4">
        <v>16</v>
      </c>
      <c r="BC407" s="4">
        <v>15.75</v>
      </c>
      <c r="BD407" s="4">
        <v>98.44</v>
      </c>
      <c r="BE407" s="4">
        <v>66137068</v>
      </c>
      <c r="BF407" s="4">
        <v>50466668</v>
      </c>
      <c r="BG407" s="4">
        <v>76.31</v>
      </c>
      <c r="BH407" s="4">
        <v>101449820</v>
      </c>
      <c r="BI407" s="4">
        <v>32500000</v>
      </c>
      <c r="BJ407" s="4">
        <v>32.04</v>
      </c>
      <c r="BK407" s="4">
        <v>33000000</v>
      </c>
      <c r="BL407" s="4">
        <v>33000000</v>
      </c>
      <c r="BM407" s="4">
        <v>100</v>
      </c>
      <c r="BN407" s="4">
        <v>16000000</v>
      </c>
      <c r="BO407" s="4">
        <v>0</v>
      </c>
      <c r="BP407" s="4">
        <v>0</v>
      </c>
      <c r="BQ407" s="4">
        <v>0</v>
      </c>
      <c r="BR407" s="4">
        <v>0</v>
      </c>
      <c r="BS407" s="4">
        <v>0</v>
      </c>
      <c r="BT407" s="4">
        <v>216586888</v>
      </c>
      <c r="BU407" s="4">
        <v>115966668</v>
      </c>
      <c r="BV407" s="4">
        <v>53.54</v>
      </c>
      <c r="BW407" t="s">
        <v>746</v>
      </c>
    </row>
    <row r="408" spans="1:75" x14ac:dyDescent="0.25">
      <c r="A408">
        <v>1008702251</v>
      </c>
      <c r="B408">
        <v>5</v>
      </c>
      <c r="C408" t="s">
        <v>75</v>
      </c>
      <c r="D408" t="s">
        <v>76</v>
      </c>
      <c r="E408">
        <v>2019</v>
      </c>
      <c r="F408" t="s">
        <v>77</v>
      </c>
      <c r="G408" t="s">
        <v>78</v>
      </c>
      <c r="H408">
        <v>2</v>
      </c>
      <c r="I408" t="s">
        <v>79</v>
      </c>
      <c r="J408">
        <v>117</v>
      </c>
      <c r="K408" t="s">
        <v>698</v>
      </c>
      <c r="L408" t="s">
        <v>3106</v>
      </c>
      <c r="M408">
        <v>89</v>
      </c>
      <c r="N408" t="s">
        <v>3154</v>
      </c>
      <c r="O408">
        <v>5</v>
      </c>
      <c r="P408" t="s">
        <v>143</v>
      </c>
      <c r="Q408">
        <v>33</v>
      </c>
      <c r="R408" t="s">
        <v>747</v>
      </c>
      <c r="S408">
        <v>0</v>
      </c>
      <c r="T408" t="s">
        <v>83</v>
      </c>
      <c r="U408">
        <v>0</v>
      </c>
      <c r="V408" t="s">
        <v>83</v>
      </c>
      <c r="W408">
        <v>0</v>
      </c>
      <c r="X408" t="s">
        <v>83</v>
      </c>
      <c r="Y408">
        <v>0</v>
      </c>
      <c r="Z408" t="s">
        <v>83</v>
      </c>
      <c r="AA408">
        <v>0</v>
      </c>
      <c r="AB408" t="s">
        <v>747</v>
      </c>
      <c r="AC408">
        <v>1020</v>
      </c>
      <c r="AD408" t="s">
        <v>748</v>
      </c>
      <c r="AE408">
        <v>49</v>
      </c>
      <c r="AF408">
        <v>1</v>
      </c>
      <c r="AG408" t="s">
        <v>749</v>
      </c>
      <c r="AH408">
        <v>1</v>
      </c>
      <c r="AI408" t="s">
        <v>86</v>
      </c>
      <c r="AJ408">
        <v>1</v>
      </c>
      <c r="AK408" t="s">
        <v>87</v>
      </c>
      <c r="AL408">
        <v>1</v>
      </c>
      <c r="AM408" s="4">
        <v>1</v>
      </c>
      <c r="AN408" s="4">
        <v>1</v>
      </c>
      <c r="AO408" s="4">
        <v>100</v>
      </c>
      <c r="AP408" s="4">
        <v>2</v>
      </c>
      <c r="AQ408" s="4">
        <v>2</v>
      </c>
      <c r="AR408" s="4">
        <v>100</v>
      </c>
      <c r="AS408" s="4">
        <v>3</v>
      </c>
      <c r="AT408" s="4">
        <v>3</v>
      </c>
      <c r="AU408" s="4">
        <v>100</v>
      </c>
      <c r="AV408" s="4">
        <v>1</v>
      </c>
      <c r="AW408" s="4">
        <v>0</v>
      </c>
      <c r="AX408" s="4">
        <v>0</v>
      </c>
      <c r="AY408" s="4">
        <v>0</v>
      </c>
      <c r="AZ408" s="4">
        <v>0</v>
      </c>
      <c r="BA408" s="4">
        <v>0</v>
      </c>
      <c r="BB408" s="4">
        <v>7</v>
      </c>
      <c r="BC408" s="4">
        <v>6</v>
      </c>
      <c r="BD408" s="4">
        <v>85.71</v>
      </c>
      <c r="BE408" s="4">
        <v>176720000</v>
      </c>
      <c r="BF408" s="4">
        <v>176720000</v>
      </c>
      <c r="BG408" s="4">
        <v>100</v>
      </c>
      <c r="BH408" s="4">
        <v>684745500</v>
      </c>
      <c r="BI408" s="4">
        <v>684745500</v>
      </c>
      <c r="BJ408" s="4">
        <v>100</v>
      </c>
      <c r="BK408" s="4">
        <v>160950000</v>
      </c>
      <c r="BL408" s="4">
        <v>160950000</v>
      </c>
      <c r="BM408" s="4">
        <v>100</v>
      </c>
      <c r="BN408" s="4">
        <v>476000000</v>
      </c>
      <c r="BO408" s="4">
        <v>0</v>
      </c>
      <c r="BP408" s="4">
        <v>0</v>
      </c>
      <c r="BQ408" s="4">
        <v>0</v>
      </c>
      <c r="BR408" s="4">
        <v>0</v>
      </c>
      <c r="BS408" s="4">
        <v>0</v>
      </c>
      <c r="BT408" s="4">
        <v>1498415500</v>
      </c>
      <c r="BU408" s="4">
        <v>1022415500</v>
      </c>
      <c r="BV408" s="4">
        <v>68.23</v>
      </c>
      <c r="BW408" t="s">
        <v>750</v>
      </c>
    </row>
    <row r="409" spans="1:75" x14ac:dyDescent="0.25">
      <c r="A409">
        <v>1008702251</v>
      </c>
      <c r="B409">
        <v>5</v>
      </c>
      <c r="C409" t="s">
        <v>75</v>
      </c>
      <c r="D409" t="s">
        <v>76</v>
      </c>
      <c r="E409">
        <v>2019</v>
      </c>
      <c r="F409" t="s">
        <v>77</v>
      </c>
      <c r="G409" t="s">
        <v>78</v>
      </c>
      <c r="H409">
        <v>2</v>
      </c>
      <c r="I409" t="s">
        <v>79</v>
      </c>
      <c r="J409">
        <v>117</v>
      </c>
      <c r="K409" t="s">
        <v>698</v>
      </c>
      <c r="L409" t="s">
        <v>3106</v>
      </c>
      <c r="M409">
        <v>89</v>
      </c>
      <c r="N409" t="s">
        <v>3154</v>
      </c>
      <c r="O409">
        <v>5</v>
      </c>
      <c r="P409" t="s">
        <v>143</v>
      </c>
      <c r="Q409">
        <v>33</v>
      </c>
      <c r="R409" t="s">
        <v>747</v>
      </c>
      <c r="S409">
        <v>0</v>
      </c>
      <c r="T409" t="s">
        <v>83</v>
      </c>
      <c r="U409">
        <v>0</v>
      </c>
      <c r="V409" t="s">
        <v>83</v>
      </c>
      <c r="W409">
        <v>0</v>
      </c>
      <c r="X409" t="s">
        <v>83</v>
      </c>
      <c r="Y409">
        <v>0</v>
      </c>
      <c r="Z409" t="s">
        <v>83</v>
      </c>
      <c r="AA409">
        <v>0</v>
      </c>
      <c r="AB409" t="s">
        <v>747</v>
      </c>
      <c r="AC409">
        <v>1020</v>
      </c>
      <c r="AD409" t="s">
        <v>748</v>
      </c>
      <c r="AE409">
        <v>49</v>
      </c>
      <c r="AF409">
        <v>2</v>
      </c>
      <c r="AG409" t="s">
        <v>751</v>
      </c>
      <c r="AH409">
        <v>1</v>
      </c>
      <c r="AI409" t="s">
        <v>86</v>
      </c>
      <c r="AJ409">
        <v>1</v>
      </c>
      <c r="AK409" t="s">
        <v>87</v>
      </c>
      <c r="AL409">
        <v>1</v>
      </c>
      <c r="AM409" s="4">
        <v>180</v>
      </c>
      <c r="AN409" s="4">
        <v>0</v>
      </c>
      <c r="AO409" s="4">
        <v>0</v>
      </c>
      <c r="AP409" s="4">
        <v>2180</v>
      </c>
      <c r="AQ409" s="4">
        <v>1334</v>
      </c>
      <c r="AR409" s="4">
        <v>61.19</v>
      </c>
      <c r="AS409" s="4">
        <v>4100</v>
      </c>
      <c r="AT409" s="4">
        <v>4100</v>
      </c>
      <c r="AU409" s="4">
        <v>100</v>
      </c>
      <c r="AV409" s="4">
        <v>1000</v>
      </c>
      <c r="AW409" s="4">
        <v>0</v>
      </c>
      <c r="AX409" s="4">
        <v>0</v>
      </c>
      <c r="AY409" s="4">
        <v>0</v>
      </c>
      <c r="AZ409" s="4">
        <v>0</v>
      </c>
      <c r="BA409" s="4">
        <v>0</v>
      </c>
      <c r="BB409" s="4">
        <v>6434</v>
      </c>
      <c r="BC409" s="4">
        <v>5434</v>
      </c>
      <c r="BD409" s="4">
        <v>84.46</v>
      </c>
      <c r="BE409" s="4">
        <v>262000000</v>
      </c>
      <c r="BF409" s="4">
        <v>262000000</v>
      </c>
      <c r="BG409" s="4">
        <v>100</v>
      </c>
      <c r="BH409" s="4">
        <v>1660439216</v>
      </c>
      <c r="BI409" s="4">
        <v>1660439216</v>
      </c>
      <c r="BJ409" s="4">
        <v>100</v>
      </c>
      <c r="BK409" s="4">
        <v>1312614333.75</v>
      </c>
      <c r="BL409" s="4">
        <v>1312614333.75</v>
      </c>
      <c r="BM409" s="4">
        <v>100</v>
      </c>
      <c r="BN409" s="4">
        <v>729593333</v>
      </c>
      <c r="BO409" s="4">
        <v>0</v>
      </c>
      <c r="BP409" s="4">
        <v>0</v>
      </c>
      <c r="BQ409" s="4">
        <v>0</v>
      </c>
      <c r="BR409" s="4">
        <v>0</v>
      </c>
      <c r="BS409" s="4">
        <v>0</v>
      </c>
      <c r="BT409" s="4">
        <v>3964646882.75</v>
      </c>
      <c r="BU409" s="4">
        <v>3235053549.75</v>
      </c>
      <c r="BV409" s="4">
        <v>81.599999999999994</v>
      </c>
      <c r="BW409" t="s">
        <v>752</v>
      </c>
    </row>
    <row r="410" spans="1:75" x14ac:dyDescent="0.25">
      <c r="A410">
        <v>1008702251</v>
      </c>
      <c r="B410">
        <v>5</v>
      </c>
      <c r="C410" t="s">
        <v>75</v>
      </c>
      <c r="D410" t="s">
        <v>76</v>
      </c>
      <c r="E410">
        <v>2019</v>
      </c>
      <c r="F410" t="s">
        <v>77</v>
      </c>
      <c r="G410" t="s">
        <v>78</v>
      </c>
      <c r="H410">
        <v>2</v>
      </c>
      <c r="I410" t="s">
        <v>79</v>
      </c>
      <c r="J410">
        <v>117</v>
      </c>
      <c r="K410" t="s">
        <v>698</v>
      </c>
      <c r="L410" t="s">
        <v>3106</v>
      </c>
      <c r="M410">
        <v>89</v>
      </c>
      <c r="N410" t="s">
        <v>3154</v>
      </c>
      <c r="O410">
        <v>5</v>
      </c>
      <c r="P410" t="s">
        <v>143</v>
      </c>
      <c r="Q410">
        <v>33</v>
      </c>
      <c r="R410" t="s">
        <v>747</v>
      </c>
      <c r="S410">
        <v>0</v>
      </c>
      <c r="T410" t="s">
        <v>83</v>
      </c>
      <c r="U410">
        <v>0</v>
      </c>
      <c r="V410" t="s">
        <v>83</v>
      </c>
      <c r="W410">
        <v>0</v>
      </c>
      <c r="X410" t="s">
        <v>83</v>
      </c>
      <c r="Y410">
        <v>0</v>
      </c>
      <c r="Z410" t="s">
        <v>83</v>
      </c>
      <c r="AA410">
        <v>0</v>
      </c>
      <c r="AB410" t="s">
        <v>747</v>
      </c>
      <c r="AC410">
        <v>1020</v>
      </c>
      <c r="AD410" t="s">
        <v>748</v>
      </c>
      <c r="AE410">
        <v>49</v>
      </c>
      <c r="AF410">
        <v>3</v>
      </c>
      <c r="AG410" t="s">
        <v>753</v>
      </c>
      <c r="AH410">
        <v>1</v>
      </c>
      <c r="AI410" t="s">
        <v>86</v>
      </c>
      <c r="AJ410">
        <v>1</v>
      </c>
      <c r="AK410" t="s">
        <v>87</v>
      </c>
      <c r="AL410">
        <v>1</v>
      </c>
      <c r="AM410" s="4">
        <v>30</v>
      </c>
      <c r="AN410" s="4">
        <v>115</v>
      </c>
      <c r="AO410" s="4">
        <v>383.33</v>
      </c>
      <c r="AP410" s="4">
        <v>674</v>
      </c>
      <c r="AQ410" s="4">
        <v>452</v>
      </c>
      <c r="AR410" s="4">
        <v>67.06</v>
      </c>
      <c r="AS410" s="4">
        <v>513</v>
      </c>
      <c r="AT410" s="4">
        <v>513</v>
      </c>
      <c r="AU410" s="4">
        <v>100</v>
      </c>
      <c r="AV410" s="4">
        <v>400</v>
      </c>
      <c r="AW410" s="4">
        <v>59</v>
      </c>
      <c r="AX410" s="4">
        <v>14.75</v>
      </c>
      <c r="AY410" s="4">
        <v>0</v>
      </c>
      <c r="AZ410" s="4">
        <v>0</v>
      </c>
      <c r="BA410" s="4">
        <v>0</v>
      </c>
      <c r="BB410" s="4">
        <v>1480</v>
      </c>
      <c r="BC410" s="4">
        <v>1139</v>
      </c>
      <c r="BD410" s="4">
        <v>76.959999999999994</v>
      </c>
      <c r="BE410" s="4">
        <v>471280000</v>
      </c>
      <c r="BF410" s="4">
        <v>466750000</v>
      </c>
      <c r="BG410" s="4">
        <v>99.04</v>
      </c>
      <c r="BH410" s="4">
        <v>1114939490.5</v>
      </c>
      <c r="BI410" s="4">
        <v>1114883839</v>
      </c>
      <c r="BJ410" s="4">
        <v>99.99</v>
      </c>
      <c r="BK410" s="4">
        <v>732632995</v>
      </c>
      <c r="BL410" s="4">
        <v>732632995</v>
      </c>
      <c r="BM410" s="4">
        <v>100</v>
      </c>
      <c r="BN410" s="4">
        <v>1061472325</v>
      </c>
      <c r="BO410" s="4">
        <v>214037625</v>
      </c>
      <c r="BP410" s="4">
        <v>20.16</v>
      </c>
      <c r="BQ410" s="4">
        <v>0</v>
      </c>
      <c r="BR410" s="4">
        <v>0</v>
      </c>
      <c r="BS410" s="4">
        <v>0</v>
      </c>
      <c r="BT410" s="4">
        <v>3380324810.5</v>
      </c>
      <c r="BU410" s="4">
        <v>2528304459</v>
      </c>
      <c r="BV410" s="4">
        <v>74.790000000000006</v>
      </c>
    </row>
    <row r="411" spans="1:75" x14ac:dyDescent="0.25">
      <c r="A411">
        <v>1008702251</v>
      </c>
      <c r="B411">
        <v>5</v>
      </c>
      <c r="C411" t="s">
        <v>75</v>
      </c>
      <c r="D411" t="s">
        <v>76</v>
      </c>
      <c r="E411">
        <v>2019</v>
      </c>
      <c r="F411" t="s">
        <v>77</v>
      </c>
      <c r="G411" t="s">
        <v>78</v>
      </c>
      <c r="H411">
        <v>2</v>
      </c>
      <c r="I411" t="s">
        <v>79</v>
      </c>
      <c r="J411">
        <v>117</v>
      </c>
      <c r="K411" t="s">
        <v>698</v>
      </c>
      <c r="L411" t="s">
        <v>3106</v>
      </c>
      <c r="M411">
        <v>89</v>
      </c>
      <c r="N411" t="s">
        <v>3154</v>
      </c>
      <c r="O411">
        <v>5</v>
      </c>
      <c r="P411" t="s">
        <v>143</v>
      </c>
      <c r="Q411">
        <v>33</v>
      </c>
      <c r="R411" t="s">
        <v>747</v>
      </c>
      <c r="S411">
        <v>0</v>
      </c>
      <c r="T411" t="s">
        <v>83</v>
      </c>
      <c r="U411">
        <v>0</v>
      </c>
      <c r="V411" t="s">
        <v>83</v>
      </c>
      <c r="W411">
        <v>0</v>
      </c>
      <c r="X411" t="s">
        <v>83</v>
      </c>
      <c r="Y411">
        <v>0</v>
      </c>
      <c r="Z411" t="s">
        <v>83</v>
      </c>
      <c r="AA411">
        <v>0</v>
      </c>
      <c r="AB411" t="s">
        <v>747</v>
      </c>
      <c r="AC411">
        <v>1020</v>
      </c>
      <c r="AD411" t="s">
        <v>748</v>
      </c>
      <c r="AE411">
        <v>49</v>
      </c>
      <c r="AF411">
        <v>4</v>
      </c>
      <c r="AG411" t="s">
        <v>754</v>
      </c>
      <c r="AH411">
        <v>3</v>
      </c>
      <c r="AI411" t="s">
        <v>132</v>
      </c>
      <c r="AJ411">
        <v>1</v>
      </c>
      <c r="AK411" t="s">
        <v>87</v>
      </c>
      <c r="AL411">
        <v>1</v>
      </c>
      <c r="AM411" s="4">
        <v>0</v>
      </c>
      <c r="AN411" s="4">
        <v>0</v>
      </c>
      <c r="AO411" s="4">
        <v>0</v>
      </c>
      <c r="AP411" s="4">
        <v>220</v>
      </c>
      <c r="AQ411" s="4">
        <v>105</v>
      </c>
      <c r="AR411" s="4">
        <v>47.73</v>
      </c>
      <c r="AS411" s="4">
        <v>571</v>
      </c>
      <c r="AT411" s="4">
        <v>571</v>
      </c>
      <c r="AU411" s="4">
        <v>100</v>
      </c>
      <c r="AV411" s="4">
        <v>595</v>
      </c>
      <c r="AW411" s="4">
        <v>615</v>
      </c>
      <c r="AX411" s="4">
        <v>103.36</v>
      </c>
      <c r="AY411" s="4">
        <v>645</v>
      </c>
      <c r="AZ411" s="4">
        <v>0</v>
      </c>
      <c r="BA411" s="4">
        <v>0</v>
      </c>
      <c r="BB411" s="4" t="s">
        <v>97</v>
      </c>
      <c r="BC411" s="4" t="s">
        <v>97</v>
      </c>
      <c r="BD411" s="4" t="s">
        <v>97</v>
      </c>
      <c r="BE411" s="4">
        <v>0</v>
      </c>
      <c r="BF411" s="4">
        <v>0</v>
      </c>
      <c r="BG411" s="4">
        <v>0</v>
      </c>
      <c r="BH411" s="4">
        <v>613238061.5</v>
      </c>
      <c r="BI411" s="4">
        <v>613238061</v>
      </c>
      <c r="BJ411" s="4">
        <v>100</v>
      </c>
      <c r="BK411" s="4">
        <v>693802671.25</v>
      </c>
      <c r="BL411" s="4">
        <v>693802035.25</v>
      </c>
      <c r="BM411" s="4">
        <v>100</v>
      </c>
      <c r="BN411" s="4">
        <v>482853342</v>
      </c>
      <c r="BO411" s="4">
        <v>214037625</v>
      </c>
      <c r="BP411" s="4">
        <v>44.33</v>
      </c>
      <c r="BQ411" s="4">
        <v>2186540000</v>
      </c>
      <c r="BR411" s="4">
        <v>0</v>
      </c>
      <c r="BS411" s="4">
        <v>0</v>
      </c>
      <c r="BT411" s="4">
        <v>3976434074.75</v>
      </c>
      <c r="BU411" s="4">
        <v>1521077721.25</v>
      </c>
      <c r="BV411" s="4">
        <v>38.25</v>
      </c>
    </row>
    <row r="412" spans="1:75" x14ac:dyDescent="0.25">
      <c r="A412">
        <v>1008702251</v>
      </c>
      <c r="B412">
        <v>5</v>
      </c>
      <c r="C412" t="s">
        <v>75</v>
      </c>
      <c r="D412" t="s">
        <v>76</v>
      </c>
      <c r="E412">
        <v>2019</v>
      </c>
      <c r="F412" t="s">
        <v>77</v>
      </c>
      <c r="G412" t="s">
        <v>78</v>
      </c>
      <c r="H412">
        <v>2</v>
      </c>
      <c r="I412" t="s">
        <v>79</v>
      </c>
      <c r="J412">
        <v>117</v>
      </c>
      <c r="K412" t="s">
        <v>698</v>
      </c>
      <c r="L412" t="s">
        <v>3106</v>
      </c>
      <c r="M412">
        <v>89</v>
      </c>
      <c r="N412" t="s">
        <v>3154</v>
      </c>
      <c r="O412">
        <v>6</v>
      </c>
      <c r="P412" t="s">
        <v>755</v>
      </c>
      <c r="Q412">
        <v>41</v>
      </c>
      <c r="R412" t="s">
        <v>756</v>
      </c>
      <c r="S412">
        <v>0</v>
      </c>
      <c r="T412" t="s">
        <v>83</v>
      </c>
      <c r="U412">
        <v>0</v>
      </c>
      <c r="V412" t="s">
        <v>83</v>
      </c>
      <c r="W412">
        <v>0</v>
      </c>
      <c r="X412" t="s">
        <v>83</v>
      </c>
      <c r="Y412">
        <v>0</v>
      </c>
      <c r="Z412" t="s">
        <v>83</v>
      </c>
      <c r="AA412">
        <v>0</v>
      </c>
      <c r="AB412" t="s">
        <v>756</v>
      </c>
      <c r="AC412">
        <v>1025</v>
      </c>
      <c r="AD412" t="s">
        <v>757</v>
      </c>
      <c r="AE412">
        <v>24</v>
      </c>
      <c r="AF412">
        <v>1</v>
      </c>
      <c r="AG412" t="s">
        <v>758</v>
      </c>
      <c r="AH412">
        <v>1</v>
      </c>
      <c r="AI412" t="s">
        <v>86</v>
      </c>
      <c r="AJ412">
        <v>1</v>
      </c>
      <c r="AK412" t="s">
        <v>87</v>
      </c>
      <c r="AL412">
        <v>1</v>
      </c>
      <c r="AM412" s="4">
        <v>11</v>
      </c>
      <c r="AN412" s="4">
        <v>5</v>
      </c>
      <c r="AO412" s="4">
        <v>45.45</v>
      </c>
      <c r="AP412" s="4">
        <v>21</v>
      </c>
      <c r="AQ412" s="4">
        <v>41</v>
      </c>
      <c r="AR412" s="4">
        <v>195.24</v>
      </c>
      <c r="AS412" s="4">
        <v>52</v>
      </c>
      <c r="AT412" s="4">
        <v>28</v>
      </c>
      <c r="AU412" s="4">
        <v>53.85</v>
      </c>
      <c r="AV412" s="4">
        <v>35</v>
      </c>
      <c r="AW412" s="4">
        <v>26</v>
      </c>
      <c r="AX412" s="4">
        <v>74.290000000000006</v>
      </c>
      <c r="AY412" s="4">
        <v>4</v>
      </c>
      <c r="AZ412" s="4">
        <v>0</v>
      </c>
      <c r="BA412" s="4">
        <v>0</v>
      </c>
      <c r="BB412" s="4">
        <v>113</v>
      </c>
      <c r="BC412" s="4">
        <v>100</v>
      </c>
      <c r="BD412" s="4">
        <v>88.5</v>
      </c>
      <c r="BE412" s="4">
        <v>355000000</v>
      </c>
      <c r="BF412" s="4">
        <v>354660200</v>
      </c>
      <c r="BG412" s="4">
        <v>99.9</v>
      </c>
      <c r="BH412" s="4">
        <v>1365496427</v>
      </c>
      <c r="BI412" s="4">
        <v>1365496427</v>
      </c>
      <c r="BJ412" s="4">
        <v>100</v>
      </c>
      <c r="BK412" s="4">
        <v>1224835439.5</v>
      </c>
      <c r="BL412" s="4">
        <v>1224710438.5</v>
      </c>
      <c r="BM412" s="4">
        <v>99.99</v>
      </c>
      <c r="BN412" s="4">
        <v>1284572485</v>
      </c>
      <c r="BO412" s="4">
        <v>113452500</v>
      </c>
      <c r="BP412" s="4">
        <v>8.83</v>
      </c>
      <c r="BQ412" s="4">
        <v>40000000</v>
      </c>
      <c r="BR412" s="4">
        <v>0</v>
      </c>
      <c r="BS412" s="4">
        <v>0</v>
      </c>
      <c r="BT412" s="4">
        <v>4269904351.5</v>
      </c>
      <c r="BU412" s="4">
        <v>3058319565.5</v>
      </c>
      <c r="BV412" s="4">
        <v>71.63</v>
      </c>
    </row>
    <row r="413" spans="1:75" x14ac:dyDescent="0.25">
      <c r="A413">
        <v>1008702251</v>
      </c>
      <c r="B413">
        <v>5</v>
      </c>
      <c r="C413" t="s">
        <v>75</v>
      </c>
      <c r="D413" t="s">
        <v>76</v>
      </c>
      <c r="E413">
        <v>2019</v>
      </c>
      <c r="F413" t="s">
        <v>77</v>
      </c>
      <c r="G413" t="s">
        <v>78</v>
      </c>
      <c r="H413">
        <v>2</v>
      </c>
      <c r="I413" t="s">
        <v>79</v>
      </c>
      <c r="J413">
        <v>117</v>
      </c>
      <c r="K413" t="s">
        <v>698</v>
      </c>
      <c r="L413" t="s">
        <v>3106</v>
      </c>
      <c r="M413">
        <v>89</v>
      </c>
      <c r="N413" t="s">
        <v>3154</v>
      </c>
      <c r="O413">
        <v>6</v>
      </c>
      <c r="P413" t="s">
        <v>755</v>
      </c>
      <c r="Q413">
        <v>41</v>
      </c>
      <c r="R413" t="s">
        <v>756</v>
      </c>
      <c r="S413">
        <v>0</v>
      </c>
      <c r="T413" t="s">
        <v>83</v>
      </c>
      <c r="U413">
        <v>0</v>
      </c>
      <c r="V413" t="s">
        <v>83</v>
      </c>
      <c r="W413">
        <v>0</v>
      </c>
      <c r="X413" t="s">
        <v>83</v>
      </c>
      <c r="Y413">
        <v>0</v>
      </c>
      <c r="Z413" t="s">
        <v>83</v>
      </c>
      <c r="AA413">
        <v>0</v>
      </c>
      <c r="AB413" t="s">
        <v>756</v>
      </c>
      <c r="AC413">
        <v>1025</v>
      </c>
      <c r="AD413" t="s">
        <v>757</v>
      </c>
      <c r="AE413">
        <v>24</v>
      </c>
      <c r="AF413">
        <v>2</v>
      </c>
      <c r="AG413" t="s">
        <v>759</v>
      </c>
      <c r="AH413">
        <v>3</v>
      </c>
      <c r="AI413" t="s">
        <v>132</v>
      </c>
      <c r="AJ413">
        <v>1</v>
      </c>
      <c r="AK413" t="s">
        <v>87</v>
      </c>
      <c r="AL413">
        <v>1</v>
      </c>
      <c r="AM413" s="4">
        <v>0</v>
      </c>
      <c r="AN413" s="4">
        <v>0</v>
      </c>
      <c r="AO413" s="4">
        <v>0</v>
      </c>
      <c r="AP413" s="4">
        <v>15</v>
      </c>
      <c r="AQ413" s="4">
        <v>20</v>
      </c>
      <c r="AR413" s="4">
        <v>133.33000000000001</v>
      </c>
      <c r="AS413" s="4">
        <v>40</v>
      </c>
      <c r="AT413" s="4">
        <v>42</v>
      </c>
      <c r="AU413" s="4">
        <v>105</v>
      </c>
      <c r="AV413" s="4">
        <v>80</v>
      </c>
      <c r="AW413" s="4">
        <v>42</v>
      </c>
      <c r="AX413" s="4">
        <v>52.5</v>
      </c>
      <c r="AY413" s="4">
        <v>100</v>
      </c>
      <c r="AZ413" s="4">
        <v>0</v>
      </c>
      <c r="BA413" s="4">
        <v>0</v>
      </c>
      <c r="BB413" s="4" t="s">
        <v>97</v>
      </c>
      <c r="BC413" s="4" t="s">
        <v>97</v>
      </c>
      <c r="BD413" s="4" t="s">
        <v>97</v>
      </c>
      <c r="BE413" s="4">
        <v>0</v>
      </c>
      <c r="BF413" s="4">
        <v>0</v>
      </c>
      <c r="BG413" s="4">
        <v>0</v>
      </c>
      <c r="BH413" s="4">
        <v>1284503573</v>
      </c>
      <c r="BI413" s="4">
        <v>1284317606</v>
      </c>
      <c r="BJ413" s="4">
        <v>99.99</v>
      </c>
      <c r="BK413" s="4">
        <v>927138939.5</v>
      </c>
      <c r="BL413" s="4">
        <v>927138939.5</v>
      </c>
      <c r="BM413" s="4">
        <v>100</v>
      </c>
      <c r="BN413" s="4">
        <v>335427515</v>
      </c>
      <c r="BO413" s="4">
        <v>301677515</v>
      </c>
      <c r="BP413" s="4">
        <v>89.94</v>
      </c>
      <c r="BQ413" s="4">
        <v>1166000000</v>
      </c>
      <c r="BR413" s="4">
        <v>0</v>
      </c>
      <c r="BS413" s="4">
        <v>0</v>
      </c>
      <c r="BT413" s="4">
        <v>3713070027.5</v>
      </c>
      <c r="BU413" s="4">
        <v>2513134060.5</v>
      </c>
      <c r="BV413" s="4">
        <v>67.680000000000007</v>
      </c>
    </row>
    <row r="414" spans="1:75" x14ac:dyDescent="0.25">
      <c r="A414">
        <v>1008702251</v>
      </c>
      <c r="B414">
        <v>5</v>
      </c>
      <c r="C414" t="s">
        <v>75</v>
      </c>
      <c r="D414" t="s">
        <v>76</v>
      </c>
      <c r="E414">
        <v>2019</v>
      </c>
      <c r="F414" t="s">
        <v>77</v>
      </c>
      <c r="G414" t="s">
        <v>78</v>
      </c>
      <c r="H414">
        <v>2</v>
      </c>
      <c r="I414" t="s">
        <v>79</v>
      </c>
      <c r="J414">
        <v>117</v>
      </c>
      <c r="K414" t="s">
        <v>698</v>
      </c>
      <c r="L414" t="s">
        <v>3106</v>
      </c>
      <c r="M414">
        <v>89</v>
      </c>
      <c r="N414" t="s">
        <v>3154</v>
      </c>
      <c r="O414">
        <v>7</v>
      </c>
      <c r="P414" t="s">
        <v>81</v>
      </c>
      <c r="Q414">
        <v>43</v>
      </c>
      <c r="R414" t="s">
        <v>111</v>
      </c>
      <c r="S414">
        <v>0</v>
      </c>
      <c r="T414" t="s">
        <v>83</v>
      </c>
      <c r="U414">
        <v>0</v>
      </c>
      <c r="V414" t="s">
        <v>83</v>
      </c>
      <c r="W414">
        <v>0</v>
      </c>
      <c r="X414" t="s">
        <v>83</v>
      </c>
      <c r="Y414">
        <v>0</v>
      </c>
      <c r="Z414" t="s">
        <v>83</v>
      </c>
      <c r="AA414">
        <v>0</v>
      </c>
      <c r="AB414" t="s">
        <v>111</v>
      </c>
      <c r="AC414">
        <v>1027</v>
      </c>
      <c r="AD414" t="s">
        <v>760</v>
      </c>
      <c r="AE414">
        <v>23</v>
      </c>
      <c r="AF414">
        <v>1</v>
      </c>
      <c r="AG414" t="s">
        <v>761</v>
      </c>
      <c r="AH414">
        <v>1</v>
      </c>
      <c r="AI414" t="s">
        <v>86</v>
      </c>
      <c r="AJ414">
        <v>1</v>
      </c>
      <c r="AK414" t="s">
        <v>87</v>
      </c>
      <c r="AL414">
        <v>1</v>
      </c>
      <c r="AM414" s="4">
        <v>100</v>
      </c>
      <c r="AN414" s="4">
        <v>91</v>
      </c>
      <c r="AO414" s="4">
        <v>91</v>
      </c>
      <c r="AP414" s="4">
        <v>633</v>
      </c>
      <c r="AQ414" s="4">
        <v>857</v>
      </c>
      <c r="AR414" s="4">
        <v>135.38999999999999</v>
      </c>
      <c r="AS414" s="4">
        <v>661</v>
      </c>
      <c r="AT414" s="4">
        <v>661</v>
      </c>
      <c r="AU414" s="4">
        <v>100</v>
      </c>
      <c r="AV414" s="4">
        <v>539</v>
      </c>
      <c r="AW414" s="4">
        <v>295</v>
      </c>
      <c r="AX414" s="4">
        <v>54.73</v>
      </c>
      <c r="AY414" s="4">
        <v>60</v>
      </c>
      <c r="AZ414" s="4">
        <v>0</v>
      </c>
      <c r="BA414" s="4">
        <v>0</v>
      </c>
      <c r="BB414" s="4">
        <v>2208</v>
      </c>
      <c r="BC414" s="4">
        <v>1904</v>
      </c>
      <c r="BD414" s="4">
        <v>86.23</v>
      </c>
      <c r="BE414" s="4">
        <v>32800000</v>
      </c>
      <c r="BF414" s="4">
        <v>32800000</v>
      </c>
      <c r="BG414" s="4">
        <v>100</v>
      </c>
      <c r="BH414" s="4">
        <v>58675500.5</v>
      </c>
      <c r="BI414" s="4">
        <v>58568833.5</v>
      </c>
      <c r="BJ414" s="4">
        <v>99.81</v>
      </c>
      <c r="BK414" s="4">
        <v>34933999.950000003</v>
      </c>
      <c r="BL414" s="4">
        <v>34933999.950000003</v>
      </c>
      <c r="BM414" s="4">
        <v>100</v>
      </c>
      <c r="BN414" s="4">
        <v>91205416</v>
      </c>
      <c r="BO414" s="4">
        <v>52475000</v>
      </c>
      <c r="BP414" s="4">
        <v>57.54</v>
      </c>
      <c r="BQ414" s="4">
        <v>163290000</v>
      </c>
      <c r="BR414" s="4">
        <v>0</v>
      </c>
      <c r="BS414" s="4">
        <v>0</v>
      </c>
      <c r="BT414" s="4">
        <v>380904916.44999999</v>
      </c>
      <c r="BU414" s="4">
        <v>178777833.44999999</v>
      </c>
      <c r="BV414" s="4">
        <v>46.94</v>
      </c>
    </row>
    <row r="415" spans="1:75" x14ac:dyDescent="0.25">
      <c r="A415">
        <v>1008702251</v>
      </c>
      <c r="B415">
        <v>5</v>
      </c>
      <c r="C415" t="s">
        <v>75</v>
      </c>
      <c r="D415" t="s">
        <v>76</v>
      </c>
      <c r="E415">
        <v>2019</v>
      </c>
      <c r="F415" t="s">
        <v>77</v>
      </c>
      <c r="G415" t="s">
        <v>78</v>
      </c>
      <c r="H415">
        <v>2</v>
      </c>
      <c r="I415" t="s">
        <v>79</v>
      </c>
      <c r="J415">
        <v>117</v>
      </c>
      <c r="K415" t="s">
        <v>698</v>
      </c>
      <c r="L415" t="s">
        <v>3106</v>
      </c>
      <c r="M415">
        <v>89</v>
      </c>
      <c r="N415" t="s">
        <v>3154</v>
      </c>
      <c r="O415">
        <v>7</v>
      </c>
      <c r="P415" t="s">
        <v>81</v>
      </c>
      <c r="Q415">
        <v>43</v>
      </c>
      <c r="R415" t="s">
        <v>111</v>
      </c>
      <c r="S415">
        <v>0</v>
      </c>
      <c r="T415" t="s">
        <v>83</v>
      </c>
      <c r="U415">
        <v>0</v>
      </c>
      <c r="V415" t="s">
        <v>83</v>
      </c>
      <c r="W415">
        <v>0</v>
      </c>
      <c r="X415" t="s">
        <v>83</v>
      </c>
      <c r="Y415">
        <v>0</v>
      </c>
      <c r="Z415" t="s">
        <v>83</v>
      </c>
      <c r="AA415">
        <v>0</v>
      </c>
      <c r="AB415" t="s">
        <v>111</v>
      </c>
      <c r="AC415">
        <v>1027</v>
      </c>
      <c r="AD415" t="s">
        <v>760</v>
      </c>
      <c r="AE415">
        <v>23</v>
      </c>
      <c r="AF415">
        <v>2</v>
      </c>
      <c r="AG415" t="s">
        <v>762</v>
      </c>
      <c r="AH415">
        <v>1</v>
      </c>
      <c r="AI415" t="s">
        <v>86</v>
      </c>
      <c r="AJ415">
        <v>1</v>
      </c>
      <c r="AK415" t="s">
        <v>87</v>
      </c>
      <c r="AL415">
        <v>1</v>
      </c>
      <c r="AM415" s="4">
        <v>10</v>
      </c>
      <c r="AN415" s="4">
        <v>7</v>
      </c>
      <c r="AO415" s="4">
        <v>70</v>
      </c>
      <c r="AP415" s="4">
        <v>22</v>
      </c>
      <c r="AQ415" s="4">
        <v>19</v>
      </c>
      <c r="AR415" s="4">
        <v>86.36</v>
      </c>
      <c r="AS415" s="4">
        <v>30</v>
      </c>
      <c r="AT415" s="4">
        <v>30</v>
      </c>
      <c r="AU415" s="4">
        <v>100</v>
      </c>
      <c r="AV415" s="4">
        <v>30</v>
      </c>
      <c r="AW415" s="4">
        <v>20</v>
      </c>
      <c r="AX415" s="4">
        <v>66.67</v>
      </c>
      <c r="AY415" s="4">
        <v>22</v>
      </c>
      <c r="AZ415" s="4">
        <v>0</v>
      </c>
      <c r="BA415" s="4">
        <v>0</v>
      </c>
      <c r="BB415" s="4">
        <v>108</v>
      </c>
      <c r="BC415" s="4">
        <v>76</v>
      </c>
      <c r="BD415" s="4">
        <v>70.37</v>
      </c>
      <c r="BE415" s="4">
        <v>38500000</v>
      </c>
      <c r="BF415" s="4">
        <v>38500000</v>
      </c>
      <c r="BG415" s="4">
        <v>100</v>
      </c>
      <c r="BH415" s="4">
        <v>171112833.5</v>
      </c>
      <c r="BI415" s="4">
        <v>171112833.5</v>
      </c>
      <c r="BJ415" s="4">
        <v>100</v>
      </c>
      <c r="BK415" s="4">
        <v>180092000.09999999</v>
      </c>
      <c r="BL415" s="4">
        <v>179902000.09999999</v>
      </c>
      <c r="BM415" s="4">
        <v>99.89</v>
      </c>
      <c r="BN415" s="4">
        <v>147612500</v>
      </c>
      <c r="BO415" s="4">
        <v>98340000</v>
      </c>
      <c r="BP415" s="4">
        <v>66.62</v>
      </c>
      <c r="BQ415" s="4">
        <v>126000000</v>
      </c>
      <c r="BR415" s="4">
        <v>0</v>
      </c>
      <c r="BS415" s="4">
        <v>0</v>
      </c>
      <c r="BT415" s="4">
        <v>663317333.60000002</v>
      </c>
      <c r="BU415" s="4">
        <v>487854833.60000002</v>
      </c>
      <c r="BV415" s="4">
        <v>73.55</v>
      </c>
    </row>
    <row r="416" spans="1:75" x14ac:dyDescent="0.25">
      <c r="A416">
        <v>1008702251</v>
      </c>
      <c r="B416">
        <v>5</v>
      </c>
      <c r="C416" t="s">
        <v>75</v>
      </c>
      <c r="D416" t="s">
        <v>76</v>
      </c>
      <c r="E416">
        <v>2019</v>
      </c>
      <c r="F416" t="s">
        <v>77</v>
      </c>
      <c r="G416" t="s">
        <v>78</v>
      </c>
      <c r="H416">
        <v>2</v>
      </c>
      <c r="I416" t="s">
        <v>79</v>
      </c>
      <c r="J416">
        <v>117</v>
      </c>
      <c r="K416" t="s">
        <v>698</v>
      </c>
      <c r="L416" t="s">
        <v>3106</v>
      </c>
      <c r="M416">
        <v>89</v>
      </c>
      <c r="N416" t="s">
        <v>3154</v>
      </c>
      <c r="O416">
        <v>7</v>
      </c>
      <c r="P416" t="s">
        <v>81</v>
      </c>
      <c r="Q416">
        <v>43</v>
      </c>
      <c r="R416" t="s">
        <v>111</v>
      </c>
      <c r="S416">
        <v>0</v>
      </c>
      <c r="T416" t="s">
        <v>83</v>
      </c>
      <c r="U416">
        <v>0</v>
      </c>
      <c r="V416" t="s">
        <v>83</v>
      </c>
      <c r="W416">
        <v>0</v>
      </c>
      <c r="X416" t="s">
        <v>83</v>
      </c>
      <c r="Y416">
        <v>0</v>
      </c>
      <c r="Z416" t="s">
        <v>83</v>
      </c>
      <c r="AA416">
        <v>0</v>
      </c>
      <c r="AB416" t="s">
        <v>111</v>
      </c>
      <c r="AC416">
        <v>1027</v>
      </c>
      <c r="AD416" t="s">
        <v>760</v>
      </c>
      <c r="AE416">
        <v>23</v>
      </c>
      <c r="AF416">
        <v>3</v>
      </c>
      <c r="AG416" t="s">
        <v>763</v>
      </c>
      <c r="AH416">
        <v>1</v>
      </c>
      <c r="AI416" t="s">
        <v>86</v>
      </c>
      <c r="AJ416">
        <v>1</v>
      </c>
      <c r="AK416" t="s">
        <v>87</v>
      </c>
      <c r="AL416">
        <v>1</v>
      </c>
      <c r="AM416" s="4">
        <v>0.1</v>
      </c>
      <c r="AN416" s="4">
        <v>0.1</v>
      </c>
      <c r="AO416" s="4">
        <v>100</v>
      </c>
      <c r="AP416" s="4">
        <v>0.25</v>
      </c>
      <c r="AQ416" s="4">
        <v>0.26</v>
      </c>
      <c r="AR416" s="4">
        <v>104</v>
      </c>
      <c r="AS416" s="4">
        <v>0.25</v>
      </c>
      <c r="AT416" s="4">
        <v>0.25</v>
      </c>
      <c r="AU416" s="4">
        <v>100</v>
      </c>
      <c r="AV416" s="4">
        <v>0.25</v>
      </c>
      <c r="AW416" s="4">
        <v>0.8</v>
      </c>
      <c r="AX416" s="4">
        <v>320</v>
      </c>
      <c r="AY416" s="4">
        <v>0.14000000000000001</v>
      </c>
      <c r="AZ416" s="4">
        <v>0</v>
      </c>
      <c r="BA416" s="4">
        <v>0</v>
      </c>
      <c r="BB416" s="4">
        <v>1</v>
      </c>
      <c r="BC416" s="4">
        <v>1.41</v>
      </c>
      <c r="BD416" s="4">
        <v>141</v>
      </c>
      <c r="BE416" s="4">
        <v>35969580</v>
      </c>
      <c r="BF416" s="4">
        <v>35950000</v>
      </c>
      <c r="BG416" s="4">
        <v>99.94</v>
      </c>
      <c r="BH416" s="4">
        <v>70211666</v>
      </c>
      <c r="BI416" s="4">
        <v>70211666</v>
      </c>
      <c r="BJ416" s="4">
        <v>100</v>
      </c>
      <c r="BK416" s="4">
        <v>50040000</v>
      </c>
      <c r="BL416" s="4">
        <v>50040000</v>
      </c>
      <c r="BM416" s="4">
        <v>100</v>
      </c>
      <c r="BN416" s="4">
        <v>49720000</v>
      </c>
      <c r="BO416" s="4">
        <v>49720000</v>
      </c>
      <c r="BP416" s="4">
        <v>100</v>
      </c>
      <c r="BQ416" s="4">
        <v>136080000</v>
      </c>
      <c r="BR416" s="4">
        <v>0</v>
      </c>
      <c r="BS416" s="4">
        <v>0</v>
      </c>
      <c r="BT416" s="4">
        <v>342021246</v>
      </c>
      <c r="BU416" s="4">
        <v>205921666</v>
      </c>
      <c r="BV416" s="4">
        <v>60.21</v>
      </c>
    </row>
    <row r="417" spans="1:75" x14ac:dyDescent="0.25">
      <c r="A417">
        <v>1008702251</v>
      </c>
      <c r="B417">
        <v>5</v>
      </c>
      <c r="C417" t="s">
        <v>75</v>
      </c>
      <c r="D417" t="s">
        <v>76</v>
      </c>
      <c r="E417">
        <v>2019</v>
      </c>
      <c r="F417" t="s">
        <v>77</v>
      </c>
      <c r="G417" t="s">
        <v>78</v>
      </c>
      <c r="H417">
        <v>2</v>
      </c>
      <c r="I417" t="s">
        <v>79</v>
      </c>
      <c r="J417">
        <v>117</v>
      </c>
      <c r="K417" t="s">
        <v>698</v>
      </c>
      <c r="L417" t="s">
        <v>3106</v>
      </c>
      <c r="M417">
        <v>89</v>
      </c>
      <c r="N417" t="s">
        <v>3154</v>
      </c>
      <c r="O417">
        <v>7</v>
      </c>
      <c r="P417" t="s">
        <v>81</v>
      </c>
      <c r="Q417">
        <v>43</v>
      </c>
      <c r="R417" t="s">
        <v>111</v>
      </c>
      <c r="S417">
        <v>0</v>
      </c>
      <c r="T417" t="s">
        <v>83</v>
      </c>
      <c r="U417">
        <v>0</v>
      </c>
      <c r="V417" t="s">
        <v>83</v>
      </c>
      <c r="W417">
        <v>0</v>
      </c>
      <c r="X417" t="s">
        <v>83</v>
      </c>
      <c r="Y417">
        <v>0</v>
      </c>
      <c r="Z417" t="s">
        <v>83</v>
      </c>
      <c r="AA417">
        <v>0</v>
      </c>
      <c r="AB417" t="s">
        <v>111</v>
      </c>
      <c r="AC417">
        <v>1027</v>
      </c>
      <c r="AD417" t="s">
        <v>760</v>
      </c>
      <c r="AE417">
        <v>23</v>
      </c>
      <c r="AF417">
        <v>4</v>
      </c>
      <c r="AG417" t="s">
        <v>764</v>
      </c>
      <c r="AH417">
        <v>2</v>
      </c>
      <c r="AI417" t="s">
        <v>96</v>
      </c>
      <c r="AJ417">
        <v>1</v>
      </c>
      <c r="AK417" t="s">
        <v>87</v>
      </c>
      <c r="AL417">
        <v>1</v>
      </c>
      <c r="AM417" s="4">
        <v>0</v>
      </c>
      <c r="AN417" s="4">
        <v>0</v>
      </c>
      <c r="AO417" s="4">
        <v>0</v>
      </c>
      <c r="AP417" s="4">
        <v>0</v>
      </c>
      <c r="AQ417" s="4">
        <v>0</v>
      </c>
      <c r="AR417" s="4">
        <v>0</v>
      </c>
      <c r="AS417" s="4">
        <v>100</v>
      </c>
      <c r="AT417" s="4">
        <v>100</v>
      </c>
      <c r="AU417" s="4">
        <v>100</v>
      </c>
      <c r="AV417" s="4">
        <v>100</v>
      </c>
      <c r="AW417" s="4">
        <v>33</v>
      </c>
      <c r="AX417" s="4">
        <v>33</v>
      </c>
      <c r="AY417" s="4">
        <v>100</v>
      </c>
      <c r="AZ417" s="4">
        <v>0</v>
      </c>
      <c r="BA417" s="4">
        <v>0</v>
      </c>
      <c r="BB417" s="4" t="s">
        <v>97</v>
      </c>
      <c r="BC417" s="4" t="s">
        <v>97</v>
      </c>
      <c r="BD417" s="4" t="s">
        <v>97</v>
      </c>
      <c r="BE417" s="4">
        <v>0</v>
      </c>
      <c r="BF417" s="4">
        <v>0</v>
      </c>
      <c r="BG417" s="4">
        <v>0</v>
      </c>
      <c r="BH417" s="4">
        <v>0</v>
      </c>
      <c r="BI417" s="4">
        <v>0</v>
      </c>
      <c r="BJ417" s="4">
        <v>0</v>
      </c>
      <c r="BK417" s="4">
        <v>34933999.950000003</v>
      </c>
      <c r="BL417" s="4">
        <v>34933999.950000003</v>
      </c>
      <c r="BM417" s="4">
        <v>100</v>
      </c>
      <c r="BN417" s="4">
        <v>52462084</v>
      </c>
      <c r="BO417" s="4">
        <v>24731667</v>
      </c>
      <c r="BP417" s="4">
        <v>47.14</v>
      </c>
      <c r="BQ417" s="4">
        <v>65000000</v>
      </c>
      <c r="BR417" s="4">
        <v>0</v>
      </c>
      <c r="BS417" s="4">
        <v>0</v>
      </c>
      <c r="BT417" s="4">
        <v>152396083.94999999</v>
      </c>
      <c r="BU417" s="4">
        <v>59665666.950000003</v>
      </c>
      <c r="BV417" s="4">
        <v>39.15</v>
      </c>
    </row>
    <row r="418" spans="1:75" x14ac:dyDescent="0.25">
      <c r="A418">
        <v>1008702251</v>
      </c>
      <c r="B418">
        <v>5</v>
      </c>
      <c r="C418" t="s">
        <v>75</v>
      </c>
      <c r="D418" t="s">
        <v>76</v>
      </c>
      <c r="E418">
        <v>2019</v>
      </c>
      <c r="F418" t="s">
        <v>77</v>
      </c>
      <c r="G418" t="s">
        <v>78</v>
      </c>
      <c r="H418">
        <v>2</v>
      </c>
      <c r="I418" t="s">
        <v>79</v>
      </c>
      <c r="J418">
        <v>117</v>
      </c>
      <c r="K418" t="s">
        <v>698</v>
      </c>
      <c r="L418" t="s">
        <v>3106</v>
      </c>
      <c r="M418">
        <v>89</v>
      </c>
      <c r="N418" t="s">
        <v>3154</v>
      </c>
      <c r="O418">
        <v>7</v>
      </c>
      <c r="P418" t="s">
        <v>81</v>
      </c>
      <c r="Q418">
        <v>43</v>
      </c>
      <c r="R418" t="s">
        <v>111</v>
      </c>
      <c r="S418">
        <v>0</v>
      </c>
      <c r="T418" t="s">
        <v>83</v>
      </c>
      <c r="U418">
        <v>0</v>
      </c>
      <c r="V418" t="s">
        <v>83</v>
      </c>
      <c r="W418">
        <v>0</v>
      </c>
      <c r="X418" t="s">
        <v>83</v>
      </c>
      <c r="Y418">
        <v>0</v>
      </c>
      <c r="Z418" t="s">
        <v>83</v>
      </c>
      <c r="AA418">
        <v>0</v>
      </c>
      <c r="AB418" t="s">
        <v>111</v>
      </c>
      <c r="AC418">
        <v>1028</v>
      </c>
      <c r="AD418" t="s">
        <v>765</v>
      </c>
      <c r="AE418">
        <v>25</v>
      </c>
      <c r="AF418">
        <v>1</v>
      </c>
      <c r="AG418" t="s">
        <v>766</v>
      </c>
      <c r="AH418">
        <v>1</v>
      </c>
      <c r="AI418" t="s">
        <v>86</v>
      </c>
      <c r="AJ418">
        <v>1</v>
      </c>
      <c r="AK418" t="s">
        <v>87</v>
      </c>
      <c r="AL418">
        <v>1</v>
      </c>
      <c r="AM418" s="4">
        <v>5.5</v>
      </c>
      <c r="AN418" s="4">
        <v>5</v>
      </c>
      <c r="AO418" s="4">
        <v>90.91</v>
      </c>
      <c r="AP418" s="4">
        <v>37.5</v>
      </c>
      <c r="AQ418" s="4">
        <v>58</v>
      </c>
      <c r="AR418" s="4">
        <v>154.66999999999999</v>
      </c>
      <c r="AS418" s="4">
        <v>37</v>
      </c>
      <c r="AT418" s="4">
        <v>37</v>
      </c>
      <c r="AU418" s="4">
        <v>100</v>
      </c>
      <c r="AV418" s="4">
        <v>0</v>
      </c>
      <c r="AW418" s="4">
        <v>0</v>
      </c>
      <c r="AX418" s="4">
        <v>0</v>
      </c>
      <c r="AY418" s="4">
        <v>0</v>
      </c>
      <c r="AZ418" s="4">
        <v>0</v>
      </c>
      <c r="BA418" s="4">
        <v>0</v>
      </c>
      <c r="BB418" s="4">
        <v>100</v>
      </c>
      <c r="BC418" s="4">
        <v>100</v>
      </c>
      <c r="BD418" s="4">
        <v>100</v>
      </c>
      <c r="BE418" s="4">
        <v>74845600</v>
      </c>
      <c r="BF418" s="4">
        <v>71595600</v>
      </c>
      <c r="BG418" s="4">
        <v>95.66</v>
      </c>
      <c r="BH418" s="4">
        <v>282478472</v>
      </c>
      <c r="BI418" s="4">
        <v>282478472</v>
      </c>
      <c r="BJ418" s="4">
        <v>100</v>
      </c>
      <c r="BK418" s="4">
        <v>236900000</v>
      </c>
      <c r="BL418" s="4">
        <v>236900000</v>
      </c>
      <c r="BM418" s="4">
        <v>100</v>
      </c>
      <c r="BN418" s="4">
        <v>0</v>
      </c>
      <c r="BO418" s="4">
        <v>0</v>
      </c>
      <c r="BP418" s="4">
        <v>0</v>
      </c>
      <c r="BQ418" s="4">
        <v>0</v>
      </c>
      <c r="BR418" s="4">
        <v>0</v>
      </c>
      <c r="BS418" s="4">
        <v>0</v>
      </c>
      <c r="BT418" s="4">
        <v>594224072</v>
      </c>
      <c r="BU418" s="4">
        <v>590974072</v>
      </c>
      <c r="BV418" s="4">
        <v>99.45</v>
      </c>
      <c r="BW418" t="s">
        <v>767</v>
      </c>
    </row>
    <row r="419" spans="1:75" x14ac:dyDescent="0.25">
      <c r="A419">
        <v>1008702251</v>
      </c>
      <c r="B419">
        <v>5</v>
      </c>
      <c r="C419" t="s">
        <v>75</v>
      </c>
      <c r="D419" t="s">
        <v>76</v>
      </c>
      <c r="E419">
        <v>2019</v>
      </c>
      <c r="F419" t="s">
        <v>77</v>
      </c>
      <c r="G419" t="s">
        <v>78</v>
      </c>
      <c r="H419">
        <v>2</v>
      </c>
      <c r="I419" t="s">
        <v>79</v>
      </c>
      <c r="J419">
        <v>117</v>
      </c>
      <c r="K419" t="s">
        <v>698</v>
      </c>
      <c r="L419" t="s">
        <v>3106</v>
      </c>
      <c r="M419">
        <v>89</v>
      </c>
      <c r="N419" t="s">
        <v>3154</v>
      </c>
      <c r="O419">
        <v>7</v>
      </c>
      <c r="P419" t="s">
        <v>81</v>
      </c>
      <c r="Q419">
        <v>43</v>
      </c>
      <c r="R419" t="s">
        <v>111</v>
      </c>
      <c r="S419">
        <v>0</v>
      </c>
      <c r="T419" t="s">
        <v>83</v>
      </c>
      <c r="U419">
        <v>0</v>
      </c>
      <c r="V419" t="s">
        <v>83</v>
      </c>
      <c r="W419">
        <v>0</v>
      </c>
      <c r="X419" t="s">
        <v>83</v>
      </c>
      <c r="Y419">
        <v>0</v>
      </c>
      <c r="Z419" t="s">
        <v>83</v>
      </c>
      <c r="AA419">
        <v>0</v>
      </c>
      <c r="AB419" t="s">
        <v>111</v>
      </c>
      <c r="AC419">
        <v>1028</v>
      </c>
      <c r="AD419" t="s">
        <v>765</v>
      </c>
      <c r="AE419">
        <v>25</v>
      </c>
      <c r="AF419">
        <v>2</v>
      </c>
      <c r="AG419" t="s">
        <v>768</v>
      </c>
      <c r="AH419">
        <v>2</v>
      </c>
      <c r="AI419" t="s">
        <v>96</v>
      </c>
      <c r="AJ419">
        <v>1</v>
      </c>
      <c r="AK419" t="s">
        <v>87</v>
      </c>
      <c r="AL419">
        <v>1</v>
      </c>
      <c r="AM419" s="4">
        <v>0</v>
      </c>
      <c r="AN419" s="4">
        <v>0</v>
      </c>
      <c r="AO419" s="4">
        <v>0</v>
      </c>
      <c r="AP419" s="4">
        <v>100</v>
      </c>
      <c r="AQ419" s="4">
        <v>75</v>
      </c>
      <c r="AR419" s="4">
        <v>75</v>
      </c>
      <c r="AS419" s="4">
        <v>100</v>
      </c>
      <c r="AT419" s="4">
        <v>100</v>
      </c>
      <c r="AU419" s="4">
        <v>100</v>
      </c>
      <c r="AV419" s="4">
        <v>100</v>
      </c>
      <c r="AW419" s="4">
        <v>100</v>
      </c>
      <c r="AX419" s="4">
        <v>100</v>
      </c>
      <c r="AY419" s="4">
        <v>100</v>
      </c>
      <c r="AZ419" s="4">
        <v>0</v>
      </c>
      <c r="BA419" s="4">
        <v>0</v>
      </c>
      <c r="BB419" s="4" t="s">
        <v>97</v>
      </c>
      <c r="BC419" s="4" t="s">
        <v>97</v>
      </c>
      <c r="BD419" s="4" t="s">
        <v>97</v>
      </c>
      <c r="BE419" s="4">
        <v>0</v>
      </c>
      <c r="BF419" s="4">
        <v>0</v>
      </c>
      <c r="BG419" s="4">
        <v>0</v>
      </c>
      <c r="BH419" s="4">
        <v>44166667</v>
      </c>
      <c r="BI419" s="4">
        <v>44166667</v>
      </c>
      <c r="BJ419" s="4">
        <v>100</v>
      </c>
      <c r="BK419" s="4">
        <v>45120000</v>
      </c>
      <c r="BL419" s="4">
        <v>45120000</v>
      </c>
      <c r="BM419" s="4">
        <v>100</v>
      </c>
      <c r="BN419" s="4">
        <v>119606666</v>
      </c>
      <c r="BO419" s="4">
        <v>40406666</v>
      </c>
      <c r="BP419" s="4">
        <v>33.78</v>
      </c>
      <c r="BQ419" s="4">
        <v>63000000</v>
      </c>
      <c r="BR419" s="4">
        <v>0</v>
      </c>
      <c r="BS419" s="4">
        <v>0</v>
      </c>
      <c r="BT419" s="4">
        <v>271893333</v>
      </c>
      <c r="BU419" s="4">
        <v>129693333</v>
      </c>
      <c r="BV419" s="4">
        <v>47.7</v>
      </c>
    </row>
    <row r="420" spans="1:75" x14ac:dyDescent="0.25">
      <c r="A420">
        <v>1008702251</v>
      </c>
      <c r="B420">
        <v>5</v>
      </c>
      <c r="C420" t="s">
        <v>75</v>
      </c>
      <c r="D420" t="s">
        <v>76</v>
      </c>
      <c r="E420">
        <v>2019</v>
      </c>
      <c r="F420" t="s">
        <v>77</v>
      </c>
      <c r="G420" t="s">
        <v>78</v>
      </c>
      <c r="H420">
        <v>2</v>
      </c>
      <c r="I420" t="s">
        <v>79</v>
      </c>
      <c r="J420">
        <v>117</v>
      </c>
      <c r="K420" t="s">
        <v>698</v>
      </c>
      <c r="L420" t="s">
        <v>3106</v>
      </c>
      <c r="M420">
        <v>89</v>
      </c>
      <c r="N420" t="s">
        <v>3154</v>
      </c>
      <c r="O420">
        <v>7</v>
      </c>
      <c r="P420" t="s">
        <v>81</v>
      </c>
      <c r="Q420">
        <v>43</v>
      </c>
      <c r="R420" t="s">
        <v>111</v>
      </c>
      <c r="S420">
        <v>0</v>
      </c>
      <c r="T420" t="s">
        <v>83</v>
      </c>
      <c r="U420">
        <v>0</v>
      </c>
      <c r="V420" t="s">
        <v>83</v>
      </c>
      <c r="W420">
        <v>0</v>
      </c>
      <c r="X420" t="s">
        <v>83</v>
      </c>
      <c r="Y420">
        <v>0</v>
      </c>
      <c r="Z420" t="s">
        <v>83</v>
      </c>
      <c r="AA420">
        <v>0</v>
      </c>
      <c r="AB420" t="s">
        <v>111</v>
      </c>
      <c r="AC420">
        <v>1028</v>
      </c>
      <c r="AD420" t="s">
        <v>765</v>
      </c>
      <c r="AE420">
        <v>25</v>
      </c>
      <c r="AF420">
        <v>3</v>
      </c>
      <c r="AG420" t="s">
        <v>769</v>
      </c>
      <c r="AH420">
        <v>1</v>
      </c>
      <c r="AI420" t="s">
        <v>86</v>
      </c>
      <c r="AJ420">
        <v>4</v>
      </c>
      <c r="AK420" t="s">
        <v>220</v>
      </c>
      <c r="AL420">
        <v>1</v>
      </c>
      <c r="AM420" s="4">
        <v>0</v>
      </c>
      <c r="AN420" s="4">
        <v>0</v>
      </c>
      <c r="AO420" s="4">
        <v>0</v>
      </c>
      <c r="AP420" s="4">
        <v>0</v>
      </c>
      <c r="AQ420" s="4">
        <v>0</v>
      </c>
      <c r="AR420" s="4">
        <v>0</v>
      </c>
      <c r="AS420" s="4">
        <v>0</v>
      </c>
      <c r="AT420" s="4">
        <v>0</v>
      </c>
      <c r="AU420" s="4">
        <v>0</v>
      </c>
      <c r="AV420" s="4">
        <v>0</v>
      </c>
      <c r="AW420" s="4">
        <v>0</v>
      </c>
      <c r="AX420" s="4">
        <v>0</v>
      </c>
      <c r="AY420" s="4">
        <v>0</v>
      </c>
      <c r="AZ420" s="4">
        <v>0</v>
      </c>
      <c r="BA420" s="4">
        <v>0</v>
      </c>
      <c r="BB420" s="4">
        <v>100</v>
      </c>
      <c r="BC420" s="4">
        <v>0</v>
      </c>
      <c r="BD420" s="4">
        <v>0</v>
      </c>
      <c r="BE420" s="4">
        <v>0</v>
      </c>
      <c r="BF420" s="4">
        <v>0</v>
      </c>
      <c r="BG420" s="4">
        <v>0</v>
      </c>
      <c r="BH420" s="4">
        <v>0</v>
      </c>
      <c r="BI420" s="4">
        <v>0</v>
      </c>
      <c r="BJ420" s="4">
        <v>0</v>
      </c>
      <c r="BK420" s="4">
        <v>0</v>
      </c>
      <c r="BL420" s="4">
        <v>0</v>
      </c>
      <c r="BM420" s="4">
        <v>0</v>
      </c>
      <c r="BN420" s="4">
        <v>0</v>
      </c>
      <c r="BO420" s="4">
        <v>0</v>
      </c>
      <c r="BP420" s="4">
        <v>0</v>
      </c>
      <c r="BQ420" s="4">
        <v>0</v>
      </c>
      <c r="BR420" s="4">
        <v>0</v>
      </c>
      <c r="BS420" s="4">
        <v>0</v>
      </c>
      <c r="BT420" s="4">
        <v>0</v>
      </c>
      <c r="BU420" s="4">
        <v>0</v>
      </c>
      <c r="BV420" s="4">
        <v>0</v>
      </c>
    </row>
    <row r="421" spans="1:75" x14ac:dyDescent="0.25">
      <c r="A421">
        <v>1008702251</v>
      </c>
      <c r="B421">
        <v>5</v>
      </c>
      <c r="C421" t="s">
        <v>75</v>
      </c>
      <c r="D421" t="s">
        <v>76</v>
      </c>
      <c r="E421">
        <v>2019</v>
      </c>
      <c r="F421" t="s">
        <v>77</v>
      </c>
      <c r="G421" t="s">
        <v>78</v>
      </c>
      <c r="H421">
        <v>2</v>
      </c>
      <c r="I421" t="s">
        <v>79</v>
      </c>
      <c r="J421">
        <v>117</v>
      </c>
      <c r="K421" t="s">
        <v>698</v>
      </c>
      <c r="L421" t="s">
        <v>3106</v>
      </c>
      <c r="M421">
        <v>89</v>
      </c>
      <c r="N421" t="s">
        <v>3154</v>
      </c>
      <c r="O421">
        <v>7</v>
      </c>
      <c r="P421" t="s">
        <v>81</v>
      </c>
      <c r="Q421">
        <v>43</v>
      </c>
      <c r="R421" t="s">
        <v>111</v>
      </c>
      <c r="S421">
        <v>0</v>
      </c>
      <c r="T421" t="s">
        <v>83</v>
      </c>
      <c r="U421">
        <v>0</v>
      </c>
      <c r="V421" t="s">
        <v>83</v>
      </c>
      <c r="W421">
        <v>0</v>
      </c>
      <c r="X421" t="s">
        <v>83</v>
      </c>
      <c r="Y421">
        <v>0</v>
      </c>
      <c r="Z421" t="s">
        <v>83</v>
      </c>
      <c r="AA421">
        <v>0</v>
      </c>
      <c r="AB421" t="s">
        <v>111</v>
      </c>
      <c r="AC421">
        <v>1028</v>
      </c>
      <c r="AD421" t="s">
        <v>765</v>
      </c>
      <c r="AE421">
        <v>25</v>
      </c>
      <c r="AF421">
        <v>4</v>
      </c>
      <c r="AG421" t="s">
        <v>770</v>
      </c>
      <c r="AH421">
        <v>2</v>
      </c>
      <c r="AI421" t="s">
        <v>96</v>
      </c>
      <c r="AJ421">
        <v>1</v>
      </c>
      <c r="AK421" t="s">
        <v>87</v>
      </c>
      <c r="AL421">
        <v>1</v>
      </c>
      <c r="AM421" s="4">
        <v>100</v>
      </c>
      <c r="AN421" s="4">
        <v>100</v>
      </c>
      <c r="AO421" s="4">
        <v>100</v>
      </c>
      <c r="AP421" s="4">
        <v>100</v>
      </c>
      <c r="AQ421" s="4">
        <v>100</v>
      </c>
      <c r="AR421" s="4">
        <v>100</v>
      </c>
      <c r="AS421" s="4">
        <v>100</v>
      </c>
      <c r="AT421" s="4">
        <v>100</v>
      </c>
      <c r="AU421" s="4">
        <v>100</v>
      </c>
      <c r="AV421" s="4">
        <v>100</v>
      </c>
      <c r="AW421" s="4">
        <v>100</v>
      </c>
      <c r="AX421" s="4">
        <v>100</v>
      </c>
      <c r="AY421" s="4">
        <v>100</v>
      </c>
      <c r="AZ421" s="4">
        <v>0</v>
      </c>
      <c r="BA421" s="4">
        <v>0</v>
      </c>
      <c r="BB421" s="4" t="s">
        <v>97</v>
      </c>
      <c r="BC421" s="4" t="s">
        <v>97</v>
      </c>
      <c r="BD421" s="4" t="s">
        <v>97</v>
      </c>
      <c r="BE421" s="4">
        <v>465957578</v>
      </c>
      <c r="BF421" s="4">
        <v>457673967</v>
      </c>
      <c r="BG421" s="4">
        <v>98.22</v>
      </c>
      <c r="BH421" s="4">
        <v>1031688920</v>
      </c>
      <c r="BI421" s="4">
        <v>1031688920</v>
      </c>
      <c r="BJ421" s="4">
        <v>100</v>
      </c>
      <c r="BK421" s="4">
        <v>2095669888</v>
      </c>
      <c r="BL421" s="4">
        <v>2095669885</v>
      </c>
      <c r="BM421" s="4">
        <v>100</v>
      </c>
      <c r="BN421" s="4">
        <v>2225652147</v>
      </c>
      <c r="BO421" s="4">
        <v>1176880612</v>
      </c>
      <c r="BP421" s="4">
        <v>52.88</v>
      </c>
      <c r="BQ421" s="4">
        <v>1575000000</v>
      </c>
      <c r="BR421" s="4">
        <v>0</v>
      </c>
      <c r="BS421" s="4">
        <v>0</v>
      </c>
      <c r="BT421" s="4">
        <v>7393968533</v>
      </c>
      <c r="BU421" s="4">
        <v>4761913384</v>
      </c>
      <c r="BV421" s="4">
        <v>64.400000000000006</v>
      </c>
    </row>
    <row r="422" spans="1:75" x14ac:dyDescent="0.25">
      <c r="A422">
        <v>1008702251</v>
      </c>
      <c r="B422">
        <v>5</v>
      </c>
      <c r="C422" t="s">
        <v>75</v>
      </c>
      <c r="D422" t="s">
        <v>76</v>
      </c>
      <c r="E422">
        <v>2019</v>
      </c>
      <c r="F422" t="s">
        <v>77</v>
      </c>
      <c r="G422" t="s">
        <v>78</v>
      </c>
      <c r="H422">
        <v>2</v>
      </c>
      <c r="I422" t="s">
        <v>79</v>
      </c>
      <c r="J422">
        <v>117</v>
      </c>
      <c r="K422" t="s">
        <v>698</v>
      </c>
      <c r="L422" t="s">
        <v>3106</v>
      </c>
      <c r="M422">
        <v>89</v>
      </c>
      <c r="N422" t="s">
        <v>3154</v>
      </c>
      <c r="O422">
        <v>7</v>
      </c>
      <c r="P422" t="s">
        <v>81</v>
      </c>
      <c r="Q422">
        <v>43</v>
      </c>
      <c r="R422" t="s">
        <v>111</v>
      </c>
      <c r="S422">
        <v>0</v>
      </c>
      <c r="T422" t="s">
        <v>83</v>
      </c>
      <c r="U422">
        <v>0</v>
      </c>
      <c r="V422" t="s">
        <v>83</v>
      </c>
      <c r="W422">
        <v>0</v>
      </c>
      <c r="X422" t="s">
        <v>83</v>
      </c>
      <c r="Y422">
        <v>0</v>
      </c>
      <c r="Z422" t="s">
        <v>83</v>
      </c>
      <c r="AA422">
        <v>0</v>
      </c>
      <c r="AB422" t="s">
        <v>111</v>
      </c>
      <c r="AC422">
        <v>1028</v>
      </c>
      <c r="AD422" t="s">
        <v>765</v>
      </c>
      <c r="AE422">
        <v>25</v>
      </c>
      <c r="AF422">
        <v>5</v>
      </c>
      <c r="AG422" t="s">
        <v>771</v>
      </c>
      <c r="AH422">
        <v>2</v>
      </c>
      <c r="AI422" t="s">
        <v>96</v>
      </c>
      <c r="AJ422">
        <v>1</v>
      </c>
      <c r="AK422" t="s">
        <v>87</v>
      </c>
      <c r="AL422">
        <v>1</v>
      </c>
      <c r="AM422" s="4">
        <v>100</v>
      </c>
      <c r="AN422" s="4">
        <v>100</v>
      </c>
      <c r="AO422" s="4">
        <v>100</v>
      </c>
      <c r="AP422" s="4">
        <v>100</v>
      </c>
      <c r="AQ422" s="4">
        <v>100</v>
      </c>
      <c r="AR422" s="4">
        <v>100</v>
      </c>
      <c r="AS422" s="4">
        <v>100</v>
      </c>
      <c r="AT422" s="4">
        <v>100</v>
      </c>
      <c r="AU422" s="4">
        <v>100</v>
      </c>
      <c r="AV422" s="4">
        <v>100</v>
      </c>
      <c r="AW422" s="4">
        <v>100</v>
      </c>
      <c r="AX422" s="4">
        <v>100</v>
      </c>
      <c r="AY422" s="4">
        <v>100</v>
      </c>
      <c r="AZ422" s="4">
        <v>0</v>
      </c>
      <c r="BA422" s="4">
        <v>0</v>
      </c>
      <c r="BB422" s="4" t="s">
        <v>97</v>
      </c>
      <c r="BC422" s="4" t="s">
        <v>97</v>
      </c>
      <c r="BD422" s="4" t="s">
        <v>97</v>
      </c>
      <c r="BE422" s="4">
        <v>350883332</v>
      </c>
      <c r="BF422" s="4">
        <v>350883332</v>
      </c>
      <c r="BG422" s="4">
        <v>100</v>
      </c>
      <c r="BH422" s="4">
        <v>257404667</v>
      </c>
      <c r="BI422" s="4">
        <v>257404667</v>
      </c>
      <c r="BJ422" s="4">
        <v>100</v>
      </c>
      <c r="BK422" s="4">
        <v>593829996</v>
      </c>
      <c r="BL422" s="4">
        <v>593829996</v>
      </c>
      <c r="BM422" s="4">
        <v>100</v>
      </c>
      <c r="BN422" s="4">
        <v>567759057</v>
      </c>
      <c r="BO422" s="4">
        <v>364259057</v>
      </c>
      <c r="BP422" s="4">
        <v>64.16</v>
      </c>
      <c r="BQ422" s="4">
        <v>392000000</v>
      </c>
      <c r="BR422" s="4">
        <v>0</v>
      </c>
      <c r="BS422" s="4">
        <v>0</v>
      </c>
      <c r="BT422" s="4">
        <v>2161877052</v>
      </c>
      <c r="BU422" s="4">
        <v>1566377052</v>
      </c>
      <c r="BV422" s="4">
        <v>72.45</v>
      </c>
    </row>
    <row r="423" spans="1:75" x14ac:dyDescent="0.25">
      <c r="A423">
        <v>1008702251</v>
      </c>
      <c r="B423">
        <v>5</v>
      </c>
      <c r="C423" t="s">
        <v>75</v>
      </c>
      <c r="D423" t="s">
        <v>76</v>
      </c>
      <c r="E423">
        <v>2019</v>
      </c>
      <c r="F423" t="s">
        <v>77</v>
      </c>
      <c r="G423" t="s">
        <v>78</v>
      </c>
      <c r="H423">
        <v>2</v>
      </c>
      <c r="I423" t="s">
        <v>79</v>
      </c>
      <c r="J423">
        <v>117</v>
      </c>
      <c r="K423" t="s">
        <v>698</v>
      </c>
      <c r="L423" t="s">
        <v>3106</v>
      </c>
      <c r="M423">
        <v>89</v>
      </c>
      <c r="N423" t="s">
        <v>3154</v>
      </c>
      <c r="O423">
        <v>7</v>
      </c>
      <c r="P423" t="s">
        <v>81</v>
      </c>
      <c r="Q423">
        <v>43</v>
      </c>
      <c r="R423" t="s">
        <v>111</v>
      </c>
      <c r="S423">
        <v>0</v>
      </c>
      <c r="T423" t="s">
        <v>83</v>
      </c>
      <c r="U423">
        <v>0</v>
      </c>
      <c r="V423" t="s">
        <v>83</v>
      </c>
      <c r="W423">
        <v>0</v>
      </c>
      <c r="X423" t="s">
        <v>83</v>
      </c>
      <c r="Y423">
        <v>0</v>
      </c>
      <c r="Z423" t="s">
        <v>83</v>
      </c>
      <c r="AA423">
        <v>0</v>
      </c>
      <c r="AB423" t="s">
        <v>111</v>
      </c>
      <c r="AC423">
        <v>1028</v>
      </c>
      <c r="AD423" t="s">
        <v>765</v>
      </c>
      <c r="AE423">
        <v>25</v>
      </c>
      <c r="AF423">
        <v>6</v>
      </c>
      <c r="AG423" t="s">
        <v>772</v>
      </c>
      <c r="AH423">
        <v>1</v>
      </c>
      <c r="AI423" t="s">
        <v>86</v>
      </c>
      <c r="AJ423">
        <v>1</v>
      </c>
      <c r="AK423" t="s">
        <v>87</v>
      </c>
      <c r="AL423">
        <v>1</v>
      </c>
      <c r="AM423" s="4">
        <v>10</v>
      </c>
      <c r="AN423" s="4">
        <v>10</v>
      </c>
      <c r="AO423" s="4">
        <v>100</v>
      </c>
      <c r="AP423" s="4">
        <v>40.4</v>
      </c>
      <c r="AQ423" s="4">
        <v>40.4</v>
      </c>
      <c r="AR423" s="4">
        <v>100</v>
      </c>
      <c r="AS423" s="4">
        <v>30</v>
      </c>
      <c r="AT423" s="4">
        <v>22.8</v>
      </c>
      <c r="AU423" s="4">
        <v>76</v>
      </c>
      <c r="AV423" s="4">
        <v>16.8</v>
      </c>
      <c r="AW423" s="4">
        <v>2</v>
      </c>
      <c r="AX423" s="4">
        <v>11.9</v>
      </c>
      <c r="AY423" s="4">
        <v>10</v>
      </c>
      <c r="AZ423" s="4">
        <v>0</v>
      </c>
      <c r="BA423" s="4">
        <v>0</v>
      </c>
      <c r="BB423" s="4">
        <v>100</v>
      </c>
      <c r="BC423" s="4">
        <v>75.2</v>
      </c>
      <c r="BD423" s="4">
        <v>75.2</v>
      </c>
      <c r="BE423" s="4">
        <v>22300000</v>
      </c>
      <c r="BF423" s="4">
        <v>22300000</v>
      </c>
      <c r="BG423" s="4">
        <v>100</v>
      </c>
      <c r="BH423" s="4">
        <v>165039104</v>
      </c>
      <c r="BI423" s="4">
        <v>165039104</v>
      </c>
      <c r="BJ423" s="4">
        <v>100</v>
      </c>
      <c r="BK423" s="4">
        <v>284336667</v>
      </c>
      <c r="BL423" s="4">
        <v>284336667</v>
      </c>
      <c r="BM423" s="4">
        <v>100</v>
      </c>
      <c r="BN423" s="4">
        <v>353700000</v>
      </c>
      <c r="BO423" s="4">
        <v>161750000</v>
      </c>
      <c r="BP423" s="4">
        <v>45.73</v>
      </c>
      <c r="BQ423" s="4">
        <v>199200000</v>
      </c>
      <c r="BR423" s="4">
        <v>0</v>
      </c>
      <c r="BS423" s="4">
        <v>0</v>
      </c>
      <c r="BT423" s="4">
        <v>1024575771</v>
      </c>
      <c r="BU423" s="4">
        <v>633425771</v>
      </c>
      <c r="BV423" s="4">
        <v>61.82</v>
      </c>
      <c r="BW423" t="s">
        <v>773</v>
      </c>
    </row>
    <row r="424" spans="1:75" x14ac:dyDescent="0.25">
      <c r="A424">
        <v>1008702251</v>
      </c>
      <c r="B424">
        <v>5</v>
      </c>
      <c r="C424" t="s">
        <v>75</v>
      </c>
      <c r="D424" t="s">
        <v>76</v>
      </c>
      <c r="E424">
        <v>2019</v>
      </c>
      <c r="F424" t="s">
        <v>77</v>
      </c>
      <c r="G424" t="s">
        <v>78</v>
      </c>
      <c r="H424">
        <v>2</v>
      </c>
      <c r="I424" t="s">
        <v>79</v>
      </c>
      <c r="J424">
        <v>117</v>
      </c>
      <c r="K424" t="s">
        <v>698</v>
      </c>
      <c r="L424" t="s">
        <v>3106</v>
      </c>
      <c r="M424">
        <v>89</v>
      </c>
      <c r="N424" t="s">
        <v>3154</v>
      </c>
      <c r="O424">
        <v>7</v>
      </c>
      <c r="P424" t="s">
        <v>81</v>
      </c>
      <c r="Q424">
        <v>43</v>
      </c>
      <c r="R424" t="s">
        <v>111</v>
      </c>
      <c r="S424">
        <v>0</v>
      </c>
      <c r="T424" t="s">
        <v>83</v>
      </c>
      <c r="U424">
        <v>0</v>
      </c>
      <c r="V424" t="s">
        <v>83</v>
      </c>
      <c r="W424">
        <v>0</v>
      </c>
      <c r="X424" t="s">
        <v>83</v>
      </c>
      <c r="Y424">
        <v>0</v>
      </c>
      <c r="Z424" t="s">
        <v>83</v>
      </c>
      <c r="AA424">
        <v>0</v>
      </c>
      <c r="AB424" t="s">
        <v>111</v>
      </c>
      <c r="AC424">
        <v>1028</v>
      </c>
      <c r="AD424" t="s">
        <v>765</v>
      </c>
      <c r="AE424">
        <v>25</v>
      </c>
      <c r="AF424">
        <v>7</v>
      </c>
      <c r="AG424" t="s">
        <v>774</v>
      </c>
      <c r="AH424">
        <v>1</v>
      </c>
      <c r="AI424" t="s">
        <v>86</v>
      </c>
      <c r="AJ424">
        <v>1</v>
      </c>
      <c r="AK424" t="s">
        <v>87</v>
      </c>
      <c r="AL424">
        <v>1</v>
      </c>
      <c r="AM424" s="4">
        <v>10</v>
      </c>
      <c r="AN424" s="4">
        <v>40</v>
      </c>
      <c r="AO424" s="4">
        <v>400</v>
      </c>
      <c r="AP424" s="4">
        <v>13</v>
      </c>
      <c r="AQ424" s="4">
        <v>17</v>
      </c>
      <c r="AR424" s="4">
        <v>130.77000000000001</v>
      </c>
      <c r="AS424" s="4">
        <v>10</v>
      </c>
      <c r="AT424" s="4">
        <v>10</v>
      </c>
      <c r="AU424" s="4">
        <v>100</v>
      </c>
      <c r="AV424" s="4">
        <v>20</v>
      </c>
      <c r="AW424" s="4">
        <v>0</v>
      </c>
      <c r="AX424" s="4">
        <v>0</v>
      </c>
      <c r="AY424" s="4">
        <v>13</v>
      </c>
      <c r="AZ424" s="4">
        <v>0</v>
      </c>
      <c r="BA424" s="4">
        <v>0</v>
      </c>
      <c r="BB424" s="4">
        <v>100</v>
      </c>
      <c r="BC424" s="4">
        <v>67</v>
      </c>
      <c r="BD424" s="4">
        <v>67</v>
      </c>
      <c r="BE424" s="4">
        <v>828157561</v>
      </c>
      <c r="BF424" s="4">
        <v>828157561</v>
      </c>
      <c r="BG424" s="4">
        <v>100</v>
      </c>
      <c r="BH424" s="4">
        <v>483384356</v>
      </c>
      <c r="BI424" s="4">
        <v>483384356</v>
      </c>
      <c r="BJ424" s="4">
        <v>100</v>
      </c>
      <c r="BK424" s="4">
        <v>222790806</v>
      </c>
      <c r="BL424" s="4">
        <v>222790806</v>
      </c>
      <c r="BM424" s="4">
        <v>100</v>
      </c>
      <c r="BN424" s="4">
        <v>273471416</v>
      </c>
      <c r="BO424" s="4">
        <v>0</v>
      </c>
      <c r="BP424" s="4">
        <v>0</v>
      </c>
      <c r="BQ424" s="4">
        <v>180000000</v>
      </c>
      <c r="BR424" s="4">
        <v>0</v>
      </c>
      <c r="BS424" s="4">
        <v>0</v>
      </c>
      <c r="BT424" s="4">
        <v>1987804139</v>
      </c>
      <c r="BU424" s="4">
        <v>1534332723</v>
      </c>
      <c r="BV424" s="4">
        <v>77.19</v>
      </c>
      <c r="BW424" t="s">
        <v>775</v>
      </c>
    </row>
    <row r="425" spans="1:75" x14ac:dyDescent="0.25">
      <c r="A425">
        <v>1008702251</v>
      </c>
      <c r="B425">
        <v>5</v>
      </c>
      <c r="C425" t="s">
        <v>75</v>
      </c>
      <c r="D425" t="s">
        <v>76</v>
      </c>
      <c r="E425">
        <v>2019</v>
      </c>
      <c r="F425" t="s">
        <v>77</v>
      </c>
      <c r="G425" t="s">
        <v>78</v>
      </c>
      <c r="H425">
        <v>2</v>
      </c>
      <c r="I425" t="s">
        <v>79</v>
      </c>
      <c r="J425">
        <v>117</v>
      </c>
      <c r="K425" t="s">
        <v>698</v>
      </c>
      <c r="L425" t="s">
        <v>3106</v>
      </c>
      <c r="M425">
        <v>89</v>
      </c>
      <c r="N425" t="s">
        <v>3154</v>
      </c>
      <c r="O425">
        <v>7</v>
      </c>
      <c r="P425" t="s">
        <v>81</v>
      </c>
      <c r="Q425">
        <v>43</v>
      </c>
      <c r="R425" t="s">
        <v>111</v>
      </c>
      <c r="S425">
        <v>0</v>
      </c>
      <c r="T425" t="s">
        <v>83</v>
      </c>
      <c r="U425">
        <v>0</v>
      </c>
      <c r="V425" t="s">
        <v>83</v>
      </c>
      <c r="W425">
        <v>0</v>
      </c>
      <c r="X425" t="s">
        <v>83</v>
      </c>
      <c r="Y425">
        <v>0</v>
      </c>
      <c r="Z425" t="s">
        <v>83</v>
      </c>
      <c r="AA425">
        <v>0</v>
      </c>
      <c r="AB425" t="s">
        <v>111</v>
      </c>
      <c r="AC425">
        <v>1028</v>
      </c>
      <c r="AD425" t="s">
        <v>765</v>
      </c>
      <c r="AE425">
        <v>25</v>
      </c>
      <c r="AF425">
        <v>8</v>
      </c>
      <c r="AG425" t="s">
        <v>776</v>
      </c>
      <c r="AH425">
        <v>4</v>
      </c>
      <c r="AI425" t="s">
        <v>777</v>
      </c>
      <c r="AJ425">
        <v>1</v>
      </c>
      <c r="AK425" t="s">
        <v>87</v>
      </c>
      <c r="AL425">
        <v>1</v>
      </c>
      <c r="AM425" s="4">
        <v>10</v>
      </c>
      <c r="AN425" s="4">
        <v>5</v>
      </c>
      <c r="AO425" s="4">
        <v>200</v>
      </c>
      <c r="AP425" s="4">
        <v>8</v>
      </c>
      <c r="AQ425" s="4">
        <v>0</v>
      </c>
      <c r="AR425" s="4">
        <v>0</v>
      </c>
      <c r="AS425" s="4">
        <v>3</v>
      </c>
      <c r="AT425" s="4">
        <v>0</v>
      </c>
      <c r="AU425" s="4">
        <v>0</v>
      </c>
      <c r="AV425" s="4">
        <v>2</v>
      </c>
      <c r="AW425" s="4">
        <v>0</v>
      </c>
      <c r="AX425" s="4">
        <v>0</v>
      </c>
      <c r="AY425" s="4">
        <v>1</v>
      </c>
      <c r="AZ425" s="4">
        <v>0</v>
      </c>
      <c r="BA425" s="4">
        <v>0</v>
      </c>
      <c r="BB425" s="4" t="s">
        <v>97</v>
      </c>
      <c r="BC425" s="4" t="s">
        <v>97</v>
      </c>
      <c r="BD425" s="4" t="s">
        <v>97</v>
      </c>
      <c r="BE425" s="4">
        <v>216000000</v>
      </c>
      <c r="BF425" s="4">
        <v>216000000</v>
      </c>
      <c r="BG425" s="4">
        <v>100</v>
      </c>
      <c r="BH425" s="4">
        <v>63672000</v>
      </c>
      <c r="BI425" s="4">
        <v>63672000</v>
      </c>
      <c r="BJ425" s="4">
        <v>100</v>
      </c>
      <c r="BK425" s="4">
        <v>82500000</v>
      </c>
      <c r="BL425" s="4">
        <v>82500000</v>
      </c>
      <c r="BM425" s="4">
        <v>100</v>
      </c>
      <c r="BN425" s="4">
        <v>50600000</v>
      </c>
      <c r="BO425" s="4">
        <v>0</v>
      </c>
      <c r="BP425" s="4">
        <v>0</v>
      </c>
      <c r="BQ425" s="4">
        <v>187000000</v>
      </c>
      <c r="BR425" s="4">
        <v>0</v>
      </c>
      <c r="BS425" s="4">
        <v>0</v>
      </c>
      <c r="BT425" s="4">
        <v>599772000</v>
      </c>
      <c r="BU425" s="4">
        <v>362172000</v>
      </c>
      <c r="BV425" s="4">
        <v>60.38</v>
      </c>
      <c r="BW425" t="s">
        <v>778</v>
      </c>
    </row>
    <row r="426" spans="1:75" x14ac:dyDescent="0.25">
      <c r="A426">
        <v>1008702251</v>
      </c>
      <c r="B426">
        <v>5</v>
      </c>
      <c r="C426" t="s">
        <v>75</v>
      </c>
      <c r="D426" t="s">
        <v>76</v>
      </c>
      <c r="E426">
        <v>2019</v>
      </c>
      <c r="F426" t="s">
        <v>77</v>
      </c>
      <c r="G426" t="s">
        <v>78</v>
      </c>
      <c r="H426">
        <v>2</v>
      </c>
      <c r="I426" t="s">
        <v>79</v>
      </c>
      <c r="J426">
        <v>117</v>
      </c>
      <c r="K426" t="s">
        <v>698</v>
      </c>
      <c r="L426" t="s">
        <v>3106</v>
      </c>
      <c r="M426">
        <v>89</v>
      </c>
      <c r="N426" t="s">
        <v>3154</v>
      </c>
      <c r="O426">
        <v>7</v>
      </c>
      <c r="P426" t="s">
        <v>81</v>
      </c>
      <c r="Q426">
        <v>43</v>
      </c>
      <c r="R426" t="s">
        <v>111</v>
      </c>
      <c r="S426">
        <v>0</v>
      </c>
      <c r="T426" t="s">
        <v>83</v>
      </c>
      <c r="U426">
        <v>0</v>
      </c>
      <c r="V426" t="s">
        <v>83</v>
      </c>
      <c r="W426">
        <v>0</v>
      </c>
      <c r="X426" t="s">
        <v>83</v>
      </c>
      <c r="Y426">
        <v>0</v>
      </c>
      <c r="Z426" t="s">
        <v>83</v>
      </c>
      <c r="AA426">
        <v>0</v>
      </c>
      <c r="AB426" t="s">
        <v>111</v>
      </c>
      <c r="AC426">
        <v>1028</v>
      </c>
      <c r="AD426" t="s">
        <v>765</v>
      </c>
      <c r="AE426">
        <v>25</v>
      </c>
      <c r="AF426">
        <v>9</v>
      </c>
      <c r="AG426" t="s">
        <v>779</v>
      </c>
      <c r="AH426">
        <v>1</v>
      </c>
      <c r="AI426" t="s">
        <v>86</v>
      </c>
      <c r="AJ426">
        <v>3</v>
      </c>
      <c r="AK426" t="s">
        <v>120</v>
      </c>
      <c r="AL426">
        <v>1</v>
      </c>
      <c r="AM426" s="4">
        <v>20</v>
      </c>
      <c r="AN426" s="4">
        <v>90</v>
      </c>
      <c r="AO426" s="4">
        <v>450</v>
      </c>
      <c r="AP426" s="4">
        <v>10</v>
      </c>
      <c r="AQ426" s="4">
        <v>10</v>
      </c>
      <c r="AR426" s="4">
        <v>100</v>
      </c>
      <c r="AS426" s="4">
        <v>0</v>
      </c>
      <c r="AT426" s="4">
        <v>0</v>
      </c>
      <c r="AU426" s="4">
        <v>0</v>
      </c>
      <c r="AV426" s="4">
        <v>0</v>
      </c>
      <c r="AW426" s="4">
        <v>0</v>
      </c>
      <c r="AX426" s="4">
        <v>0</v>
      </c>
      <c r="AY426" s="4">
        <v>0</v>
      </c>
      <c r="AZ426" s="4">
        <v>0</v>
      </c>
      <c r="BA426" s="4">
        <v>0</v>
      </c>
      <c r="BB426" s="4">
        <v>100</v>
      </c>
      <c r="BC426" s="4">
        <v>100</v>
      </c>
      <c r="BD426" s="4">
        <v>100</v>
      </c>
      <c r="BE426" s="4">
        <v>368445000</v>
      </c>
      <c r="BF426" s="4">
        <v>368445000</v>
      </c>
      <c r="BG426" s="4">
        <v>100</v>
      </c>
      <c r="BH426" s="4">
        <v>187132634</v>
      </c>
      <c r="BI426" s="4">
        <v>187132634</v>
      </c>
      <c r="BJ426" s="4">
        <v>100</v>
      </c>
      <c r="BK426" s="4">
        <v>0</v>
      </c>
      <c r="BL426" s="4">
        <v>0</v>
      </c>
      <c r="BM426" s="4">
        <v>0</v>
      </c>
      <c r="BN426" s="4">
        <v>0</v>
      </c>
      <c r="BO426" s="4">
        <v>0</v>
      </c>
      <c r="BP426" s="4">
        <v>0</v>
      </c>
      <c r="BQ426" s="4">
        <v>0</v>
      </c>
      <c r="BR426" s="4">
        <v>0</v>
      </c>
      <c r="BS426" s="4">
        <v>0</v>
      </c>
      <c r="BT426" s="4">
        <v>555577634</v>
      </c>
      <c r="BU426" s="4">
        <v>555577634</v>
      </c>
      <c r="BV426" s="4">
        <v>100</v>
      </c>
    </row>
    <row r="427" spans="1:75" x14ac:dyDescent="0.25">
      <c r="A427">
        <v>1008702251</v>
      </c>
      <c r="B427">
        <v>5</v>
      </c>
      <c r="C427" t="s">
        <v>75</v>
      </c>
      <c r="D427" t="s">
        <v>76</v>
      </c>
      <c r="E427">
        <v>2019</v>
      </c>
      <c r="F427" t="s">
        <v>77</v>
      </c>
      <c r="G427" t="s">
        <v>78</v>
      </c>
      <c r="H427">
        <v>2</v>
      </c>
      <c r="I427" t="s">
        <v>79</v>
      </c>
      <c r="J427">
        <v>117</v>
      </c>
      <c r="K427" t="s">
        <v>698</v>
      </c>
      <c r="L427" t="s">
        <v>3106</v>
      </c>
      <c r="M427">
        <v>89</v>
      </c>
      <c r="N427" t="s">
        <v>3154</v>
      </c>
      <c r="O427">
        <v>7</v>
      </c>
      <c r="P427" t="s">
        <v>81</v>
      </c>
      <c r="Q427">
        <v>43</v>
      </c>
      <c r="R427" t="s">
        <v>111</v>
      </c>
      <c r="S427">
        <v>0</v>
      </c>
      <c r="T427" t="s">
        <v>83</v>
      </c>
      <c r="U427">
        <v>0</v>
      </c>
      <c r="V427" t="s">
        <v>83</v>
      </c>
      <c r="W427">
        <v>0</v>
      </c>
      <c r="X427" t="s">
        <v>83</v>
      </c>
      <c r="Y427">
        <v>0</v>
      </c>
      <c r="Z427" t="s">
        <v>83</v>
      </c>
      <c r="AA427">
        <v>0</v>
      </c>
      <c r="AB427" t="s">
        <v>111</v>
      </c>
      <c r="AC427">
        <v>1028</v>
      </c>
      <c r="AD427" t="s">
        <v>765</v>
      </c>
      <c r="AE427">
        <v>25</v>
      </c>
      <c r="AF427">
        <v>10</v>
      </c>
      <c r="AG427" t="s">
        <v>780</v>
      </c>
      <c r="AH427">
        <v>1</v>
      </c>
      <c r="AI427" t="s">
        <v>86</v>
      </c>
      <c r="AJ427">
        <v>3</v>
      </c>
      <c r="AK427" t="s">
        <v>120</v>
      </c>
      <c r="AL427">
        <v>1</v>
      </c>
      <c r="AM427" s="4">
        <v>0</v>
      </c>
      <c r="AN427" s="4">
        <v>0</v>
      </c>
      <c r="AO427" s="4">
        <v>0</v>
      </c>
      <c r="AP427" s="4">
        <v>40</v>
      </c>
      <c r="AQ427" s="4">
        <v>32.200000000000003</v>
      </c>
      <c r="AR427" s="4">
        <v>80.5</v>
      </c>
      <c r="AS427" s="4">
        <v>67.8</v>
      </c>
      <c r="AT427" s="4">
        <v>67.8</v>
      </c>
      <c r="AU427" s="4">
        <v>100</v>
      </c>
      <c r="AV427" s="4">
        <v>0</v>
      </c>
      <c r="AW427" s="4">
        <v>0</v>
      </c>
      <c r="AX427" s="4">
        <v>0</v>
      </c>
      <c r="AY427" s="4">
        <v>0</v>
      </c>
      <c r="AZ427" s="4">
        <v>0</v>
      </c>
      <c r="BA427" s="4">
        <v>0</v>
      </c>
      <c r="BB427" s="4">
        <v>100</v>
      </c>
      <c r="BC427" s="4">
        <v>100</v>
      </c>
      <c r="BD427" s="4">
        <v>100</v>
      </c>
      <c r="BE427" s="4">
        <v>0</v>
      </c>
      <c r="BF427" s="4">
        <v>0</v>
      </c>
      <c r="BG427" s="4">
        <v>0</v>
      </c>
      <c r="BH427" s="4">
        <v>79387500</v>
      </c>
      <c r="BI427" s="4">
        <v>79387500</v>
      </c>
      <c r="BJ427" s="4">
        <v>100</v>
      </c>
      <c r="BK427" s="4">
        <v>123600000</v>
      </c>
      <c r="BL427" s="4">
        <v>123600000</v>
      </c>
      <c r="BM427" s="4">
        <v>100</v>
      </c>
      <c r="BN427" s="4">
        <v>0</v>
      </c>
      <c r="BO427" s="4">
        <v>0</v>
      </c>
      <c r="BP427" s="4">
        <v>0</v>
      </c>
      <c r="BQ427" s="4">
        <v>0</v>
      </c>
      <c r="BR427" s="4">
        <v>0</v>
      </c>
      <c r="BS427" s="4">
        <v>0</v>
      </c>
      <c r="BT427" s="4">
        <v>202987500</v>
      </c>
      <c r="BU427" s="4">
        <v>202987500</v>
      </c>
      <c r="BV427" s="4">
        <v>100</v>
      </c>
    </row>
    <row r="428" spans="1:75" x14ac:dyDescent="0.25">
      <c r="A428">
        <v>1008702251</v>
      </c>
      <c r="B428">
        <v>5</v>
      </c>
      <c r="C428" t="s">
        <v>75</v>
      </c>
      <c r="D428" t="s">
        <v>76</v>
      </c>
      <c r="E428">
        <v>2019</v>
      </c>
      <c r="F428" t="s">
        <v>77</v>
      </c>
      <c r="G428" t="s">
        <v>78</v>
      </c>
      <c r="H428">
        <v>2</v>
      </c>
      <c r="I428" t="s">
        <v>79</v>
      </c>
      <c r="J428">
        <v>117</v>
      </c>
      <c r="K428" t="s">
        <v>698</v>
      </c>
      <c r="L428" t="s">
        <v>3106</v>
      </c>
      <c r="M428">
        <v>89</v>
      </c>
      <c r="N428" t="s">
        <v>3154</v>
      </c>
      <c r="O428">
        <v>7</v>
      </c>
      <c r="P428" t="s">
        <v>81</v>
      </c>
      <c r="Q428">
        <v>43</v>
      </c>
      <c r="R428" t="s">
        <v>111</v>
      </c>
      <c r="S428">
        <v>0</v>
      </c>
      <c r="T428" t="s">
        <v>83</v>
      </c>
      <c r="U428">
        <v>0</v>
      </c>
      <c r="V428" t="s">
        <v>83</v>
      </c>
      <c r="W428">
        <v>0</v>
      </c>
      <c r="X428" t="s">
        <v>83</v>
      </c>
      <c r="Y428">
        <v>0</v>
      </c>
      <c r="Z428" t="s">
        <v>83</v>
      </c>
      <c r="AA428">
        <v>0</v>
      </c>
      <c r="AB428" t="s">
        <v>111</v>
      </c>
      <c r="AC428">
        <v>1028</v>
      </c>
      <c r="AD428" t="s">
        <v>765</v>
      </c>
      <c r="AE428">
        <v>25</v>
      </c>
      <c r="AF428">
        <v>11</v>
      </c>
      <c r="AG428" t="s">
        <v>781</v>
      </c>
      <c r="AH428">
        <v>2</v>
      </c>
      <c r="AI428" t="s">
        <v>96</v>
      </c>
      <c r="AJ428">
        <v>1</v>
      </c>
      <c r="AK428" t="s">
        <v>87</v>
      </c>
      <c r="AL428">
        <v>1</v>
      </c>
      <c r="AM428" s="4">
        <v>100</v>
      </c>
      <c r="AN428" s="4">
        <v>90</v>
      </c>
      <c r="AO428" s="4">
        <v>90</v>
      </c>
      <c r="AP428" s="4">
        <v>100</v>
      </c>
      <c r="AQ428" s="4">
        <v>100</v>
      </c>
      <c r="AR428" s="4">
        <v>100</v>
      </c>
      <c r="AS428" s="4">
        <v>100</v>
      </c>
      <c r="AT428" s="4">
        <v>100</v>
      </c>
      <c r="AU428" s="4">
        <v>100</v>
      </c>
      <c r="AV428" s="4">
        <v>100</v>
      </c>
      <c r="AW428" s="4">
        <v>100</v>
      </c>
      <c r="AX428" s="4">
        <v>100</v>
      </c>
      <c r="AY428" s="4">
        <v>100</v>
      </c>
      <c r="AZ428" s="4">
        <v>0</v>
      </c>
      <c r="BA428" s="4">
        <v>0</v>
      </c>
      <c r="BB428" s="4" t="s">
        <v>97</v>
      </c>
      <c r="BC428" s="4" t="s">
        <v>97</v>
      </c>
      <c r="BD428" s="4" t="s">
        <v>97</v>
      </c>
      <c r="BE428" s="4">
        <v>176437810</v>
      </c>
      <c r="BF428" s="4">
        <v>167188761</v>
      </c>
      <c r="BG428" s="4">
        <v>94.76</v>
      </c>
      <c r="BH428" s="4">
        <v>1243114727</v>
      </c>
      <c r="BI428" s="4">
        <v>1227277233</v>
      </c>
      <c r="BJ428" s="4">
        <v>98.73</v>
      </c>
      <c r="BK428" s="4">
        <v>809043753</v>
      </c>
      <c r="BL428" s="4">
        <v>809043753</v>
      </c>
      <c r="BM428" s="4">
        <v>100</v>
      </c>
      <c r="BN428" s="4">
        <v>1662719000</v>
      </c>
      <c r="BO428" s="4">
        <v>238719000</v>
      </c>
      <c r="BP428" s="4">
        <v>14.36</v>
      </c>
      <c r="BQ428" s="4">
        <v>860000000</v>
      </c>
      <c r="BR428" s="4">
        <v>0</v>
      </c>
      <c r="BS428" s="4">
        <v>0</v>
      </c>
      <c r="BT428" s="4">
        <v>4751315290</v>
      </c>
      <c r="BU428" s="4">
        <v>2442228747</v>
      </c>
      <c r="BV428" s="4">
        <v>51.4</v>
      </c>
    </row>
    <row r="429" spans="1:75" x14ac:dyDescent="0.25">
      <c r="A429">
        <v>1008702251</v>
      </c>
      <c r="B429">
        <v>5</v>
      </c>
      <c r="C429" t="s">
        <v>75</v>
      </c>
      <c r="D429" t="s">
        <v>76</v>
      </c>
      <c r="E429">
        <v>2019</v>
      </c>
      <c r="F429" t="s">
        <v>77</v>
      </c>
      <c r="G429" t="s">
        <v>78</v>
      </c>
      <c r="H429">
        <v>2</v>
      </c>
      <c r="I429" t="s">
        <v>79</v>
      </c>
      <c r="J429">
        <v>117</v>
      </c>
      <c r="K429" t="s">
        <v>698</v>
      </c>
      <c r="L429" t="s">
        <v>3106</v>
      </c>
      <c r="M429">
        <v>89</v>
      </c>
      <c r="N429" t="s">
        <v>3154</v>
      </c>
      <c r="O429">
        <v>7</v>
      </c>
      <c r="P429" t="s">
        <v>81</v>
      </c>
      <c r="Q429">
        <v>43</v>
      </c>
      <c r="R429" t="s">
        <v>111</v>
      </c>
      <c r="S429">
        <v>0</v>
      </c>
      <c r="T429" t="s">
        <v>83</v>
      </c>
      <c r="U429">
        <v>0</v>
      </c>
      <c r="V429" t="s">
        <v>83</v>
      </c>
      <c r="W429">
        <v>0</v>
      </c>
      <c r="X429" t="s">
        <v>83</v>
      </c>
      <c r="Y429">
        <v>0</v>
      </c>
      <c r="Z429" t="s">
        <v>83</v>
      </c>
      <c r="AA429">
        <v>0</v>
      </c>
      <c r="AB429" t="s">
        <v>111</v>
      </c>
      <c r="AC429">
        <v>1028</v>
      </c>
      <c r="AD429" t="s">
        <v>765</v>
      </c>
      <c r="AE429">
        <v>25</v>
      </c>
      <c r="AF429">
        <v>12</v>
      </c>
      <c r="AG429" t="s">
        <v>782</v>
      </c>
      <c r="AH429">
        <v>1</v>
      </c>
      <c r="AI429" t="s">
        <v>86</v>
      </c>
      <c r="AJ429">
        <v>1</v>
      </c>
      <c r="AK429" t="s">
        <v>87</v>
      </c>
      <c r="AL429">
        <v>1</v>
      </c>
      <c r="AM429" s="4">
        <v>11.08</v>
      </c>
      <c r="AN429" s="4">
        <v>20</v>
      </c>
      <c r="AO429" s="4">
        <v>180.51</v>
      </c>
      <c r="AP429" s="4">
        <v>0</v>
      </c>
      <c r="AQ429" s="4">
        <v>0</v>
      </c>
      <c r="AR429" s="4">
        <v>0</v>
      </c>
      <c r="AS429" s="4">
        <v>0</v>
      </c>
      <c r="AT429" s="4">
        <v>0</v>
      </c>
      <c r="AU429" s="4">
        <v>0</v>
      </c>
      <c r="AV429" s="4">
        <v>0</v>
      </c>
      <c r="AW429" s="4">
        <v>0</v>
      </c>
      <c r="AX429" s="4">
        <v>0</v>
      </c>
      <c r="AY429" s="4">
        <v>80</v>
      </c>
      <c r="AZ429" s="4">
        <v>0</v>
      </c>
      <c r="BA429" s="4">
        <v>0</v>
      </c>
      <c r="BB429" s="4">
        <v>100</v>
      </c>
      <c r="BC429" s="4">
        <v>20</v>
      </c>
      <c r="BD429" s="4">
        <v>20</v>
      </c>
      <c r="BE429" s="4">
        <v>5928800</v>
      </c>
      <c r="BF429" s="4">
        <v>5928800</v>
      </c>
      <c r="BG429" s="4">
        <v>100</v>
      </c>
      <c r="BH429" s="4">
        <v>0</v>
      </c>
      <c r="BI429" s="4">
        <v>0</v>
      </c>
      <c r="BJ429" s="4">
        <v>0</v>
      </c>
      <c r="BK429" s="4">
        <v>0</v>
      </c>
      <c r="BL429" s="4">
        <v>0</v>
      </c>
      <c r="BM429" s="4">
        <v>0</v>
      </c>
      <c r="BN429" s="4">
        <v>0</v>
      </c>
      <c r="BO429" s="4">
        <v>0</v>
      </c>
      <c r="BP429" s="4">
        <v>0</v>
      </c>
      <c r="BQ429" s="4">
        <v>4000000</v>
      </c>
      <c r="BR429" s="4">
        <v>0</v>
      </c>
      <c r="BS429" s="4">
        <v>0</v>
      </c>
      <c r="BT429" s="4">
        <v>9928800</v>
      </c>
      <c r="BU429" s="4">
        <v>5928800</v>
      </c>
      <c r="BV429" s="4">
        <v>59.71</v>
      </c>
    </row>
    <row r="430" spans="1:75" x14ac:dyDescent="0.25">
      <c r="A430">
        <v>1008702251</v>
      </c>
      <c r="B430">
        <v>5</v>
      </c>
      <c r="C430" t="s">
        <v>75</v>
      </c>
      <c r="D430" t="s">
        <v>76</v>
      </c>
      <c r="E430">
        <v>2019</v>
      </c>
      <c r="F430" t="s">
        <v>77</v>
      </c>
      <c r="G430" t="s">
        <v>78</v>
      </c>
      <c r="H430">
        <v>2</v>
      </c>
      <c r="I430" t="s">
        <v>79</v>
      </c>
      <c r="J430">
        <v>117</v>
      </c>
      <c r="K430" t="s">
        <v>698</v>
      </c>
      <c r="L430" t="s">
        <v>3106</v>
      </c>
      <c r="M430">
        <v>89</v>
      </c>
      <c r="N430" t="s">
        <v>3154</v>
      </c>
      <c r="O430">
        <v>7</v>
      </c>
      <c r="P430" t="s">
        <v>81</v>
      </c>
      <c r="Q430">
        <v>43</v>
      </c>
      <c r="R430" t="s">
        <v>111</v>
      </c>
      <c r="S430">
        <v>0</v>
      </c>
      <c r="T430" t="s">
        <v>83</v>
      </c>
      <c r="U430">
        <v>0</v>
      </c>
      <c r="V430" t="s">
        <v>83</v>
      </c>
      <c r="W430">
        <v>0</v>
      </c>
      <c r="X430" t="s">
        <v>83</v>
      </c>
      <c r="Y430">
        <v>0</v>
      </c>
      <c r="Z430" t="s">
        <v>83</v>
      </c>
      <c r="AA430">
        <v>0</v>
      </c>
      <c r="AB430" t="s">
        <v>111</v>
      </c>
      <c r="AC430">
        <v>1028</v>
      </c>
      <c r="AD430" t="s">
        <v>765</v>
      </c>
      <c r="AE430">
        <v>25</v>
      </c>
      <c r="AF430">
        <v>13</v>
      </c>
      <c r="AG430" t="s">
        <v>783</v>
      </c>
      <c r="AH430">
        <v>2</v>
      </c>
      <c r="AI430" t="s">
        <v>96</v>
      </c>
      <c r="AJ430">
        <v>1</v>
      </c>
      <c r="AK430" t="s">
        <v>87</v>
      </c>
      <c r="AL430">
        <v>1</v>
      </c>
      <c r="AM430" s="4">
        <v>0</v>
      </c>
      <c r="AN430" s="4">
        <v>0</v>
      </c>
      <c r="AO430" s="4">
        <v>0</v>
      </c>
      <c r="AP430" s="4">
        <v>100</v>
      </c>
      <c r="AQ430" s="4">
        <v>100</v>
      </c>
      <c r="AR430" s="4">
        <v>100</v>
      </c>
      <c r="AS430" s="4">
        <v>100</v>
      </c>
      <c r="AT430" s="4">
        <v>100</v>
      </c>
      <c r="AU430" s="4">
        <v>100</v>
      </c>
      <c r="AV430" s="4">
        <v>100</v>
      </c>
      <c r="AW430" s="4">
        <v>100</v>
      </c>
      <c r="AX430" s="4">
        <v>100</v>
      </c>
      <c r="AY430" s="4">
        <v>100</v>
      </c>
      <c r="AZ430" s="4">
        <v>0</v>
      </c>
      <c r="BA430" s="4">
        <v>0</v>
      </c>
      <c r="BB430" s="4" t="s">
        <v>97</v>
      </c>
      <c r="BC430" s="4" t="s">
        <v>97</v>
      </c>
      <c r="BD430" s="4" t="s">
        <v>97</v>
      </c>
      <c r="BE430" s="4">
        <v>0</v>
      </c>
      <c r="BF430" s="4">
        <v>0</v>
      </c>
      <c r="BG430" s="4">
        <v>0</v>
      </c>
      <c r="BH430" s="4">
        <v>89187620</v>
      </c>
      <c r="BI430" s="4">
        <v>89187620</v>
      </c>
      <c r="BJ430" s="4">
        <v>100</v>
      </c>
      <c r="BK430" s="4">
        <v>243831619</v>
      </c>
      <c r="BL430" s="4">
        <v>243831619</v>
      </c>
      <c r="BM430" s="4">
        <v>100</v>
      </c>
      <c r="BN430" s="4">
        <v>549228106</v>
      </c>
      <c r="BO430" s="4">
        <v>254561606</v>
      </c>
      <c r="BP430" s="4">
        <v>46.35</v>
      </c>
      <c r="BQ430" s="4">
        <v>300000000</v>
      </c>
      <c r="BR430" s="4">
        <v>0</v>
      </c>
      <c r="BS430" s="4">
        <v>0</v>
      </c>
      <c r="BT430" s="4">
        <v>1182247345</v>
      </c>
      <c r="BU430" s="4">
        <v>587580845</v>
      </c>
      <c r="BV430" s="4">
        <v>49.7</v>
      </c>
    </row>
    <row r="431" spans="1:75" x14ac:dyDescent="0.25">
      <c r="A431">
        <v>1008702251</v>
      </c>
      <c r="B431">
        <v>5</v>
      </c>
      <c r="C431" t="s">
        <v>75</v>
      </c>
      <c r="D431" t="s">
        <v>76</v>
      </c>
      <c r="E431">
        <v>2019</v>
      </c>
      <c r="F431" t="s">
        <v>77</v>
      </c>
      <c r="G431" t="s">
        <v>78</v>
      </c>
      <c r="H431">
        <v>2</v>
      </c>
      <c r="I431" t="s">
        <v>79</v>
      </c>
      <c r="J431">
        <v>117</v>
      </c>
      <c r="K431" t="s">
        <v>698</v>
      </c>
      <c r="L431" t="s">
        <v>3106</v>
      </c>
      <c r="M431">
        <v>89</v>
      </c>
      <c r="N431" t="s">
        <v>3154</v>
      </c>
      <c r="O431">
        <v>7</v>
      </c>
      <c r="P431" t="s">
        <v>81</v>
      </c>
      <c r="Q431">
        <v>43</v>
      </c>
      <c r="R431" t="s">
        <v>111</v>
      </c>
      <c r="S431">
        <v>0</v>
      </c>
      <c r="T431" t="s">
        <v>83</v>
      </c>
      <c r="U431">
        <v>0</v>
      </c>
      <c r="V431" t="s">
        <v>83</v>
      </c>
      <c r="W431">
        <v>0</v>
      </c>
      <c r="X431" t="s">
        <v>83</v>
      </c>
      <c r="Y431">
        <v>0</v>
      </c>
      <c r="Z431" t="s">
        <v>83</v>
      </c>
      <c r="AA431">
        <v>0</v>
      </c>
      <c r="AB431" t="s">
        <v>111</v>
      </c>
      <c r="AC431">
        <v>1028</v>
      </c>
      <c r="AD431" t="s">
        <v>765</v>
      </c>
      <c r="AE431">
        <v>25</v>
      </c>
      <c r="AF431">
        <v>14</v>
      </c>
      <c r="AG431" t="s">
        <v>784</v>
      </c>
      <c r="AH431">
        <v>2</v>
      </c>
      <c r="AI431" t="s">
        <v>96</v>
      </c>
      <c r="AJ431">
        <v>1</v>
      </c>
      <c r="AK431" t="s">
        <v>87</v>
      </c>
      <c r="AL431">
        <v>1</v>
      </c>
      <c r="AM431" s="4">
        <v>0</v>
      </c>
      <c r="AN431" s="4">
        <v>0</v>
      </c>
      <c r="AO431" s="4">
        <v>0</v>
      </c>
      <c r="AP431" s="4">
        <v>0</v>
      </c>
      <c r="AQ431" s="4">
        <v>0</v>
      </c>
      <c r="AR431" s="4">
        <v>0</v>
      </c>
      <c r="AS431" s="4">
        <v>100</v>
      </c>
      <c r="AT431" s="4">
        <v>100</v>
      </c>
      <c r="AU431" s="4">
        <v>100</v>
      </c>
      <c r="AV431" s="4">
        <v>100</v>
      </c>
      <c r="AW431" s="4">
        <v>100</v>
      </c>
      <c r="AX431" s="4">
        <v>100</v>
      </c>
      <c r="AY431" s="4">
        <v>100</v>
      </c>
      <c r="AZ431" s="4">
        <v>0</v>
      </c>
      <c r="BA431" s="4">
        <v>0</v>
      </c>
      <c r="BB431" s="4" t="s">
        <v>97</v>
      </c>
      <c r="BC431" s="4" t="s">
        <v>97</v>
      </c>
      <c r="BD431" s="4" t="s">
        <v>97</v>
      </c>
      <c r="BE431" s="4">
        <v>0</v>
      </c>
      <c r="BF431" s="4">
        <v>0</v>
      </c>
      <c r="BG431" s="4">
        <v>0</v>
      </c>
      <c r="BH431" s="4">
        <v>0</v>
      </c>
      <c r="BI431" s="4">
        <v>0</v>
      </c>
      <c r="BJ431" s="4">
        <v>0</v>
      </c>
      <c r="BK431" s="4">
        <v>138279149</v>
      </c>
      <c r="BL431" s="4">
        <v>138279149</v>
      </c>
      <c r="BM431" s="4">
        <v>100</v>
      </c>
      <c r="BN431" s="4">
        <v>313275264</v>
      </c>
      <c r="BO431" s="4">
        <v>143375264</v>
      </c>
      <c r="BP431" s="4">
        <v>45.77</v>
      </c>
      <c r="BQ431" s="4">
        <v>152000000</v>
      </c>
      <c r="BR431" s="4">
        <v>0</v>
      </c>
      <c r="BS431" s="4">
        <v>0</v>
      </c>
      <c r="BT431" s="4">
        <v>603554413</v>
      </c>
      <c r="BU431" s="4">
        <v>281654413</v>
      </c>
      <c r="BV431" s="4">
        <v>46.67</v>
      </c>
    </row>
    <row r="432" spans="1:75" x14ac:dyDescent="0.25">
      <c r="A432">
        <v>1008702251</v>
      </c>
      <c r="B432">
        <v>5</v>
      </c>
      <c r="C432" t="s">
        <v>75</v>
      </c>
      <c r="D432" t="s">
        <v>76</v>
      </c>
      <c r="E432">
        <v>2019</v>
      </c>
      <c r="F432" t="s">
        <v>77</v>
      </c>
      <c r="G432" t="s">
        <v>78</v>
      </c>
      <c r="H432">
        <v>2</v>
      </c>
      <c r="I432" t="s">
        <v>79</v>
      </c>
      <c r="J432">
        <v>117</v>
      </c>
      <c r="K432" t="s">
        <v>698</v>
      </c>
      <c r="L432" t="s">
        <v>3106</v>
      </c>
      <c r="M432">
        <v>89</v>
      </c>
      <c r="N432" t="s">
        <v>3154</v>
      </c>
      <c r="O432">
        <v>7</v>
      </c>
      <c r="P432" t="s">
        <v>81</v>
      </c>
      <c r="Q432">
        <v>43</v>
      </c>
      <c r="R432" t="s">
        <v>111</v>
      </c>
      <c r="S432">
        <v>0</v>
      </c>
      <c r="T432" t="s">
        <v>83</v>
      </c>
      <c r="U432">
        <v>0</v>
      </c>
      <c r="V432" t="s">
        <v>83</v>
      </c>
      <c r="W432">
        <v>0</v>
      </c>
      <c r="X432" t="s">
        <v>83</v>
      </c>
      <c r="Y432">
        <v>0</v>
      </c>
      <c r="Z432" t="s">
        <v>83</v>
      </c>
      <c r="AA432">
        <v>0</v>
      </c>
      <c r="AB432" t="s">
        <v>111</v>
      </c>
      <c r="AC432">
        <v>1028</v>
      </c>
      <c r="AD432" t="s">
        <v>765</v>
      </c>
      <c r="AE432">
        <v>25</v>
      </c>
      <c r="AF432">
        <v>15</v>
      </c>
      <c r="AG432" t="s">
        <v>785</v>
      </c>
      <c r="AH432">
        <v>2</v>
      </c>
      <c r="AI432" t="s">
        <v>96</v>
      </c>
      <c r="AJ432">
        <v>1</v>
      </c>
      <c r="AK432" t="s">
        <v>87</v>
      </c>
      <c r="AL432">
        <v>1</v>
      </c>
      <c r="AM432" s="4">
        <v>0</v>
      </c>
      <c r="AN432" s="4">
        <v>0</v>
      </c>
      <c r="AO432" s="4">
        <v>0</v>
      </c>
      <c r="AP432" s="4">
        <v>0</v>
      </c>
      <c r="AQ432" s="4">
        <v>0</v>
      </c>
      <c r="AR432" s="4">
        <v>0</v>
      </c>
      <c r="AS432" s="4">
        <v>100</v>
      </c>
      <c r="AT432" s="4">
        <v>97</v>
      </c>
      <c r="AU432" s="4">
        <v>97</v>
      </c>
      <c r="AV432" s="4">
        <v>100</v>
      </c>
      <c r="AW432" s="4">
        <v>100</v>
      </c>
      <c r="AX432" s="4">
        <v>100</v>
      </c>
      <c r="AY432" s="4">
        <v>0</v>
      </c>
      <c r="AZ432" s="4">
        <v>0</v>
      </c>
      <c r="BA432" s="4">
        <v>0</v>
      </c>
      <c r="BB432" s="4" t="s">
        <v>97</v>
      </c>
      <c r="BC432" s="4" t="s">
        <v>97</v>
      </c>
      <c r="BD432" s="4" t="s">
        <v>97</v>
      </c>
      <c r="BE432" s="4">
        <v>0</v>
      </c>
      <c r="BF432" s="4">
        <v>0</v>
      </c>
      <c r="BG432" s="4">
        <v>0</v>
      </c>
      <c r="BH432" s="4">
        <v>0</v>
      </c>
      <c r="BI432" s="4">
        <v>0</v>
      </c>
      <c r="BJ432" s="4">
        <v>0</v>
      </c>
      <c r="BK432" s="4">
        <v>316498122</v>
      </c>
      <c r="BL432" s="4">
        <v>316498122</v>
      </c>
      <c r="BM432" s="4">
        <v>100</v>
      </c>
      <c r="BN432" s="4">
        <v>217838344</v>
      </c>
      <c r="BO432" s="4">
        <v>217838344</v>
      </c>
      <c r="BP432" s="4">
        <v>100</v>
      </c>
      <c r="BQ432" s="4">
        <v>0</v>
      </c>
      <c r="BR432" s="4">
        <v>0</v>
      </c>
      <c r="BS432" s="4">
        <v>0</v>
      </c>
      <c r="BT432" s="4">
        <v>534336466</v>
      </c>
      <c r="BU432" s="4">
        <v>534336466</v>
      </c>
      <c r="BV432" s="4">
        <v>100</v>
      </c>
    </row>
    <row r="433" spans="1:75" x14ac:dyDescent="0.25">
      <c r="A433">
        <v>1008702251</v>
      </c>
      <c r="B433">
        <v>5</v>
      </c>
      <c r="C433" t="s">
        <v>75</v>
      </c>
      <c r="D433" t="s">
        <v>76</v>
      </c>
      <c r="E433">
        <v>2019</v>
      </c>
      <c r="F433" t="s">
        <v>77</v>
      </c>
      <c r="G433" t="s">
        <v>78</v>
      </c>
      <c r="H433">
        <v>2</v>
      </c>
      <c r="I433" t="s">
        <v>79</v>
      </c>
      <c r="J433">
        <v>117</v>
      </c>
      <c r="K433" t="s">
        <v>698</v>
      </c>
      <c r="L433" t="s">
        <v>3106</v>
      </c>
      <c r="M433">
        <v>89</v>
      </c>
      <c r="N433" t="s">
        <v>3154</v>
      </c>
      <c r="O433">
        <v>7</v>
      </c>
      <c r="P433" t="s">
        <v>81</v>
      </c>
      <c r="Q433">
        <v>43</v>
      </c>
      <c r="R433" t="s">
        <v>111</v>
      </c>
      <c r="S433">
        <v>0</v>
      </c>
      <c r="T433" t="s">
        <v>83</v>
      </c>
      <c r="U433">
        <v>0</v>
      </c>
      <c r="V433" t="s">
        <v>83</v>
      </c>
      <c r="W433">
        <v>0</v>
      </c>
      <c r="X433" t="s">
        <v>83</v>
      </c>
      <c r="Y433">
        <v>0</v>
      </c>
      <c r="Z433" t="s">
        <v>83</v>
      </c>
      <c r="AA433">
        <v>0</v>
      </c>
      <c r="AB433" t="s">
        <v>111</v>
      </c>
      <c r="AC433">
        <v>1028</v>
      </c>
      <c r="AD433" t="s">
        <v>765</v>
      </c>
      <c r="AE433">
        <v>25</v>
      </c>
      <c r="AF433">
        <v>16</v>
      </c>
      <c r="AG433" t="s">
        <v>786</v>
      </c>
      <c r="AH433">
        <v>2</v>
      </c>
      <c r="AI433" t="s">
        <v>96</v>
      </c>
      <c r="AJ433">
        <v>1</v>
      </c>
      <c r="AK433" t="s">
        <v>87</v>
      </c>
      <c r="AL433">
        <v>1</v>
      </c>
      <c r="AM433" s="4">
        <v>0</v>
      </c>
      <c r="AN433" s="4">
        <v>0</v>
      </c>
      <c r="AO433" s="4">
        <v>0</v>
      </c>
      <c r="AP433" s="4">
        <v>0</v>
      </c>
      <c r="AQ433" s="4">
        <v>0</v>
      </c>
      <c r="AR433" s="4">
        <v>0</v>
      </c>
      <c r="AS433" s="4">
        <v>0</v>
      </c>
      <c r="AT433" s="4">
        <v>0</v>
      </c>
      <c r="AU433" s="4">
        <v>0</v>
      </c>
      <c r="AV433" s="4">
        <v>100</v>
      </c>
      <c r="AW433" s="4">
        <v>100</v>
      </c>
      <c r="AX433" s="4">
        <v>100</v>
      </c>
      <c r="AY433" s="4">
        <v>100</v>
      </c>
      <c r="AZ433" s="4">
        <v>0</v>
      </c>
      <c r="BA433" s="4">
        <v>0</v>
      </c>
      <c r="BB433" s="4" t="s">
        <v>97</v>
      </c>
      <c r="BC433" s="4" t="s">
        <v>97</v>
      </c>
      <c r="BD433" s="4" t="s">
        <v>97</v>
      </c>
      <c r="BE433" s="4">
        <v>0</v>
      </c>
      <c r="BF433" s="4">
        <v>0</v>
      </c>
      <c r="BG433" s="4">
        <v>0</v>
      </c>
      <c r="BH433" s="4">
        <v>0</v>
      </c>
      <c r="BI433" s="4">
        <v>0</v>
      </c>
      <c r="BJ433" s="4">
        <v>0</v>
      </c>
      <c r="BK433" s="4">
        <v>0</v>
      </c>
      <c r="BL433" s="4">
        <v>0</v>
      </c>
      <c r="BM433" s="4">
        <v>0</v>
      </c>
      <c r="BN433" s="4">
        <v>148150000</v>
      </c>
      <c r="BO433" s="4">
        <v>62100000</v>
      </c>
      <c r="BP433" s="4">
        <v>41.92</v>
      </c>
      <c r="BQ433" s="4">
        <v>700000</v>
      </c>
      <c r="BR433" s="4">
        <v>0</v>
      </c>
      <c r="BS433" s="4">
        <v>0</v>
      </c>
      <c r="BT433" s="4">
        <v>148850000</v>
      </c>
      <c r="BU433" s="4">
        <v>62100000</v>
      </c>
      <c r="BV433" s="4">
        <v>41.72</v>
      </c>
    </row>
    <row r="434" spans="1:75" x14ac:dyDescent="0.25">
      <c r="A434">
        <v>1008702251</v>
      </c>
      <c r="B434">
        <v>5</v>
      </c>
      <c r="C434" t="s">
        <v>75</v>
      </c>
      <c r="D434" t="s">
        <v>76</v>
      </c>
      <c r="E434">
        <v>2019</v>
      </c>
      <c r="F434" t="s">
        <v>77</v>
      </c>
      <c r="G434" t="s">
        <v>78</v>
      </c>
      <c r="H434">
        <v>2</v>
      </c>
      <c r="I434" t="s">
        <v>79</v>
      </c>
      <c r="J434">
        <v>117</v>
      </c>
      <c r="K434" t="s">
        <v>698</v>
      </c>
      <c r="L434" t="s">
        <v>3106</v>
      </c>
      <c r="M434">
        <v>89</v>
      </c>
      <c r="N434" t="s">
        <v>3154</v>
      </c>
      <c r="O434">
        <v>7</v>
      </c>
      <c r="P434" t="s">
        <v>81</v>
      </c>
      <c r="Q434">
        <v>44</v>
      </c>
      <c r="R434" t="s">
        <v>281</v>
      </c>
      <c r="S434">
        <v>0</v>
      </c>
      <c r="T434" t="s">
        <v>83</v>
      </c>
      <c r="U434">
        <v>0</v>
      </c>
      <c r="V434" t="s">
        <v>83</v>
      </c>
      <c r="W434">
        <v>0</v>
      </c>
      <c r="X434" t="s">
        <v>83</v>
      </c>
      <c r="Y434">
        <v>0</v>
      </c>
      <c r="Z434" t="s">
        <v>83</v>
      </c>
      <c r="AA434">
        <v>0</v>
      </c>
      <c r="AB434" t="s">
        <v>281</v>
      </c>
      <c r="AC434">
        <v>1026</v>
      </c>
      <c r="AD434" t="s">
        <v>787</v>
      </c>
      <c r="AE434">
        <v>27</v>
      </c>
      <c r="AF434">
        <v>1</v>
      </c>
      <c r="AG434" t="s">
        <v>788</v>
      </c>
      <c r="AH434">
        <v>1</v>
      </c>
      <c r="AI434" t="s">
        <v>86</v>
      </c>
      <c r="AJ434">
        <v>1</v>
      </c>
      <c r="AK434" t="s">
        <v>87</v>
      </c>
      <c r="AL434">
        <v>1</v>
      </c>
      <c r="AM434" s="4">
        <v>78</v>
      </c>
      <c r="AN434" s="4">
        <v>78</v>
      </c>
      <c r="AO434" s="4">
        <v>100</v>
      </c>
      <c r="AP434" s="4">
        <v>218</v>
      </c>
      <c r="AQ434" s="4">
        <v>218</v>
      </c>
      <c r="AR434" s="4">
        <v>100</v>
      </c>
      <c r="AS434" s="4">
        <v>297</v>
      </c>
      <c r="AT434" s="4">
        <v>297</v>
      </c>
      <c r="AU434" s="4">
        <v>100</v>
      </c>
      <c r="AV434" s="4">
        <v>250</v>
      </c>
      <c r="AW434" s="4">
        <v>31</v>
      </c>
      <c r="AX434" s="4">
        <v>12.4</v>
      </c>
      <c r="AY434" s="4">
        <v>12</v>
      </c>
      <c r="AZ434" s="4">
        <v>0</v>
      </c>
      <c r="BA434" s="4">
        <v>0</v>
      </c>
      <c r="BB434" s="4">
        <v>855</v>
      </c>
      <c r="BC434" s="4">
        <v>624</v>
      </c>
      <c r="BD434" s="4">
        <v>72.98</v>
      </c>
      <c r="BE434" s="4">
        <v>21854600</v>
      </c>
      <c r="BF434" s="4">
        <v>21854600</v>
      </c>
      <c r="BG434" s="4">
        <v>100</v>
      </c>
      <c r="BH434" s="4">
        <v>412128417</v>
      </c>
      <c r="BI434" s="4">
        <v>412128417</v>
      </c>
      <c r="BJ434" s="4">
        <v>100</v>
      </c>
      <c r="BK434" s="4">
        <v>756090085</v>
      </c>
      <c r="BL434" s="4">
        <v>755138194</v>
      </c>
      <c r="BM434" s="4">
        <v>99.87</v>
      </c>
      <c r="BN434" s="4">
        <v>422400000</v>
      </c>
      <c r="BO434" s="4">
        <v>146689328</v>
      </c>
      <c r="BP434" s="4">
        <v>34.729999999999997</v>
      </c>
      <c r="BQ434" s="4">
        <v>437900000</v>
      </c>
      <c r="BR434" s="4">
        <v>0</v>
      </c>
      <c r="BS434" s="4">
        <v>0</v>
      </c>
      <c r="BT434" s="4">
        <v>2050373102</v>
      </c>
      <c r="BU434" s="4">
        <v>1335810539</v>
      </c>
      <c r="BV434" s="4">
        <v>65.150000000000006</v>
      </c>
    </row>
    <row r="435" spans="1:75" x14ac:dyDescent="0.25">
      <c r="A435">
        <v>1008702251</v>
      </c>
      <c r="B435">
        <v>5</v>
      </c>
      <c r="C435" t="s">
        <v>75</v>
      </c>
      <c r="D435" t="s">
        <v>76</v>
      </c>
      <c r="E435">
        <v>2019</v>
      </c>
      <c r="F435" t="s">
        <v>77</v>
      </c>
      <c r="G435" t="s">
        <v>78</v>
      </c>
      <c r="H435">
        <v>2</v>
      </c>
      <c r="I435" t="s">
        <v>79</v>
      </c>
      <c r="J435">
        <v>117</v>
      </c>
      <c r="K435" t="s">
        <v>698</v>
      </c>
      <c r="L435" t="s">
        <v>3106</v>
      </c>
      <c r="M435">
        <v>89</v>
      </c>
      <c r="N435" t="s">
        <v>3154</v>
      </c>
      <c r="O435">
        <v>7</v>
      </c>
      <c r="P435" t="s">
        <v>81</v>
      </c>
      <c r="Q435">
        <v>44</v>
      </c>
      <c r="R435" t="s">
        <v>281</v>
      </c>
      <c r="S435">
        <v>0</v>
      </c>
      <c r="T435" t="s">
        <v>83</v>
      </c>
      <c r="U435">
        <v>0</v>
      </c>
      <c r="V435" t="s">
        <v>83</v>
      </c>
      <c r="W435">
        <v>0</v>
      </c>
      <c r="X435" t="s">
        <v>83</v>
      </c>
      <c r="Y435">
        <v>0</v>
      </c>
      <c r="Z435" t="s">
        <v>83</v>
      </c>
      <c r="AA435">
        <v>0</v>
      </c>
      <c r="AB435" t="s">
        <v>281</v>
      </c>
      <c r="AC435">
        <v>1026</v>
      </c>
      <c r="AD435" t="s">
        <v>787</v>
      </c>
      <c r="AE435">
        <v>27</v>
      </c>
      <c r="AF435">
        <v>2</v>
      </c>
      <c r="AG435" t="s">
        <v>789</v>
      </c>
      <c r="AH435">
        <v>1</v>
      </c>
      <c r="AI435" t="s">
        <v>86</v>
      </c>
      <c r="AJ435">
        <v>1</v>
      </c>
      <c r="AK435" t="s">
        <v>87</v>
      </c>
      <c r="AL435">
        <v>1</v>
      </c>
      <c r="AM435" s="4">
        <v>86</v>
      </c>
      <c r="AN435" s="4">
        <v>86</v>
      </c>
      <c r="AO435" s="4">
        <v>100</v>
      </c>
      <c r="AP435" s="4">
        <v>136</v>
      </c>
      <c r="AQ435" s="4">
        <v>175</v>
      </c>
      <c r="AR435" s="4">
        <v>128.68</v>
      </c>
      <c r="AS435" s="4">
        <v>128</v>
      </c>
      <c r="AT435" s="4">
        <v>138</v>
      </c>
      <c r="AU435" s="4">
        <v>107.81</v>
      </c>
      <c r="AV435" s="4">
        <v>128</v>
      </c>
      <c r="AW435" s="4">
        <v>23</v>
      </c>
      <c r="AX435" s="4">
        <v>17.97</v>
      </c>
      <c r="AY435" s="4">
        <v>21</v>
      </c>
      <c r="AZ435" s="4">
        <v>0</v>
      </c>
      <c r="BA435" s="4">
        <v>0</v>
      </c>
      <c r="BB435" s="4">
        <v>548</v>
      </c>
      <c r="BC435" s="4">
        <v>422</v>
      </c>
      <c r="BD435" s="4">
        <v>77.010000000000005</v>
      </c>
      <c r="BE435" s="4">
        <v>109000000</v>
      </c>
      <c r="BF435" s="4">
        <v>109000000</v>
      </c>
      <c r="BG435" s="4">
        <v>100</v>
      </c>
      <c r="BH435" s="4">
        <v>192599664</v>
      </c>
      <c r="BI435" s="4">
        <v>192161577</v>
      </c>
      <c r="BJ435" s="4">
        <v>99.77</v>
      </c>
      <c r="BK435" s="4">
        <v>724625415</v>
      </c>
      <c r="BL435" s="4">
        <v>724625415</v>
      </c>
      <c r="BM435" s="4">
        <v>100</v>
      </c>
      <c r="BN435" s="4">
        <v>1000000000</v>
      </c>
      <c r="BO435" s="4">
        <v>278350446</v>
      </c>
      <c r="BP435" s="4">
        <v>27.84</v>
      </c>
      <c r="BQ435" s="4">
        <v>394000000</v>
      </c>
      <c r="BR435" s="4">
        <v>0</v>
      </c>
      <c r="BS435" s="4">
        <v>0</v>
      </c>
      <c r="BT435" s="4">
        <v>2420225079</v>
      </c>
      <c r="BU435" s="4">
        <v>1304137438</v>
      </c>
      <c r="BV435" s="4">
        <v>53.88</v>
      </c>
    </row>
    <row r="436" spans="1:75" x14ac:dyDescent="0.25">
      <c r="A436">
        <v>1008702251</v>
      </c>
      <c r="B436">
        <v>5</v>
      </c>
      <c r="C436" t="s">
        <v>75</v>
      </c>
      <c r="D436" t="s">
        <v>76</v>
      </c>
      <c r="E436">
        <v>2019</v>
      </c>
      <c r="F436" t="s">
        <v>77</v>
      </c>
      <c r="G436" t="s">
        <v>78</v>
      </c>
      <c r="H436">
        <v>2</v>
      </c>
      <c r="I436" t="s">
        <v>79</v>
      </c>
      <c r="J436">
        <v>117</v>
      </c>
      <c r="K436" t="s">
        <v>698</v>
      </c>
      <c r="L436" t="s">
        <v>3106</v>
      </c>
      <c r="M436">
        <v>89</v>
      </c>
      <c r="N436" t="s">
        <v>3154</v>
      </c>
      <c r="O436">
        <v>7</v>
      </c>
      <c r="P436" t="s">
        <v>81</v>
      </c>
      <c r="Q436">
        <v>44</v>
      </c>
      <c r="R436" t="s">
        <v>281</v>
      </c>
      <c r="S436">
        <v>0</v>
      </c>
      <c r="T436" t="s">
        <v>83</v>
      </c>
      <c r="U436">
        <v>0</v>
      </c>
      <c r="V436" t="s">
        <v>83</v>
      </c>
      <c r="W436">
        <v>0</v>
      </c>
      <c r="X436" t="s">
        <v>83</v>
      </c>
      <c r="Y436">
        <v>0</v>
      </c>
      <c r="Z436" t="s">
        <v>83</v>
      </c>
      <c r="AA436">
        <v>0</v>
      </c>
      <c r="AB436" t="s">
        <v>281</v>
      </c>
      <c r="AC436">
        <v>1026</v>
      </c>
      <c r="AD436" t="s">
        <v>787</v>
      </c>
      <c r="AE436">
        <v>27</v>
      </c>
      <c r="AF436">
        <v>3</v>
      </c>
      <c r="AG436" t="s">
        <v>790</v>
      </c>
      <c r="AH436">
        <v>1</v>
      </c>
      <c r="AI436" t="s">
        <v>86</v>
      </c>
      <c r="AJ436">
        <v>1</v>
      </c>
      <c r="AK436" t="s">
        <v>87</v>
      </c>
      <c r="AL436">
        <v>1</v>
      </c>
      <c r="AM436" s="4">
        <v>50000</v>
      </c>
      <c r="AN436" s="4">
        <v>46648</v>
      </c>
      <c r="AO436" s="4">
        <v>93.3</v>
      </c>
      <c r="AP436" s="4">
        <v>110358</v>
      </c>
      <c r="AQ436" s="4">
        <v>110358</v>
      </c>
      <c r="AR436" s="4">
        <v>100</v>
      </c>
      <c r="AS436" s="4">
        <v>132469</v>
      </c>
      <c r="AT436" s="4">
        <v>132469</v>
      </c>
      <c r="AU436" s="4">
        <v>100</v>
      </c>
      <c r="AV436" s="4">
        <v>120000</v>
      </c>
      <c r="AW436" s="4">
        <v>32633</v>
      </c>
      <c r="AX436" s="4">
        <v>27.19</v>
      </c>
      <c r="AY436" s="4">
        <v>37531</v>
      </c>
      <c r="AZ436" s="4">
        <v>0</v>
      </c>
      <c r="BA436" s="4">
        <v>0</v>
      </c>
      <c r="BB436" s="4">
        <v>447006</v>
      </c>
      <c r="BC436" s="4">
        <v>322108</v>
      </c>
      <c r="BD436" s="4">
        <v>72.06</v>
      </c>
      <c r="BE436" s="4">
        <v>59000000</v>
      </c>
      <c r="BF436" s="4">
        <v>59000000</v>
      </c>
      <c r="BG436" s="4">
        <v>100</v>
      </c>
      <c r="BH436" s="4">
        <v>62000000</v>
      </c>
      <c r="BI436" s="4">
        <v>62000000</v>
      </c>
      <c r="BJ436" s="4">
        <v>100</v>
      </c>
      <c r="BK436" s="4">
        <v>357000000</v>
      </c>
      <c r="BL436" s="4">
        <v>357000000</v>
      </c>
      <c r="BM436" s="4">
        <v>100</v>
      </c>
      <c r="BN436" s="4">
        <v>250000000</v>
      </c>
      <c r="BO436" s="4">
        <v>196700000</v>
      </c>
      <c r="BP436" s="4">
        <v>78.680000000000007</v>
      </c>
      <c r="BQ436" s="4">
        <v>90000000</v>
      </c>
      <c r="BR436" s="4">
        <v>0</v>
      </c>
      <c r="BS436" s="4">
        <v>0</v>
      </c>
      <c r="BT436" s="4">
        <v>818000000</v>
      </c>
      <c r="BU436" s="4">
        <v>674700000</v>
      </c>
      <c r="BV436" s="4">
        <v>82.48</v>
      </c>
    </row>
    <row r="437" spans="1:75" x14ac:dyDescent="0.25">
      <c r="A437">
        <v>1008702251</v>
      </c>
      <c r="B437">
        <v>5</v>
      </c>
      <c r="C437" t="s">
        <v>75</v>
      </c>
      <c r="D437" t="s">
        <v>76</v>
      </c>
      <c r="E437">
        <v>2019</v>
      </c>
      <c r="F437" t="s">
        <v>77</v>
      </c>
      <c r="G437" t="s">
        <v>78</v>
      </c>
      <c r="H437">
        <v>2</v>
      </c>
      <c r="I437" t="s">
        <v>79</v>
      </c>
      <c r="J437">
        <v>117</v>
      </c>
      <c r="K437" t="s">
        <v>698</v>
      </c>
      <c r="L437" t="s">
        <v>3106</v>
      </c>
      <c r="M437">
        <v>89</v>
      </c>
      <c r="N437" t="s">
        <v>3154</v>
      </c>
      <c r="O437">
        <v>7</v>
      </c>
      <c r="P437" t="s">
        <v>81</v>
      </c>
      <c r="Q437">
        <v>44</v>
      </c>
      <c r="R437" t="s">
        <v>281</v>
      </c>
      <c r="S437">
        <v>0</v>
      </c>
      <c r="T437" t="s">
        <v>83</v>
      </c>
      <c r="U437">
        <v>0</v>
      </c>
      <c r="V437" t="s">
        <v>83</v>
      </c>
      <c r="W437">
        <v>0</v>
      </c>
      <c r="X437" t="s">
        <v>83</v>
      </c>
      <c r="Y437">
        <v>0</v>
      </c>
      <c r="Z437" t="s">
        <v>83</v>
      </c>
      <c r="AA437">
        <v>0</v>
      </c>
      <c r="AB437" t="s">
        <v>281</v>
      </c>
      <c r="AC437">
        <v>1026</v>
      </c>
      <c r="AD437" t="s">
        <v>787</v>
      </c>
      <c r="AE437">
        <v>27</v>
      </c>
      <c r="AF437">
        <v>4</v>
      </c>
      <c r="AG437" t="s">
        <v>791</v>
      </c>
      <c r="AH437">
        <v>1</v>
      </c>
      <c r="AI437" t="s">
        <v>86</v>
      </c>
      <c r="AJ437">
        <v>1</v>
      </c>
      <c r="AK437" t="s">
        <v>87</v>
      </c>
      <c r="AL437">
        <v>1</v>
      </c>
      <c r="AM437" s="4">
        <v>2</v>
      </c>
      <c r="AN437" s="4">
        <v>2</v>
      </c>
      <c r="AO437" s="4">
        <v>100</v>
      </c>
      <c r="AP437" s="4">
        <v>7</v>
      </c>
      <c r="AQ437" s="4">
        <v>10</v>
      </c>
      <c r="AR437" s="4">
        <v>142.86000000000001</v>
      </c>
      <c r="AS437" s="4">
        <v>10</v>
      </c>
      <c r="AT437" s="4">
        <v>10</v>
      </c>
      <c r="AU437" s="4">
        <v>100</v>
      </c>
      <c r="AV437" s="4">
        <v>9</v>
      </c>
      <c r="AW437" s="4">
        <v>0</v>
      </c>
      <c r="AX437" s="4">
        <v>0</v>
      </c>
      <c r="AY437" s="4">
        <v>1</v>
      </c>
      <c r="AZ437" s="4">
        <v>0</v>
      </c>
      <c r="BA437" s="4">
        <v>0</v>
      </c>
      <c r="BB437" s="4">
        <v>32</v>
      </c>
      <c r="BC437" s="4">
        <v>22</v>
      </c>
      <c r="BD437" s="4">
        <v>68.75</v>
      </c>
      <c r="BE437" s="4">
        <v>69745398</v>
      </c>
      <c r="BF437" s="4">
        <v>69698805</v>
      </c>
      <c r="BG437" s="4">
        <v>99.93</v>
      </c>
      <c r="BH437" s="4">
        <v>533271919</v>
      </c>
      <c r="BI437" s="4">
        <v>533271919</v>
      </c>
      <c r="BJ437" s="4">
        <v>100</v>
      </c>
      <c r="BK437" s="4">
        <v>617284500</v>
      </c>
      <c r="BL437" s="4">
        <v>617284500</v>
      </c>
      <c r="BM437" s="4">
        <v>100</v>
      </c>
      <c r="BN437" s="4">
        <v>477600000</v>
      </c>
      <c r="BO437" s="4">
        <v>149950000</v>
      </c>
      <c r="BP437" s="4">
        <v>31.4</v>
      </c>
      <c r="BQ437" s="4">
        <v>35000000</v>
      </c>
      <c r="BR437" s="4">
        <v>0</v>
      </c>
      <c r="BS437" s="4">
        <v>0</v>
      </c>
      <c r="BT437" s="4">
        <v>1732901817</v>
      </c>
      <c r="BU437" s="4">
        <v>1370205224</v>
      </c>
      <c r="BV437" s="4">
        <v>79.069999999999993</v>
      </c>
      <c r="BW437" t="s">
        <v>792</v>
      </c>
    </row>
    <row r="438" spans="1:75" x14ac:dyDescent="0.25">
      <c r="A438">
        <v>1008702251</v>
      </c>
      <c r="B438">
        <v>5</v>
      </c>
      <c r="C438" t="s">
        <v>75</v>
      </c>
      <c r="D438" t="s">
        <v>76</v>
      </c>
      <c r="E438">
        <v>2019</v>
      </c>
      <c r="F438" t="s">
        <v>77</v>
      </c>
      <c r="G438" t="s">
        <v>78</v>
      </c>
      <c r="H438">
        <v>2</v>
      </c>
      <c r="I438" t="s">
        <v>79</v>
      </c>
      <c r="J438">
        <v>118</v>
      </c>
      <c r="K438" t="s">
        <v>793</v>
      </c>
      <c r="L438" t="s">
        <v>3107</v>
      </c>
      <c r="M438">
        <v>96</v>
      </c>
      <c r="N438" t="s">
        <v>3155</v>
      </c>
      <c r="O438">
        <v>2</v>
      </c>
      <c r="P438" t="s">
        <v>561</v>
      </c>
      <c r="Q438">
        <v>14</v>
      </c>
      <c r="R438" t="s">
        <v>794</v>
      </c>
      <c r="S438">
        <v>0</v>
      </c>
      <c r="T438" t="s">
        <v>83</v>
      </c>
      <c r="U438">
        <v>0</v>
      </c>
      <c r="V438" t="s">
        <v>83</v>
      </c>
      <c r="W438">
        <v>0</v>
      </c>
      <c r="X438" t="s">
        <v>83</v>
      </c>
      <c r="Y438">
        <v>0</v>
      </c>
      <c r="Z438" t="s">
        <v>83</v>
      </c>
      <c r="AA438">
        <v>0</v>
      </c>
      <c r="AB438" t="s">
        <v>794</v>
      </c>
      <c r="AC438">
        <v>487</v>
      </c>
      <c r="AD438" t="s">
        <v>795</v>
      </c>
      <c r="AE438">
        <v>140</v>
      </c>
      <c r="AF438">
        <v>18</v>
      </c>
      <c r="AG438" t="s">
        <v>796</v>
      </c>
      <c r="AH438">
        <v>1</v>
      </c>
      <c r="AI438" t="s">
        <v>86</v>
      </c>
      <c r="AJ438">
        <v>1</v>
      </c>
      <c r="AK438" t="s">
        <v>87</v>
      </c>
      <c r="AL438">
        <v>1</v>
      </c>
      <c r="AM438" s="4">
        <v>5</v>
      </c>
      <c r="AN438" s="4">
        <v>5.93</v>
      </c>
      <c r="AO438" s="4">
        <v>118.6</v>
      </c>
      <c r="AP438" s="4">
        <v>30</v>
      </c>
      <c r="AQ438" s="4">
        <v>31.05</v>
      </c>
      <c r="AR438" s="4">
        <v>103.5</v>
      </c>
      <c r="AS438" s="4">
        <v>20.239999999999998</v>
      </c>
      <c r="AT438" s="4">
        <v>20.56</v>
      </c>
      <c r="AU438" s="4">
        <v>101.58</v>
      </c>
      <c r="AV438" s="4">
        <v>20.78</v>
      </c>
      <c r="AW438" s="4">
        <v>0.35</v>
      </c>
      <c r="AX438" s="4">
        <v>1.68</v>
      </c>
      <c r="AY438" s="4">
        <v>1.68</v>
      </c>
      <c r="AZ438" s="4">
        <v>0</v>
      </c>
      <c r="BA438" s="4">
        <v>0</v>
      </c>
      <c r="BB438" s="4">
        <v>80</v>
      </c>
      <c r="BC438" s="4">
        <v>57.89</v>
      </c>
      <c r="BD438" s="4">
        <v>72.36</v>
      </c>
      <c r="BE438" s="4">
        <v>46434231107</v>
      </c>
      <c r="BF438" s="4">
        <v>46410913907</v>
      </c>
      <c r="BG438" s="4">
        <v>99.95</v>
      </c>
      <c r="BH438" s="4">
        <v>1966743154</v>
      </c>
      <c r="BI438" s="4">
        <v>816304265</v>
      </c>
      <c r="BJ438" s="4">
        <v>41.51</v>
      </c>
      <c r="BK438" s="4">
        <v>3375938034</v>
      </c>
      <c r="BL438" s="4">
        <v>2985176826</v>
      </c>
      <c r="BM438" s="4">
        <v>88.43</v>
      </c>
      <c r="BN438" s="4">
        <v>2774811500</v>
      </c>
      <c r="BO438" s="4">
        <v>1722584011</v>
      </c>
      <c r="BP438" s="4">
        <v>62.08</v>
      </c>
      <c r="BQ438" s="4">
        <v>1551000000</v>
      </c>
      <c r="BR438" s="4">
        <v>0</v>
      </c>
      <c r="BS438" s="4">
        <v>0</v>
      </c>
      <c r="BT438" s="4">
        <v>56102723795</v>
      </c>
      <c r="BU438" s="4">
        <v>51934979009</v>
      </c>
      <c r="BV438" s="4">
        <v>92.57</v>
      </c>
    </row>
    <row r="439" spans="1:75" x14ac:dyDescent="0.25">
      <c r="A439">
        <v>1008702251</v>
      </c>
      <c r="B439">
        <v>5</v>
      </c>
      <c r="C439" t="s">
        <v>75</v>
      </c>
      <c r="D439" t="s">
        <v>76</v>
      </c>
      <c r="E439">
        <v>2019</v>
      </c>
      <c r="F439" t="s">
        <v>77</v>
      </c>
      <c r="G439" t="s">
        <v>78</v>
      </c>
      <c r="H439">
        <v>2</v>
      </c>
      <c r="I439" t="s">
        <v>79</v>
      </c>
      <c r="J439">
        <v>118</v>
      </c>
      <c r="K439" t="s">
        <v>793</v>
      </c>
      <c r="L439" t="s">
        <v>3107</v>
      </c>
      <c r="M439">
        <v>96</v>
      </c>
      <c r="N439" t="s">
        <v>3155</v>
      </c>
      <c r="O439">
        <v>2</v>
      </c>
      <c r="P439" t="s">
        <v>561</v>
      </c>
      <c r="Q439">
        <v>14</v>
      </c>
      <c r="R439" t="s">
        <v>794</v>
      </c>
      <c r="S439">
        <v>0</v>
      </c>
      <c r="T439" t="s">
        <v>83</v>
      </c>
      <c r="U439">
        <v>0</v>
      </c>
      <c r="V439" t="s">
        <v>83</v>
      </c>
      <c r="W439">
        <v>0</v>
      </c>
      <c r="X439" t="s">
        <v>83</v>
      </c>
      <c r="Y439">
        <v>0</v>
      </c>
      <c r="Z439" t="s">
        <v>83</v>
      </c>
      <c r="AA439">
        <v>0</v>
      </c>
      <c r="AB439" t="s">
        <v>794</v>
      </c>
      <c r="AC439">
        <v>487</v>
      </c>
      <c r="AD439" t="s">
        <v>795</v>
      </c>
      <c r="AE439">
        <v>140</v>
      </c>
      <c r="AF439">
        <v>19</v>
      </c>
      <c r="AG439" t="s">
        <v>797</v>
      </c>
      <c r="AH439">
        <v>1</v>
      </c>
      <c r="AI439" t="s">
        <v>86</v>
      </c>
      <c r="AJ439">
        <v>1</v>
      </c>
      <c r="AK439" t="s">
        <v>87</v>
      </c>
      <c r="AL439">
        <v>1</v>
      </c>
      <c r="AM439" s="4">
        <v>2</v>
      </c>
      <c r="AN439" s="4">
        <v>0</v>
      </c>
      <c r="AO439" s="4">
        <v>0</v>
      </c>
      <c r="AP439" s="4">
        <v>6</v>
      </c>
      <c r="AQ439" s="4">
        <v>7</v>
      </c>
      <c r="AR439" s="4">
        <v>116.67</v>
      </c>
      <c r="AS439" s="4">
        <v>2</v>
      </c>
      <c r="AT439" s="4">
        <v>3</v>
      </c>
      <c r="AU439" s="4">
        <v>150</v>
      </c>
      <c r="AV439" s="4">
        <v>3</v>
      </c>
      <c r="AW439" s="4">
        <v>0</v>
      </c>
      <c r="AX439" s="4">
        <v>0</v>
      </c>
      <c r="AY439" s="4">
        <v>1</v>
      </c>
      <c r="AZ439" s="4">
        <v>0</v>
      </c>
      <c r="BA439" s="4">
        <v>0</v>
      </c>
      <c r="BB439" s="4">
        <v>14</v>
      </c>
      <c r="BC439" s="4">
        <v>10</v>
      </c>
      <c r="BD439" s="4">
        <v>71.430000000000007</v>
      </c>
      <c r="BE439" s="4">
        <v>120632200</v>
      </c>
      <c r="BF439" s="4">
        <v>118474200</v>
      </c>
      <c r="BG439" s="4">
        <v>98.21</v>
      </c>
      <c r="BH439" s="4">
        <v>2048222316</v>
      </c>
      <c r="BI439" s="4">
        <v>307389173</v>
      </c>
      <c r="BJ439" s="4">
        <v>15.01</v>
      </c>
      <c r="BK439" s="4">
        <v>432561966</v>
      </c>
      <c r="BL439" s="4">
        <v>416607040</v>
      </c>
      <c r="BM439" s="4">
        <v>96.31</v>
      </c>
      <c r="BN439" s="4">
        <v>371645500</v>
      </c>
      <c r="BO439" s="4">
        <v>219578116</v>
      </c>
      <c r="BP439" s="4">
        <v>59.08</v>
      </c>
      <c r="BQ439" s="4">
        <v>388000000</v>
      </c>
      <c r="BR439" s="4">
        <v>0</v>
      </c>
      <c r="BS439" s="4">
        <v>0</v>
      </c>
      <c r="BT439" s="4">
        <v>3361061982</v>
      </c>
      <c r="BU439" s="4">
        <v>1062048529</v>
      </c>
      <c r="BV439" s="4">
        <v>31.6</v>
      </c>
      <c r="BW439" t="s">
        <v>798</v>
      </c>
    </row>
    <row r="440" spans="1:75" x14ac:dyDescent="0.25">
      <c r="A440">
        <v>1008702251</v>
      </c>
      <c r="B440">
        <v>5</v>
      </c>
      <c r="C440" t="s">
        <v>75</v>
      </c>
      <c r="D440" t="s">
        <v>76</v>
      </c>
      <c r="E440">
        <v>2019</v>
      </c>
      <c r="F440" t="s">
        <v>77</v>
      </c>
      <c r="G440" t="s">
        <v>78</v>
      </c>
      <c r="H440">
        <v>2</v>
      </c>
      <c r="I440" t="s">
        <v>79</v>
      </c>
      <c r="J440">
        <v>118</v>
      </c>
      <c r="K440" t="s">
        <v>793</v>
      </c>
      <c r="L440" t="s">
        <v>3107</v>
      </c>
      <c r="M440">
        <v>96</v>
      </c>
      <c r="N440" t="s">
        <v>3155</v>
      </c>
      <c r="O440">
        <v>2</v>
      </c>
      <c r="P440" t="s">
        <v>561</v>
      </c>
      <c r="Q440">
        <v>14</v>
      </c>
      <c r="R440" t="s">
        <v>794</v>
      </c>
      <c r="S440">
        <v>0</v>
      </c>
      <c r="T440" t="s">
        <v>83</v>
      </c>
      <c r="U440">
        <v>0</v>
      </c>
      <c r="V440" t="s">
        <v>83</v>
      </c>
      <c r="W440">
        <v>0</v>
      </c>
      <c r="X440" t="s">
        <v>83</v>
      </c>
      <c r="Y440">
        <v>0</v>
      </c>
      <c r="Z440" t="s">
        <v>83</v>
      </c>
      <c r="AA440">
        <v>0</v>
      </c>
      <c r="AB440" t="s">
        <v>794</v>
      </c>
      <c r="AC440">
        <v>800</v>
      </c>
      <c r="AD440" t="s">
        <v>799</v>
      </c>
      <c r="AE440">
        <v>54</v>
      </c>
      <c r="AF440">
        <v>7</v>
      </c>
      <c r="AG440" t="s">
        <v>800</v>
      </c>
      <c r="AH440">
        <v>1</v>
      </c>
      <c r="AI440" t="s">
        <v>86</v>
      </c>
      <c r="AJ440">
        <v>1</v>
      </c>
      <c r="AK440" t="s">
        <v>87</v>
      </c>
      <c r="AL440">
        <v>1</v>
      </c>
      <c r="AM440" s="4">
        <v>20</v>
      </c>
      <c r="AN440" s="4">
        <v>20</v>
      </c>
      <c r="AO440" s="4">
        <v>100</v>
      </c>
      <c r="AP440" s="4">
        <v>40</v>
      </c>
      <c r="AQ440" s="4">
        <v>40</v>
      </c>
      <c r="AR440" s="4">
        <v>100</v>
      </c>
      <c r="AS440" s="4">
        <v>15</v>
      </c>
      <c r="AT440" s="4">
        <v>15</v>
      </c>
      <c r="AU440" s="4">
        <v>100</v>
      </c>
      <c r="AV440" s="4">
        <v>15</v>
      </c>
      <c r="AW440" s="4">
        <v>2.61</v>
      </c>
      <c r="AX440" s="4">
        <v>17.399999999999999</v>
      </c>
      <c r="AY440" s="4">
        <v>10</v>
      </c>
      <c r="AZ440" s="4">
        <v>0</v>
      </c>
      <c r="BA440" s="4">
        <v>0</v>
      </c>
      <c r="BB440" s="4">
        <v>100</v>
      </c>
      <c r="BC440" s="4">
        <v>77.61</v>
      </c>
      <c r="BD440" s="4">
        <v>77.61</v>
      </c>
      <c r="BE440" s="4">
        <v>64664671</v>
      </c>
      <c r="BF440" s="4">
        <v>64664671</v>
      </c>
      <c r="BG440" s="4">
        <v>100</v>
      </c>
      <c r="BH440" s="4">
        <v>401517354</v>
      </c>
      <c r="BI440" s="4">
        <v>401517354</v>
      </c>
      <c r="BJ440" s="4">
        <v>100</v>
      </c>
      <c r="BK440" s="4">
        <v>573081611</v>
      </c>
      <c r="BL440" s="4">
        <v>565248223</v>
      </c>
      <c r="BM440" s="4">
        <v>98.63</v>
      </c>
      <c r="BN440" s="4">
        <v>816160823</v>
      </c>
      <c r="BO440" s="4">
        <v>301017500</v>
      </c>
      <c r="BP440" s="4">
        <v>36.880000000000003</v>
      </c>
      <c r="BQ440" s="4">
        <v>990000000</v>
      </c>
      <c r="BR440" s="4">
        <v>0</v>
      </c>
      <c r="BS440" s="4">
        <v>0</v>
      </c>
      <c r="BT440" s="4">
        <v>2845424459</v>
      </c>
      <c r="BU440" s="4">
        <v>1332447748</v>
      </c>
      <c r="BV440" s="4">
        <v>46.83</v>
      </c>
      <c r="BW440" t="s">
        <v>801</v>
      </c>
    </row>
    <row r="441" spans="1:75" x14ac:dyDescent="0.25">
      <c r="A441">
        <v>1008702251</v>
      </c>
      <c r="B441">
        <v>5</v>
      </c>
      <c r="C441" t="s">
        <v>75</v>
      </c>
      <c r="D441" t="s">
        <v>76</v>
      </c>
      <c r="E441">
        <v>2019</v>
      </c>
      <c r="F441" t="s">
        <v>77</v>
      </c>
      <c r="G441" t="s">
        <v>78</v>
      </c>
      <c r="H441">
        <v>2</v>
      </c>
      <c r="I441" t="s">
        <v>79</v>
      </c>
      <c r="J441">
        <v>118</v>
      </c>
      <c r="K441" t="s">
        <v>793</v>
      </c>
      <c r="L441" t="s">
        <v>3107</v>
      </c>
      <c r="M441">
        <v>96</v>
      </c>
      <c r="N441" t="s">
        <v>3155</v>
      </c>
      <c r="O441">
        <v>2</v>
      </c>
      <c r="P441" t="s">
        <v>561</v>
      </c>
      <c r="Q441">
        <v>14</v>
      </c>
      <c r="R441" t="s">
        <v>794</v>
      </c>
      <c r="S441">
        <v>0</v>
      </c>
      <c r="T441" t="s">
        <v>83</v>
      </c>
      <c r="U441">
        <v>0</v>
      </c>
      <c r="V441" t="s">
        <v>83</v>
      </c>
      <c r="W441">
        <v>0</v>
      </c>
      <c r="X441" t="s">
        <v>83</v>
      </c>
      <c r="Y441">
        <v>0</v>
      </c>
      <c r="Z441" t="s">
        <v>83</v>
      </c>
      <c r="AA441">
        <v>0</v>
      </c>
      <c r="AB441" t="s">
        <v>794</v>
      </c>
      <c r="AC441">
        <v>800</v>
      </c>
      <c r="AD441" t="s">
        <v>799</v>
      </c>
      <c r="AE441">
        <v>54</v>
      </c>
      <c r="AF441">
        <v>8</v>
      </c>
      <c r="AG441" t="s">
        <v>802</v>
      </c>
      <c r="AH441">
        <v>1</v>
      </c>
      <c r="AI441" t="s">
        <v>86</v>
      </c>
      <c r="AJ441">
        <v>1</v>
      </c>
      <c r="AK441" t="s">
        <v>87</v>
      </c>
      <c r="AL441">
        <v>1</v>
      </c>
      <c r="AM441" s="4">
        <v>5</v>
      </c>
      <c r="AN441" s="4">
        <v>11.66</v>
      </c>
      <c r="AO441" s="4">
        <v>233.2</v>
      </c>
      <c r="AP441" s="4">
        <v>15</v>
      </c>
      <c r="AQ441" s="4">
        <v>30</v>
      </c>
      <c r="AR441" s="4">
        <v>200</v>
      </c>
      <c r="AS441" s="4">
        <v>34</v>
      </c>
      <c r="AT441" s="4">
        <v>34</v>
      </c>
      <c r="AU441" s="4">
        <v>100</v>
      </c>
      <c r="AV441" s="4">
        <v>15</v>
      </c>
      <c r="AW441" s="4">
        <v>4.97</v>
      </c>
      <c r="AX441" s="4">
        <v>33.130000000000003</v>
      </c>
      <c r="AY441" s="4">
        <v>9.34</v>
      </c>
      <c r="AZ441" s="4">
        <v>0</v>
      </c>
      <c r="BA441" s="4">
        <v>0</v>
      </c>
      <c r="BB441" s="4">
        <v>100</v>
      </c>
      <c r="BC441" s="4">
        <v>80.63</v>
      </c>
      <c r="BD441" s="4">
        <v>80.63</v>
      </c>
      <c r="BE441" s="4">
        <v>36936900</v>
      </c>
      <c r="BF441" s="4">
        <v>36936900</v>
      </c>
      <c r="BG441" s="4">
        <v>100</v>
      </c>
      <c r="BH441" s="4">
        <v>121257150</v>
      </c>
      <c r="BI441" s="4">
        <v>121257150</v>
      </c>
      <c r="BJ441" s="4">
        <v>100</v>
      </c>
      <c r="BK441" s="4">
        <v>816248000</v>
      </c>
      <c r="BL441" s="4">
        <v>789204667</v>
      </c>
      <c r="BM441" s="4">
        <v>96.69</v>
      </c>
      <c r="BN441" s="4">
        <v>441522375</v>
      </c>
      <c r="BO441" s="4">
        <v>297721500</v>
      </c>
      <c r="BP441" s="4">
        <v>67.430000000000007</v>
      </c>
      <c r="BQ441" s="4">
        <v>389000000</v>
      </c>
      <c r="BR441" s="4">
        <v>0</v>
      </c>
      <c r="BS441" s="4">
        <v>0</v>
      </c>
      <c r="BT441" s="4">
        <v>1804964425</v>
      </c>
      <c r="BU441" s="4">
        <v>1245120217</v>
      </c>
      <c r="BV441" s="4">
        <v>68.98</v>
      </c>
    </row>
    <row r="442" spans="1:75" x14ac:dyDescent="0.25">
      <c r="A442">
        <v>1008702251</v>
      </c>
      <c r="B442">
        <v>5</v>
      </c>
      <c r="C442" t="s">
        <v>75</v>
      </c>
      <c r="D442" t="s">
        <v>76</v>
      </c>
      <c r="E442">
        <v>2019</v>
      </c>
      <c r="F442" t="s">
        <v>77</v>
      </c>
      <c r="G442" t="s">
        <v>78</v>
      </c>
      <c r="H442">
        <v>2</v>
      </c>
      <c r="I442" t="s">
        <v>79</v>
      </c>
      <c r="J442">
        <v>118</v>
      </c>
      <c r="K442" t="s">
        <v>793</v>
      </c>
      <c r="L442" t="s">
        <v>3107</v>
      </c>
      <c r="M442">
        <v>96</v>
      </c>
      <c r="N442" t="s">
        <v>3155</v>
      </c>
      <c r="O442">
        <v>2</v>
      </c>
      <c r="P442" t="s">
        <v>561</v>
      </c>
      <c r="Q442">
        <v>14</v>
      </c>
      <c r="R442" t="s">
        <v>794</v>
      </c>
      <c r="S442">
        <v>0</v>
      </c>
      <c r="T442" t="s">
        <v>83</v>
      </c>
      <c r="U442">
        <v>0</v>
      </c>
      <c r="V442" t="s">
        <v>83</v>
      </c>
      <c r="W442">
        <v>0</v>
      </c>
      <c r="X442" t="s">
        <v>83</v>
      </c>
      <c r="Y442">
        <v>0</v>
      </c>
      <c r="Z442" t="s">
        <v>83</v>
      </c>
      <c r="AA442">
        <v>0</v>
      </c>
      <c r="AB442" t="s">
        <v>794</v>
      </c>
      <c r="AC442">
        <v>800</v>
      </c>
      <c r="AD442" t="s">
        <v>799</v>
      </c>
      <c r="AE442">
        <v>54</v>
      </c>
      <c r="AF442">
        <v>9</v>
      </c>
      <c r="AG442" t="s">
        <v>803</v>
      </c>
      <c r="AH442">
        <v>1</v>
      </c>
      <c r="AI442" t="s">
        <v>86</v>
      </c>
      <c r="AJ442">
        <v>3</v>
      </c>
      <c r="AK442" t="s">
        <v>120</v>
      </c>
      <c r="AL442">
        <v>1</v>
      </c>
      <c r="AM442" s="4">
        <v>1</v>
      </c>
      <c r="AN442" s="4">
        <v>1</v>
      </c>
      <c r="AO442" s="4">
        <v>100</v>
      </c>
      <c r="AP442" s="4">
        <v>0</v>
      </c>
      <c r="AQ442" s="4">
        <v>0</v>
      </c>
      <c r="AR442" s="4">
        <v>0</v>
      </c>
      <c r="AS442" s="4">
        <v>0</v>
      </c>
      <c r="AT442" s="4">
        <v>0</v>
      </c>
      <c r="AU442" s="4">
        <v>0</v>
      </c>
      <c r="AV442" s="4">
        <v>0</v>
      </c>
      <c r="AW442" s="4">
        <v>0</v>
      </c>
      <c r="AX442" s="4">
        <v>0</v>
      </c>
      <c r="AY442" s="4">
        <v>0</v>
      </c>
      <c r="AZ442" s="4">
        <v>0</v>
      </c>
      <c r="BA442" s="4">
        <v>0</v>
      </c>
      <c r="BB442" s="4">
        <v>1</v>
      </c>
      <c r="BC442" s="4">
        <v>1</v>
      </c>
      <c r="BD442" s="4">
        <v>100</v>
      </c>
      <c r="BE442" s="4">
        <v>30285081</v>
      </c>
      <c r="BF442" s="4">
        <v>29782733</v>
      </c>
      <c r="BG442" s="4">
        <v>98.32</v>
      </c>
      <c r="BH442" s="4">
        <v>0</v>
      </c>
      <c r="BI442" s="4">
        <v>0</v>
      </c>
      <c r="BJ442" s="4">
        <v>0</v>
      </c>
      <c r="BK442" s="4">
        <v>0</v>
      </c>
      <c r="BL442" s="4">
        <v>0</v>
      </c>
      <c r="BM442" s="4">
        <v>0</v>
      </c>
      <c r="BN442" s="4">
        <v>0</v>
      </c>
      <c r="BO442" s="4">
        <v>0</v>
      </c>
      <c r="BP442" s="4">
        <v>0</v>
      </c>
      <c r="BQ442" s="4">
        <v>0</v>
      </c>
      <c r="BR442" s="4">
        <v>0</v>
      </c>
      <c r="BS442" s="4">
        <v>0</v>
      </c>
      <c r="BT442" s="4">
        <v>30285081</v>
      </c>
      <c r="BU442" s="4">
        <v>29782733</v>
      </c>
      <c r="BV442" s="4">
        <v>98.34</v>
      </c>
    </row>
    <row r="443" spans="1:75" x14ac:dyDescent="0.25">
      <c r="A443">
        <v>1008702251</v>
      </c>
      <c r="B443">
        <v>5</v>
      </c>
      <c r="C443" t="s">
        <v>75</v>
      </c>
      <c r="D443" t="s">
        <v>76</v>
      </c>
      <c r="E443">
        <v>2019</v>
      </c>
      <c r="F443" t="s">
        <v>77</v>
      </c>
      <c r="G443" t="s">
        <v>78</v>
      </c>
      <c r="H443">
        <v>2</v>
      </c>
      <c r="I443" t="s">
        <v>79</v>
      </c>
      <c r="J443">
        <v>118</v>
      </c>
      <c r="K443" t="s">
        <v>793</v>
      </c>
      <c r="L443" t="s">
        <v>3107</v>
      </c>
      <c r="M443">
        <v>96</v>
      </c>
      <c r="N443" t="s">
        <v>3155</v>
      </c>
      <c r="O443">
        <v>2</v>
      </c>
      <c r="P443" t="s">
        <v>561</v>
      </c>
      <c r="Q443">
        <v>14</v>
      </c>
      <c r="R443" t="s">
        <v>794</v>
      </c>
      <c r="S443">
        <v>0</v>
      </c>
      <c r="T443" t="s">
        <v>83</v>
      </c>
      <c r="U443">
        <v>0</v>
      </c>
      <c r="V443" t="s">
        <v>83</v>
      </c>
      <c r="W443">
        <v>0</v>
      </c>
      <c r="X443" t="s">
        <v>83</v>
      </c>
      <c r="Y443">
        <v>0</v>
      </c>
      <c r="Z443" t="s">
        <v>83</v>
      </c>
      <c r="AA443">
        <v>0</v>
      </c>
      <c r="AB443" t="s">
        <v>794</v>
      </c>
      <c r="AC443">
        <v>800</v>
      </c>
      <c r="AD443" t="s">
        <v>799</v>
      </c>
      <c r="AE443">
        <v>54</v>
      </c>
      <c r="AF443">
        <v>10</v>
      </c>
      <c r="AG443" t="s">
        <v>804</v>
      </c>
      <c r="AH443">
        <v>1</v>
      </c>
      <c r="AI443" t="s">
        <v>86</v>
      </c>
      <c r="AJ443">
        <v>1</v>
      </c>
      <c r="AK443" t="s">
        <v>87</v>
      </c>
      <c r="AL443">
        <v>1</v>
      </c>
      <c r="AM443" s="4">
        <v>10</v>
      </c>
      <c r="AN443" s="4">
        <v>10</v>
      </c>
      <c r="AO443" s="4">
        <v>100</v>
      </c>
      <c r="AP443" s="4">
        <v>25</v>
      </c>
      <c r="AQ443" s="4">
        <v>25</v>
      </c>
      <c r="AR443" s="4">
        <v>100</v>
      </c>
      <c r="AS443" s="4">
        <v>25</v>
      </c>
      <c r="AT443" s="4">
        <v>25</v>
      </c>
      <c r="AU443" s="4">
        <v>100</v>
      </c>
      <c r="AV443" s="4">
        <v>25</v>
      </c>
      <c r="AW443" s="4">
        <v>7.6</v>
      </c>
      <c r="AX443" s="4">
        <v>30.4</v>
      </c>
      <c r="AY443" s="4">
        <v>15</v>
      </c>
      <c r="AZ443" s="4">
        <v>0</v>
      </c>
      <c r="BA443" s="4">
        <v>0</v>
      </c>
      <c r="BB443" s="4">
        <v>100</v>
      </c>
      <c r="BC443" s="4">
        <v>67.599999999999994</v>
      </c>
      <c r="BD443" s="4">
        <v>67.599999999999994</v>
      </c>
      <c r="BE443" s="4">
        <v>1</v>
      </c>
      <c r="BF443" s="4">
        <v>1</v>
      </c>
      <c r="BG443" s="4">
        <v>0</v>
      </c>
      <c r="BH443" s="4">
        <v>1496554030</v>
      </c>
      <c r="BI443" s="4">
        <v>1496554030</v>
      </c>
      <c r="BJ443" s="4">
        <v>100</v>
      </c>
      <c r="BK443" s="4">
        <v>1784771964</v>
      </c>
      <c r="BL443" s="4">
        <v>1749484844</v>
      </c>
      <c r="BM443" s="4">
        <v>98.02</v>
      </c>
      <c r="BN443" s="4">
        <v>2367207802</v>
      </c>
      <c r="BO443" s="4">
        <v>1272845209</v>
      </c>
      <c r="BP443" s="4">
        <v>53.77</v>
      </c>
      <c r="BQ443" s="4">
        <v>968000000</v>
      </c>
      <c r="BR443" s="4">
        <v>0</v>
      </c>
      <c r="BS443" s="4">
        <v>0</v>
      </c>
      <c r="BT443" s="4">
        <v>6616533797</v>
      </c>
      <c r="BU443" s="4">
        <v>4518884084</v>
      </c>
      <c r="BV443" s="4">
        <v>68.3</v>
      </c>
    </row>
    <row r="444" spans="1:75" x14ac:dyDescent="0.25">
      <c r="A444">
        <v>1008702251</v>
      </c>
      <c r="B444">
        <v>5</v>
      </c>
      <c r="C444" t="s">
        <v>75</v>
      </c>
      <c r="D444" t="s">
        <v>76</v>
      </c>
      <c r="E444">
        <v>2019</v>
      </c>
      <c r="F444" t="s">
        <v>77</v>
      </c>
      <c r="G444" t="s">
        <v>78</v>
      </c>
      <c r="H444">
        <v>2</v>
      </c>
      <c r="I444" t="s">
        <v>79</v>
      </c>
      <c r="J444">
        <v>118</v>
      </c>
      <c r="K444" t="s">
        <v>793</v>
      </c>
      <c r="L444" t="s">
        <v>3107</v>
      </c>
      <c r="M444">
        <v>96</v>
      </c>
      <c r="N444" t="s">
        <v>3155</v>
      </c>
      <c r="O444">
        <v>2</v>
      </c>
      <c r="P444" t="s">
        <v>561</v>
      </c>
      <c r="Q444">
        <v>14</v>
      </c>
      <c r="R444" t="s">
        <v>794</v>
      </c>
      <c r="S444">
        <v>0</v>
      </c>
      <c r="T444" t="s">
        <v>83</v>
      </c>
      <c r="U444">
        <v>0</v>
      </c>
      <c r="V444" t="s">
        <v>83</v>
      </c>
      <c r="W444">
        <v>0</v>
      </c>
      <c r="X444" t="s">
        <v>83</v>
      </c>
      <c r="Y444">
        <v>0</v>
      </c>
      <c r="Z444" t="s">
        <v>83</v>
      </c>
      <c r="AA444">
        <v>0</v>
      </c>
      <c r="AB444" t="s">
        <v>794</v>
      </c>
      <c r="AC444">
        <v>1144</v>
      </c>
      <c r="AD444" t="s">
        <v>805</v>
      </c>
      <c r="AE444">
        <v>29</v>
      </c>
      <c r="AF444">
        <v>1</v>
      </c>
      <c r="AG444" t="s">
        <v>806</v>
      </c>
      <c r="AH444">
        <v>3</v>
      </c>
      <c r="AI444" t="s">
        <v>132</v>
      </c>
      <c r="AJ444">
        <v>1</v>
      </c>
      <c r="AK444" t="s">
        <v>87</v>
      </c>
      <c r="AL444">
        <v>1</v>
      </c>
      <c r="AM444" s="4">
        <v>44</v>
      </c>
      <c r="AN444" s="4">
        <v>44</v>
      </c>
      <c r="AO444" s="4">
        <v>100</v>
      </c>
      <c r="AP444" s="4">
        <v>80</v>
      </c>
      <c r="AQ444" s="4">
        <v>82</v>
      </c>
      <c r="AR444" s="4">
        <v>102.5</v>
      </c>
      <c r="AS444" s="4">
        <v>82</v>
      </c>
      <c r="AT444" s="4">
        <v>82</v>
      </c>
      <c r="AU444" s="4">
        <v>100</v>
      </c>
      <c r="AV444" s="4">
        <v>82</v>
      </c>
      <c r="AW444" s="4">
        <v>82</v>
      </c>
      <c r="AX444" s="4">
        <v>100</v>
      </c>
      <c r="AY444" s="4">
        <v>82</v>
      </c>
      <c r="AZ444" s="4">
        <v>0</v>
      </c>
      <c r="BA444" s="4">
        <v>0</v>
      </c>
      <c r="BB444" s="4" t="s">
        <v>97</v>
      </c>
      <c r="BC444" s="4" t="s">
        <v>97</v>
      </c>
      <c r="BD444" s="4" t="s">
        <v>97</v>
      </c>
      <c r="BE444" s="4">
        <v>980129782</v>
      </c>
      <c r="BF444" s="4">
        <v>978101867</v>
      </c>
      <c r="BG444" s="4">
        <v>99.79</v>
      </c>
      <c r="BH444" s="4">
        <v>710473000</v>
      </c>
      <c r="BI444" s="4">
        <v>449517032</v>
      </c>
      <c r="BJ444" s="4">
        <v>63.27</v>
      </c>
      <c r="BK444" s="4">
        <v>1076353438</v>
      </c>
      <c r="BL444" s="4">
        <v>1076346561</v>
      </c>
      <c r="BM444" s="4">
        <v>100</v>
      </c>
      <c r="BN444" s="4">
        <v>1280000000</v>
      </c>
      <c r="BO444" s="4">
        <v>429262815</v>
      </c>
      <c r="BP444" s="4">
        <v>33.54</v>
      </c>
      <c r="BQ444" s="4">
        <v>146000000</v>
      </c>
      <c r="BR444" s="4">
        <v>0</v>
      </c>
      <c r="BS444" s="4">
        <v>0</v>
      </c>
      <c r="BT444" s="4">
        <v>4192956220</v>
      </c>
      <c r="BU444" s="4">
        <v>2933228275</v>
      </c>
      <c r="BV444" s="4">
        <v>69.959999999999994</v>
      </c>
    </row>
    <row r="445" spans="1:75" x14ac:dyDescent="0.25">
      <c r="A445">
        <v>1008702251</v>
      </c>
      <c r="B445">
        <v>5</v>
      </c>
      <c r="C445" t="s">
        <v>75</v>
      </c>
      <c r="D445" t="s">
        <v>76</v>
      </c>
      <c r="E445">
        <v>2019</v>
      </c>
      <c r="F445" t="s">
        <v>77</v>
      </c>
      <c r="G445" t="s">
        <v>78</v>
      </c>
      <c r="H445">
        <v>2</v>
      </c>
      <c r="I445" t="s">
        <v>79</v>
      </c>
      <c r="J445">
        <v>118</v>
      </c>
      <c r="K445" t="s">
        <v>793</v>
      </c>
      <c r="L445" t="s">
        <v>3107</v>
      </c>
      <c r="M445">
        <v>96</v>
      </c>
      <c r="N445" t="s">
        <v>3155</v>
      </c>
      <c r="O445">
        <v>2</v>
      </c>
      <c r="P445" t="s">
        <v>561</v>
      </c>
      <c r="Q445">
        <v>14</v>
      </c>
      <c r="R445" t="s">
        <v>794</v>
      </c>
      <c r="S445">
        <v>0</v>
      </c>
      <c r="T445" t="s">
        <v>83</v>
      </c>
      <c r="U445">
        <v>0</v>
      </c>
      <c r="V445" t="s">
        <v>83</v>
      </c>
      <c r="W445">
        <v>0</v>
      </c>
      <c r="X445" t="s">
        <v>83</v>
      </c>
      <c r="Y445">
        <v>0</v>
      </c>
      <c r="Z445" t="s">
        <v>83</v>
      </c>
      <c r="AA445">
        <v>0</v>
      </c>
      <c r="AB445" t="s">
        <v>794</v>
      </c>
      <c r="AC445">
        <v>1151</v>
      </c>
      <c r="AD445" t="s">
        <v>807</v>
      </c>
      <c r="AE445">
        <v>32</v>
      </c>
      <c r="AF445">
        <v>1</v>
      </c>
      <c r="AG445" t="s">
        <v>808</v>
      </c>
      <c r="AH445">
        <v>3</v>
      </c>
      <c r="AI445" t="s">
        <v>132</v>
      </c>
      <c r="AJ445">
        <v>1</v>
      </c>
      <c r="AK445" t="s">
        <v>87</v>
      </c>
      <c r="AL445">
        <v>1</v>
      </c>
      <c r="AM445" s="4">
        <v>0.25</v>
      </c>
      <c r="AN445" s="4">
        <v>0.2</v>
      </c>
      <c r="AO445" s="4">
        <v>80</v>
      </c>
      <c r="AP445" s="4">
        <v>0.5</v>
      </c>
      <c r="AQ445" s="4">
        <v>0.5</v>
      </c>
      <c r="AR445" s="4">
        <v>100</v>
      </c>
      <c r="AS445" s="4">
        <v>0.8</v>
      </c>
      <c r="AT445" s="4">
        <v>0.8</v>
      </c>
      <c r="AU445" s="4">
        <v>100</v>
      </c>
      <c r="AV445" s="4">
        <v>1</v>
      </c>
      <c r="AW445" s="4">
        <v>0.84</v>
      </c>
      <c r="AX445" s="4">
        <v>84</v>
      </c>
      <c r="AY445" s="4">
        <v>1</v>
      </c>
      <c r="AZ445" s="4">
        <v>0</v>
      </c>
      <c r="BA445" s="4">
        <v>0</v>
      </c>
      <c r="BB445" s="4" t="s">
        <v>97</v>
      </c>
      <c r="BC445" s="4" t="s">
        <v>97</v>
      </c>
      <c r="BD445" s="4" t="s">
        <v>97</v>
      </c>
      <c r="BE445" s="4">
        <v>199325567</v>
      </c>
      <c r="BF445" s="4">
        <v>199325567</v>
      </c>
      <c r="BG445" s="4">
        <v>100</v>
      </c>
      <c r="BH445" s="4">
        <v>1508094608</v>
      </c>
      <c r="BI445" s="4">
        <v>1504698333</v>
      </c>
      <c r="BJ445" s="4">
        <v>99.78</v>
      </c>
      <c r="BK445" s="4">
        <v>1257903673</v>
      </c>
      <c r="BL445" s="4">
        <v>1254147692</v>
      </c>
      <c r="BM445" s="4">
        <v>99.7</v>
      </c>
      <c r="BN445" s="4">
        <v>692839165</v>
      </c>
      <c r="BO445" s="4">
        <v>373250000</v>
      </c>
      <c r="BP445" s="4">
        <v>53.87</v>
      </c>
      <c r="BQ445" s="4">
        <v>554000000</v>
      </c>
      <c r="BR445" s="4">
        <v>0</v>
      </c>
      <c r="BS445" s="4">
        <v>0</v>
      </c>
      <c r="BT445" s="4">
        <v>4212163013</v>
      </c>
      <c r="BU445" s="4">
        <v>3331421592</v>
      </c>
      <c r="BV445" s="4">
        <v>79.09</v>
      </c>
    </row>
    <row r="446" spans="1:75" x14ac:dyDescent="0.25">
      <c r="A446">
        <v>1008702251</v>
      </c>
      <c r="B446">
        <v>5</v>
      </c>
      <c r="C446" t="s">
        <v>75</v>
      </c>
      <c r="D446" t="s">
        <v>76</v>
      </c>
      <c r="E446">
        <v>2019</v>
      </c>
      <c r="F446" t="s">
        <v>77</v>
      </c>
      <c r="G446" t="s">
        <v>78</v>
      </c>
      <c r="H446">
        <v>2</v>
      </c>
      <c r="I446" t="s">
        <v>79</v>
      </c>
      <c r="J446">
        <v>118</v>
      </c>
      <c r="K446" t="s">
        <v>793</v>
      </c>
      <c r="L446" t="s">
        <v>3107</v>
      </c>
      <c r="M446">
        <v>96</v>
      </c>
      <c r="N446" t="s">
        <v>3155</v>
      </c>
      <c r="O446">
        <v>2</v>
      </c>
      <c r="P446" t="s">
        <v>561</v>
      </c>
      <c r="Q446">
        <v>14</v>
      </c>
      <c r="R446" t="s">
        <v>794</v>
      </c>
      <c r="S446">
        <v>0</v>
      </c>
      <c r="T446" t="s">
        <v>83</v>
      </c>
      <c r="U446">
        <v>0</v>
      </c>
      <c r="V446" t="s">
        <v>83</v>
      </c>
      <c r="W446">
        <v>0</v>
      </c>
      <c r="X446" t="s">
        <v>83</v>
      </c>
      <c r="Y446">
        <v>0</v>
      </c>
      <c r="Z446" t="s">
        <v>83</v>
      </c>
      <c r="AA446">
        <v>0</v>
      </c>
      <c r="AB446" t="s">
        <v>794</v>
      </c>
      <c r="AC446">
        <v>1151</v>
      </c>
      <c r="AD446" t="s">
        <v>807</v>
      </c>
      <c r="AE446">
        <v>32</v>
      </c>
      <c r="AF446">
        <v>2</v>
      </c>
      <c r="AG446" t="s">
        <v>809</v>
      </c>
      <c r="AH446">
        <v>2</v>
      </c>
      <c r="AI446" t="s">
        <v>96</v>
      </c>
      <c r="AJ446">
        <v>1</v>
      </c>
      <c r="AK446" t="s">
        <v>87</v>
      </c>
      <c r="AL446">
        <v>1</v>
      </c>
      <c r="AM446" s="4">
        <v>100</v>
      </c>
      <c r="AN446" s="4">
        <v>100</v>
      </c>
      <c r="AO446" s="4">
        <v>100</v>
      </c>
      <c r="AP446" s="4">
        <v>100</v>
      </c>
      <c r="AQ446" s="4">
        <v>100</v>
      </c>
      <c r="AR446" s="4">
        <v>100</v>
      </c>
      <c r="AS446" s="4">
        <v>100</v>
      </c>
      <c r="AT446" s="4">
        <v>100</v>
      </c>
      <c r="AU446" s="4">
        <v>100</v>
      </c>
      <c r="AV446" s="4">
        <v>100</v>
      </c>
      <c r="AW446" s="4">
        <v>100</v>
      </c>
      <c r="AX446" s="4">
        <v>100</v>
      </c>
      <c r="AY446" s="4">
        <v>100</v>
      </c>
      <c r="AZ446" s="4">
        <v>0</v>
      </c>
      <c r="BA446" s="4">
        <v>0</v>
      </c>
      <c r="BB446" s="4" t="s">
        <v>97</v>
      </c>
      <c r="BC446" s="4" t="s">
        <v>97</v>
      </c>
      <c r="BD446" s="4" t="s">
        <v>97</v>
      </c>
      <c r="BE446" s="4">
        <v>31911713</v>
      </c>
      <c r="BF446" s="4">
        <v>30926551</v>
      </c>
      <c r="BG446" s="4">
        <v>96.93</v>
      </c>
      <c r="BH446" s="4">
        <v>135291835</v>
      </c>
      <c r="BI446" s="4">
        <v>135291835</v>
      </c>
      <c r="BJ446" s="4">
        <v>100</v>
      </c>
      <c r="BK446" s="4">
        <v>167097893</v>
      </c>
      <c r="BL446" s="4">
        <v>167097893</v>
      </c>
      <c r="BM446" s="4">
        <v>100</v>
      </c>
      <c r="BN446" s="4">
        <v>83076000</v>
      </c>
      <c r="BO446" s="4">
        <v>55000000</v>
      </c>
      <c r="BP446" s="4">
        <v>66.2</v>
      </c>
      <c r="BQ446" s="4">
        <v>142000000</v>
      </c>
      <c r="BR446" s="4">
        <v>0</v>
      </c>
      <c r="BS446" s="4">
        <v>0</v>
      </c>
      <c r="BT446" s="4">
        <v>559377441</v>
      </c>
      <c r="BU446" s="4">
        <v>388316279</v>
      </c>
      <c r="BV446" s="4">
        <v>69.42</v>
      </c>
    </row>
    <row r="447" spans="1:75" x14ac:dyDescent="0.25">
      <c r="A447">
        <v>1008702251</v>
      </c>
      <c r="B447">
        <v>5</v>
      </c>
      <c r="C447" t="s">
        <v>75</v>
      </c>
      <c r="D447" t="s">
        <v>76</v>
      </c>
      <c r="E447">
        <v>2019</v>
      </c>
      <c r="F447" t="s">
        <v>77</v>
      </c>
      <c r="G447" t="s">
        <v>78</v>
      </c>
      <c r="H447">
        <v>2</v>
      </c>
      <c r="I447" t="s">
        <v>79</v>
      </c>
      <c r="J447">
        <v>118</v>
      </c>
      <c r="K447" t="s">
        <v>793</v>
      </c>
      <c r="L447" t="s">
        <v>3107</v>
      </c>
      <c r="M447">
        <v>96</v>
      </c>
      <c r="N447" t="s">
        <v>3155</v>
      </c>
      <c r="O447">
        <v>2</v>
      </c>
      <c r="P447" t="s">
        <v>561</v>
      </c>
      <c r="Q447">
        <v>14</v>
      </c>
      <c r="R447" t="s">
        <v>794</v>
      </c>
      <c r="S447">
        <v>0</v>
      </c>
      <c r="T447" t="s">
        <v>83</v>
      </c>
      <c r="U447">
        <v>0</v>
      </c>
      <c r="V447" t="s">
        <v>83</v>
      </c>
      <c r="W447">
        <v>0</v>
      </c>
      <c r="X447" t="s">
        <v>83</v>
      </c>
      <c r="Y447">
        <v>0</v>
      </c>
      <c r="Z447" t="s">
        <v>83</v>
      </c>
      <c r="AA447">
        <v>0</v>
      </c>
      <c r="AB447" t="s">
        <v>794</v>
      </c>
      <c r="AC447">
        <v>1151</v>
      </c>
      <c r="AD447" t="s">
        <v>807</v>
      </c>
      <c r="AE447">
        <v>32</v>
      </c>
      <c r="AF447">
        <v>3</v>
      </c>
      <c r="AG447" t="s">
        <v>810</v>
      </c>
      <c r="AH447">
        <v>2</v>
      </c>
      <c r="AI447" t="s">
        <v>96</v>
      </c>
      <c r="AJ447">
        <v>1</v>
      </c>
      <c r="AK447" t="s">
        <v>87</v>
      </c>
      <c r="AL447">
        <v>1</v>
      </c>
      <c r="AM447" s="4">
        <v>100</v>
      </c>
      <c r="AN447" s="4">
        <v>100</v>
      </c>
      <c r="AO447" s="4">
        <v>100</v>
      </c>
      <c r="AP447" s="4">
        <v>100</v>
      </c>
      <c r="AQ447" s="4">
        <v>100</v>
      </c>
      <c r="AR447" s="4">
        <v>100</v>
      </c>
      <c r="AS447" s="4">
        <v>100</v>
      </c>
      <c r="AT447" s="4">
        <v>100</v>
      </c>
      <c r="AU447" s="4">
        <v>100</v>
      </c>
      <c r="AV447" s="4">
        <v>100</v>
      </c>
      <c r="AW447" s="4">
        <v>28.97</v>
      </c>
      <c r="AX447" s="4">
        <v>28.97</v>
      </c>
      <c r="AY447" s="4">
        <v>100</v>
      </c>
      <c r="AZ447" s="4">
        <v>0</v>
      </c>
      <c r="BA447" s="4">
        <v>0</v>
      </c>
      <c r="BB447" s="4" t="s">
        <v>97</v>
      </c>
      <c r="BC447" s="4" t="s">
        <v>97</v>
      </c>
      <c r="BD447" s="4" t="s">
        <v>97</v>
      </c>
      <c r="BE447" s="4">
        <v>279216143</v>
      </c>
      <c r="BF447" s="4">
        <v>278689999</v>
      </c>
      <c r="BG447" s="4">
        <v>99.81</v>
      </c>
      <c r="BH447" s="4">
        <v>230318020</v>
      </c>
      <c r="BI447" s="4">
        <v>227649643</v>
      </c>
      <c r="BJ447" s="4">
        <v>98.84</v>
      </c>
      <c r="BK447" s="4">
        <v>280209464</v>
      </c>
      <c r="BL447" s="4">
        <v>264657999</v>
      </c>
      <c r="BM447" s="4">
        <v>94.45</v>
      </c>
      <c r="BN447" s="4">
        <v>615551800</v>
      </c>
      <c r="BO447" s="4">
        <v>337750000</v>
      </c>
      <c r="BP447" s="4">
        <v>54.87</v>
      </c>
      <c r="BQ447" s="4">
        <v>284000000</v>
      </c>
      <c r="BR447" s="4">
        <v>0</v>
      </c>
      <c r="BS447" s="4">
        <v>0</v>
      </c>
      <c r="BT447" s="4">
        <v>1689295427</v>
      </c>
      <c r="BU447" s="4">
        <v>1108747641</v>
      </c>
      <c r="BV447" s="4">
        <v>65.63</v>
      </c>
    </row>
    <row r="448" spans="1:75" x14ac:dyDescent="0.25">
      <c r="A448">
        <v>1008702251</v>
      </c>
      <c r="B448">
        <v>5</v>
      </c>
      <c r="C448" t="s">
        <v>75</v>
      </c>
      <c r="D448" t="s">
        <v>76</v>
      </c>
      <c r="E448">
        <v>2019</v>
      </c>
      <c r="F448" t="s">
        <v>77</v>
      </c>
      <c r="G448" t="s">
        <v>78</v>
      </c>
      <c r="H448">
        <v>2</v>
      </c>
      <c r="I448" t="s">
        <v>79</v>
      </c>
      <c r="J448">
        <v>118</v>
      </c>
      <c r="K448" t="s">
        <v>793</v>
      </c>
      <c r="L448" t="s">
        <v>3107</v>
      </c>
      <c r="M448">
        <v>96</v>
      </c>
      <c r="N448" t="s">
        <v>3155</v>
      </c>
      <c r="O448">
        <v>2</v>
      </c>
      <c r="P448" t="s">
        <v>561</v>
      </c>
      <c r="Q448">
        <v>14</v>
      </c>
      <c r="R448" t="s">
        <v>794</v>
      </c>
      <c r="S448">
        <v>0</v>
      </c>
      <c r="T448" t="s">
        <v>83</v>
      </c>
      <c r="U448">
        <v>0</v>
      </c>
      <c r="V448" t="s">
        <v>83</v>
      </c>
      <c r="W448">
        <v>0</v>
      </c>
      <c r="X448" t="s">
        <v>83</v>
      </c>
      <c r="Y448">
        <v>0</v>
      </c>
      <c r="Z448" t="s">
        <v>83</v>
      </c>
      <c r="AA448">
        <v>0</v>
      </c>
      <c r="AB448" t="s">
        <v>794</v>
      </c>
      <c r="AC448">
        <v>1151</v>
      </c>
      <c r="AD448" t="s">
        <v>807</v>
      </c>
      <c r="AE448">
        <v>32</v>
      </c>
      <c r="AF448">
        <v>4</v>
      </c>
      <c r="AG448" t="s">
        <v>811</v>
      </c>
      <c r="AH448">
        <v>2</v>
      </c>
      <c r="AI448" t="s">
        <v>96</v>
      </c>
      <c r="AJ448">
        <v>1</v>
      </c>
      <c r="AK448" t="s">
        <v>87</v>
      </c>
      <c r="AL448">
        <v>1</v>
      </c>
      <c r="AM448" s="4">
        <v>100</v>
      </c>
      <c r="AN448" s="4">
        <v>100</v>
      </c>
      <c r="AO448" s="4">
        <v>100</v>
      </c>
      <c r="AP448" s="4">
        <v>100</v>
      </c>
      <c r="AQ448" s="4">
        <v>100</v>
      </c>
      <c r="AR448" s="4">
        <v>100</v>
      </c>
      <c r="AS448" s="4">
        <v>100</v>
      </c>
      <c r="AT448" s="4">
        <v>100</v>
      </c>
      <c r="AU448" s="4">
        <v>100</v>
      </c>
      <c r="AV448" s="4">
        <v>100</v>
      </c>
      <c r="AW448" s="4">
        <v>100</v>
      </c>
      <c r="AX448" s="4">
        <v>100</v>
      </c>
      <c r="AY448" s="4">
        <v>100</v>
      </c>
      <c r="AZ448" s="4">
        <v>0</v>
      </c>
      <c r="BA448" s="4">
        <v>0</v>
      </c>
      <c r="BB448" s="4" t="s">
        <v>97</v>
      </c>
      <c r="BC448" s="4" t="s">
        <v>97</v>
      </c>
      <c r="BD448" s="4" t="s">
        <v>97</v>
      </c>
      <c r="BE448" s="4">
        <v>29391129</v>
      </c>
      <c r="BF448" s="4">
        <v>29391129</v>
      </c>
      <c r="BG448" s="4">
        <v>100</v>
      </c>
      <c r="BH448" s="4">
        <v>67523820</v>
      </c>
      <c r="BI448" s="4">
        <v>67523820</v>
      </c>
      <c r="BJ448" s="4">
        <v>100</v>
      </c>
      <c r="BK448" s="4">
        <v>87783333</v>
      </c>
      <c r="BL448" s="4">
        <v>87530000</v>
      </c>
      <c r="BM448" s="4">
        <v>99.72</v>
      </c>
      <c r="BN448" s="4">
        <v>117493200</v>
      </c>
      <c r="BO448" s="4">
        <v>42706000</v>
      </c>
      <c r="BP448" s="4">
        <v>36.35</v>
      </c>
      <c r="BQ448" s="4">
        <v>47000000</v>
      </c>
      <c r="BR448" s="4">
        <v>0</v>
      </c>
      <c r="BS448" s="4">
        <v>0</v>
      </c>
      <c r="BT448" s="4">
        <v>349191482</v>
      </c>
      <c r="BU448" s="4">
        <v>227150949</v>
      </c>
      <c r="BV448" s="4">
        <v>65.05</v>
      </c>
      <c r="BW448" t="s">
        <v>812</v>
      </c>
    </row>
    <row r="449" spans="1:74" x14ac:dyDescent="0.25">
      <c r="A449">
        <v>1008702251</v>
      </c>
      <c r="B449">
        <v>5</v>
      </c>
      <c r="C449" t="s">
        <v>75</v>
      </c>
      <c r="D449" t="s">
        <v>76</v>
      </c>
      <c r="E449">
        <v>2019</v>
      </c>
      <c r="F449" t="s">
        <v>77</v>
      </c>
      <c r="G449" t="s">
        <v>78</v>
      </c>
      <c r="H449">
        <v>2</v>
      </c>
      <c r="I449" t="s">
        <v>79</v>
      </c>
      <c r="J449">
        <v>118</v>
      </c>
      <c r="K449" t="s">
        <v>793</v>
      </c>
      <c r="L449" t="s">
        <v>3107</v>
      </c>
      <c r="M449">
        <v>96</v>
      </c>
      <c r="N449" t="s">
        <v>3155</v>
      </c>
      <c r="O449">
        <v>2</v>
      </c>
      <c r="P449" t="s">
        <v>561</v>
      </c>
      <c r="Q449">
        <v>14</v>
      </c>
      <c r="R449" t="s">
        <v>794</v>
      </c>
      <c r="S449">
        <v>0</v>
      </c>
      <c r="T449" t="s">
        <v>83</v>
      </c>
      <c r="U449">
        <v>0</v>
      </c>
      <c r="V449" t="s">
        <v>83</v>
      </c>
      <c r="W449">
        <v>0</v>
      </c>
      <c r="X449" t="s">
        <v>83</v>
      </c>
      <c r="Y449">
        <v>0</v>
      </c>
      <c r="Z449" t="s">
        <v>83</v>
      </c>
      <c r="AA449">
        <v>0</v>
      </c>
      <c r="AB449" t="s">
        <v>794</v>
      </c>
      <c r="AC449">
        <v>1151</v>
      </c>
      <c r="AD449" t="s">
        <v>807</v>
      </c>
      <c r="AE449">
        <v>32</v>
      </c>
      <c r="AF449">
        <v>5</v>
      </c>
      <c r="AG449" t="s">
        <v>813</v>
      </c>
      <c r="AH449">
        <v>1</v>
      </c>
      <c r="AI449" t="s">
        <v>86</v>
      </c>
      <c r="AJ449">
        <v>1</v>
      </c>
      <c r="AK449" t="s">
        <v>87</v>
      </c>
      <c r="AL449">
        <v>1</v>
      </c>
      <c r="AM449" s="4">
        <v>1</v>
      </c>
      <c r="AN449" s="4">
        <v>1</v>
      </c>
      <c r="AO449" s="4">
        <v>100</v>
      </c>
      <c r="AP449" s="4">
        <v>1</v>
      </c>
      <c r="AQ449" s="4">
        <v>1</v>
      </c>
      <c r="AR449" s="4">
        <v>100</v>
      </c>
      <c r="AS449" s="4">
        <v>1</v>
      </c>
      <c r="AT449" s="4">
        <v>1</v>
      </c>
      <c r="AU449" s="4">
        <v>100</v>
      </c>
      <c r="AV449" s="4">
        <v>1</v>
      </c>
      <c r="AW449" s="4">
        <v>0.23</v>
      </c>
      <c r="AX449" s="4">
        <v>23</v>
      </c>
      <c r="AY449" s="4">
        <v>0</v>
      </c>
      <c r="AZ449" s="4">
        <v>0</v>
      </c>
      <c r="BA449" s="4">
        <v>0</v>
      </c>
      <c r="BB449" s="4">
        <v>4</v>
      </c>
      <c r="BC449" s="4">
        <v>3.23</v>
      </c>
      <c r="BD449" s="4">
        <v>80.75</v>
      </c>
      <c r="BE449" s="4">
        <v>117766500</v>
      </c>
      <c r="BF449" s="4">
        <v>92780800</v>
      </c>
      <c r="BG449" s="4">
        <v>78.78</v>
      </c>
      <c r="BH449" s="4">
        <v>516673575</v>
      </c>
      <c r="BI449" s="4">
        <v>515180241</v>
      </c>
      <c r="BJ449" s="4">
        <v>99.71</v>
      </c>
      <c r="BK449" s="4">
        <v>520283866</v>
      </c>
      <c r="BL449" s="4">
        <v>499997200</v>
      </c>
      <c r="BM449" s="4">
        <v>96.1</v>
      </c>
      <c r="BN449" s="4">
        <v>533039835</v>
      </c>
      <c r="BO449" s="4">
        <v>373960320</v>
      </c>
      <c r="BP449" s="4">
        <v>70.16</v>
      </c>
      <c r="BQ449" s="4">
        <v>0</v>
      </c>
      <c r="BR449" s="4">
        <v>0</v>
      </c>
      <c r="BS449" s="4">
        <v>0</v>
      </c>
      <c r="BT449" s="4">
        <v>1687763776</v>
      </c>
      <c r="BU449" s="4">
        <v>1481918561</v>
      </c>
      <c r="BV449" s="4">
        <v>87.8</v>
      </c>
    </row>
    <row r="450" spans="1:74" x14ac:dyDescent="0.25">
      <c r="A450">
        <v>1008702251</v>
      </c>
      <c r="B450">
        <v>5</v>
      </c>
      <c r="C450" t="s">
        <v>75</v>
      </c>
      <c r="D450" t="s">
        <v>76</v>
      </c>
      <c r="E450">
        <v>2019</v>
      </c>
      <c r="F450" t="s">
        <v>77</v>
      </c>
      <c r="G450" t="s">
        <v>78</v>
      </c>
      <c r="H450">
        <v>2</v>
      </c>
      <c r="I450" t="s">
        <v>79</v>
      </c>
      <c r="J450">
        <v>118</v>
      </c>
      <c r="K450" t="s">
        <v>793</v>
      </c>
      <c r="L450" t="s">
        <v>3107</v>
      </c>
      <c r="M450">
        <v>96</v>
      </c>
      <c r="N450" t="s">
        <v>3155</v>
      </c>
      <c r="O450">
        <v>2</v>
      </c>
      <c r="P450" t="s">
        <v>561</v>
      </c>
      <c r="Q450">
        <v>14</v>
      </c>
      <c r="R450" t="s">
        <v>794</v>
      </c>
      <c r="S450">
        <v>0</v>
      </c>
      <c r="T450" t="s">
        <v>83</v>
      </c>
      <c r="U450">
        <v>0</v>
      </c>
      <c r="V450" t="s">
        <v>83</v>
      </c>
      <c r="W450">
        <v>0</v>
      </c>
      <c r="X450" t="s">
        <v>83</v>
      </c>
      <c r="Y450">
        <v>0</v>
      </c>
      <c r="Z450" t="s">
        <v>83</v>
      </c>
      <c r="AA450">
        <v>0</v>
      </c>
      <c r="AB450" t="s">
        <v>794</v>
      </c>
      <c r="AC450">
        <v>1151</v>
      </c>
      <c r="AD450" t="s">
        <v>807</v>
      </c>
      <c r="AE450">
        <v>32</v>
      </c>
      <c r="AF450">
        <v>6</v>
      </c>
      <c r="AG450" t="s">
        <v>814</v>
      </c>
      <c r="AH450">
        <v>3</v>
      </c>
      <c r="AI450" t="s">
        <v>132</v>
      </c>
      <c r="AJ450">
        <v>1</v>
      </c>
      <c r="AK450" t="s">
        <v>87</v>
      </c>
      <c r="AL450">
        <v>1</v>
      </c>
      <c r="AM450" s="4">
        <v>3</v>
      </c>
      <c r="AN450" s="4">
        <v>3</v>
      </c>
      <c r="AO450" s="4">
        <v>100</v>
      </c>
      <c r="AP450" s="4">
        <v>8</v>
      </c>
      <c r="AQ450" s="4">
        <v>8</v>
      </c>
      <c r="AR450" s="4">
        <v>100</v>
      </c>
      <c r="AS450" s="4">
        <v>13</v>
      </c>
      <c r="AT450" s="4">
        <v>13</v>
      </c>
      <c r="AU450" s="4">
        <v>100</v>
      </c>
      <c r="AV450" s="4">
        <v>18</v>
      </c>
      <c r="AW450" s="4">
        <v>13.76</v>
      </c>
      <c r="AX450" s="4">
        <v>76.44</v>
      </c>
      <c r="AY450" s="4">
        <v>20</v>
      </c>
      <c r="AZ450" s="4">
        <v>0</v>
      </c>
      <c r="BA450" s="4">
        <v>0</v>
      </c>
      <c r="BB450" s="4" t="s">
        <v>97</v>
      </c>
      <c r="BC450" s="4" t="s">
        <v>97</v>
      </c>
      <c r="BD450" s="4" t="s">
        <v>97</v>
      </c>
      <c r="BE450" s="4">
        <v>71018500</v>
      </c>
      <c r="BF450" s="4">
        <v>69569633</v>
      </c>
      <c r="BG450" s="4">
        <v>97.96</v>
      </c>
      <c r="BH450" s="4">
        <v>267772970</v>
      </c>
      <c r="BI450" s="4">
        <v>267772970</v>
      </c>
      <c r="BJ450" s="4">
        <v>100</v>
      </c>
      <c r="BK450" s="4">
        <v>228599999</v>
      </c>
      <c r="BL450" s="4">
        <v>228599999</v>
      </c>
      <c r="BM450" s="4">
        <v>100</v>
      </c>
      <c r="BN450" s="4">
        <v>92000000</v>
      </c>
      <c r="BO450" s="4">
        <v>0</v>
      </c>
      <c r="BP450" s="4">
        <v>0</v>
      </c>
      <c r="BQ450" s="4">
        <v>202000000</v>
      </c>
      <c r="BR450" s="4">
        <v>0</v>
      </c>
      <c r="BS450" s="4">
        <v>0</v>
      </c>
      <c r="BT450" s="4">
        <v>861391469</v>
      </c>
      <c r="BU450" s="4">
        <v>565942602</v>
      </c>
      <c r="BV450" s="4">
        <v>65.7</v>
      </c>
    </row>
    <row r="451" spans="1:74" x14ac:dyDescent="0.25">
      <c r="A451">
        <v>1008702251</v>
      </c>
      <c r="B451">
        <v>5</v>
      </c>
      <c r="C451" t="s">
        <v>75</v>
      </c>
      <c r="D451" t="s">
        <v>76</v>
      </c>
      <c r="E451">
        <v>2019</v>
      </c>
      <c r="F451" t="s">
        <v>77</v>
      </c>
      <c r="G451" t="s">
        <v>78</v>
      </c>
      <c r="H451">
        <v>2</v>
      </c>
      <c r="I451" t="s">
        <v>79</v>
      </c>
      <c r="J451">
        <v>118</v>
      </c>
      <c r="K451" t="s">
        <v>793</v>
      </c>
      <c r="L451" t="s">
        <v>3107</v>
      </c>
      <c r="M451">
        <v>96</v>
      </c>
      <c r="N451" t="s">
        <v>3155</v>
      </c>
      <c r="O451">
        <v>2</v>
      </c>
      <c r="P451" t="s">
        <v>561</v>
      </c>
      <c r="Q451">
        <v>14</v>
      </c>
      <c r="R451" t="s">
        <v>794</v>
      </c>
      <c r="S451">
        <v>0</v>
      </c>
      <c r="T451" t="s">
        <v>83</v>
      </c>
      <c r="U451">
        <v>0</v>
      </c>
      <c r="V451" t="s">
        <v>83</v>
      </c>
      <c r="W451">
        <v>0</v>
      </c>
      <c r="X451" t="s">
        <v>83</v>
      </c>
      <c r="Y451">
        <v>0</v>
      </c>
      <c r="Z451" t="s">
        <v>83</v>
      </c>
      <c r="AA451">
        <v>0</v>
      </c>
      <c r="AB451" t="s">
        <v>794</v>
      </c>
      <c r="AC451">
        <v>1153</v>
      </c>
      <c r="AD451" t="s">
        <v>815</v>
      </c>
      <c r="AE451">
        <v>54</v>
      </c>
      <c r="AF451">
        <v>1</v>
      </c>
      <c r="AG451" t="s">
        <v>816</v>
      </c>
      <c r="AH451">
        <v>1</v>
      </c>
      <c r="AI451" t="s">
        <v>86</v>
      </c>
      <c r="AJ451">
        <v>3</v>
      </c>
      <c r="AK451" t="s">
        <v>120</v>
      </c>
      <c r="AL451">
        <v>1</v>
      </c>
      <c r="AM451" s="4">
        <v>3</v>
      </c>
      <c r="AN451" s="4">
        <v>3</v>
      </c>
      <c r="AO451" s="4">
        <v>100</v>
      </c>
      <c r="AP451" s="4">
        <v>7</v>
      </c>
      <c r="AQ451" s="4">
        <v>7</v>
      </c>
      <c r="AR451" s="4">
        <v>100</v>
      </c>
      <c r="AS451" s="4">
        <v>4</v>
      </c>
      <c r="AT451" s="4">
        <v>4</v>
      </c>
      <c r="AU451" s="4">
        <v>100</v>
      </c>
      <c r="AV451" s="4">
        <v>0</v>
      </c>
      <c r="AW451" s="4">
        <v>0</v>
      </c>
      <c r="AX451" s="4">
        <v>0</v>
      </c>
      <c r="AY451" s="4">
        <v>0</v>
      </c>
      <c r="AZ451" s="4">
        <v>0</v>
      </c>
      <c r="BA451" s="4">
        <v>0</v>
      </c>
      <c r="BB451" s="4">
        <v>14</v>
      </c>
      <c r="BC451" s="4">
        <v>14</v>
      </c>
      <c r="BD451" s="4">
        <v>100</v>
      </c>
      <c r="BE451" s="4">
        <v>248668742</v>
      </c>
      <c r="BF451" s="4">
        <v>241379111</v>
      </c>
      <c r="BG451" s="4">
        <v>97.07</v>
      </c>
      <c r="BH451" s="4">
        <v>482050205</v>
      </c>
      <c r="BI451" s="4">
        <v>482050205</v>
      </c>
      <c r="BJ451" s="4">
        <v>100</v>
      </c>
      <c r="BK451" s="4">
        <v>732546179</v>
      </c>
      <c r="BL451" s="4">
        <v>731426927</v>
      </c>
      <c r="BM451" s="4">
        <v>99.85</v>
      </c>
      <c r="BN451" s="4">
        <v>0</v>
      </c>
      <c r="BO451" s="4">
        <v>0</v>
      </c>
      <c r="BP451" s="4">
        <v>0</v>
      </c>
      <c r="BQ451" s="4">
        <v>0</v>
      </c>
      <c r="BR451" s="4">
        <v>0</v>
      </c>
      <c r="BS451" s="4">
        <v>0</v>
      </c>
      <c r="BT451" s="4">
        <v>1463265126</v>
      </c>
      <c r="BU451" s="4">
        <v>1454856243</v>
      </c>
      <c r="BV451" s="4">
        <v>99.43</v>
      </c>
    </row>
    <row r="452" spans="1:74" x14ac:dyDescent="0.25">
      <c r="A452">
        <v>1008702251</v>
      </c>
      <c r="B452">
        <v>5</v>
      </c>
      <c r="C452" t="s">
        <v>75</v>
      </c>
      <c r="D452" t="s">
        <v>76</v>
      </c>
      <c r="E452">
        <v>2019</v>
      </c>
      <c r="F452" t="s">
        <v>77</v>
      </c>
      <c r="G452" t="s">
        <v>78</v>
      </c>
      <c r="H452">
        <v>2</v>
      </c>
      <c r="I452" t="s">
        <v>79</v>
      </c>
      <c r="J452">
        <v>118</v>
      </c>
      <c r="K452" t="s">
        <v>793</v>
      </c>
      <c r="L452" t="s">
        <v>3107</v>
      </c>
      <c r="M452">
        <v>96</v>
      </c>
      <c r="N452" t="s">
        <v>3155</v>
      </c>
      <c r="O452">
        <v>2</v>
      </c>
      <c r="P452" t="s">
        <v>561</v>
      </c>
      <c r="Q452">
        <v>14</v>
      </c>
      <c r="R452" t="s">
        <v>794</v>
      </c>
      <c r="S452">
        <v>0</v>
      </c>
      <c r="T452" t="s">
        <v>83</v>
      </c>
      <c r="U452">
        <v>0</v>
      </c>
      <c r="V452" t="s">
        <v>83</v>
      </c>
      <c r="W452">
        <v>0</v>
      </c>
      <c r="X452" t="s">
        <v>83</v>
      </c>
      <c r="Y452">
        <v>0</v>
      </c>
      <c r="Z452" t="s">
        <v>83</v>
      </c>
      <c r="AA452">
        <v>0</v>
      </c>
      <c r="AB452" t="s">
        <v>794</v>
      </c>
      <c r="AC452">
        <v>1153</v>
      </c>
      <c r="AD452" t="s">
        <v>815</v>
      </c>
      <c r="AE452">
        <v>54</v>
      </c>
      <c r="AF452">
        <v>2</v>
      </c>
      <c r="AG452" t="s">
        <v>817</v>
      </c>
      <c r="AH452">
        <v>1</v>
      </c>
      <c r="AI452" t="s">
        <v>86</v>
      </c>
      <c r="AJ452">
        <v>1</v>
      </c>
      <c r="AK452" t="s">
        <v>87</v>
      </c>
      <c r="AL452">
        <v>1</v>
      </c>
      <c r="AM452" s="4">
        <v>10</v>
      </c>
      <c r="AN452" s="4">
        <v>10</v>
      </c>
      <c r="AO452" s="4">
        <v>100</v>
      </c>
      <c r="AP452" s="4">
        <v>20</v>
      </c>
      <c r="AQ452" s="4">
        <v>17.57</v>
      </c>
      <c r="AR452" s="4">
        <v>87.85</v>
      </c>
      <c r="AS452" s="4">
        <v>40</v>
      </c>
      <c r="AT452" s="4">
        <v>36.03</v>
      </c>
      <c r="AU452" s="4">
        <v>90.08</v>
      </c>
      <c r="AV452" s="4">
        <v>26.4</v>
      </c>
      <c r="AW452" s="4">
        <v>4.3600000000000003</v>
      </c>
      <c r="AX452" s="4">
        <v>16.52</v>
      </c>
      <c r="AY452" s="4">
        <v>10</v>
      </c>
      <c r="AZ452" s="4">
        <v>0</v>
      </c>
      <c r="BA452" s="4">
        <v>0</v>
      </c>
      <c r="BB452" s="4">
        <v>100</v>
      </c>
      <c r="BC452" s="4">
        <v>67.959999999999994</v>
      </c>
      <c r="BD452" s="4">
        <v>67.959999999999994</v>
      </c>
      <c r="BE452" s="4">
        <v>9313666551</v>
      </c>
      <c r="BF452" s="4">
        <v>9313666462</v>
      </c>
      <c r="BG452" s="4">
        <v>100</v>
      </c>
      <c r="BH452" s="4">
        <v>67675326098</v>
      </c>
      <c r="BI452" s="4">
        <v>43505728345</v>
      </c>
      <c r="BJ452" s="4">
        <v>64.290000000000006</v>
      </c>
      <c r="BK452" s="4">
        <v>58934401774</v>
      </c>
      <c r="BL452" s="4">
        <v>57978815937</v>
      </c>
      <c r="BM452" s="4">
        <v>98.38</v>
      </c>
      <c r="BN452" s="4">
        <v>67973266891</v>
      </c>
      <c r="BO452" s="4">
        <v>2433095870</v>
      </c>
      <c r="BP452" s="4">
        <v>3.58</v>
      </c>
      <c r="BQ452" s="4">
        <v>62327000000</v>
      </c>
      <c r="BR452" s="4">
        <v>0</v>
      </c>
      <c r="BS452" s="4">
        <v>0</v>
      </c>
      <c r="BT452" s="4">
        <v>266223661314</v>
      </c>
      <c r="BU452" s="4">
        <v>113231306614</v>
      </c>
      <c r="BV452" s="4">
        <v>42.53</v>
      </c>
    </row>
    <row r="453" spans="1:74" x14ac:dyDescent="0.25">
      <c r="A453">
        <v>1008702251</v>
      </c>
      <c r="B453">
        <v>5</v>
      </c>
      <c r="C453" t="s">
        <v>75</v>
      </c>
      <c r="D453" t="s">
        <v>76</v>
      </c>
      <c r="E453">
        <v>2019</v>
      </c>
      <c r="F453" t="s">
        <v>77</v>
      </c>
      <c r="G453" t="s">
        <v>78</v>
      </c>
      <c r="H453">
        <v>2</v>
      </c>
      <c r="I453" t="s">
        <v>79</v>
      </c>
      <c r="J453">
        <v>118</v>
      </c>
      <c r="K453" t="s">
        <v>793</v>
      </c>
      <c r="L453" t="s">
        <v>3107</v>
      </c>
      <c r="M453">
        <v>96</v>
      </c>
      <c r="N453" t="s">
        <v>3155</v>
      </c>
      <c r="O453">
        <v>2</v>
      </c>
      <c r="P453" t="s">
        <v>561</v>
      </c>
      <c r="Q453">
        <v>14</v>
      </c>
      <c r="R453" t="s">
        <v>794</v>
      </c>
      <c r="S453">
        <v>0</v>
      </c>
      <c r="T453" t="s">
        <v>83</v>
      </c>
      <c r="U453">
        <v>0</v>
      </c>
      <c r="V453" t="s">
        <v>83</v>
      </c>
      <c r="W453">
        <v>0</v>
      </c>
      <c r="X453" t="s">
        <v>83</v>
      </c>
      <c r="Y453">
        <v>0</v>
      </c>
      <c r="Z453" t="s">
        <v>83</v>
      </c>
      <c r="AA453">
        <v>0</v>
      </c>
      <c r="AB453" t="s">
        <v>794</v>
      </c>
      <c r="AC453">
        <v>1153</v>
      </c>
      <c r="AD453" t="s">
        <v>815</v>
      </c>
      <c r="AE453">
        <v>54</v>
      </c>
      <c r="AF453">
        <v>3</v>
      </c>
      <c r="AG453" t="s">
        <v>818</v>
      </c>
      <c r="AH453">
        <v>1</v>
      </c>
      <c r="AI453" t="s">
        <v>86</v>
      </c>
      <c r="AJ453">
        <v>1</v>
      </c>
      <c r="AK453" t="s">
        <v>87</v>
      </c>
      <c r="AL453">
        <v>1</v>
      </c>
      <c r="AM453" s="4">
        <v>6</v>
      </c>
      <c r="AN453" s="4">
        <v>6</v>
      </c>
      <c r="AO453" s="4">
        <v>100</v>
      </c>
      <c r="AP453" s="4">
        <v>14</v>
      </c>
      <c r="AQ453" s="4">
        <v>2</v>
      </c>
      <c r="AR453" s="4">
        <v>14.29</v>
      </c>
      <c r="AS453" s="4">
        <v>80</v>
      </c>
      <c r="AT453" s="4">
        <v>50</v>
      </c>
      <c r="AU453" s="4">
        <v>62.5</v>
      </c>
      <c r="AV453" s="4">
        <v>35</v>
      </c>
      <c r="AW453" s="4">
        <v>24</v>
      </c>
      <c r="AX453" s="4">
        <v>68.569999999999993</v>
      </c>
      <c r="AY453" s="4">
        <v>4</v>
      </c>
      <c r="AZ453" s="4">
        <v>0</v>
      </c>
      <c r="BA453" s="4">
        <v>0</v>
      </c>
      <c r="BB453" s="4">
        <v>97</v>
      </c>
      <c r="BC453" s="4">
        <v>82</v>
      </c>
      <c r="BD453" s="4">
        <v>84.54</v>
      </c>
      <c r="BE453" s="4">
        <v>2751484030</v>
      </c>
      <c r="BF453" s="4">
        <v>2751296986</v>
      </c>
      <c r="BG453" s="4">
        <v>99.99</v>
      </c>
      <c r="BH453" s="4">
        <v>551239425</v>
      </c>
      <c r="BI453" s="4">
        <v>551239425</v>
      </c>
      <c r="BJ453" s="4">
        <v>100</v>
      </c>
      <c r="BK453" s="4">
        <v>1317211523</v>
      </c>
      <c r="BL453" s="4">
        <v>1298481165</v>
      </c>
      <c r="BM453" s="4">
        <v>98.58</v>
      </c>
      <c r="BN453" s="4">
        <v>476868462</v>
      </c>
      <c r="BO453" s="4">
        <v>292748016</v>
      </c>
      <c r="BP453" s="4">
        <v>61.39</v>
      </c>
      <c r="BQ453" s="4">
        <v>586000000</v>
      </c>
      <c r="BR453" s="4">
        <v>0</v>
      </c>
      <c r="BS453" s="4">
        <v>0</v>
      </c>
      <c r="BT453" s="4">
        <v>5682803440</v>
      </c>
      <c r="BU453" s="4">
        <v>4893765592</v>
      </c>
      <c r="BV453" s="4">
        <v>86.12</v>
      </c>
    </row>
    <row r="454" spans="1:74" x14ac:dyDescent="0.25">
      <c r="A454">
        <v>1008702251</v>
      </c>
      <c r="B454">
        <v>5</v>
      </c>
      <c r="C454" t="s">
        <v>75</v>
      </c>
      <c r="D454" t="s">
        <v>76</v>
      </c>
      <c r="E454">
        <v>2019</v>
      </c>
      <c r="F454" t="s">
        <v>77</v>
      </c>
      <c r="G454" t="s">
        <v>78</v>
      </c>
      <c r="H454">
        <v>2</v>
      </c>
      <c r="I454" t="s">
        <v>79</v>
      </c>
      <c r="J454">
        <v>118</v>
      </c>
      <c r="K454" t="s">
        <v>793</v>
      </c>
      <c r="L454" t="s">
        <v>3107</v>
      </c>
      <c r="M454">
        <v>96</v>
      </c>
      <c r="N454" t="s">
        <v>3155</v>
      </c>
      <c r="O454">
        <v>2</v>
      </c>
      <c r="P454" t="s">
        <v>561</v>
      </c>
      <c r="Q454">
        <v>14</v>
      </c>
      <c r="R454" t="s">
        <v>794</v>
      </c>
      <c r="S454">
        <v>0</v>
      </c>
      <c r="T454" t="s">
        <v>83</v>
      </c>
      <c r="U454">
        <v>0</v>
      </c>
      <c r="V454" t="s">
        <v>83</v>
      </c>
      <c r="W454">
        <v>0</v>
      </c>
      <c r="X454" t="s">
        <v>83</v>
      </c>
      <c r="Y454">
        <v>0</v>
      </c>
      <c r="Z454" t="s">
        <v>83</v>
      </c>
      <c r="AA454">
        <v>0</v>
      </c>
      <c r="AB454" t="s">
        <v>794</v>
      </c>
      <c r="AC454">
        <v>1153</v>
      </c>
      <c r="AD454" t="s">
        <v>815</v>
      </c>
      <c r="AE454">
        <v>54</v>
      </c>
      <c r="AF454">
        <v>4</v>
      </c>
      <c r="AG454" t="s">
        <v>819</v>
      </c>
      <c r="AH454">
        <v>1</v>
      </c>
      <c r="AI454" t="s">
        <v>86</v>
      </c>
      <c r="AJ454">
        <v>1</v>
      </c>
      <c r="AK454" t="s">
        <v>87</v>
      </c>
      <c r="AL454">
        <v>1</v>
      </c>
      <c r="AM454" s="4">
        <v>5</v>
      </c>
      <c r="AN454" s="4">
        <v>5</v>
      </c>
      <c r="AO454" s="4">
        <v>100</v>
      </c>
      <c r="AP454" s="4">
        <v>5</v>
      </c>
      <c r="AQ454" s="4">
        <v>4</v>
      </c>
      <c r="AR454" s="4">
        <v>80</v>
      </c>
      <c r="AS454" s="4">
        <v>15</v>
      </c>
      <c r="AT454" s="4">
        <v>15</v>
      </c>
      <c r="AU454" s="4">
        <v>100</v>
      </c>
      <c r="AV454" s="4">
        <v>10</v>
      </c>
      <c r="AW454" s="4">
        <v>2</v>
      </c>
      <c r="AX454" s="4">
        <v>20</v>
      </c>
      <c r="AY454" s="4">
        <v>6</v>
      </c>
      <c r="AZ454" s="4">
        <v>0</v>
      </c>
      <c r="BA454" s="4">
        <v>0</v>
      </c>
      <c r="BB454" s="4">
        <v>40</v>
      </c>
      <c r="BC454" s="4">
        <v>26</v>
      </c>
      <c r="BD454" s="4">
        <v>65</v>
      </c>
      <c r="BE454" s="4">
        <v>28322333</v>
      </c>
      <c r="BF454" s="4">
        <v>28322333</v>
      </c>
      <c r="BG454" s="4">
        <v>100</v>
      </c>
      <c r="BH454" s="4">
        <v>486235554</v>
      </c>
      <c r="BI454" s="4">
        <v>486235554</v>
      </c>
      <c r="BJ454" s="4">
        <v>100</v>
      </c>
      <c r="BK454" s="4">
        <v>1200441197</v>
      </c>
      <c r="BL454" s="4">
        <v>1196415757</v>
      </c>
      <c r="BM454" s="4">
        <v>99.67</v>
      </c>
      <c r="BN454" s="4">
        <v>541270500</v>
      </c>
      <c r="BO454" s="4">
        <v>397483333</v>
      </c>
      <c r="BP454" s="4">
        <v>73.430000000000007</v>
      </c>
      <c r="BQ454" s="4">
        <v>500000000</v>
      </c>
      <c r="BR454" s="4">
        <v>0</v>
      </c>
      <c r="BS454" s="4">
        <v>0</v>
      </c>
      <c r="BT454" s="4">
        <v>2756269584</v>
      </c>
      <c r="BU454" s="4">
        <v>2108456977</v>
      </c>
      <c r="BV454" s="4">
        <v>76.5</v>
      </c>
    </row>
    <row r="455" spans="1:74" x14ac:dyDescent="0.25">
      <c r="A455">
        <v>1008702251</v>
      </c>
      <c r="B455">
        <v>5</v>
      </c>
      <c r="C455" t="s">
        <v>75</v>
      </c>
      <c r="D455" t="s">
        <v>76</v>
      </c>
      <c r="E455">
        <v>2019</v>
      </c>
      <c r="F455" t="s">
        <v>77</v>
      </c>
      <c r="G455" t="s">
        <v>78</v>
      </c>
      <c r="H455">
        <v>2</v>
      </c>
      <c r="I455" t="s">
        <v>79</v>
      </c>
      <c r="J455">
        <v>118</v>
      </c>
      <c r="K455" t="s">
        <v>793</v>
      </c>
      <c r="L455" t="s">
        <v>3107</v>
      </c>
      <c r="M455">
        <v>96</v>
      </c>
      <c r="N455" t="s">
        <v>3155</v>
      </c>
      <c r="O455">
        <v>2</v>
      </c>
      <c r="P455" t="s">
        <v>561</v>
      </c>
      <c r="Q455">
        <v>14</v>
      </c>
      <c r="R455" t="s">
        <v>794</v>
      </c>
      <c r="S455">
        <v>0</v>
      </c>
      <c r="T455" t="s">
        <v>83</v>
      </c>
      <c r="U455">
        <v>0</v>
      </c>
      <c r="V455" t="s">
        <v>83</v>
      </c>
      <c r="W455">
        <v>0</v>
      </c>
      <c r="X455" t="s">
        <v>83</v>
      </c>
      <c r="Y455">
        <v>0</v>
      </c>
      <c r="Z455" t="s">
        <v>83</v>
      </c>
      <c r="AA455">
        <v>0</v>
      </c>
      <c r="AB455" t="s">
        <v>794</v>
      </c>
      <c r="AC455">
        <v>1153</v>
      </c>
      <c r="AD455" t="s">
        <v>815</v>
      </c>
      <c r="AE455">
        <v>54</v>
      </c>
      <c r="AF455">
        <v>5</v>
      </c>
      <c r="AG455" t="s">
        <v>820</v>
      </c>
      <c r="AH455">
        <v>1</v>
      </c>
      <c r="AI455" t="s">
        <v>86</v>
      </c>
      <c r="AJ455">
        <v>3</v>
      </c>
      <c r="AK455" t="s">
        <v>120</v>
      </c>
      <c r="AL455">
        <v>1</v>
      </c>
      <c r="AM455" s="4">
        <v>1</v>
      </c>
      <c r="AN455" s="4">
        <v>1</v>
      </c>
      <c r="AO455" s="4">
        <v>100</v>
      </c>
      <c r="AP455" s="4">
        <v>0</v>
      </c>
      <c r="AQ455" s="4">
        <v>0</v>
      </c>
      <c r="AR455" s="4">
        <v>0</v>
      </c>
      <c r="AS455" s="4">
        <v>0</v>
      </c>
      <c r="AT455" s="4">
        <v>0</v>
      </c>
      <c r="AU455" s="4">
        <v>0</v>
      </c>
      <c r="AV455" s="4">
        <v>0</v>
      </c>
      <c r="AW455" s="4">
        <v>0</v>
      </c>
      <c r="AX455" s="4">
        <v>0</v>
      </c>
      <c r="AY455" s="4">
        <v>0</v>
      </c>
      <c r="AZ455" s="4">
        <v>0</v>
      </c>
      <c r="BA455" s="4">
        <v>0</v>
      </c>
      <c r="BB455" s="4">
        <v>1</v>
      </c>
      <c r="BC455" s="4">
        <v>1</v>
      </c>
      <c r="BD455" s="4">
        <v>100</v>
      </c>
      <c r="BE455" s="4">
        <v>49189710</v>
      </c>
      <c r="BF455" s="4">
        <v>49189710</v>
      </c>
      <c r="BG455" s="4">
        <v>100</v>
      </c>
      <c r="BH455" s="4">
        <v>0</v>
      </c>
      <c r="BI455" s="4">
        <v>0</v>
      </c>
      <c r="BJ455" s="4">
        <v>0</v>
      </c>
      <c r="BK455" s="4">
        <v>0</v>
      </c>
      <c r="BL455" s="4">
        <v>0</v>
      </c>
      <c r="BM455" s="4">
        <v>0</v>
      </c>
      <c r="BN455" s="4">
        <v>0</v>
      </c>
      <c r="BO455" s="4">
        <v>0</v>
      </c>
      <c r="BP455" s="4">
        <v>0</v>
      </c>
      <c r="BQ455" s="4">
        <v>0</v>
      </c>
      <c r="BR455" s="4">
        <v>0</v>
      </c>
      <c r="BS455" s="4">
        <v>0</v>
      </c>
      <c r="BT455" s="4">
        <v>49189710</v>
      </c>
      <c r="BU455" s="4">
        <v>49189710</v>
      </c>
      <c r="BV455" s="4">
        <v>100</v>
      </c>
    </row>
    <row r="456" spans="1:74" x14ac:dyDescent="0.25">
      <c r="A456">
        <v>1008702251</v>
      </c>
      <c r="B456">
        <v>5</v>
      </c>
      <c r="C456" t="s">
        <v>75</v>
      </c>
      <c r="D456" t="s">
        <v>76</v>
      </c>
      <c r="E456">
        <v>2019</v>
      </c>
      <c r="F456" t="s">
        <v>77</v>
      </c>
      <c r="G456" t="s">
        <v>78</v>
      </c>
      <c r="H456">
        <v>2</v>
      </c>
      <c r="I456" t="s">
        <v>79</v>
      </c>
      <c r="J456">
        <v>118</v>
      </c>
      <c r="K456" t="s">
        <v>793</v>
      </c>
      <c r="L456" t="s">
        <v>3107</v>
      </c>
      <c r="M456">
        <v>96</v>
      </c>
      <c r="N456" t="s">
        <v>3155</v>
      </c>
      <c r="O456">
        <v>2</v>
      </c>
      <c r="P456" t="s">
        <v>561</v>
      </c>
      <c r="Q456">
        <v>14</v>
      </c>
      <c r="R456" t="s">
        <v>794</v>
      </c>
      <c r="S456">
        <v>0</v>
      </c>
      <c r="T456" t="s">
        <v>83</v>
      </c>
      <c r="U456">
        <v>0</v>
      </c>
      <c r="V456" t="s">
        <v>83</v>
      </c>
      <c r="W456">
        <v>0</v>
      </c>
      <c r="X456" t="s">
        <v>83</v>
      </c>
      <c r="Y456">
        <v>0</v>
      </c>
      <c r="Z456" t="s">
        <v>83</v>
      </c>
      <c r="AA456">
        <v>0</v>
      </c>
      <c r="AB456" t="s">
        <v>794</v>
      </c>
      <c r="AC456">
        <v>1153</v>
      </c>
      <c r="AD456" t="s">
        <v>815</v>
      </c>
      <c r="AE456">
        <v>54</v>
      </c>
      <c r="AF456">
        <v>6</v>
      </c>
      <c r="AG456" t="s">
        <v>821</v>
      </c>
      <c r="AH456">
        <v>1</v>
      </c>
      <c r="AI456" t="s">
        <v>86</v>
      </c>
      <c r="AJ456">
        <v>1</v>
      </c>
      <c r="AK456" t="s">
        <v>87</v>
      </c>
      <c r="AL456">
        <v>1</v>
      </c>
      <c r="AM456" s="4">
        <v>10</v>
      </c>
      <c r="AN456" s="4">
        <v>10</v>
      </c>
      <c r="AO456" s="4">
        <v>100</v>
      </c>
      <c r="AP456" s="4">
        <v>20</v>
      </c>
      <c r="AQ456" s="4">
        <v>20</v>
      </c>
      <c r="AR456" s="4">
        <v>100</v>
      </c>
      <c r="AS456" s="4">
        <v>30</v>
      </c>
      <c r="AT456" s="4">
        <v>30</v>
      </c>
      <c r="AU456" s="4">
        <v>100</v>
      </c>
      <c r="AV456" s="4">
        <v>20</v>
      </c>
      <c r="AW456" s="4">
        <v>4.88</v>
      </c>
      <c r="AX456" s="4">
        <v>24.4</v>
      </c>
      <c r="AY456" s="4">
        <v>20</v>
      </c>
      <c r="AZ456" s="4">
        <v>0</v>
      </c>
      <c r="BA456" s="4">
        <v>0</v>
      </c>
      <c r="BB456" s="4">
        <v>100</v>
      </c>
      <c r="BC456" s="4">
        <v>64.88</v>
      </c>
      <c r="BD456" s="4">
        <v>64.88</v>
      </c>
      <c r="BE456" s="4">
        <v>1</v>
      </c>
      <c r="BF456" s="4">
        <v>1</v>
      </c>
      <c r="BG456" s="4">
        <v>0</v>
      </c>
      <c r="BH456" s="4">
        <v>312398763</v>
      </c>
      <c r="BI456" s="4">
        <v>311875139</v>
      </c>
      <c r="BJ456" s="4">
        <v>99.83</v>
      </c>
      <c r="BK456" s="4">
        <v>306146627</v>
      </c>
      <c r="BL456" s="4">
        <v>299326835</v>
      </c>
      <c r="BM456" s="4">
        <v>97.77</v>
      </c>
      <c r="BN456" s="4">
        <v>381513949</v>
      </c>
      <c r="BO456" s="4">
        <v>271952400</v>
      </c>
      <c r="BP456" s="4">
        <v>71.28</v>
      </c>
      <c r="BQ456" s="4">
        <v>355000000</v>
      </c>
      <c r="BR456" s="4">
        <v>0</v>
      </c>
      <c r="BS456" s="4">
        <v>0</v>
      </c>
      <c r="BT456" s="4">
        <v>1355059340</v>
      </c>
      <c r="BU456" s="4">
        <v>883154375</v>
      </c>
      <c r="BV456" s="4">
        <v>65.17</v>
      </c>
    </row>
    <row r="457" spans="1:74" x14ac:dyDescent="0.25">
      <c r="A457">
        <v>1008702251</v>
      </c>
      <c r="B457">
        <v>5</v>
      </c>
      <c r="C457" t="s">
        <v>75</v>
      </c>
      <c r="D457" t="s">
        <v>76</v>
      </c>
      <c r="E457">
        <v>2019</v>
      </c>
      <c r="F457" t="s">
        <v>77</v>
      </c>
      <c r="G457" t="s">
        <v>78</v>
      </c>
      <c r="H457">
        <v>2</v>
      </c>
      <c r="I457" t="s">
        <v>79</v>
      </c>
      <c r="J457">
        <v>118</v>
      </c>
      <c r="K457" t="s">
        <v>793</v>
      </c>
      <c r="L457" t="s">
        <v>3107</v>
      </c>
      <c r="M457">
        <v>96</v>
      </c>
      <c r="N457" t="s">
        <v>3155</v>
      </c>
      <c r="O457">
        <v>2</v>
      </c>
      <c r="P457" t="s">
        <v>561</v>
      </c>
      <c r="Q457">
        <v>14</v>
      </c>
      <c r="R457" t="s">
        <v>794</v>
      </c>
      <c r="S457">
        <v>0</v>
      </c>
      <c r="T457" t="s">
        <v>83</v>
      </c>
      <c r="U457">
        <v>0</v>
      </c>
      <c r="V457" t="s">
        <v>83</v>
      </c>
      <c r="W457">
        <v>0</v>
      </c>
      <c r="X457" t="s">
        <v>83</v>
      </c>
      <c r="Y457">
        <v>0</v>
      </c>
      <c r="Z457" t="s">
        <v>83</v>
      </c>
      <c r="AA457">
        <v>0</v>
      </c>
      <c r="AB457" t="s">
        <v>794</v>
      </c>
      <c r="AC457">
        <v>1153</v>
      </c>
      <c r="AD457" t="s">
        <v>815</v>
      </c>
      <c r="AE457">
        <v>54</v>
      </c>
      <c r="AF457">
        <v>9</v>
      </c>
      <c r="AG457" t="s">
        <v>822</v>
      </c>
      <c r="AH457">
        <v>1</v>
      </c>
      <c r="AI457" t="s">
        <v>86</v>
      </c>
      <c r="AJ457">
        <v>1</v>
      </c>
      <c r="AK457" t="s">
        <v>87</v>
      </c>
      <c r="AL457">
        <v>1</v>
      </c>
      <c r="AM457" s="4">
        <v>0</v>
      </c>
      <c r="AN457" s="4">
        <v>0</v>
      </c>
      <c r="AO457" s="4">
        <v>0</v>
      </c>
      <c r="AP457" s="4">
        <v>0</v>
      </c>
      <c r="AQ457" s="4">
        <v>0</v>
      </c>
      <c r="AR457" s="4">
        <v>0</v>
      </c>
      <c r="AS457" s="4">
        <v>23</v>
      </c>
      <c r="AT457" s="4">
        <v>37</v>
      </c>
      <c r="AU457" s="4">
        <v>160.87</v>
      </c>
      <c r="AV457" s="4">
        <v>20</v>
      </c>
      <c r="AW457" s="4">
        <v>28</v>
      </c>
      <c r="AX457" s="4">
        <v>140</v>
      </c>
      <c r="AY457" s="4">
        <v>6</v>
      </c>
      <c r="AZ457" s="4">
        <v>0</v>
      </c>
      <c r="BA457" s="4">
        <v>0</v>
      </c>
      <c r="BB457" s="4">
        <v>63</v>
      </c>
      <c r="BC457" s="4">
        <v>65</v>
      </c>
      <c r="BD457" s="4">
        <v>103.17</v>
      </c>
      <c r="BE457" s="4">
        <v>0</v>
      </c>
      <c r="BF457" s="4">
        <v>0</v>
      </c>
      <c r="BG457" s="4">
        <v>0</v>
      </c>
      <c r="BH457" s="4">
        <v>0</v>
      </c>
      <c r="BI457" s="4">
        <v>0</v>
      </c>
      <c r="BJ457" s="4">
        <v>0</v>
      </c>
      <c r="BK457" s="4">
        <v>79000000</v>
      </c>
      <c r="BL457" s="4">
        <v>78346667</v>
      </c>
      <c r="BM457" s="4">
        <v>99.18</v>
      </c>
      <c r="BN457" s="4">
        <v>290950000</v>
      </c>
      <c r="BO457" s="4">
        <v>196450000</v>
      </c>
      <c r="BP457" s="4">
        <v>67.52</v>
      </c>
      <c r="BQ457" s="4">
        <v>218000000</v>
      </c>
      <c r="BR457" s="4">
        <v>0</v>
      </c>
      <c r="BS457" s="4">
        <v>0</v>
      </c>
      <c r="BT457" s="4">
        <v>587950000</v>
      </c>
      <c r="BU457" s="4">
        <v>274796667</v>
      </c>
      <c r="BV457" s="4">
        <v>46.74</v>
      </c>
    </row>
    <row r="458" spans="1:74" x14ac:dyDescent="0.25">
      <c r="A458">
        <v>1008702251</v>
      </c>
      <c r="B458">
        <v>5</v>
      </c>
      <c r="C458" t="s">
        <v>75</v>
      </c>
      <c r="D458" t="s">
        <v>76</v>
      </c>
      <c r="E458">
        <v>2019</v>
      </c>
      <c r="F458" t="s">
        <v>77</v>
      </c>
      <c r="G458" t="s">
        <v>78</v>
      </c>
      <c r="H458">
        <v>2</v>
      </c>
      <c r="I458" t="s">
        <v>79</v>
      </c>
      <c r="J458">
        <v>118</v>
      </c>
      <c r="K458" t="s">
        <v>793</v>
      </c>
      <c r="L458" t="s">
        <v>3107</v>
      </c>
      <c r="M458">
        <v>96</v>
      </c>
      <c r="N458" t="s">
        <v>3155</v>
      </c>
      <c r="O458">
        <v>2</v>
      </c>
      <c r="P458" t="s">
        <v>561</v>
      </c>
      <c r="Q458">
        <v>14</v>
      </c>
      <c r="R458" t="s">
        <v>794</v>
      </c>
      <c r="S458">
        <v>0</v>
      </c>
      <c r="T458" t="s">
        <v>83</v>
      </c>
      <c r="U458">
        <v>0</v>
      </c>
      <c r="V458" t="s">
        <v>83</v>
      </c>
      <c r="W458">
        <v>0</v>
      </c>
      <c r="X458" t="s">
        <v>83</v>
      </c>
      <c r="Y458">
        <v>0</v>
      </c>
      <c r="Z458" t="s">
        <v>83</v>
      </c>
      <c r="AA458">
        <v>0</v>
      </c>
      <c r="AB458" t="s">
        <v>794</v>
      </c>
      <c r="AC458">
        <v>1153</v>
      </c>
      <c r="AD458" t="s">
        <v>815</v>
      </c>
      <c r="AE458">
        <v>54</v>
      </c>
      <c r="AF458">
        <v>10</v>
      </c>
      <c r="AG458" t="s">
        <v>823</v>
      </c>
      <c r="AH458">
        <v>1</v>
      </c>
      <c r="AI458" t="s">
        <v>86</v>
      </c>
      <c r="AJ458">
        <v>1</v>
      </c>
      <c r="AK458" t="s">
        <v>87</v>
      </c>
      <c r="AL458">
        <v>1</v>
      </c>
      <c r="AM458" s="4">
        <v>0</v>
      </c>
      <c r="AN458" s="4">
        <v>0</v>
      </c>
      <c r="AO458" s="4">
        <v>0</v>
      </c>
      <c r="AP458" s="4">
        <v>0</v>
      </c>
      <c r="AQ458" s="4">
        <v>0</v>
      </c>
      <c r="AR458" s="4">
        <v>0</v>
      </c>
      <c r="AS458" s="4">
        <v>11</v>
      </c>
      <c r="AT458" s="4">
        <v>13</v>
      </c>
      <c r="AU458" s="4">
        <v>118.18</v>
      </c>
      <c r="AV458" s="4">
        <v>5</v>
      </c>
      <c r="AW458" s="4">
        <v>7</v>
      </c>
      <c r="AX458" s="4">
        <v>140</v>
      </c>
      <c r="AY458" s="4">
        <v>3</v>
      </c>
      <c r="AZ458" s="4">
        <v>0</v>
      </c>
      <c r="BA458" s="4">
        <v>0</v>
      </c>
      <c r="BB458" s="4">
        <v>21</v>
      </c>
      <c r="BC458" s="4">
        <v>20</v>
      </c>
      <c r="BD458" s="4">
        <v>95.24</v>
      </c>
      <c r="BE458" s="4">
        <v>0</v>
      </c>
      <c r="BF458" s="4">
        <v>0</v>
      </c>
      <c r="BG458" s="4">
        <v>0</v>
      </c>
      <c r="BH458" s="4">
        <v>0</v>
      </c>
      <c r="BI458" s="4">
        <v>0</v>
      </c>
      <c r="BJ458" s="4">
        <v>0</v>
      </c>
      <c r="BK458" s="4">
        <v>34010600</v>
      </c>
      <c r="BL458" s="4">
        <v>32573407</v>
      </c>
      <c r="BM458" s="4">
        <v>95.77</v>
      </c>
      <c r="BN458" s="4">
        <v>501400000</v>
      </c>
      <c r="BO458" s="4">
        <v>333649999</v>
      </c>
      <c r="BP458" s="4">
        <v>66.540000000000006</v>
      </c>
      <c r="BQ458" s="4">
        <v>72000000</v>
      </c>
      <c r="BR458" s="4">
        <v>0</v>
      </c>
      <c r="BS458" s="4">
        <v>0</v>
      </c>
      <c r="BT458" s="4">
        <v>607410600</v>
      </c>
      <c r="BU458" s="4">
        <v>366223406</v>
      </c>
      <c r="BV458" s="4">
        <v>60.29</v>
      </c>
    </row>
    <row r="459" spans="1:74" x14ac:dyDescent="0.25">
      <c r="A459">
        <v>1008702251</v>
      </c>
      <c r="B459">
        <v>5</v>
      </c>
      <c r="C459" t="s">
        <v>75</v>
      </c>
      <c r="D459" t="s">
        <v>76</v>
      </c>
      <c r="E459">
        <v>2019</v>
      </c>
      <c r="F459" t="s">
        <v>77</v>
      </c>
      <c r="G459" t="s">
        <v>78</v>
      </c>
      <c r="H459">
        <v>2</v>
      </c>
      <c r="I459" t="s">
        <v>79</v>
      </c>
      <c r="J459">
        <v>118</v>
      </c>
      <c r="K459" t="s">
        <v>793</v>
      </c>
      <c r="L459" t="s">
        <v>3107</v>
      </c>
      <c r="M459">
        <v>96</v>
      </c>
      <c r="N459" t="s">
        <v>3155</v>
      </c>
      <c r="O459">
        <v>2</v>
      </c>
      <c r="P459" t="s">
        <v>561</v>
      </c>
      <c r="Q459">
        <v>14</v>
      </c>
      <c r="R459" t="s">
        <v>794</v>
      </c>
      <c r="S459">
        <v>0</v>
      </c>
      <c r="T459" t="s">
        <v>83</v>
      </c>
      <c r="U459">
        <v>0</v>
      </c>
      <c r="V459" t="s">
        <v>83</v>
      </c>
      <c r="W459">
        <v>0</v>
      </c>
      <c r="X459" t="s">
        <v>83</v>
      </c>
      <c r="Y459">
        <v>0</v>
      </c>
      <c r="Z459" t="s">
        <v>83</v>
      </c>
      <c r="AA459">
        <v>0</v>
      </c>
      <c r="AB459" t="s">
        <v>794</v>
      </c>
      <c r="AC459">
        <v>1153</v>
      </c>
      <c r="AD459" t="s">
        <v>815</v>
      </c>
      <c r="AE459">
        <v>54</v>
      </c>
      <c r="AF459">
        <v>11</v>
      </c>
      <c r="AG459" t="s">
        <v>824</v>
      </c>
      <c r="AH459">
        <v>1</v>
      </c>
      <c r="AI459" t="s">
        <v>86</v>
      </c>
      <c r="AJ459">
        <v>1</v>
      </c>
      <c r="AK459" t="s">
        <v>87</v>
      </c>
      <c r="AL459">
        <v>1</v>
      </c>
      <c r="AM459" s="4">
        <v>0</v>
      </c>
      <c r="AN459" s="4">
        <v>0</v>
      </c>
      <c r="AO459" s="4">
        <v>0</v>
      </c>
      <c r="AP459" s="4">
        <v>0</v>
      </c>
      <c r="AQ459" s="4">
        <v>0</v>
      </c>
      <c r="AR459" s="4">
        <v>0</v>
      </c>
      <c r="AS459" s="4">
        <v>7</v>
      </c>
      <c r="AT459" s="4">
        <v>0</v>
      </c>
      <c r="AU459" s="4">
        <v>0</v>
      </c>
      <c r="AV459" s="4">
        <v>12</v>
      </c>
      <c r="AW459" s="4">
        <v>6</v>
      </c>
      <c r="AX459" s="4">
        <v>50</v>
      </c>
      <c r="AY459" s="4">
        <v>3</v>
      </c>
      <c r="AZ459" s="4">
        <v>0</v>
      </c>
      <c r="BA459" s="4">
        <v>0</v>
      </c>
      <c r="BB459" s="4">
        <v>15</v>
      </c>
      <c r="BC459" s="4">
        <v>6</v>
      </c>
      <c r="BD459" s="4">
        <v>40</v>
      </c>
      <c r="BE459" s="4">
        <v>0</v>
      </c>
      <c r="BF459" s="4">
        <v>0</v>
      </c>
      <c r="BG459" s="4">
        <v>0</v>
      </c>
      <c r="BH459" s="4">
        <v>0</v>
      </c>
      <c r="BI459" s="4">
        <v>0</v>
      </c>
      <c r="BJ459" s="4">
        <v>0</v>
      </c>
      <c r="BK459" s="4">
        <v>22782742887</v>
      </c>
      <c r="BL459" s="4">
        <v>22753816325</v>
      </c>
      <c r="BM459" s="4">
        <v>99.87</v>
      </c>
      <c r="BN459" s="4">
        <v>23945330198</v>
      </c>
      <c r="BO459" s="4">
        <v>4687141680</v>
      </c>
      <c r="BP459" s="4">
        <v>19.57</v>
      </c>
      <c r="BQ459" s="4">
        <v>20356000000</v>
      </c>
      <c r="BR459" s="4">
        <v>0</v>
      </c>
      <c r="BS459" s="4">
        <v>0</v>
      </c>
      <c r="BT459" s="4">
        <v>67084073085</v>
      </c>
      <c r="BU459" s="4">
        <v>27440958005</v>
      </c>
      <c r="BV459" s="4">
        <v>40.909999999999997</v>
      </c>
    </row>
    <row r="460" spans="1:74" x14ac:dyDescent="0.25">
      <c r="A460">
        <v>1008702251</v>
      </c>
      <c r="B460">
        <v>5</v>
      </c>
      <c r="C460" t="s">
        <v>75</v>
      </c>
      <c r="D460" t="s">
        <v>76</v>
      </c>
      <c r="E460">
        <v>2019</v>
      </c>
      <c r="F460" t="s">
        <v>77</v>
      </c>
      <c r="G460" t="s">
        <v>78</v>
      </c>
      <c r="H460">
        <v>2</v>
      </c>
      <c r="I460" t="s">
        <v>79</v>
      </c>
      <c r="J460">
        <v>118</v>
      </c>
      <c r="K460" t="s">
        <v>793</v>
      </c>
      <c r="L460" t="s">
        <v>3107</v>
      </c>
      <c r="M460">
        <v>96</v>
      </c>
      <c r="N460" t="s">
        <v>3155</v>
      </c>
      <c r="O460">
        <v>2</v>
      </c>
      <c r="P460" t="s">
        <v>561</v>
      </c>
      <c r="Q460">
        <v>15</v>
      </c>
      <c r="R460" t="s">
        <v>825</v>
      </c>
      <c r="S460">
        <v>0</v>
      </c>
      <c r="T460" t="s">
        <v>83</v>
      </c>
      <c r="U460">
        <v>0</v>
      </c>
      <c r="V460" t="s">
        <v>83</v>
      </c>
      <c r="W460">
        <v>0</v>
      </c>
      <c r="X460" t="s">
        <v>83</v>
      </c>
      <c r="Y460">
        <v>0</v>
      </c>
      <c r="Z460" t="s">
        <v>83</v>
      </c>
      <c r="AA460">
        <v>0</v>
      </c>
      <c r="AB460" t="s">
        <v>825</v>
      </c>
      <c r="AC460">
        <v>417</v>
      </c>
      <c r="AD460" t="s">
        <v>826</v>
      </c>
      <c r="AE460">
        <v>169</v>
      </c>
      <c r="AF460">
        <v>21</v>
      </c>
      <c r="AG460" t="s">
        <v>827</v>
      </c>
      <c r="AH460">
        <v>2</v>
      </c>
      <c r="AI460" t="s">
        <v>96</v>
      </c>
      <c r="AJ460">
        <v>1</v>
      </c>
      <c r="AK460" t="s">
        <v>87</v>
      </c>
      <c r="AL460">
        <v>1</v>
      </c>
      <c r="AM460" s="4">
        <v>100</v>
      </c>
      <c r="AN460" s="4">
        <v>100</v>
      </c>
      <c r="AO460" s="4">
        <v>100</v>
      </c>
      <c r="AP460" s="4">
        <v>100</v>
      </c>
      <c r="AQ460" s="4">
        <v>100</v>
      </c>
      <c r="AR460" s="4">
        <v>100</v>
      </c>
      <c r="AS460" s="4">
        <v>100</v>
      </c>
      <c r="AT460" s="4">
        <v>100</v>
      </c>
      <c r="AU460" s="4">
        <v>100</v>
      </c>
      <c r="AV460" s="4">
        <v>100</v>
      </c>
      <c r="AW460" s="4">
        <v>24.99</v>
      </c>
      <c r="AX460" s="4">
        <v>24.99</v>
      </c>
      <c r="AY460" s="4">
        <v>100</v>
      </c>
      <c r="AZ460" s="4">
        <v>0</v>
      </c>
      <c r="BA460" s="4">
        <v>0</v>
      </c>
      <c r="BB460" s="4" t="s">
        <v>97</v>
      </c>
      <c r="BC460" s="4" t="s">
        <v>97</v>
      </c>
      <c r="BD460" s="4" t="s">
        <v>97</v>
      </c>
      <c r="BE460" s="4">
        <v>183484000</v>
      </c>
      <c r="BF460" s="4">
        <v>166855658</v>
      </c>
      <c r="BG460" s="4">
        <v>90.94</v>
      </c>
      <c r="BH460" s="4">
        <v>1807250000</v>
      </c>
      <c r="BI460" s="4">
        <v>1804583333</v>
      </c>
      <c r="BJ460" s="4">
        <v>99.85</v>
      </c>
      <c r="BK460" s="4">
        <v>984956015</v>
      </c>
      <c r="BL460" s="4">
        <v>957657212</v>
      </c>
      <c r="BM460" s="4">
        <v>97.23</v>
      </c>
      <c r="BN460" s="4">
        <v>1021444000</v>
      </c>
      <c r="BO460" s="4">
        <v>501491000</v>
      </c>
      <c r="BP460" s="4">
        <v>49.1</v>
      </c>
      <c r="BQ460" s="4">
        <v>1443000000</v>
      </c>
      <c r="BR460" s="4">
        <v>0</v>
      </c>
      <c r="BS460" s="4">
        <v>0</v>
      </c>
      <c r="BT460" s="4">
        <v>5440134015</v>
      </c>
      <c r="BU460" s="4">
        <v>3430587203</v>
      </c>
      <c r="BV460" s="4">
        <v>63.06</v>
      </c>
    </row>
    <row r="461" spans="1:74" x14ac:dyDescent="0.25">
      <c r="A461">
        <v>1008702251</v>
      </c>
      <c r="B461">
        <v>5</v>
      </c>
      <c r="C461" t="s">
        <v>75</v>
      </c>
      <c r="D461" t="s">
        <v>76</v>
      </c>
      <c r="E461">
        <v>2019</v>
      </c>
      <c r="F461" t="s">
        <v>77</v>
      </c>
      <c r="G461" t="s">
        <v>78</v>
      </c>
      <c r="H461">
        <v>2</v>
      </c>
      <c r="I461" t="s">
        <v>79</v>
      </c>
      <c r="J461">
        <v>118</v>
      </c>
      <c r="K461" t="s">
        <v>793</v>
      </c>
      <c r="L461" t="s">
        <v>3107</v>
      </c>
      <c r="M461">
        <v>96</v>
      </c>
      <c r="N461" t="s">
        <v>3155</v>
      </c>
      <c r="O461">
        <v>2</v>
      </c>
      <c r="P461" t="s">
        <v>561</v>
      </c>
      <c r="Q461">
        <v>15</v>
      </c>
      <c r="R461" t="s">
        <v>825</v>
      </c>
      <c r="S461">
        <v>0</v>
      </c>
      <c r="T461" t="s">
        <v>83</v>
      </c>
      <c r="U461">
        <v>0</v>
      </c>
      <c r="V461" t="s">
        <v>83</v>
      </c>
      <c r="W461">
        <v>0</v>
      </c>
      <c r="X461" t="s">
        <v>83</v>
      </c>
      <c r="Y461">
        <v>0</v>
      </c>
      <c r="Z461" t="s">
        <v>83</v>
      </c>
      <c r="AA461">
        <v>0</v>
      </c>
      <c r="AB461" t="s">
        <v>825</v>
      </c>
      <c r="AC461">
        <v>417</v>
      </c>
      <c r="AD461" t="s">
        <v>826</v>
      </c>
      <c r="AE461">
        <v>169</v>
      </c>
      <c r="AF461">
        <v>22</v>
      </c>
      <c r="AG461" t="s">
        <v>828</v>
      </c>
      <c r="AH461">
        <v>2</v>
      </c>
      <c r="AI461" t="s">
        <v>96</v>
      </c>
      <c r="AJ461">
        <v>1</v>
      </c>
      <c r="AK461" t="s">
        <v>87</v>
      </c>
      <c r="AL461">
        <v>1</v>
      </c>
      <c r="AM461" s="4">
        <v>100</v>
      </c>
      <c r="AN461" s="4">
        <v>100</v>
      </c>
      <c r="AO461" s="4">
        <v>100</v>
      </c>
      <c r="AP461" s="4">
        <v>100</v>
      </c>
      <c r="AQ461" s="4">
        <v>100</v>
      </c>
      <c r="AR461" s="4">
        <v>100</v>
      </c>
      <c r="AS461" s="4">
        <v>100</v>
      </c>
      <c r="AT461" s="4">
        <v>100</v>
      </c>
      <c r="AU461" s="4">
        <v>100</v>
      </c>
      <c r="AV461" s="4">
        <v>100</v>
      </c>
      <c r="AW461" s="4">
        <v>24.99</v>
      </c>
      <c r="AX461" s="4">
        <v>24.99</v>
      </c>
      <c r="AY461" s="4">
        <v>100</v>
      </c>
      <c r="AZ461" s="4">
        <v>0</v>
      </c>
      <c r="BA461" s="4">
        <v>0</v>
      </c>
      <c r="BB461" s="4" t="s">
        <v>97</v>
      </c>
      <c r="BC461" s="4" t="s">
        <v>97</v>
      </c>
      <c r="BD461" s="4" t="s">
        <v>97</v>
      </c>
      <c r="BE461" s="4">
        <v>155167992</v>
      </c>
      <c r="BF461" s="4">
        <v>155167992</v>
      </c>
      <c r="BG461" s="4">
        <v>100</v>
      </c>
      <c r="BH461" s="4">
        <v>731499999</v>
      </c>
      <c r="BI461" s="4">
        <v>718249999</v>
      </c>
      <c r="BJ461" s="4">
        <v>98.19</v>
      </c>
      <c r="BK461" s="4">
        <v>743225333</v>
      </c>
      <c r="BL461" s="4">
        <v>716139999</v>
      </c>
      <c r="BM461" s="4">
        <v>96.36</v>
      </c>
      <c r="BN461" s="4">
        <v>686113000</v>
      </c>
      <c r="BO461" s="4">
        <v>572472000</v>
      </c>
      <c r="BP461" s="4">
        <v>83.44</v>
      </c>
      <c r="BQ461" s="4">
        <v>721500000</v>
      </c>
      <c r="BR461" s="4">
        <v>0</v>
      </c>
      <c r="BS461" s="4">
        <v>0</v>
      </c>
      <c r="BT461" s="4">
        <v>3037506324</v>
      </c>
      <c r="BU461" s="4">
        <v>2162029990</v>
      </c>
      <c r="BV461" s="4">
        <v>71.180000000000007</v>
      </c>
    </row>
    <row r="462" spans="1:74" x14ac:dyDescent="0.25">
      <c r="A462">
        <v>1008702251</v>
      </c>
      <c r="B462">
        <v>5</v>
      </c>
      <c r="C462" t="s">
        <v>75</v>
      </c>
      <c r="D462" t="s">
        <v>76</v>
      </c>
      <c r="E462">
        <v>2019</v>
      </c>
      <c r="F462" t="s">
        <v>77</v>
      </c>
      <c r="G462" t="s">
        <v>78</v>
      </c>
      <c r="H462">
        <v>2</v>
      </c>
      <c r="I462" t="s">
        <v>79</v>
      </c>
      <c r="J462">
        <v>118</v>
      </c>
      <c r="K462" t="s">
        <v>793</v>
      </c>
      <c r="L462" t="s">
        <v>3107</v>
      </c>
      <c r="M462">
        <v>96</v>
      </c>
      <c r="N462" t="s">
        <v>3155</v>
      </c>
      <c r="O462">
        <v>2</v>
      </c>
      <c r="P462" t="s">
        <v>561</v>
      </c>
      <c r="Q462">
        <v>15</v>
      </c>
      <c r="R462" t="s">
        <v>825</v>
      </c>
      <c r="S462">
        <v>0</v>
      </c>
      <c r="T462" t="s">
        <v>83</v>
      </c>
      <c r="U462">
        <v>0</v>
      </c>
      <c r="V462" t="s">
        <v>83</v>
      </c>
      <c r="W462">
        <v>0</v>
      </c>
      <c r="X462" t="s">
        <v>83</v>
      </c>
      <c r="Y462">
        <v>0</v>
      </c>
      <c r="Z462" t="s">
        <v>83</v>
      </c>
      <c r="AA462">
        <v>0</v>
      </c>
      <c r="AB462" t="s">
        <v>825</v>
      </c>
      <c r="AC462">
        <v>417</v>
      </c>
      <c r="AD462" t="s">
        <v>826</v>
      </c>
      <c r="AE462">
        <v>169</v>
      </c>
      <c r="AF462">
        <v>23</v>
      </c>
      <c r="AG462" t="s">
        <v>829</v>
      </c>
      <c r="AH462">
        <v>2</v>
      </c>
      <c r="AI462" t="s">
        <v>96</v>
      </c>
      <c r="AJ462">
        <v>1</v>
      </c>
      <c r="AK462" t="s">
        <v>87</v>
      </c>
      <c r="AL462">
        <v>1</v>
      </c>
      <c r="AM462" s="4">
        <v>100</v>
      </c>
      <c r="AN462" s="4">
        <v>100</v>
      </c>
      <c r="AO462" s="4">
        <v>100</v>
      </c>
      <c r="AP462" s="4">
        <v>100</v>
      </c>
      <c r="AQ462" s="4">
        <v>100</v>
      </c>
      <c r="AR462" s="4">
        <v>100</v>
      </c>
      <c r="AS462" s="4">
        <v>100</v>
      </c>
      <c r="AT462" s="4">
        <v>100</v>
      </c>
      <c r="AU462" s="4">
        <v>100</v>
      </c>
      <c r="AV462" s="4">
        <v>100</v>
      </c>
      <c r="AW462" s="4">
        <v>74</v>
      </c>
      <c r="AX462" s="4">
        <v>74</v>
      </c>
      <c r="AY462" s="4">
        <v>100</v>
      </c>
      <c r="AZ462" s="4">
        <v>0</v>
      </c>
      <c r="BA462" s="4">
        <v>0</v>
      </c>
      <c r="BB462" s="4" t="s">
        <v>97</v>
      </c>
      <c r="BC462" s="4" t="s">
        <v>97</v>
      </c>
      <c r="BD462" s="4" t="s">
        <v>97</v>
      </c>
      <c r="BE462" s="4">
        <v>1300513783</v>
      </c>
      <c r="BF462" s="4">
        <v>1267372461</v>
      </c>
      <c r="BG462" s="4">
        <v>97.45</v>
      </c>
      <c r="BH462" s="4">
        <v>12905706454</v>
      </c>
      <c r="BI462" s="4">
        <v>12802578485</v>
      </c>
      <c r="BJ462" s="4">
        <v>99.2</v>
      </c>
      <c r="BK462" s="4">
        <v>4356784990</v>
      </c>
      <c r="BL462" s="4">
        <v>4198369497</v>
      </c>
      <c r="BM462" s="4">
        <v>96.36</v>
      </c>
      <c r="BN462" s="4">
        <v>4530447000</v>
      </c>
      <c r="BO462" s="4">
        <v>3202958458</v>
      </c>
      <c r="BP462" s="4">
        <v>70.7</v>
      </c>
      <c r="BQ462" s="4">
        <v>5050500000</v>
      </c>
      <c r="BR462" s="4">
        <v>0</v>
      </c>
      <c r="BS462" s="4">
        <v>0</v>
      </c>
      <c r="BT462" s="4">
        <v>28143952227</v>
      </c>
      <c r="BU462" s="4">
        <v>21471278901</v>
      </c>
      <c r="BV462" s="4">
        <v>76.290000000000006</v>
      </c>
    </row>
    <row r="463" spans="1:74" x14ac:dyDescent="0.25">
      <c r="A463">
        <v>1008702251</v>
      </c>
      <c r="B463">
        <v>5</v>
      </c>
      <c r="C463" t="s">
        <v>75</v>
      </c>
      <c r="D463" t="s">
        <v>76</v>
      </c>
      <c r="E463">
        <v>2019</v>
      </c>
      <c r="F463" t="s">
        <v>77</v>
      </c>
      <c r="G463" t="s">
        <v>78</v>
      </c>
      <c r="H463">
        <v>2</v>
      </c>
      <c r="I463" t="s">
        <v>79</v>
      </c>
      <c r="J463">
        <v>118</v>
      </c>
      <c r="K463" t="s">
        <v>793</v>
      </c>
      <c r="L463" t="s">
        <v>3107</v>
      </c>
      <c r="M463">
        <v>96</v>
      </c>
      <c r="N463" t="s">
        <v>3155</v>
      </c>
      <c r="O463">
        <v>4</v>
      </c>
      <c r="P463" t="s">
        <v>637</v>
      </c>
      <c r="Q463">
        <v>30</v>
      </c>
      <c r="R463" t="s">
        <v>830</v>
      </c>
      <c r="S463">
        <v>0</v>
      </c>
      <c r="T463" t="s">
        <v>83</v>
      </c>
      <c r="U463">
        <v>0</v>
      </c>
      <c r="V463" t="s">
        <v>83</v>
      </c>
      <c r="W463">
        <v>0</v>
      </c>
      <c r="X463" t="s">
        <v>83</v>
      </c>
      <c r="Y463">
        <v>0</v>
      </c>
      <c r="Z463" t="s">
        <v>83</v>
      </c>
      <c r="AA463">
        <v>0</v>
      </c>
      <c r="AB463" t="s">
        <v>830</v>
      </c>
      <c r="AC463">
        <v>1075</v>
      </c>
      <c r="AD463" t="s">
        <v>831</v>
      </c>
      <c r="AE463">
        <v>38</v>
      </c>
      <c r="AF463">
        <v>1</v>
      </c>
      <c r="AG463" t="s">
        <v>832</v>
      </c>
      <c r="AH463">
        <v>3</v>
      </c>
      <c r="AI463" t="s">
        <v>132</v>
      </c>
      <c r="AJ463">
        <v>3</v>
      </c>
      <c r="AK463" t="s">
        <v>120</v>
      </c>
      <c r="AL463">
        <v>1</v>
      </c>
      <c r="AM463" s="4">
        <v>50</v>
      </c>
      <c r="AN463" s="4">
        <v>50</v>
      </c>
      <c r="AO463" s="4">
        <v>100</v>
      </c>
      <c r="AP463" s="4">
        <v>100</v>
      </c>
      <c r="AQ463" s="4">
        <v>100</v>
      </c>
      <c r="AR463" s="4">
        <v>100</v>
      </c>
      <c r="AS463" s="4">
        <v>0</v>
      </c>
      <c r="AT463" s="4">
        <v>0</v>
      </c>
      <c r="AU463" s="4">
        <v>0</v>
      </c>
      <c r="AV463" s="4">
        <v>0</v>
      </c>
      <c r="AW463" s="4">
        <v>0</v>
      </c>
      <c r="AX463" s="4">
        <v>0</v>
      </c>
      <c r="AY463" s="4">
        <v>0</v>
      </c>
      <c r="AZ463" s="4">
        <v>0</v>
      </c>
      <c r="BA463" s="4">
        <v>0</v>
      </c>
      <c r="BB463" s="4" t="s">
        <v>97</v>
      </c>
      <c r="BC463" s="4" t="s">
        <v>97</v>
      </c>
      <c r="BD463" s="4" t="s">
        <v>97</v>
      </c>
      <c r="BE463" s="4">
        <v>294987690</v>
      </c>
      <c r="BF463" s="4">
        <v>294884443</v>
      </c>
      <c r="BG463" s="4">
        <v>99.96</v>
      </c>
      <c r="BH463" s="4">
        <v>484597121</v>
      </c>
      <c r="BI463" s="4">
        <v>481983788</v>
      </c>
      <c r="BJ463" s="4">
        <v>99.46</v>
      </c>
      <c r="BK463" s="4">
        <v>0</v>
      </c>
      <c r="BL463" s="4">
        <v>0</v>
      </c>
      <c r="BM463" s="4">
        <v>0</v>
      </c>
      <c r="BN463" s="4">
        <v>0</v>
      </c>
      <c r="BO463" s="4">
        <v>0</v>
      </c>
      <c r="BP463" s="4">
        <v>0</v>
      </c>
      <c r="BQ463" s="4">
        <v>0</v>
      </c>
      <c r="BR463" s="4">
        <v>0</v>
      </c>
      <c r="BS463" s="4">
        <v>0</v>
      </c>
      <c r="BT463" s="4">
        <v>779584811</v>
      </c>
      <c r="BU463" s="4">
        <v>776868231</v>
      </c>
      <c r="BV463" s="4">
        <v>99.65</v>
      </c>
    </row>
    <row r="464" spans="1:74" x14ac:dyDescent="0.25">
      <c r="A464">
        <v>1008702251</v>
      </c>
      <c r="B464">
        <v>5</v>
      </c>
      <c r="C464" t="s">
        <v>75</v>
      </c>
      <c r="D464" t="s">
        <v>76</v>
      </c>
      <c r="E464">
        <v>2019</v>
      </c>
      <c r="F464" t="s">
        <v>77</v>
      </c>
      <c r="G464" t="s">
        <v>78</v>
      </c>
      <c r="H464">
        <v>2</v>
      </c>
      <c r="I464" t="s">
        <v>79</v>
      </c>
      <c r="J464">
        <v>118</v>
      </c>
      <c r="K464" t="s">
        <v>793</v>
      </c>
      <c r="L464" t="s">
        <v>3107</v>
      </c>
      <c r="M464">
        <v>96</v>
      </c>
      <c r="N464" t="s">
        <v>3155</v>
      </c>
      <c r="O464">
        <v>4</v>
      </c>
      <c r="P464" t="s">
        <v>637</v>
      </c>
      <c r="Q464">
        <v>30</v>
      </c>
      <c r="R464" t="s">
        <v>830</v>
      </c>
      <c r="S464">
        <v>0</v>
      </c>
      <c r="T464" t="s">
        <v>83</v>
      </c>
      <c r="U464">
        <v>0</v>
      </c>
      <c r="V464" t="s">
        <v>83</v>
      </c>
      <c r="W464">
        <v>0</v>
      </c>
      <c r="X464" t="s">
        <v>83</v>
      </c>
      <c r="Y464">
        <v>0</v>
      </c>
      <c r="Z464" t="s">
        <v>83</v>
      </c>
      <c r="AA464">
        <v>0</v>
      </c>
      <c r="AB464" t="s">
        <v>830</v>
      </c>
      <c r="AC464">
        <v>1075</v>
      </c>
      <c r="AD464" t="s">
        <v>831</v>
      </c>
      <c r="AE464">
        <v>38</v>
      </c>
      <c r="AF464">
        <v>3</v>
      </c>
      <c r="AG464" t="s">
        <v>833</v>
      </c>
      <c r="AH464">
        <v>2</v>
      </c>
      <c r="AI464" t="s">
        <v>96</v>
      </c>
      <c r="AJ464">
        <v>1</v>
      </c>
      <c r="AK464" t="s">
        <v>87</v>
      </c>
      <c r="AL464">
        <v>1</v>
      </c>
      <c r="AM464" s="4">
        <v>100</v>
      </c>
      <c r="AN464" s="4">
        <v>100</v>
      </c>
      <c r="AO464" s="4">
        <v>100</v>
      </c>
      <c r="AP464" s="4">
        <v>100</v>
      </c>
      <c r="AQ464" s="4">
        <v>100</v>
      </c>
      <c r="AR464" s="4">
        <v>100</v>
      </c>
      <c r="AS464" s="4">
        <v>100</v>
      </c>
      <c r="AT464" s="4">
        <v>100</v>
      </c>
      <c r="AU464" s="4">
        <v>100</v>
      </c>
      <c r="AV464" s="4">
        <v>100</v>
      </c>
      <c r="AW464" s="4">
        <v>25.03</v>
      </c>
      <c r="AX464" s="4">
        <v>25.03</v>
      </c>
      <c r="AY464" s="4">
        <v>100</v>
      </c>
      <c r="AZ464" s="4">
        <v>0</v>
      </c>
      <c r="BA464" s="4">
        <v>0</v>
      </c>
      <c r="BB464" s="4" t="s">
        <v>97</v>
      </c>
      <c r="BC464" s="4" t="s">
        <v>97</v>
      </c>
      <c r="BD464" s="4" t="s">
        <v>97</v>
      </c>
      <c r="BE464" s="4">
        <v>348623861</v>
      </c>
      <c r="BF464" s="4">
        <v>348168861</v>
      </c>
      <c r="BG464" s="4">
        <v>99.87</v>
      </c>
      <c r="BH464" s="4">
        <v>1184260522</v>
      </c>
      <c r="BI464" s="4">
        <v>1173076586</v>
      </c>
      <c r="BJ464" s="4">
        <v>99.06</v>
      </c>
      <c r="BK464" s="4">
        <v>2693211914</v>
      </c>
      <c r="BL464" s="4">
        <v>2285350187</v>
      </c>
      <c r="BM464" s="4">
        <v>84.86</v>
      </c>
      <c r="BN464" s="4">
        <v>3090611000</v>
      </c>
      <c r="BO464" s="4">
        <v>1751026079</v>
      </c>
      <c r="BP464" s="4">
        <v>56.66</v>
      </c>
      <c r="BQ464" s="4">
        <v>2233000000</v>
      </c>
      <c r="BR464" s="4">
        <v>0</v>
      </c>
      <c r="BS464" s="4">
        <v>0</v>
      </c>
      <c r="BT464" s="4">
        <v>9549707297</v>
      </c>
      <c r="BU464" s="4">
        <v>5557621713</v>
      </c>
      <c r="BV464" s="4">
        <v>58.2</v>
      </c>
    </row>
    <row r="465" spans="1:75" x14ac:dyDescent="0.25">
      <c r="A465">
        <v>1008702251</v>
      </c>
      <c r="B465">
        <v>5</v>
      </c>
      <c r="C465" t="s">
        <v>75</v>
      </c>
      <c r="D465" t="s">
        <v>76</v>
      </c>
      <c r="E465">
        <v>2019</v>
      </c>
      <c r="F465" t="s">
        <v>77</v>
      </c>
      <c r="G465" t="s">
        <v>78</v>
      </c>
      <c r="H465">
        <v>2</v>
      </c>
      <c r="I465" t="s">
        <v>79</v>
      </c>
      <c r="J465">
        <v>118</v>
      </c>
      <c r="K465" t="s">
        <v>793</v>
      </c>
      <c r="L465" t="s">
        <v>3107</v>
      </c>
      <c r="M465">
        <v>96</v>
      </c>
      <c r="N465" t="s">
        <v>3155</v>
      </c>
      <c r="O465">
        <v>4</v>
      </c>
      <c r="P465" t="s">
        <v>637</v>
      </c>
      <c r="Q465">
        <v>30</v>
      </c>
      <c r="R465" t="s">
        <v>830</v>
      </c>
      <c r="S465">
        <v>0</v>
      </c>
      <c r="T465" t="s">
        <v>83</v>
      </c>
      <c r="U465">
        <v>0</v>
      </c>
      <c r="V465" t="s">
        <v>83</v>
      </c>
      <c r="W465">
        <v>0</v>
      </c>
      <c r="X465" t="s">
        <v>83</v>
      </c>
      <c r="Y465">
        <v>0</v>
      </c>
      <c r="Z465" t="s">
        <v>83</v>
      </c>
      <c r="AA465">
        <v>0</v>
      </c>
      <c r="AB465" t="s">
        <v>830</v>
      </c>
      <c r="AC465">
        <v>1075</v>
      </c>
      <c r="AD465" t="s">
        <v>831</v>
      </c>
      <c r="AE465">
        <v>38</v>
      </c>
      <c r="AF465">
        <v>4</v>
      </c>
      <c r="AG465" t="s">
        <v>834</v>
      </c>
      <c r="AH465">
        <v>1</v>
      </c>
      <c r="AI465" t="s">
        <v>86</v>
      </c>
      <c r="AJ465">
        <v>1</v>
      </c>
      <c r="AK465" t="s">
        <v>87</v>
      </c>
      <c r="AL465">
        <v>1</v>
      </c>
      <c r="AM465" s="4">
        <v>0</v>
      </c>
      <c r="AN465" s="4">
        <v>0</v>
      </c>
      <c r="AO465" s="4">
        <v>0</v>
      </c>
      <c r="AP465" s="4">
        <v>1000</v>
      </c>
      <c r="AQ465" s="4">
        <v>1145</v>
      </c>
      <c r="AR465" s="4">
        <v>114.5</v>
      </c>
      <c r="AS465" s="4">
        <v>1000</v>
      </c>
      <c r="AT465" s="4">
        <v>2420</v>
      </c>
      <c r="AU465" s="4">
        <v>242</v>
      </c>
      <c r="AV465" s="4">
        <v>1435</v>
      </c>
      <c r="AW465" s="4">
        <v>149</v>
      </c>
      <c r="AX465" s="4">
        <v>10.38</v>
      </c>
      <c r="AY465" s="4">
        <v>0</v>
      </c>
      <c r="AZ465" s="4">
        <v>0</v>
      </c>
      <c r="BA465" s="4">
        <v>0</v>
      </c>
      <c r="BB465" s="4">
        <v>5000</v>
      </c>
      <c r="BC465" s="4">
        <v>3714</v>
      </c>
      <c r="BD465" s="4">
        <v>74.28</v>
      </c>
      <c r="BE465" s="4">
        <v>0</v>
      </c>
      <c r="BF465" s="4">
        <v>0</v>
      </c>
      <c r="BG465" s="4">
        <v>0</v>
      </c>
      <c r="BH465" s="4">
        <v>524239520</v>
      </c>
      <c r="BI465" s="4">
        <v>522010225</v>
      </c>
      <c r="BJ465" s="4">
        <v>99.57</v>
      </c>
      <c r="BK465" s="4">
        <v>321303257</v>
      </c>
      <c r="BL465" s="4">
        <v>213352383</v>
      </c>
      <c r="BM465" s="4">
        <v>66.400000000000006</v>
      </c>
      <c r="BN465" s="4">
        <v>246728000</v>
      </c>
      <c r="BO465" s="4">
        <v>136107000</v>
      </c>
      <c r="BP465" s="4">
        <v>55.17</v>
      </c>
      <c r="BQ465" s="4">
        <v>0</v>
      </c>
      <c r="BR465" s="4">
        <v>0</v>
      </c>
      <c r="BS465" s="4">
        <v>0</v>
      </c>
      <c r="BT465" s="4">
        <v>1092270777</v>
      </c>
      <c r="BU465" s="4">
        <v>871469608</v>
      </c>
      <c r="BV465" s="4">
        <v>79.790000000000006</v>
      </c>
    </row>
    <row r="466" spans="1:75" x14ac:dyDescent="0.25">
      <c r="A466">
        <v>1008702251</v>
      </c>
      <c r="B466">
        <v>5</v>
      </c>
      <c r="C466" t="s">
        <v>75</v>
      </c>
      <c r="D466" t="s">
        <v>76</v>
      </c>
      <c r="E466">
        <v>2019</v>
      </c>
      <c r="F466" t="s">
        <v>77</v>
      </c>
      <c r="G466" t="s">
        <v>78</v>
      </c>
      <c r="H466">
        <v>2</v>
      </c>
      <c r="I466" t="s">
        <v>79</v>
      </c>
      <c r="J466">
        <v>118</v>
      </c>
      <c r="K466" t="s">
        <v>793</v>
      </c>
      <c r="L466" t="s">
        <v>3107</v>
      </c>
      <c r="M466">
        <v>96</v>
      </c>
      <c r="N466" t="s">
        <v>3155</v>
      </c>
      <c r="O466">
        <v>4</v>
      </c>
      <c r="P466" t="s">
        <v>637</v>
      </c>
      <c r="Q466">
        <v>30</v>
      </c>
      <c r="R466" t="s">
        <v>830</v>
      </c>
      <c r="S466">
        <v>0</v>
      </c>
      <c r="T466" t="s">
        <v>83</v>
      </c>
      <c r="U466">
        <v>0</v>
      </c>
      <c r="V466" t="s">
        <v>83</v>
      </c>
      <c r="W466">
        <v>0</v>
      </c>
      <c r="X466" t="s">
        <v>83</v>
      </c>
      <c r="Y466">
        <v>0</v>
      </c>
      <c r="Z466" t="s">
        <v>83</v>
      </c>
      <c r="AA466">
        <v>0</v>
      </c>
      <c r="AB466" t="s">
        <v>830</v>
      </c>
      <c r="AC466">
        <v>1075</v>
      </c>
      <c r="AD466" t="s">
        <v>831</v>
      </c>
      <c r="AE466">
        <v>38</v>
      </c>
      <c r="AF466">
        <v>5</v>
      </c>
      <c r="AG466" t="s">
        <v>835</v>
      </c>
      <c r="AH466">
        <v>1</v>
      </c>
      <c r="AI466" t="s">
        <v>86</v>
      </c>
      <c r="AJ466">
        <v>1</v>
      </c>
      <c r="AK466" t="s">
        <v>87</v>
      </c>
      <c r="AL466">
        <v>1</v>
      </c>
      <c r="AM466" s="4">
        <v>0</v>
      </c>
      <c r="AN466" s="4">
        <v>0</v>
      </c>
      <c r="AO466" s="4">
        <v>0</v>
      </c>
      <c r="AP466" s="4">
        <v>35</v>
      </c>
      <c r="AQ466" s="4">
        <v>63.24</v>
      </c>
      <c r="AR466" s="4">
        <v>180.69</v>
      </c>
      <c r="AS466" s="4">
        <v>5</v>
      </c>
      <c r="AT466" s="4">
        <v>4.0999999999999996</v>
      </c>
      <c r="AU466" s="4">
        <v>82</v>
      </c>
      <c r="AV466" s="4">
        <v>5</v>
      </c>
      <c r="AW466" s="4">
        <v>0.75</v>
      </c>
      <c r="AX466" s="4">
        <v>15</v>
      </c>
      <c r="AY466" s="4">
        <v>7.66</v>
      </c>
      <c r="AZ466" s="4">
        <v>0</v>
      </c>
      <c r="BA466" s="4">
        <v>0</v>
      </c>
      <c r="BB466" s="4">
        <v>80</v>
      </c>
      <c r="BC466" s="4">
        <v>68.09</v>
      </c>
      <c r="BD466" s="4">
        <v>85.11</v>
      </c>
      <c r="BE466" s="4">
        <v>0</v>
      </c>
      <c r="BF466" s="4">
        <v>0</v>
      </c>
      <c r="BG466" s="4">
        <v>0</v>
      </c>
      <c r="BH466" s="4">
        <v>21396307414</v>
      </c>
      <c r="BI466" s="4">
        <v>21395058664</v>
      </c>
      <c r="BJ466" s="4">
        <v>99.99</v>
      </c>
      <c r="BK466" s="4">
        <v>20324308829</v>
      </c>
      <c r="BL466" s="4">
        <v>20275867765</v>
      </c>
      <c r="BM466" s="4">
        <v>99.76</v>
      </c>
      <c r="BN466" s="4">
        <v>20000000000</v>
      </c>
      <c r="BO466" s="4">
        <v>2522739648</v>
      </c>
      <c r="BP466" s="4">
        <v>12.61</v>
      </c>
      <c r="BQ466" s="4">
        <v>11263000000</v>
      </c>
      <c r="BR466" s="4">
        <v>0</v>
      </c>
      <c r="BS466" s="4">
        <v>0</v>
      </c>
      <c r="BT466" s="4">
        <v>72983616243</v>
      </c>
      <c r="BU466" s="4">
        <v>44193666077</v>
      </c>
      <c r="BV466" s="4">
        <v>60.55</v>
      </c>
    </row>
    <row r="467" spans="1:75" x14ac:dyDescent="0.25">
      <c r="A467">
        <v>1008702251</v>
      </c>
      <c r="B467">
        <v>5</v>
      </c>
      <c r="C467" t="s">
        <v>75</v>
      </c>
      <c r="D467" t="s">
        <v>76</v>
      </c>
      <c r="E467">
        <v>2019</v>
      </c>
      <c r="F467" t="s">
        <v>77</v>
      </c>
      <c r="G467" t="s">
        <v>78</v>
      </c>
      <c r="H467">
        <v>2</v>
      </c>
      <c r="I467" t="s">
        <v>79</v>
      </c>
      <c r="J467">
        <v>118</v>
      </c>
      <c r="K467" t="s">
        <v>793</v>
      </c>
      <c r="L467" t="s">
        <v>3107</v>
      </c>
      <c r="M467">
        <v>96</v>
      </c>
      <c r="N467" t="s">
        <v>3155</v>
      </c>
      <c r="O467">
        <v>4</v>
      </c>
      <c r="P467" t="s">
        <v>637</v>
      </c>
      <c r="Q467">
        <v>30</v>
      </c>
      <c r="R467" t="s">
        <v>830</v>
      </c>
      <c r="S467">
        <v>0</v>
      </c>
      <c r="T467" t="s">
        <v>83</v>
      </c>
      <c r="U467">
        <v>0</v>
      </c>
      <c r="V467" t="s">
        <v>83</v>
      </c>
      <c r="W467">
        <v>0</v>
      </c>
      <c r="X467" t="s">
        <v>83</v>
      </c>
      <c r="Y467">
        <v>0</v>
      </c>
      <c r="Z467" t="s">
        <v>83</v>
      </c>
      <c r="AA467">
        <v>0</v>
      </c>
      <c r="AB467" t="s">
        <v>830</v>
      </c>
      <c r="AC467">
        <v>1075</v>
      </c>
      <c r="AD467" t="s">
        <v>831</v>
      </c>
      <c r="AE467">
        <v>38</v>
      </c>
      <c r="AF467">
        <v>6</v>
      </c>
      <c r="AG467" t="s">
        <v>836</v>
      </c>
      <c r="AH467">
        <v>1</v>
      </c>
      <c r="AI467" t="s">
        <v>86</v>
      </c>
      <c r="AJ467">
        <v>3</v>
      </c>
      <c r="AK467" t="s">
        <v>120</v>
      </c>
      <c r="AL467">
        <v>1</v>
      </c>
      <c r="AM467" s="4">
        <v>0</v>
      </c>
      <c r="AN467" s="4">
        <v>0</v>
      </c>
      <c r="AO467" s="4">
        <v>0</v>
      </c>
      <c r="AP467" s="4">
        <v>500</v>
      </c>
      <c r="AQ467" s="4">
        <v>703</v>
      </c>
      <c r="AR467" s="4">
        <v>140.6</v>
      </c>
      <c r="AS467" s="4">
        <v>0</v>
      </c>
      <c r="AT467" s="4">
        <v>0</v>
      </c>
      <c r="AU467" s="4">
        <v>0</v>
      </c>
      <c r="AV467" s="4">
        <v>0</v>
      </c>
      <c r="AW467" s="4">
        <v>0</v>
      </c>
      <c r="AX467" s="4">
        <v>0</v>
      </c>
      <c r="AY467" s="4">
        <v>0</v>
      </c>
      <c r="AZ467" s="4">
        <v>0</v>
      </c>
      <c r="BA467" s="4">
        <v>0</v>
      </c>
      <c r="BB467" s="4">
        <v>500</v>
      </c>
      <c r="BC467" s="4">
        <v>703</v>
      </c>
      <c r="BD467" s="4">
        <v>140.6</v>
      </c>
      <c r="BE467" s="4">
        <v>0</v>
      </c>
      <c r="BF467" s="4">
        <v>0</v>
      </c>
      <c r="BG467" s="4">
        <v>0</v>
      </c>
      <c r="BH467" s="4">
        <v>10715966535</v>
      </c>
      <c r="BI467" s="4">
        <v>10709925938</v>
      </c>
      <c r="BJ467" s="4">
        <v>99.94</v>
      </c>
      <c r="BK467" s="4">
        <v>0</v>
      </c>
      <c r="BL467" s="4">
        <v>0</v>
      </c>
      <c r="BM467" s="4">
        <v>0</v>
      </c>
      <c r="BN467" s="4">
        <v>0</v>
      </c>
      <c r="BO467" s="4">
        <v>0</v>
      </c>
      <c r="BP467" s="4">
        <v>0</v>
      </c>
      <c r="BQ467" s="4">
        <v>0</v>
      </c>
      <c r="BR467" s="4">
        <v>0</v>
      </c>
      <c r="BS467" s="4">
        <v>0</v>
      </c>
      <c r="BT467" s="4">
        <v>10715966535</v>
      </c>
      <c r="BU467" s="4">
        <v>10709925938</v>
      </c>
      <c r="BV467" s="4">
        <v>99.94</v>
      </c>
    </row>
    <row r="468" spans="1:75" x14ac:dyDescent="0.25">
      <c r="A468">
        <v>1008702251</v>
      </c>
      <c r="B468">
        <v>5</v>
      </c>
      <c r="C468" t="s">
        <v>75</v>
      </c>
      <c r="D468" t="s">
        <v>76</v>
      </c>
      <c r="E468">
        <v>2019</v>
      </c>
      <c r="F468" t="s">
        <v>77</v>
      </c>
      <c r="G468" t="s">
        <v>78</v>
      </c>
      <c r="H468">
        <v>2</v>
      </c>
      <c r="I468" t="s">
        <v>79</v>
      </c>
      <c r="J468">
        <v>118</v>
      </c>
      <c r="K468" t="s">
        <v>793</v>
      </c>
      <c r="L468" t="s">
        <v>3107</v>
      </c>
      <c r="M468">
        <v>96</v>
      </c>
      <c r="N468" t="s">
        <v>3155</v>
      </c>
      <c r="O468">
        <v>4</v>
      </c>
      <c r="P468" t="s">
        <v>637</v>
      </c>
      <c r="Q468">
        <v>30</v>
      </c>
      <c r="R468" t="s">
        <v>830</v>
      </c>
      <c r="S468">
        <v>0</v>
      </c>
      <c r="T468" t="s">
        <v>83</v>
      </c>
      <c r="U468">
        <v>0</v>
      </c>
      <c r="V468" t="s">
        <v>83</v>
      </c>
      <c r="W468">
        <v>0</v>
      </c>
      <c r="X468" t="s">
        <v>83</v>
      </c>
      <c r="Y468">
        <v>0</v>
      </c>
      <c r="Z468" t="s">
        <v>83</v>
      </c>
      <c r="AA468">
        <v>0</v>
      </c>
      <c r="AB468" t="s">
        <v>830</v>
      </c>
      <c r="AC468">
        <v>1075</v>
      </c>
      <c r="AD468" t="s">
        <v>831</v>
      </c>
      <c r="AE468">
        <v>38</v>
      </c>
      <c r="AF468">
        <v>7</v>
      </c>
      <c r="AG468" t="s">
        <v>837</v>
      </c>
      <c r="AH468">
        <v>2</v>
      </c>
      <c r="AI468" t="s">
        <v>96</v>
      </c>
      <c r="AJ468">
        <v>1</v>
      </c>
      <c r="AK468" t="s">
        <v>87</v>
      </c>
      <c r="AL468">
        <v>1</v>
      </c>
      <c r="AM468" s="4">
        <v>0</v>
      </c>
      <c r="AN468" s="4">
        <v>0</v>
      </c>
      <c r="AO468" s="4">
        <v>0</v>
      </c>
      <c r="AP468" s="4">
        <v>0</v>
      </c>
      <c r="AQ468" s="4">
        <v>0</v>
      </c>
      <c r="AR468" s="4">
        <v>0</v>
      </c>
      <c r="AS468" s="4">
        <v>0</v>
      </c>
      <c r="AT468" s="4">
        <v>0</v>
      </c>
      <c r="AU468" s="4">
        <v>0</v>
      </c>
      <c r="AV468" s="4">
        <v>100</v>
      </c>
      <c r="AW468" s="4">
        <v>0</v>
      </c>
      <c r="AX468" s="4">
        <v>0</v>
      </c>
      <c r="AY468" s="4">
        <v>100</v>
      </c>
      <c r="AZ468" s="4">
        <v>0</v>
      </c>
      <c r="BA468" s="4">
        <v>0</v>
      </c>
      <c r="BB468" s="4" t="s">
        <v>97</v>
      </c>
      <c r="BC468" s="4" t="s">
        <v>97</v>
      </c>
      <c r="BD468" s="4" t="s">
        <v>97</v>
      </c>
      <c r="BE468" s="4">
        <v>0</v>
      </c>
      <c r="BF468" s="4">
        <v>0</v>
      </c>
      <c r="BG468" s="4">
        <v>0</v>
      </c>
      <c r="BH468" s="4">
        <v>0</v>
      </c>
      <c r="BI468" s="4">
        <v>0</v>
      </c>
      <c r="BJ468" s="4">
        <v>0</v>
      </c>
      <c r="BK468" s="4">
        <v>0</v>
      </c>
      <c r="BL468" s="4">
        <v>0</v>
      </c>
      <c r="BM468" s="4">
        <v>0</v>
      </c>
      <c r="BN468" s="4">
        <v>8844587000</v>
      </c>
      <c r="BO468" s="4">
        <v>0</v>
      </c>
      <c r="BP468" s="4">
        <v>0</v>
      </c>
      <c r="BQ468" s="4">
        <v>1000</v>
      </c>
      <c r="BR468" s="4">
        <v>0</v>
      </c>
      <c r="BS468" s="4">
        <v>0</v>
      </c>
      <c r="BT468" s="4">
        <v>8844588000</v>
      </c>
      <c r="BU468" s="4">
        <v>0</v>
      </c>
      <c r="BV468" s="4">
        <v>0</v>
      </c>
    </row>
    <row r="469" spans="1:75" x14ac:dyDescent="0.25">
      <c r="A469">
        <v>1008702251</v>
      </c>
      <c r="B469">
        <v>5</v>
      </c>
      <c r="C469" t="s">
        <v>75</v>
      </c>
      <c r="D469" t="s">
        <v>76</v>
      </c>
      <c r="E469">
        <v>2019</v>
      </c>
      <c r="F469" t="s">
        <v>77</v>
      </c>
      <c r="G469" t="s">
        <v>78</v>
      </c>
      <c r="H469">
        <v>2</v>
      </c>
      <c r="I469" t="s">
        <v>79</v>
      </c>
      <c r="J469">
        <v>118</v>
      </c>
      <c r="K469" t="s">
        <v>793</v>
      </c>
      <c r="L469" t="s">
        <v>3107</v>
      </c>
      <c r="M469">
        <v>96</v>
      </c>
      <c r="N469" t="s">
        <v>3155</v>
      </c>
      <c r="O469">
        <v>7</v>
      </c>
      <c r="P469" t="s">
        <v>81</v>
      </c>
      <c r="Q469">
        <v>42</v>
      </c>
      <c r="R469" t="s">
        <v>82</v>
      </c>
      <c r="S469">
        <v>0</v>
      </c>
      <c r="T469" t="s">
        <v>83</v>
      </c>
      <c r="U469">
        <v>0</v>
      </c>
      <c r="V469" t="s">
        <v>83</v>
      </c>
      <c r="W469">
        <v>0</v>
      </c>
      <c r="X469" t="s">
        <v>83</v>
      </c>
      <c r="Y469">
        <v>0</v>
      </c>
      <c r="Z469" t="s">
        <v>83</v>
      </c>
      <c r="AA469">
        <v>0</v>
      </c>
      <c r="AB469" t="s">
        <v>82</v>
      </c>
      <c r="AC469">
        <v>491</v>
      </c>
      <c r="AD469" t="s">
        <v>838</v>
      </c>
      <c r="AE469">
        <v>114</v>
      </c>
      <c r="AF469">
        <v>13</v>
      </c>
      <c r="AG469" t="s">
        <v>839</v>
      </c>
      <c r="AH469">
        <v>1</v>
      </c>
      <c r="AI469" t="s">
        <v>86</v>
      </c>
      <c r="AJ469">
        <v>1</v>
      </c>
      <c r="AK469" t="s">
        <v>87</v>
      </c>
      <c r="AL469">
        <v>1</v>
      </c>
      <c r="AM469" s="4">
        <v>100</v>
      </c>
      <c r="AN469" s="4">
        <v>100</v>
      </c>
      <c r="AO469" s="4">
        <v>100</v>
      </c>
      <c r="AP469" s="4">
        <v>200</v>
      </c>
      <c r="AQ469" s="4">
        <v>200</v>
      </c>
      <c r="AR469" s="4">
        <v>100</v>
      </c>
      <c r="AS469" s="4">
        <v>200</v>
      </c>
      <c r="AT469" s="4">
        <v>234</v>
      </c>
      <c r="AU469" s="4">
        <v>117</v>
      </c>
      <c r="AV469" s="4">
        <v>200</v>
      </c>
      <c r="AW469" s="4">
        <v>60</v>
      </c>
      <c r="AX469" s="4">
        <v>30</v>
      </c>
      <c r="AY469" s="4">
        <v>66</v>
      </c>
      <c r="AZ469" s="4">
        <v>0</v>
      </c>
      <c r="BA469" s="4">
        <v>0</v>
      </c>
      <c r="BB469" s="4">
        <v>800</v>
      </c>
      <c r="BC469" s="4">
        <v>594</v>
      </c>
      <c r="BD469" s="4">
        <v>74.25</v>
      </c>
      <c r="BE469" s="4">
        <v>51853432</v>
      </c>
      <c r="BF469" s="4">
        <v>51844432</v>
      </c>
      <c r="BG469" s="4">
        <v>99.98</v>
      </c>
      <c r="BH469" s="4">
        <v>536568472</v>
      </c>
      <c r="BI469" s="4">
        <v>530334566</v>
      </c>
      <c r="BJ469" s="4">
        <v>98.84</v>
      </c>
      <c r="BK469" s="4">
        <v>1051175444</v>
      </c>
      <c r="BL469" s="4">
        <v>1051175444</v>
      </c>
      <c r="BM469" s="4">
        <v>100</v>
      </c>
      <c r="BN469" s="4">
        <v>1694076450</v>
      </c>
      <c r="BO469" s="4">
        <v>299293879</v>
      </c>
      <c r="BP469" s="4">
        <v>17.670000000000002</v>
      </c>
      <c r="BQ469" s="4">
        <v>315000000</v>
      </c>
      <c r="BR469" s="4">
        <v>0</v>
      </c>
      <c r="BS469" s="4">
        <v>0</v>
      </c>
      <c r="BT469" s="4">
        <v>3648673798</v>
      </c>
      <c r="BU469" s="4">
        <v>1932648321</v>
      </c>
      <c r="BV469" s="4">
        <v>52.97</v>
      </c>
    </row>
    <row r="470" spans="1:75" x14ac:dyDescent="0.25">
      <c r="A470">
        <v>1008702251</v>
      </c>
      <c r="B470">
        <v>5</v>
      </c>
      <c r="C470" t="s">
        <v>75</v>
      </c>
      <c r="D470" t="s">
        <v>76</v>
      </c>
      <c r="E470">
        <v>2019</v>
      </c>
      <c r="F470" t="s">
        <v>77</v>
      </c>
      <c r="G470" t="s">
        <v>78</v>
      </c>
      <c r="H470">
        <v>2</v>
      </c>
      <c r="I470" t="s">
        <v>79</v>
      </c>
      <c r="J470">
        <v>118</v>
      </c>
      <c r="K470" t="s">
        <v>793</v>
      </c>
      <c r="L470" t="s">
        <v>3107</v>
      </c>
      <c r="M470">
        <v>96</v>
      </c>
      <c r="N470" t="s">
        <v>3155</v>
      </c>
      <c r="O470">
        <v>7</v>
      </c>
      <c r="P470" t="s">
        <v>81</v>
      </c>
      <c r="Q470">
        <v>42</v>
      </c>
      <c r="R470" t="s">
        <v>82</v>
      </c>
      <c r="S470">
        <v>0</v>
      </c>
      <c r="T470" t="s">
        <v>83</v>
      </c>
      <c r="U470">
        <v>0</v>
      </c>
      <c r="V470" t="s">
        <v>83</v>
      </c>
      <c r="W470">
        <v>0</v>
      </c>
      <c r="X470" t="s">
        <v>83</v>
      </c>
      <c r="Y470">
        <v>0</v>
      </c>
      <c r="Z470" t="s">
        <v>83</v>
      </c>
      <c r="AA470">
        <v>0</v>
      </c>
      <c r="AB470" t="s">
        <v>82</v>
      </c>
      <c r="AC470">
        <v>491</v>
      </c>
      <c r="AD470" t="s">
        <v>838</v>
      </c>
      <c r="AE470">
        <v>114</v>
      </c>
      <c r="AF470">
        <v>14</v>
      </c>
      <c r="AG470" t="s">
        <v>840</v>
      </c>
      <c r="AH470">
        <v>1</v>
      </c>
      <c r="AI470" t="s">
        <v>86</v>
      </c>
      <c r="AJ470">
        <v>1</v>
      </c>
      <c r="AK470" t="s">
        <v>87</v>
      </c>
      <c r="AL470">
        <v>1</v>
      </c>
      <c r="AM470" s="4">
        <v>6</v>
      </c>
      <c r="AN470" s="4">
        <v>6</v>
      </c>
      <c r="AO470" s="4">
        <v>100</v>
      </c>
      <c r="AP470" s="4">
        <v>12</v>
      </c>
      <c r="AQ470" s="4">
        <v>12</v>
      </c>
      <c r="AR470" s="4">
        <v>100</v>
      </c>
      <c r="AS470" s="4">
        <v>12</v>
      </c>
      <c r="AT470" s="4">
        <v>12</v>
      </c>
      <c r="AU470" s="4">
        <v>100</v>
      </c>
      <c r="AV470" s="4">
        <v>12</v>
      </c>
      <c r="AW470" s="4">
        <v>3</v>
      </c>
      <c r="AX470" s="4">
        <v>25</v>
      </c>
      <c r="AY470" s="4">
        <v>6</v>
      </c>
      <c r="AZ470" s="4">
        <v>0</v>
      </c>
      <c r="BA470" s="4">
        <v>0</v>
      </c>
      <c r="BB470" s="4">
        <v>48</v>
      </c>
      <c r="BC470" s="4">
        <v>33</v>
      </c>
      <c r="BD470" s="4">
        <v>68.75</v>
      </c>
      <c r="BE470" s="4">
        <v>140965690</v>
      </c>
      <c r="BF470" s="4">
        <v>140656357</v>
      </c>
      <c r="BG470" s="4">
        <v>99.78</v>
      </c>
      <c r="BH470" s="4">
        <v>175934642</v>
      </c>
      <c r="BI470" s="4">
        <v>174737817</v>
      </c>
      <c r="BJ470" s="4">
        <v>99.32</v>
      </c>
      <c r="BK470" s="4">
        <v>161316063</v>
      </c>
      <c r="BL470" s="4">
        <v>161316063</v>
      </c>
      <c r="BM470" s="4">
        <v>100</v>
      </c>
      <c r="BN470" s="4">
        <v>141423550</v>
      </c>
      <c r="BO470" s="4">
        <v>120198900</v>
      </c>
      <c r="BP470" s="4">
        <v>85</v>
      </c>
      <c r="BQ470" s="4">
        <v>82000000</v>
      </c>
      <c r="BR470" s="4">
        <v>0</v>
      </c>
      <c r="BS470" s="4">
        <v>0</v>
      </c>
      <c r="BT470" s="4">
        <v>701639945</v>
      </c>
      <c r="BU470" s="4">
        <v>596909137</v>
      </c>
      <c r="BV470" s="4">
        <v>85.07</v>
      </c>
    </row>
    <row r="471" spans="1:75" x14ac:dyDescent="0.25">
      <c r="A471">
        <v>1008702251</v>
      </c>
      <c r="B471">
        <v>5</v>
      </c>
      <c r="C471" t="s">
        <v>75</v>
      </c>
      <c r="D471" t="s">
        <v>76</v>
      </c>
      <c r="E471">
        <v>2019</v>
      </c>
      <c r="F471" t="s">
        <v>77</v>
      </c>
      <c r="G471" t="s">
        <v>78</v>
      </c>
      <c r="H471">
        <v>2</v>
      </c>
      <c r="I471" t="s">
        <v>79</v>
      </c>
      <c r="J471">
        <v>118</v>
      </c>
      <c r="K471" t="s">
        <v>793</v>
      </c>
      <c r="L471" t="s">
        <v>3107</v>
      </c>
      <c r="M471">
        <v>96</v>
      </c>
      <c r="N471" t="s">
        <v>3155</v>
      </c>
      <c r="O471">
        <v>7</v>
      </c>
      <c r="P471" t="s">
        <v>81</v>
      </c>
      <c r="Q471">
        <v>42</v>
      </c>
      <c r="R471" t="s">
        <v>82</v>
      </c>
      <c r="S471">
        <v>0</v>
      </c>
      <c r="T471" t="s">
        <v>83</v>
      </c>
      <c r="U471">
        <v>0</v>
      </c>
      <c r="V471" t="s">
        <v>83</v>
      </c>
      <c r="W471">
        <v>0</v>
      </c>
      <c r="X471" t="s">
        <v>83</v>
      </c>
      <c r="Y471">
        <v>0</v>
      </c>
      <c r="Z471" t="s">
        <v>83</v>
      </c>
      <c r="AA471">
        <v>0</v>
      </c>
      <c r="AB471" t="s">
        <v>82</v>
      </c>
      <c r="AC471">
        <v>491</v>
      </c>
      <c r="AD471" t="s">
        <v>838</v>
      </c>
      <c r="AE471">
        <v>114</v>
      </c>
      <c r="AF471">
        <v>15</v>
      </c>
      <c r="AG471" t="s">
        <v>841</v>
      </c>
      <c r="AH471">
        <v>1</v>
      </c>
      <c r="AI471" t="s">
        <v>86</v>
      </c>
      <c r="AJ471">
        <v>1</v>
      </c>
      <c r="AK471" t="s">
        <v>87</v>
      </c>
      <c r="AL471">
        <v>1</v>
      </c>
      <c r="AM471" s="4">
        <v>6</v>
      </c>
      <c r="AN471" s="4">
        <v>6</v>
      </c>
      <c r="AO471" s="4">
        <v>100</v>
      </c>
      <c r="AP471" s="4">
        <v>12</v>
      </c>
      <c r="AQ471" s="4">
        <v>12</v>
      </c>
      <c r="AR471" s="4">
        <v>100</v>
      </c>
      <c r="AS471" s="4">
        <v>12</v>
      </c>
      <c r="AT471" s="4">
        <v>12</v>
      </c>
      <c r="AU471" s="4">
        <v>100</v>
      </c>
      <c r="AV471" s="4">
        <v>12</v>
      </c>
      <c r="AW471" s="4">
        <v>3</v>
      </c>
      <c r="AX471" s="4">
        <v>25</v>
      </c>
      <c r="AY471" s="4">
        <v>6</v>
      </c>
      <c r="AZ471" s="4">
        <v>0</v>
      </c>
      <c r="BA471" s="4">
        <v>0</v>
      </c>
      <c r="BB471" s="4">
        <v>48</v>
      </c>
      <c r="BC471" s="4">
        <v>33</v>
      </c>
      <c r="BD471" s="4">
        <v>68.75</v>
      </c>
      <c r="BE471" s="4">
        <v>25166000</v>
      </c>
      <c r="BF471" s="4">
        <v>25166000</v>
      </c>
      <c r="BG471" s="4">
        <v>100</v>
      </c>
      <c r="BH471" s="4">
        <v>310310192</v>
      </c>
      <c r="BI471" s="4">
        <v>302038334</v>
      </c>
      <c r="BJ471" s="4">
        <v>97.33</v>
      </c>
      <c r="BK471" s="4">
        <v>210196557</v>
      </c>
      <c r="BL471" s="4">
        <v>192911530</v>
      </c>
      <c r="BM471" s="4">
        <v>91.77</v>
      </c>
      <c r="BN471" s="4">
        <v>98900000</v>
      </c>
      <c r="BO471" s="4">
        <v>68800000</v>
      </c>
      <c r="BP471" s="4">
        <v>69.569999999999993</v>
      </c>
      <c r="BQ471" s="4">
        <v>93000000</v>
      </c>
      <c r="BR471" s="4">
        <v>0</v>
      </c>
      <c r="BS471" s="4">
        <v>0</v>
      </c>
      <c r="BT471" s="4">
        <v>737572749</v>
      </c>
      <c r="BU471" s="4">
        <v>588915864</v>
      </c>
      <c r="BV471" s="4">
        <v>79.849999999999994</v>
      </c>
    </row>
    <row r="472" spans="1:75" x14ac:dyDescent="0.25">
      <c r="A472">
        <v>1008702251</v>
      </c>
      <c r="B472">
        <v>5</v>
      </c>
      <c r="C472" t="s">
        <v>75</v>
      </c>
      <c r="D472" t="s">
        <v>76</v>
      </c>
      <c r="E472">
        <v>2019</v>
      </c>
      <c r="F472" t="s">
        <v>77</v>
      </c>
      <c r="G472" t="s">
        <v>78</v>
      </c>
      <c r="H472">
        <v>2</v>
      </c>
      <c r="I472" t="s">
        <v>79</v>
      </c>
      <c r="J472">
        <v>118</v>
      </c>
      <c r="K472" t="s">
        <v>793</v>
      </c>
      <c r="L472" t="s">
        <v>3107</v>
      </c>
      <c r="M472">
        <v>96</v>
      </c>
      <c r="N472" t="s">
        <v>3155</v>
      </c>
      <c r="O472">
        <v>7</v>
      </c>
      <c r="P472" t="s">
        <v>81</v>
      </c>
      <c r="Q472">
        <v>42</v>
      </c>
      <c r="R472" t="s">
        <v>82</v>
      </c>
      <c r="S472">
        <v>0</v>
      </c>
      <c r="T472" t="s">
        <v>83</v>
      </c>
      <c r="U472">
        <v>0</v>
      </c>
      <c r="V472" t="s">
        <v>83</v>
      </c>
      <c r="W472">
        <v>0</v>
      </c>
      <c r="X472" t="s">
        <v>83</v>
      </c>
      <c r="Y472">
        <v>0</v>
      </c>
      <c r="Z472" t="s">
        <v>83</v>
      </c>
      <c r="AA472">
        <v>0</v>
      </c>
      <c r="AB472" t="s">
        <v>82</v>
      </c>
      <c r="AC472">
        <v>491</v>
      </c>
      <c r="AD472" t="s">
        <v>838</v>
      </c>
      <c r="AE472">
        <v>114</v>
      </c>
      <c r="AF472">
        <v>16</v>
      </c>
      <c r="AG472" t="s">
        <v>842</v>
      </c>
      <c r="AH472">
        <v>1</v>
      </c>
      <c r="AI472" t="s">
        <v>86</v>
      </c>
      <c r="AJ472">
        <v>1</v>
      </c>
      <c r="AK472" t="s">
        <v>87</v>
      </c>
      <c r="AL472">
        <v>1</v>
      </c>
      <c r="AM472" s="4">
        <v>4</v>
      </c>
      <c r="AN472" s="4">
        <v>4</v>
      </c>
      <c r="AO472" s="4">
        <v>100</v>
      </c>
      <c r="AP472" s="4">
        <v>8</v>
      </c>
      <c r="AQ472" s="4">
        <v>8</v>
      </c>
      <c r="AR472" s="4">
        <v>100</v>
      </c>
      <c r="AS472" s="4">
        <v>8</v>
      </c>
      <c r="AT472" s="4">
        <v>8</v>
      </c>
      <c r="AU472" s="4">
        <v>100</v>
      </c>
      <c r="AV472" s="4">
        <v>8</v>
      </c>
      <c r="AW472" s="4">
        <v>0</v>
      </c>
      <c r="AX472" s="4">
        <v>0</v>
      </c>
      <c r="AY472" s="4">
        <v>4</v>
      </c>
      <c r="AZ472" s="4">
        <v>0</v>
      </c>
      <c r="BA472" s="4">
        <v>0</v>
      </c>
      <c r="BB472" s="4">
        <v>32</v>
      </c>
      <c r="BC472" s="4">
        <v>20</v>
      </c>
      <c r="BD472" s="4">
        <v>62.5</v>
      </c>
      <c r="BE472" s="4">
        <v>6200000</v>
      </c>
      <c r="BF472" s="4">
        <v>6200000</v>
      </c>
      <c r="BG472" s="4">
        <v>100</v>
      </c>
      <c r="BH472" s="4">
        <v>161999994</v>
      </c>
      <c r="BI472" s="4">
        <v>161999994</v>
      </c>
      <c r="BJ472" s="4">
        <v>100</v>
      </c>
      <c r="BK472" s="4">
        <v>297311936</v>
      </c>
      <c r="BL472" s="4">
        <v>297311936</v>
      </c>
      <c r="BM472" s="4">
        <v>100</v>
      </c>
      <c r="BN472" s="4">
        <v>242850000</v>
      </c>
      <c r="BO472" s="4">
        <v>176968400</v>
      </c>
      <c r="BP472" s="4">
        <v>72.87</v>
      </c>
      <c r="BQ472" s="4">
        <v>155000000</v>
      </c>
      <c r="BR472" s="4">
        <v>0</v>
      </c>
      <c r="BS472" s="4">
        <v>0</v>
      </c>
      <c r="BT472" s="4">
        <v>863361930</v>
      </c>
      <c r="BU472" s="4">
        <v>642480330</v>
      </c>
      <c r="BV472" s="4">
        <v>74.42</v>
      </c>
      <c r="BW472" t="s">
        <v>843</v>
      </c>
    </row>
    <row r="473" spans="1:75" x14ac:dyDescent="0.25">
      <c r="A473">
        <v>1008702251</v>
      </c>
      <c r="B473">
        <v>5</v>
      </c>
      <c r="C473" t="s">
        <v>75</v>
      </c>
      <c r="D473" t="s">
        <v>76</v>
      </c>
      <c r="E473">
        <v>2019</v>
      </c>
      <c r="F473" t="s">
        <v>77</v>
      </c>
      <c r="G473" t="s">
        <v>78</v>
      </c>
      <c r="H473">
        <v>2</v>
      </c>
      <c r="I473" t="s">
        <v>79</v>
      </c>
      <c r="J473">
        <v>118</v>
      </c>
      <c r="K473" t="s">
        <v>793</v>
      </c>
      <c r="L473" t="s">
        <v>3107</v>
      </c>
      <c r="M473">
        <v>96</v>
      </c>
      <c r="N473" t="s">
        <v>3155</v>
      </c>
      <c r="O473">
        <v>7</v>
      </c>
      <c r="P473" t="s">
        <v>81</v>
      </c>
      <c r="Q473">
        <v>42</v>
      </c>
      <c r="R473" t="s">
        <v>82</v>
      </c>
      <c r="S473">
        <v>0</v>
      </c>
      <c r="T473" t="s">
        <v>83</v>
      </c>
      <c r="U473">
        <v>0</v>
      </c>
      <c r="V473" t="s">
        <v>83</v>
      </c>
      <c r="W473">
        <v>0</v>
      </c>
      <c r="X473" t="s">
        <v>83</v>
      </c>
      <c r="Y473">
        <v>0</v>
      </c>
      <c r="Z473" t="s">
        <v>83</v>
      </c>
      <c r="AA473">
        <v>0</v>
      </c>
      <c r="AB473" t="s">
        <v>82</v>
      </c>
      <c r="AC473">
        <v>1102</v>
      </c>
      <c r="AD473" t="s">
        <v>844</v>
      </c>
      <c r="AE473">
        <v>43</v>
      </c>
      <c r="AF473">
        <v>2</v>
      </c>
      <c r="AG473" t="s">
        <v>845</v>
      </c>
      <c r="AH473">
        <v>3</v>
      </c>
      <c r="AI473" t="s">
        <v>132</v>
      </c>
      <c r="AJ473">
        <v>1</v>
      </c>
      <c r="AK473" t="s">
        <v>87</v>
      </c>
      <c r="AL473">
        <v>1</v>
      </c>
      <c r="AM473" s="4">
        <v>0.25</v>
      </c>
      <c r="AN473" s="4">
        <v>0.25</v>
      </c>
      <c r="AO473" s="4">
        <v>100</v>
      </c>
      <c r="AP473" s="4">
        <v>0.5</v>
      </c>
      <c r="AQ473" s="4">
        <v>0.47</v>
      </c>
      <c r="AR473" s="4">
        <v>94</v>
      </c>
      <c r="AS473" s="4">
        <v>0.75</v>
      </c>
      <c r="AT473" s="4">
        <v>0.72</v>
      </c>
      <c r="AU473" s="4">
        <v>96</v>
      </c>
      <c r="AV473" s="4">
        <v>1</v>
      </c>
      <c r="AW473" s="4">
        <v>0.81</v>
      </c>
      <c r="AX473" s="4">
        <v>81</v>
      </c>
      <c r="AY473" s="4">
        <v>1</v>
      </c>
      <c r="AZ473" s="4">
        <v>0</v>
      </c>
      <c r="BA473" s="4">
        <v>0</v>
      </c>
      <c r="BB473" s="4" t="s">
        <v>97</v>
      </c>
      <c r="BC473" s="4" t="s">
        <v>97</v>
      </c>
      <c r="BD473" s="4" t="s">
        <v>97</v>
      </c>
      <c r="BE473" s="4">
        <v>54502000</v>
      </c>
      <c r="BF473" s="4">
        <v>54502000</v>
      </c>
      <c r="BG473" s="4">
        <v>100</v>
      </c>
      <c r="BH473" s="4">
        <v>80973000</v>
      </c>
      <c r="BI473" s="4">
        <v>74933000</v>
      </c>
      <c r="BJ473" s="4">
        <v>92.54</v>
      </c>
      <c r="BK473" s="4">
        <v>202674658</v>
      </c>
      <c r="BL473" s="4">
        <v>197424658</v>
      </c>
      <c r="BM473" s="4">
        <v>97.41</v>
      </c>
      <c r="BN473" s="4">
        <v>469050000</v>
      </c>
      <c r="BO473" s="4">
        <v>153450000</v>
      </c>
      <c r="BP473" s="4">
        <v>32.72</v>
      </c>
      <c r="BQ473" s="4">
        <v>281000000</v>
      </c>
      <c r="BR473" s="4">
        <v>0</v>
      </c>
      <c r="BS473" s="4">
        <v>0</v>
      </c>
      <c r="BT473" s="4">
        <v>1088199658</v>
      </c>
      <c r="BU473" s="4">
        <v>480309658</v>
      </c>
      <c r="BV473" s="4">
        <v>44.14</v>
      </c>
    </row>
    <row r="474" spans="1:75" x14ac:dyDescent="0.25">
      <c r="A474">
        <v>1008702251</v>
      </c>
      <c r="B474">
        <v>5</v>
      </c>
      <c r="C474" t="s">
        <v>75</v>
      </c>
      <c r="D474" t="s">
        <v>76</v>
      </c>
      <c r="E474">
        <v>2019</v>
      </c>
      <c r="F474" t="s">
        <v>77</v>
      </c>
      <c r="G474" t="s">
        <v>78</v>
      </c>
      <c r="H474">
        <v>2</v>
      </c>
      <c r="I474" t="s">
        <v>79</v>
      </c>
      <c r="J474">
        <v>118</v>
      </c>
      <c r="K474" t="s">
        <v>793</v>
      </c>
      <c r="L474" t="s">
        <v>3107</v>
      </c>
      <c r="M474">
        <v>96</v>
      </c>
      <c r="N474" t="s">
        <v>3155</v>
      </c>
      <c r="O474">
        <v>7</v>
      </c>
      <c r="P474" t="s">
        <v>81</v>
      </c>
      <c r="Q474">
        <v>42</v>
      </c>
      <c r="R474" t="s">
        <v>82</v>
      </c>
      <c r="S474">
        <v>0</v>
      </c>
      <c r="T474" t="s">
        <v>83</v>
      </c>
      <c r="U474">
        <v>0</v>
      </c>
      <c r="V474" t="s">
        <v>83</v>
      </c>
      <c r="W474">
        <v>0</v>
      </c>
      <c r="X474" t="s">
        <v>83</v>
      </c>
      <c r="Y474">
        <v>0</v>
      </c>
      <c r="Z474" t="s">
        <v>83</v>
      </c>
      <c r="AA474">
        <v>0</v>
      </c>
      <c r="AB474" t="s">
        <v>82</v>
      </c>
      <c r="AC474">
        <v>1102</v>
      </c>
      <c r="AD474" t="s">
        <v>844</v>
      </c>
      <c r="AE474">
        <v>43</v>
      </c>
      <c r="AF474">
        <v>3</v>
      </c>
      <c r="AG474" t="s">
        <v>846</v>
      </c>
      <c r="AH474">
        <v>2</v>
      </c>
      <c r="AI474" t="s">
        <v>96</v>
      </c>
      <c r="AJ474">
        <v>1</v>
      </c>
      <c r="AK474" t="s">
        <v>87</v>
      </c>
      <c r="AL474">
        <v>1</v>
      </c>
      <c r="AM474" s="4">
        <v>90</v>
      </c>
      <c r="AN474" s="4">
        <v>90</v>
      </c>
      <c r="AO474" s="4">
        <v>100</v>
      </c>
      <c r="AP474" s="4">
        <v>90</v>
      </c>
      <c r="AQ474" s="4">
        <v>89.18</v>
      </c>
      <c r="AR474" s="4">
        <v>99.09</v>
      </c>
      <c r="AS474" s="4">
        <v>90</v>
      </c>
      <c r="AT474" s="4">
        <v>90</v>
      </c>
      <c r="AU474" s="4">
        <v>100</v>
      </c>
      <c r="AV474" s="4">
        <v>0</v>
      </c>
      <c r="AW474" s="4">
        <v>0</v>
      </c>
      <c r="AX474" s="4">
        <v>0</v>
      </c>
      <c r="AY474" s="4">
        <v>0</v>
      </c>
      <c r="AZ474" s="4">
        <v>0</v>
      </c>
      <c r="BA474" s="4">
        <v>0</v>
      </c>
      <c r="BB474" s="4" t="s">
        <v>97</v>
      </c>
      <c r="BC474" s="4" t="s">
        <v>97</v>
      </c>
      <c r="BD474" s="4" t="s">
        <v>97</v>
      </c>
      <c r="BE474" s="4">
        <v>87857400</v>
      </c>
      <c r="BF474" s="4">
        <v>87857400</v>
      </c>
      <c r="BG474" s="4">
        <v>100</v>
      </c>
      <c r="BH474" s="4">
        <v>394255860</v>
      </c>
      <c r="BI474" s="4">
        <v>361998355</v>
      </c>
      <c r="BJ474" s="4">
        <v>91.82</v>
      </c>
      <c r="BK474" s="4">
        <v>378557213</v>
      </c>
      <c r="BL474" s="4">
        <v>366779133</v>
      </c>
      <c r="BM474" s="4">
        <v>96.89</v>
      </c>
      <c r="BN474" s="4">
        <v>0</v>
      </c>
      <c r="BO474" s="4">
        <v>0</v>
      </c>
      <c r="BP474" s="4">
        <v>0</v>
      </c>
      <c r="BQ474" s="4">
        <v>0</v>
      </c>
      <c r="BR474" s="4">
        <v>0</v>
      </c>
      <c r="BS474" s="4">
        <v>0</v>
      </c>
      <c r="BT474" s="4">
        <v>860670473</v>
      </c>
      <c r="BU474" s="4">
        <v>816634888</v>
      </c>
      <c r="BV474" s="4">
        <v>94.88</v>
      </c>
    </row>
    <row r="475" spans="1:75" x14ac:dyDescent="0.25">
      <c r="A475">
        <v>1008702251</v>
      </c>
      <c r="B475">
        <v>5</v>
      </c>
      <c r="C475" t="s">
        <v>75</v>
      </c>
      <c r="D475" t="s">
        <v>76</v>
      </c>
      <c r="E475">
        <v>2019</v>
      </c>
      <c r="F475" t="s">
        <v>77</v>
      </c>
      <c r="G475" t="s">
        <v>78</v>
      </c>
      <c r="H475">
        <v>2</v>
      </c>
      <c r="I475" t="s">
        <v>79</v>
      </c>
      <c r="J475">
        <v>118</v>
      </c>
      <c r="K475" t="s">
        <v>793</v>
      </c>
      <c r="L475" t="s">
        <v>3107</v>
      </c>
      <c r="M475">
        <v>96</v>
      </c>
      <c r="N475" t="s">
        <v>3155</v>
      </c>
      <c r="O475">
        <v>7</v>
      </c>
      <c r="P475" t="s">
        <v>81</v>
      </c>
      <c r="Q475">
        <v>42</v>
      </c>
      <c r="R475" t="s">
        <v>82</v>
      </c>
      <c r="S475">
        <v>0</v>
      </c>
      <c r="T475" t="s">
        <v>83</v>
      </c>
      <c r="U475">
        <v>0</v>
      </c>
      <c r="V475" t="s">
        <v>83</v>
      </c>
      <c r="W475">
        <v>0</v>
      </c>
      <c r="X475" t="s">
        <v>83</v>
      </c>
      <c r="Y475">
        <v>0</v>
      </c>
      <c r="Z475" t="s">
        <v>83</v>
      </c>
      <c r="AA475">
        <v>0</v>
      </c>
      <c r="AB475" t="s">
        <v>82</v>
      </c>
      <c r="AC475">
        <v>1102</v>
      </c>
      <c r="AD475" t="s">
        <v>844</v>
      </c>
      <c r="AE475">
        <v>43</v>
      </c>
      <c r="AF475">
        <v>4</v>
      </c>
      <c r="AG475" t="s">
        <v>847</v>
      </c>
      <c r="AH475">
        <v>3</v>
      </c>
      <c r="AI475" t="s">
        <v>132</v>
      </c>
      <c r="AJ475">
        <v>1</v>
      </c>
      <c r="AK475" t="s">
        <v>87</v>
      </c>
      <c r="AL475">
        <v>1</v>
      </c>
      <c r="AM475" s="4">
        <v>25</v>
      </c>
      <c r="AN475" s="4">
        <v>23.13</v>
      </c>
      <c r="AO475" s="4">
        <v>92.52</v>
      </c>
      <c r="AP475" s="4">
        <v>50</v>
      </c>
      <c r="AQ475" s="4">
        <v>50</v>
      </c>
      <c r="AR475" s="4">
        <v>100</v>
      </c>
      <c r="AS475" s="4">
        <v>75</v>
      </c>
      <c r="AT475" s="4">
        <v>75</v>
      </c>
      <c r="AU475" s="4">
        <v>100</v>
      </c>
      <c r="AV475" s="4">
        <v>100</v>
      </c>
      <c r="AW475" s="4">
        <v>79.89</v>
      </c>
      <c r="AX475" s="4">
        <v>79.89</v>
      </c>
      <c r="AY475" s="4">
        <v>100</v>
      </c>
      <c r="AZ475" s="4">
        <v>0</v>
      </c>
      <c r="BA475" s="4">
        <v>0</v>
      </c>
      <c r="BB475" s="4" t="s">
        <v>97</v>
      </c>
      <c r="BC475" s="4" t="s">
        <v>97</v>
      </c>
      <c r="BD475" s="4" t="s">
        <v>97</v>
      </c>
      <c r="BE475" s="4">
        <v>1</v>
      </c>
      <c r="BF475" s="4">
        <v>1</v>
      </c>
      <c r="BG475" s="4">
        <v>0</v>
      </c>
      <c r="BH475" s="4">
        <v>69533333</v>
      </c>
      <c r="BI475" s="4">
        <v>69533333</v>
      </c>
      <c r="BJ475" s="4">
        <v>100</v>
      </c>
      <c r="BK475" s="4">
        <v>90547280</v>
      </c>
      <c r="BL475" s="4">
        <v>90547280</v>
      </c>
      <c r="BM475" s="4">
        <v>100</v>
      </c>
      <c r="BN475" s="4">
        <v>193060000</v>
      </c>
      <c r="BO475" s="4">
        <v>72750000</v>
      </c>
      <c r="BP475" s="4">
        <v>37.68</v>
      </c>
      <c r="BQ475" s="4">
        <v>311000000</v>
      </c>
      <c r="BR475" s="4">
        <v>0</v>
      </c>
      <c r="BS475" s="4">
        <v>0</v>
      </c>
      <c r="BT475" s="4">
        <v>664140614</v>
      </c>
      <c r="BU475" s="4">
        <v>232830614</v>
      </c>
      <c r="BV475" s="4">
        <v>35.06</v>
      </c>
    </row>
    <row r="476" spans="1:75" x14ac:dyDescent="0.25">
      <c r="A476">
        <v>1008702251</v>
      </c>
      <c r="B476">
        <v>5</v>
      </c>
      <c r="C476" t="s">
        <v>75</v>
      </c>
      <c r="D476" t="s">
        <v>76</v>
      </c>
      <c r="E476">
        <v>2019</v>
      </c>
      <c r="F476" t="s">
        <v>77</v>
      </c>
      <c r="G476" t="s">
        <v>78</v>
      </c>
      <c r="H476">
        <v>2</v>
      </c>
      <c r="I476" t="s">
        <v>79</v>
      </c>
      <c r="J476">
        <v>118</v>
      </c>
      <c r="K476" t="s">
        <v>793</v>
      </c>
      <c r="L476" t="s">
        <v>3107</v>
      </c>
      <c r="M476">
        <v>96</v>
      </c>
      <c r="N476" t="s">
        <v>3155</v>
      </c>
      <c r="O476">
        <v>7</v>
      </c>
      <c r="P476" t="s">
        <v>81</v>
      </c>
      <c r="Q476">
        <v>42</v>
      </c>
      <c r="R476" t="s">
        <v>82</v>
      </c>
      <c r="S476">
        <v>0</v>
      </c>
      <c r="T476" t="s">
        <v>83</v>
      </c>
      <c r="U476">
        <v>0</v>
      </c>
      <c r="V476" t="s">
        <v>83</v>
      </c>
      <c r="W476">
        <v>0</v>
      </c>
      <c r="X476" t="s">
        <v>83</v>
      </c>
      <c r="Y476">
        <v>0</v>
      </c>
      <c r="Z476" t="s">
        <v>83</v>
      </c>
      <c r="AA476">
        <v>0</v>
      </c>
      <c r="AB476" t="s">
        <v>82</v>
      </c>
      <c r="AC476">
        <v>1102</v>
      </c>
      <c r="AD476" t="s">
        <v>844</v>
      </c>
      <c r="AE476">
        <v>43</v>
      </c>
      <c r="AF476">
        <v>5</v>
      </c>
      <c r="AG476" t="s">
        <v>848</v>
      </c>
      <c r="AH476">
        <v>3</v>
      </c>
      <c r="AI476" t="s">
        <v>132</v>
      </c>
      <c r="AJ476">
        <v>1</v>
      </c>
      <c r="AK476" t="s">
        <v>87</v>
      </c>
      <c r="AL476">
        <v>1</v>
      </c>
      <c r="AM476" s="4">
        <v>25</v>
      </c>
      <c r="AN476" s="4">
        <v>25</v>
      </c>
      <c r="AO476" s="4">
        <v>100</v>
      </c>
      <c r="AP476" s="4">
        <v>50</v>
      </c>
      <c r="AQ476" s="4">
        <v>50</v>
      </c>
      <c r="AR476" s="4">
        <v>100</v>
      </c>
      <c r="AS476" s="4">
        <v>75</v>
      </c>
      <c r="AT476" s="4">
        <v>75</v>
      </c>
      <c r="AU476" s="4">
        <v>100</v>
      </c>
      <c r="AV476" s="4">
        <v>100</v>
      </c>
      <c r="AW476" s="4">
        <v>81.23</v>
      </c>
      <c r="AX476" s="4">
        <v>81.23</v>
      </c>
      <c r="AY476" s="4">
        <v>100</v>
      </c>
      <c r="AZ476" s="4">
        <v>0</v>
      </c>
      <c r="BA476" s="4">
        <v>0</v>
      </c>
      <c r="BB476" s="4" t="s">
        <v>97</v>
      </c>
      <c r="BC476" s="4" t="s">
        <v>97</v>
      </c>
      <c r="BD476" s="4" t="s">
        <v>97</v>
      </c>
      <c r="BE476" s="4">
        <v>23925000</v>
      </c>
      <c r="BF476" s="4">
        <v>23925000</v>
      </c>
      <c r="BG476" s="4">
        <v>100</v>
      </c>
      <c r="BH476" s="4">
        <v>52266667</v>
      </c>
      <c r="BI476" s="4">
        <v>52266667</v>
      </c>
      <c r="BJ476" s="4">
        <v>100</v>
      </c>
      <c r="BK476" s="4">
        <v>98219950</v>
      </c>
      <c r="BL476" s="4">
        <v>98219950</v>
      </c>
      <c r="BM476" s="4">
        <v>100</v>
      </c>
      <c r="BN476" s="4">
        <v>660440000</v>
      </c>
      <c r="BO476" s="4">
        <v>227034705</v>
      </c>
      <c r="BP476" s="4">
        <v>34.380000000000003</v>
      </c>
      <c r="BQ476" s="4">
        <v>312000000</v>
      </c>
      <c r="BR476" s="4">
        <v>0</v>
      </c>
      <c r="BS476" s="4">
        <v>0</v>
      </c>
      <c r="BT476" s="4">
        <v>1146851617</v>
      </c>
      <c r="BU476" s="4">
        <v>401446322</v>
      </c>
      <c r="BV476" s="4">
        <v>35</v>
      </c>
    </row>
    <row r="477" spans="1:75" x14ac:dyDescent="0.25">
      <c r="A477">
        <v>1008702251</v>
      </c>
      <c r="B477">
        <v>5</v>
      </c>
      <c r="C477" t="s">
        <v>75</v>
      </c>
      <c r="D477" t="s">
        <v>76</v>
      </c>
      <c r="E477">
        <v>2019</v>
      </c>
      <c r="F477" t="s">
        <v>77</v>
      </c>
      <c r="G477" t="s">
        <v>78</v>
      </c>
      <c r="H477">
        <v>2</v>
      </c>
      <c r="I477" t="s">
        <v>79</v>
      </c>
      <c r="J477">
        <v>118</v>
      </c>
      <c r="K477" t="s">
        <v>793</v>
      </c>
      <c r="L477" t="s">
        <v>3107</v>
      </c>
      <c r="M477">
        <v>96</v>
      </c>
      <c r="N477" t="s">
        <v>3155</v>
      </c>
      <c r="O477">
        <v>7</v>
      </c>
      <c r="P477" t="s">
        <v>81</v>
      </c>
      <c r="Q477">
        <v>42</v>
      </c>
      <c r="R477" t="s">
        <v>82</v>
      </c>
      <c r="S477">
        <v>0</v>
      </c>
      <c r="T477" t="s">
        <v>83</v>
      </c>
      <c r="U477">
        <v>0</v>
      </c>
      <c r="V477" t="s">
        <v>83</v>
      </c>
      <c r="W477">
        <v>0</v>
      </c>
      <c r="X477" t="s">
        <v>83</v>
      </c>
      <c r="Y477">
        <v>0</v>
      </c>
      <c r="Z477" t="s">
        <v>83</v>
      </c>
      <c r="AA477">
        <v>0</v>
      </c>
      <c r="AB477" t="s">
        <v>82</v>
      </c>
      <c r="AC477">
        <v>1102</v>
      </c>
      <c r="AD477" t="s">
        <v>844</v>
      </c>
      <c r="AE477">
        <v>43</v>
      </c>
      <c r="AF477">
        <v>6</v>
      </c>
      <c r="AG477" t="s">
        <v>849</v>
      </c>
      <c r="AH477">
        <v>3</v>
      </c>
      <c r="AI477" t="s">
        <v>132</v>
      </c>
      <c r="AJ477">
        <v>1</v>
      </c>
      <c r="AK477" t="s">
        <v>87</v>
      </c>
      <c r="AL477">
        <v>1</v>
      </c>
      <c r="AM477" s="4">
        <v>25</v>
      </c>
      <c r="AN477" s="4">
        <v>25</v>
      </c>
      <c r="AO477" s="4">
        <v>100</v>
      </c>
      <c r="AP477" s="4">
        <v>50</v>
      </c>
      <c r="AQ477" s="4">
        <v>50</v>
      </c>
      <c r="AR477" s="4">
        <v>100</v>
      </c>
      <c r="AS477" s="4">
        <v>75</v>
      </c>
      <c r="AT477" s="4">
        <v>75</v>
      </c>
      <c r="AU477" s="4">
        <v>100</v>
      </c>
      <c r="AV477" s="4">
        <v>100</v>
      </c>
      <c r="AW477" s="4">
        <v>80.900000000000006</v>
      </c>
      <c r="AX477" s="4">
        <v>80.900000000000006</v>
      </c>
      <c r="AY477" s="4">
        <v>100</v>
      </c>
      <c r="AZ477" s="4">
        <v>0</v>
      </c>
      <c r="BA477" s="4">
        <v>0</v>
      </c>
      <c r="BB477" s="4" t="s">
        <v>97</v>
      </c>
      <c r="BC477" s="4" t="s">
        <v>97</v>
      </c>
      <c r="BD477" s="4" t="s">
        <v>97</v>
      </c>
      <c r="BE477" s="4">
        <v>121089062</v>
      </c>
      <c r="BF477" s="4">
        <v>116014062</v>
      </c>
      <c r="BG477" s="4">
        <v>95.8</v>
      </c>
      <c r="BH477" s="4">
        <v>126866666</v>
      </c>
      <c r="BI477" s="4">
        <v>126866666</v>
      </c>
      <c r="BJ477" s="4">
        <v>100</v>
      </c>
      <c r="BK477" s="4">
        <v>153596400</v>
      </c>
      <c r="BL477" s="4">
        <v>148652727</v>
      </c>
      <c r="BM477" s="4">
        <v>96.78</v>
      </c>
      <c r="BN477" s="4">
        <v>80500000</v>
      </c>
      <c r="BO477" s="4">
        <v>52500000</v>
      </c>
      <c r="BP477" s="4">
        <v>65.22</v>
      </c>
      <c r="BQ477" s="4">
        <v>311000000</v>
      </c>
      <c r="BR477" s="4">
        <v>0</v>
      </c>
      <c r="BS477" s="4">
        <v>0</v>
      </c>
      <c r="BT477" s="4">
        <v>793052128</v>
      </c>
      <c r="BU477" s="4">
        <v>444033455</v>
      </c>
      <c r="BV477" s="4">
        <v>55.99</v>
      </c>
    </row>
    <row r="478" spans="1:75" x14ac:dyDescent="0.25">
      <c r="A478">
        <v>1008702251</v>
      </c>
      <c r="B478">
        <v>5</v>
      </c>
      <c r="C478" t="s">
        <v>75</v>
      </c>
      <c r="D478" t="s">
        <v>76</v>
      </c>
      <c r="E478">
        <v>2019</v>
      </c>
      <c r="F478" t="s">
        <v>77</v>
      </c>
      <c r="G478" t="s">
        <v>78</v>
      </c>
      <c r="H478">
        <v>2</v>
      </c>
      <c r="I478" t="s">
        <v>79</v>
      </c>
      <c r="J478">
        <v>118</v>
      </c>
      <c r="K478" t="s">
        <v>793</v>
      </c>
      <c r="L478" t="s">
        <v>3107</v>
      </c>
      <c r="M478">
        <v>96</v>
      </c>
      <c r="N478" t="s">
        <v>3155</v>
      </c>
      <c r="O478">
        <v>7</v>
      </c>
      <c r="P478" t="s">
        <v>81</v>
      </c>
      <c r="Q478">
        <v>42</v>
      </c>
      <c r="R478" t="s">
        <v>82</v>
      </c>
      <c r="S478">
        <v>0</v>
      </c>
      <c r="T478" t="s">
        <v>83</v>
      </c>
      <c r="U478">
        <v>0</v>
      </c>
      <c r="V478" t="s">
        <v>83</v>
      </c>
      <c r="W478">
        <v>0</v>
      </c>
      <c r="X478" t="s">
        <v>83</v>
      </c>
      <c r="Y478">
        <v>0</v>
      </c>
      <c r="Z478" t="s">
        <v>83</v>
      </c>
      <c r="AA478">
        <v>0</v>
      </c>
      <c r="AB478" t="s">
        <v>82</v>
      </c>
      <c r="AC478">
        <v>1102</v>
      </c>
      <c r="AD478" t="s">
        <v>844</v>
      </c>
      <c r="AE478">
        <v>43</v>
      </c>
      <c r="AF478">
        <v>7</v>
      </c>
      <c r="AG478" t="s">
        <v>850</v>
      </c>
      <c r="AH478">
        <v>2</v>
      </c>
      <c r="AI478" t="s">
        <v>96</v>
      </c>
      <c r="AJ478">
        <v>1</v>
      </c>
      <c r="AK478" t="s">
        <v>87</v>
      </c>
      <c r="AL478">
        <v>1</v>
      </c>
      <c r="AM478" s="4">
        <v>100</v>
      </c>
      <c r="AN478" s="4">
        <v>100</v>
      </c>
      <c r="AO478" s="4">
        <v>100</v>
      </c>
      <c r="AP478" s="4">
        <v>100</v>
      </c>
      <c r="AQ478" s="4">
        <v>100</v>
      </c>
      <c r="AR478" s="4">
        <v>100</v>
      </c>
      <c r="AS478" s="4">
        <v>100</v>
      </c>
      <c r="AT478" s="4">
        <v>100</v>
      </c>
      <c r="AU478" s="4">
        <v>100</v>
      </c>
      <c r="AV478" s="4">
        <v>100</v>
      </c>
      <c r="AW478" s="4">
        <v>20.7</v>
      </c>
      <c r="AX478" s="4">
        <v>20.7</v>
      </c>
      <c r="AY478" s="4">
        <v>100</v>
      </c>
      <c r="AZ478" s="4">
        <v>0</v>
      </c>
      <c r="BA478" s="4">
        <v>0</v>
      </c>
      <c r="BB478" s="4" t="s">
        <v>97</v>
      </c>
      <c r="BC478" s="4" t="s">
        <v>97</v>
      </c>
      <c r="BD478" s="4" t="s">
        <v>97</v>
      </c>
      <c r="BE478" s="4">
        <v>794626537</v>
      </c>
      <c r="BF478" s="4">
        <v>176382884</v>
      </c>
      <c r="BG478" s="4">
        <v>22.2</v>
      </c>
      <c r="BH478" s="4">
        <v>1026660223</v>
      </c>
      <c r="BI478" s="4">
        <v>1024903876</v>
      </c>
      <c r="BJ478" s="4">
        <v>99.83</v>
      </c>
      <c r="BK478" s="4">
        <v>619628600</v>
      </c>
      <c r="BL478" s="4">
        <v>586125266</v>
      </c>
      <c r="BM478" s="4">
        <v>94.59</v>
      </c>
      <c r="BN478" s="4">
        <v>569100000</v>
      </c>
      <c r="BO478" s="4">
        <v>390999999</v>
      </c>
      <c r="BP478" s="4">
        <v>68.7</v>
      </c>
      <c r="BQ478" s="4">
        <v>430000000</v>
      </c>
      <c r="BR478" s="4">
        <v>0</v>
      </c>
      <c r="BS478" s="4">
        <v>0</v>
      </c>
      <c r="BT478" s="4">
        <v>3440015360</v>
      </c>
      <c r="BU478" s="4">
        <v>2178412025</v>
      </c>
      <c r="BV478" s="4">
        <v>63.33</v>
      </c>
    </row>
    <row r="479" spans="1:75" x14ac:dyDescent="0.25">
      <c r="A479">
        <v>1008702251</v>
      </c>
      <c r="B479">
        <v>5</v>
      </c>
      <c r="C479" t="s">
        <v>75</v>
      </c>
      <c r="D479" t="s">
        <v>76</v>
      </c>
      <c r="E479">
        <v>2019</v>
      </c>
      <c r="F479" t="s">
        <v>77</v>
      </c>
      <c r="G479" t="s">
        <v>78</v>
      </c>
      <c r="H479">
        <v>2</v>
      </c>
      <c r="I479" t="s">
        <v>79</v>
      </c>
      <c r="J479">
        <v>118</v>
      </c>
      <c r="K479" t="s">
        <v>793</v>
      </c>
      <c r="L479" t="s">
        <v>3107</v>
      </c>
      <c r="M479">
        <v>96</v>
      </c>
      <c r="N479" t="s">
        <v>3155</v>
      </c>
      <c r="O479">
        <v>7</v>
      </c>
      <c r="P479" t="s">
        <v>81</v>
      </c>
      <c r="Q479">
        <v>42</v>
      </c>
      <c r="R479" t="s">
        <v>82</v>
      </c>
      <c r="S479">
        <v>0</v>
      </c>
      <c r="T479" t="s">
        <v>83</v>
      </c>
      <c r="U479">
        <v>0</v>
      </c>
      <c r="V479" t="s">
        <v>83</v>
      </c>
      <c r="W479">
        <v>0</v>
      </c>
      <c r="X479" t="s">
        <v>83</v>
      </c>
      <c r="Y479">
        <v>0</v>
      </c>
      <c r="Z479" t="s">
        <v>83</v>
      </c>
      <c r="AA479">
        <v>0</v>
      </c>
      <c r="AB479" t="s">
        <v>82</v>
      </c>
      <c r="AC479">
        <v>1102</v>
      </c>
      <c r="AD479" t="s">
        <v>844</v>
      </c>
      <c r="AE479">
        <v>43</v>
      </c>
      <c r="AF479">
        <v>8</v>
      </c>
      <c r="AG479" t="s">
        <v>851</v>
      </c>
      <c r="AH479">
        <v>3</v>
      </c>
      <c r="AI479" t="s">
        <v>132</v>
      </c>
      <c r="AJ479">
        <v>1</v>
      </c>
      <c r="AK479" t="s">
        <v>87</v>
      </c>
      <c r="AL479">
        <v>1</v>
      </c>
      <c r="AM479" s="4">
        <v>0</v>
      </c>
      <c r="AN479" s="4">
        <v>0</v>
      </c>
      <c r="AO479" s="4">
        <v>0</v>
      </c>
      <c r="AP479" s="4">
        <v>0</v>
      </c>
      <c r="AQ479" s="4">
        <v>0</v>
      </c>
      <c r="AR479" s="4">
        <v>0</v>
      </c>
      <c r="AS479" s="4">
        <v>5</v>
      </c>
      <c r="AT479" s="4">
        <v>7.2</v>
      </c>
      <c r="AU479" s="4">
        <v>144</v>
      </c>
      <c r="AV479" s="4">
        <v>10</v>
      </c>
      <c r="AW479" s="4">
        <v>0</v>
      </c>
      <c r="AX479" s="4">
        <v>0</v>
      </c>
      <c r="AY479" s="4">
        <v>10</v>
      </c>
      <c r="AZ479" s="4">
        <v>0</v>
      </c>
      <c r="BA479" s="4">
        <v>0</v>
      </c>
      <c r="BB479" s="4" t="s">
        <v>97</v>
      </c>
      <c r="BC479" s="4" t="s">
        <v>97</v>
      </c>
      <c r="BD479" s="4" t="s">
        <v>97</v>
      </c>
      <c r="BE479" s="4">
        <v>0</v>
      </c>
      <c r="BF479" s="4">
        <v>0</v>
      </c>
      <c r="BG479" s="4">
        <v>0</v>
      </c>
      <c r="BH479" s="4">
        <v>0</v>
      </c>
      <c r="BI479" s="4">
        <v>0</v>
      </c>
      <c r="BJ479" s="4">
        <v>0</v>
      </c>
      <c r="BK479" s="4">
        <v>120121899</v>
      </c>
      <c r="BL479" s="4">
        <v>111612000</v>
      </c>
      <c r="BM479" s="4">
        <v>92.92</v>
      </c>
      <c r="BN479" s="4">
        <v>92000000</v>
      </c>
      <c r="BO479" s="4">
        <v>64000000</v>
      </c>
      <c r="BP479" s="4">
        <v>69.569999999999993</v>
      </c>
      <c r="BQ479" s="4">
        <v>5000000</v>
      </c>
      <c r="BR479" s="4">
        <v>0</v>
      </c>
      <c r="BS479" s="4">
        <v>0</v>
      </c>
      <c r="BT479" s="4">
        <v>217121899</v>
      </c>
      <c r="BU479" s="4">
        <v>175612000</v>
      </c>
      <c r="BV479" s="4">
        <v>80.88</v>
      </c>
      <c r="BW479" t="s">
        <v>852</v>
      </c>
    </row>
    <row r="480" spans="1:75" x14ac:dyDescent="0.25">
      <c r="A480">
        <v>1008702251</v>
      </c>
      <c r="B480">
        <v>5</v>
      </c>
      <c r="C480" t="s">
        <v>75</v>
      </c>
      <c r="D480" t="s">
        <v>76</v>
      </c>
      <c r="E480">
        <v>2019</v>
      </c>
      <c r="F480" t="s">
        <v>77</v>
      </c>
      <c r="G480" t="s">
        <v>78</v>
      </c>
      <c r="H480">
        <v>2</v>
      </c>
      <c r="I480" t="s">
        <v>79</v>
      </c>
      <c r="J480">
        <v>118</v>
      </c>
      <c r="K480" t="s">
        <v>793</v>
      </c>
      <c r="L480" t="s">
        <v>3107</v>
      </c>
      <c r="M480">
        <v>96</v>
      </c>
      <c r="N480" t="s">
        <v>3155</v>
      </c>
      <c r="O480">
        <v>7</v>
      </c>
      <c r="P480" t="s">
        <v>81</v>
      </c>
      <c r="Q480">
        <v>42</v>
      </c>
      <c r="R480" t="s">
        <v>82</v>
      </c>
      <c r="S480">
        <v>0</v>
      </c>
      <c r="T480" t="s">
        <v>83</v>
      </c>
      <c r="U480">
        <v>0</v>
      </c>
      <c r="V480" t="s">
        <v>83</v>
      </c>
      <c r="W480">
        <v>0</v>
      </c>
      <c r="X480" t="s">
        <v>83</v>
      </c>
      <c r="Y480">
        <v>0</v>
      </c>
      <c r="Z480" t="s">
        <v>83</v>
      </c>
      <c r="AA480">
        <v>0</v>
      </c>
      <c r="AB480" t="s">
        <v>82</v>
      </c>
      <c r="AC480">
        <v>1102</v>
      </c>
      <c r="AD480" t="s">
        <v>844</v>
      </c>
      <c r="AE480">
        <v>43</v>
      </c>
      <c r="AF480">
        <v>9</v>
      </c>
      <c r="AG480" t="s">
        <v>853</v>
      </c>
      <c r="AH480">
        <v>2</v>
      </c>
      <c r="AI480" t="s">
        <v>96</v>
      </c>
      <c r="AJ480">
        <v>1</v>
      </c>
      <c r="AK480" t="s">
        <v>87</v>
      </c>
      <c r="AL480">
        <v>1</v>
      </c>
      <c r="AM480" s="4">
        <v>0</v>
      </c>
      <c r="AN480" s="4">
        <v>0</v>
      </c>
      <c r="AO480" s="4">
        <v>0</v>
      </c>
      <c r="AP480" s="4">
        <v>0</v>
      </c>
      <c r="AQ480" s="4">
        <v>0</v>
      </c>
      <c r="AR480" s="4">
        <v>0</v>
      </c>
      <c r="AS480" s="4">
        <v>0</v>
      </c>
      <c r="AT480" s="4">
        <v>0</v>
      </c>
      <c r="AU480" s="4">
        <v>0</v>
      </c>
      <c r="AV480" s="4">
        <v>100</v>
      </c>
      <c r="AW480" s="4">
        <v>31.18</v>
      </c>
      <c r="AX480" s="4">
        <v>31.18</v>
      </c>
      <c r="AY480" s="4">
        <v>100</v>
      </c>
      <c r="AZ480" s="4">
        <v>0</v>
      </c>
      <c r="BA480" s="4">
        <v>0</v>
      </c>
      <c r="BB480" s="4" t="s">
        <v>97</v>
      </c>
      <c r="BC480" s="4" t="s">
        <v>97</v>
      </c>
      <c r="BD480" s="4" t="s">
        <v>97</v>
      </c>
      <c r="BE480" s="4">
        <v>0</v>
      </c>
      <c r="BF480" s="4">
        <v>0</v>
      </c>
      <c r="BG480" s="4">
        <v>0</v>
      </c>
      <c r="BH480" s="4">
        <v>0</v>
      </c>
      <c r="BI480" s="4">
        <v>0</v>
      </c>
      <c r="BJ480" s="4">
        <v>0</v>
      </c>
      <c r="BK480" s="4">
        <v>0</v>
      </c>
      <c r="BL480" s="4">
        <v>0</v>
      </c>
      <c r="BM480" s="4">
        <v>0</v>
      </c>
      <c r="BN480" s="4">
        <v>585200000</v>
      </c>
      <c r="BO480" s="4">
        <v>215100000</v>
      </c>
      <c r="BP480" s="4">
        <v>36.76</v>
      </c>
      <c r="BQ480" s="4">
        <v>257000000</v>
      </c>
      <c r="BR480" s="4">
        <v>0</v>
      </c>
      <c r="BS480" s="4">
        <v>0</v>
      </c>
      <c r="BT480" s="4">
        <v>842200000</v>
      </c>
      <c r="BU480" s="4">
        <v>215100000</v>
      </c>
      <c r="BV480" s="4">
        <v>25.54</v>
      </c>
    </row>
    <row r="481" spans="1:75" x14ac:dyDescent="0.25">
      <c r="A481">
        <v>1008702251</v>
      </c>
      <c r="B481">
        <v>5</v>
      </c>
      <c r="C481" t="s">
        <v>75</v>
      </c>
      <c r="D481" t="s">
        <v>76</v>
      </c>
      <c r="E481">
        <v>2019</v>
      </c>
      <c r="F481" t="s">
        <v>77</v>
      </c>
      <c r="G481" t="s">
        <v>78</v>
      </c>
      <c r="H481">
        <v>2</v>
      </c>
      <c r="I481" t="s">
        <v>79</v>
      </c>
      <c r="J481">
        <v>118</v>
      </c>
      <c r="K481" t="s">
        <v>793</v>
      </c>
      <c r="L481" t="s">
        <v>3107</v>
      </c>
      <c r="M481">
        <v>96</v>
      </c>
      <c r="N481" t="s">
        <v>3155</v>
      </c>
      <c r="O481">
        <v>7</v>
      </c>
      <c r="P481" t="s">
        <v>81</v>
      </c>
      <c r="Q481">
        <v>43</v>
      </c>
      <c r="R481" t="s">
        <v>111</v>
      </c>
      <c r="S481">
        <v>0</v>
      </c>
      <c r="T481" t="s">
        <v>83</v>
      </c>
      <c r="U481">
        <v>0</v>
      </c>
      <c r="V481" t="s">
        <v>83</v>
      </c>
      <c r="W481">
        <v>0</v>
      </c>
      <c r="X481" t="s">
        <v>83</v>
      </c>
      <c r="Y481">
        <v>0</v>
      </c>
      <c r="Z481" t="s">
        <v>83</v>
      </c>
      <c r="AA481">
        <v>0</v>
      </c>
      <c r="AB481" t="s">
        <v>111</v>
      </c>
      <c r="AC481">
        <v>418</v>
      </c>
      <c r="AD481" t="s">
        <v>669</v>
      </c>
      <c r="AE481">
        <v>159</v>
      </c>
      <c r="AF481">
        <v>54</v>
      </c>
      <c r="AG481" t="s">
        <v>854</v>
      </c>
      <c r="AH481">
        <v>2</v>
      </c>
      <c r="AI481" t="s">
        <v>96</v>
      </c>
      <c r="AJ481">
        <v>1</v>
      </c>
      <c r="AK481" t="s">
        <v>87</v>
      </c>
      <c r="AL481">
        <v>1</v>
      </c>
      <c r="AM481" s="4">
        <v>100</v>
      </c>
      <c r="AN481" s="4">
        <v>98.13</v>
      </c>
      <c r="AO481" s="4">
        <v>98.13</v>
      </c>
      <c r="AP481" s="4">
        <v>100</v>
      </c>
      <c r="AQ481" s="4">
        <v>99.29</v>
      </c>
      <c r="AR481" s="4">
        <v>99.29</v>
      </c>
      <c r="AS481" s="4">
        <v>100</v>
      </c>
      <c r="AT481" s="4">
        <v>99.84</v>
      </c>
      <c r="AU481" s="4">
        <v>99.84</v>
      </c>
      <c r="AV481" s="4">
        <v>100</v>
      </c>
      <c r="AW481" s="4">
        <v>98.57</v>
      </c>
      <c r="AX481" s="4">
        <v>98.57</v>
      </c>
      <c r="AY481" s="4">
        <v>100</v>
      </c>
      <c r="AZ481" s="4">
        <v>0</v>
      </c>
      <c r="BA481" s="4">
        <v>0</v>
      </c>
      <c r="BB481" s="4" t="s">
        <v>97</v>
      </c>
      <c r="BC481" s="4" t="s">
        <v>97</v>
      </c>
      <c r="BD481" s="4" t="s">
        <v>97</v>
      </c>
      <c r="BE481" s="4">
        <v>2445886391</v>
      </c>
      <c r="BF481" s="4">
        <v>2442544934</v>
      </c>
      <c r="BG481" s="4">
        <v>99.86</v>
      </c>
      <c r="BH481" s="4">
        <v>5896198100</v>
      </c>
      <c r="BI481" s="4">
        <v>5529214173</v>
      </c>
      <c r="BJ481" s="4">
        <v>93.78</v>
      </c>
      <c r="BK481" s="4">
        <v>4558076205</v>
      </c>
      <c r="BL481" s="4">
        <v>3770818065</v>
      </c>
      <c r="BM481" s="4">
        <v>82.73</v>
      </c>
      <c r="BN481" s="4">
        <v>5280074695</v>
      </c>
      <c r="BO481" s="4">
        <v>3018732162</v>
      </c>
      <c r="BP481" s="4">
        <v>57.17</v>
      </c>
      <c r="BQ481" s="4">
        <v>4464000000</v>
      </c>
      <c r="BR481" s="4">
        <v>0</v>
      </c>
      <c r="BS481" s="4">
        <v>0</v>
      </c>
      <c r="BT481" s="4">
        <v>22644235391</v>
      </c>
      <c r="BU481" s="4">
        <v>14761309334</v>
      </c>
      <c r="BV481" s="4">
        <v>65.19</v>
      </c>
    </row>
    <row r="482" spans="1:75" x14ac:dyDescent="0.25">
      <c r="A482">
        <v>1008702251</v>
      </c>
      <c r="B482">
        <v>5</v>
      </c>
      <c r="C482" t="s">
        <v>75</v>
      </c>
      <c r="D482" t="s">
        <v>76</v>
      </c>
      <c r="E482">
        <v>2019</v>
      </c>
      <c r="F482" t="s">
        <v>77</v>
      </c>
      <c r="G482" t="s">
        <v>78</v>
      </c>
      <c r="H482">
        <v>2</v>
      </c>
      <c r="I482" t="s">
        <v>79</v>
      </c>
      <c r="J482">
        <v>118</v>
      </c>
      <c r="K482" t="s">
        <v>793</v>
      </c>
      <c r="L482" t="s">
        <v>3107</v>
      </c>
      <c r="M482">
        <v>96</v>
      </c>
      <c r="N482" t="s">
        <v>3155</v>
      </c>
      <c r="O482">
        <v>7</v>
      </c>
      <c r="P482" t="s">
        <v>81</v>
      </c>
      <c r="Q482">
        <v>43</v>
      </c>
      <c r="R482" t="s">
        <v>111</v>
      </c>
      <c r="S482">
        <v>0</v>
      </c>
      <c r="T482" t="s">
        <v>83</v>
      </c>
      <c r="U482">
        <v>0</v>
      </c>
      <c r="V482" t="s">
        <v>83</v>
      </c>
      <c r="W482">
        <v>0</v>
      </c>
      <c r="X482" t="s">
        <v>83</v>
      </c>
      <c r="Y482">
        <v>0</v>
      </c>
      <c r="Z482" t="s">
        <v>83</v>
      </c>
      <c r="AA482">
        <v>0</v>
      </c>
      <c r="AB482" t="s">
        <v>111</v>
      </c>
      <c r="AC482">
        <v>418</v>
      </c>
      <c r="AD482" t="s">
        <v>669</v>
      </c>
      <c r="AE482">
        <v>159</v>
      </c>
      <c r="AF482">
        <v>55</v>
      </c>
      <c r="AG482" t="s">
        <v>855</v>
      </c>
      <c r="AH482">
        <v>1</v>
      </c>
      <c r="AI482" t="s">
        <v>86</v>
      </c>
      <c r="AJ482">
        <v>1</v>
      </c>
      <c r="AK482" t="s">
        <v>87</v>
      </c>
      <c r="AL482">
        <v>1</v>
      </c>
      <c r="AM482" s="4">
        <v>15</v>
      </c>
      <c r="AN482" s="4">
        <v>6.14</v>
      </c>
      <c r="AO482" s="4">
        <v>40.93</v>
      </c>
      <c r="AP482" s="4">
        <v>25</v>
      </c>
      <c r="AQ482" s="4">
        <v>22.22</v>
      </c>
      <c r="AR482" s="4">
        <v>88.88</v>
      </c>
      <c r="AS482" s="4">
        <v>21</v>
      </c>
      <c r="AT482" s="4">
        <v>18.14</v>
      </c>
      <c r="AU482" s="4">
        <v>86.38</v>
      </c>
      <c r="AV482" s="4">
        <v>30</v>
      </c>
      <c r="AW482" s="4">
        <v>16.91</v>
      </c>
      <c r="AX482" s="4">
        <v>56.37</v>
      </c>
      <c r="AY482" s="4">
        <v>23.5</v>
      </c>
      <c r="AZ482" s="4">
        <v>0</v>
      </c>
      <c r="BA482" s="4">
        <v>0</v>
      </c>
      <c r="BB482" s="4">
        <v>100</v>
      </c>
      <c r="BC482" s="4">
        <v>63.41</v>
      </c>
      <c r="BD482" s="4">
        <v>63.41</v>
      </c>
      <c r="BE482" s="4">
        <v>426419098</v>
      </c>
      <c r="BF482" s="4">
        <v>426419098</v>
      </c>
      <c r="BG482" s="4">
        <v>100</v>
      </c>
      <c r="BH482" s="4">
        <v>493135711</v>
      </c>
      <c r="BI482" s="4">
        <v>483776243</v>
      </c>
      <c r="BJ482" s="4">
        <v>98.1</v>
      </c>
      <c r="BK482" s="4">
        <v>780693728</v>
      </c>
      <c r="BL482" s="4">
        <v>757390795</v>
      </c>
      <c r="BM482" s="4">
        <v>97.02</v>
      </c>
      <c r="BN482" s="4">
        <v>1672759000</v>
      </c>
      <c r="BO482" s="4">
        <v>1457456164</v>
      </c>
      <c r="BP482" s="4">
        <v>87.13</v>
      </c>
      <c r="BQ482" s="4">
        <v>1116000000</v>
      </c>
      <c r="BR482" s="4">
        <v>0</v>
      </c>
      <c r="BS482" s="4">
        <v>0</v>
      </c>
      <c r="BT482" s="4">
        <v>4489007537</v>
      </c>
      <c r="BU482" s="4">
        <v>3125042300</v>
      </c>
      <c r="BV482" s="4">
        <v>69.62</v>
      </c>
    </row>
    <row r="483" spans="1:75" x14ac:dyDescent="0.25">
      <c r="A483">
        <v>1008702251</v>
      </c>
      <c r="B483">
        <v>5</v>
      </c>
      <c r="C483" t="s">
        <v>75</v>
      </c>
      <c r="D483" t="s">
        <v>76</v>
      </c>
      <c r="E483">
        <v>2019</v>
      </c>
      <c r="F483" t="s">
        <v>77</v>
      </c>
      <c r="G483" t="s">
        <v>78</v>
      </c>
      <c r="H483">
        <v>2</v>
      </c>
      <c r="I483" t="s">
        <v>79</v>
      </c>
      <c r="J483">
        <v>118</v>
      </c>
      <c r="K483" t="s">
        <v>793</v>
      </c>
      <c r="L483" t="s">
        <v>3107</v>
      </c>
      <c r="M483">
        <v>96</v>
      </c>
      <c r="N483" t="s">
        <v>3155</v>
      </c>
      <c r="O483">
        <v>7</v>
      </c>
      <c r="P483" t="s">
        <v>81</v>
      </c>
      <c r="Q483">
        <v>43</v>
      </c>
      <c r="R483" t="s">
        <v>111</v>
      </c>
      <c r="S483">
        <v>0</v>
      </c>
      <c r="T483" t="s">
        <v>83</v>
      </c>
      <c r="U483">
        <v>0</v>
      </c>
      <c r="V483" t="s">
        <v>83</v>
      </c>
      <c r="W483">
        <v>0</v>
      </c>
      <c r="X483" t="s">
        <v>83</v>
      </c>
      <c r="Y483">
        <v>0</v>
      </c>
      <c r="Z483" t="s">
        <v>83</v>
      </c>
      <c r="AA483">
        <v>0</v>
      </c>
      <c r="AB483" t="s">
        <v>111</v>
      </c>
      <c r="AC483">
        <v>418</v>
      </c>
      <c r="AD483" t="s">
        <v>669</v>
      </c>
      <c r="AE483">
        <v>159</v>
      </c>
      <c r="AF483">
        <v>56</v>
      </c>
      <c r="AG483" t="s">
        <v>856</v>
      </c>
      <c r="AH483">
        <v>1</v>
      </c>
      <c r="AI483" t="s">
        <v>86</v>
      </c>
      <c r="AJ483">
        <v>1</v>
      </c>
      <c r="AK483" t="s">
        <v>87</v>
      </c>
      <c r="AL483">
        <v>1</v>
      </c>
      <c r="AM483" s="4">
        <v>60</v>
      </c>
      <c r="AN483" s="4">
        <v>39.18</v>
      </c>
      <c r="AO483" s="4">
        <v>65.3</v>
      </c>
      <c r="AP483" s="4">
        <v>10</v>
      </c>
      <c r="AQ483" s="4">
        <v>9.86</v>
      </c>
      <c r="AR483" s="4">
        <v>98.6</v>
      </c>
      <c r="AS483" s="4">
        <v>10</v>
      </c>
      <c r="AT483" s="4">
        <v>10</v>
      </c>
      <c r="AU483" s="4">
        <v>100</v>
      </c>
      <c r="AV483" s="4">
        <v>36</v>
      </c>
      <c r="AW483" s="4">
        <v>7.54</v>
      </c>
      <c r="AX483" s="4">
        <v>20.94</v>
      </c>
      <c r="AY483" s="4">
        <v>4.96</v>
      </c>
      <c r="AZ483" s="4">
        <v>0</v>
      </c>
      <c r="BA483" s="4">
        <v>0</v>
      </c>
      <c r="BB483" s="4">
        <v>100</v>
      </c>
      <c r="BC483" s="4">
        <v>66.58</v>
      </c>
      <c r="BD483" s="4">
        <v>66.58</v>
      </c>
      <c r="BE483" s="4">
        <v>59821497</v>
      </c>
      <c r="BF483" s="4">
        <v>35668840</v>
      </c>
      <c r="BG483" s="4">
        <v>59.63</v>
      </c>
      <c r="BH483" s="4">
        <v>175087862</v>
      </c>
      <c r="BI483" s="4">
        <v>158052202</v>
      </c>
      <c r="BJ483" s="4">
        <v>90.27</v>
      </c>
      <c r="BK483" s="4">
        <v>214334190</v>
      </c>
      <c r="BL483" s="4">
        <v>214334190</v>
      </c>
      <c r="BM483" s="4">
        <v>100</v>
      </c>
      <c r="BN483" s="4">
        <v>348174000</v>
      </c>
      <c r="BO483" s="4">
        <v>78005500</v>
      </c>
      <c r="BP483" s="4">
        <v>22.41</v>
      </c>
      <c r="BQ483" s="4">
        <v>143000000</v>
      </c>
      <c r="BR483" s="4">
        <v>0</v>
      </c>
      <c r="BS483" s="4">
        <v>0</v>
      </c>
      <c r="BT483" s="4">
        <v>940417549</v>
      </c>
      <c r="BU483" s="4">
        <v>486060732</v>
      </c>
      <c r="BV483" s="4">
        <v>51.69</v>
      </c>
    </row>
    <row r="484" spans="1:75" x14ac:dyDescent="0.25">
      <c r="A484">
        <v>1008702251</v>
      </c>
      <c r="B484">
        <v>5</v>
      </c>
      <c r="C484" t="s">
        <v>75</v>
      </c>
      <c r="D484" t="s">
        <v>76</v>
      </c>
      <c r="E484">
        <v>2019</v>
      </c>
      <c r="F484" t="s">
        <v>77</v>
      </c>
      <c r="G484" t="s">
        <v>78</v>
      </c>
      <c r="H484">
        <v>2</v>
      </c>
      <c r="I484" t="s">
        <v>79</v>
      </c>
      <c r="J484">
        <v>118</v>
      </c>
      <c r="K484" t="s">
        <v>793</v>
      </c>
      <c r="L484" t="s">
        <v>3107</v>
      </c>
      <c r="M484">
        <v>96</v>
      </c>
      <c r="N484" t="s">
        <v>3155</v>
      </c>
      <c r="O484">
        <v>7</v>
      </c>
      <c r="P484" t="s">
        <v>81</v>
      </c>
      <c r="Q484">
        <v>43</v>
      </c>
      <c r="R484" t="s">
        <v>111</v>
      </c>
      <c r="S484">
        <v>0</v>
      </c>
      <c r="T484" t="s">
        <v>83</v>
      </c>
      <c r="U484">
        <v>0</v>
      </c>
      <c r="V484" t="s">
        <v>83</v>
      </c>
      <c r="W484">
        <v>0</v>
      </c>
      <c r="X484" t="s">
        <v>83</v>
      </c>
      <c r="Y484">
        <v>0</v>
      </c>
      <c r="Z484" t="s">
        <v>83</v>
      </c>
      <c r="AA484">
        <v>0</v>
      </c>
      <c r="AB484" t="s">
        <v>111</v>
      </c>
      <c r="AC484">
        <v>418</v>
      </c>
      <c r="AD484" t="s">
        <v>669</v>
      </c>
      <c r="AE484">
        <v>159</v>
      </c>
      <c r="AF484">
        <v>57</v>
      </c>
      <c r="AG484" t="s">
        <v>857</v>
      </c>
      <c r="AH484">
        <v>2</v>
      </c>
      <c r="AI484" t="s">
        <v>96</v>
      </c>
      <c r="AJ484">
        <v>1</v>
      </c>
      <c r="AK484" t="s">
        <v>87</v>
      </c>
      <c r="AL484">
        <v>1</v>
      </c>
      <c r="AM484" s="4">
        <v>100</v>
      </c>
      <c r="AN484" s="4">
        <v>100</v>
      </c>
      <c r="AO484" s="4">
        <v>100</v>
      </c>
      <c r="AP484" s="4">
        <v>100</v>
      </c>
      <c r="AQ484" s="4">
        <v>100</v>
      </c>
      <c r="AR484" s="4">
        <v>100</v>
      </c>
      <c r="AS484" s="4">
        <v>100</v>
      </c>
      <c r="AT484" s="4">
        <v>100</v>
      </c>
      <c r="AU484" s="4">
        <v>100</v>
      </c>
      <c r="AV484" s="4">
        <v>100</v>
      </c>
      <c r="AW484" s="4">
        <v>100</v>
      </c>
      <c r="AX484" s="4">
        <v>100</v>
      </c>
      <c r="AY484" s="4">
        <v>100</v>
      </c>
      <c r="AZ484" s="4">
        <v>0</v>
      </c>
      <c r="BA484" s="4">
        <v>0</v>
      </c>
      <c r="BB484" s="4" t="s">
        <v>97</v>
      </c>
      <c r="BC484" s="4" t="s">
        <v>97</v>
      </c>
      <c r="BD484" s="4" t="s">
        <v>97</v>
      </c>
      <c r="BE484" s="4">
        <v>21318472</v>
      </c>
      <c r="BF484" s="4">
        <v>21318472</v>
      </c>
      <c r="BG484" s="4">
        <v>100</v>
      </c>
      <c r="BH484" s="4">
        <v>619580587</v>
      </c>
      <c r="BI484" s="4">
        <v>571313071</v>
      </c>
      <c r="BJ484" s="4">
        <v>92.21</v>
      </c>
      <c r="BK484" s="4">
        <v>163633494</v>
      </c>
      <c r="BL484" s="4">
        <v>158137384</v>
      </c>
      <c r="BM484" s="4">
        <v>96.64</v>
      </c>
      <c r="BN484" s="4">
        <v>187243000</v>
      </c>
      <c r="BO484" s="4">
        <v>134845144</v>
      </c>
      <c r="BP484" s="4">
        <v>72.02</v>
      </c>
      <c r="BQ484" s="4">
        <v>1497000000</v>
      </c>
      <c r="BR484" s="4">
        <v>0</v>
      </c>
      <c r="BS484" s="4">
        <v>0</v>
      </c>
      <c r="BT484" s="4">
        <v>2488775553</v>
      </c>
      <c r="BU484" s="4">
        <v>885614071</v>
      </c>
      <c r="BV484" s="4">
        <v>35.58</v>
      </c>
    </row>
    <row r="485" spans="1:75" x14ac:dyDescent="0.25">
      <c r="A485">
        <v>1008702251</v>
      </c>
      <c r="B485">
        <v>5</v>
      </c>
      <c r="C485" t="s">
        <v>75</v>
      </c>
      <c r="D485" t="s">
        <v>76</v>
      </c>
      <c r="E485">
        <v>2019</v>
      </c>
      <c r="F485" t="s">
        <v>77</v>
      </c>
      <c r="G485" t="s">
        <v>78</v>
      </c>
      <c r="H485">
        <v>2</v>
      </c>
      <c r="I485" t="s">
        <v>79</v>
      </c>
      <c r="J485">
        <v>118</v>
      </c>
      <c r="K485" t="s">
        <v>793</v>
      </c>
      <c r="L485" t="s">
        <v>3107</v>
      </c>
      <c r="M485">
        <v>96</v>
      </c>
      <c r="N485" t="s">
        <v>3155</v>
      </c>
      <c r="O485">
        <v>7</v>
      </c>
      <c r="P485" t="s">
        <v>81</v>
      </c>
      <c r="Q485">
        <v>43</v>
      </c>
      <c r="R485" t="s">
        <v>111</v>
      </c>
      <c r="S485">
        <v>0</v>
      </c>
      <c r="T485" t="s">
        <v>83</v>
      </c>
      <c r="U485">
        <v>0</v>
      </c>
      <c r="V485" t="s">
        <v>83</v>
      </c>
      <c r="W485">
        <v>0</v>
      </c>
      <c r="X485" t="s">
        <v>83</v>
      </c>
      <c r="Y485">
        <v>0</v>
      </c>
      <c r="Z485" t="s">
        <v>83</v>
      </c>
      <c r="AA485">
        <v>0</v>
      </c>
      <c r="AB485" t="s">
        <v>111</v>
      </c>
      <c r="AC485">
        <v>418</v>
      </c>
      <c r="AD485" t="s">
        <v>669</v>
      </c>
      <c r="AE485">
        <v>159</v>
      </c>
      <c r="AF485">
        <v>58</v>
      </c>
      <c r="AG485" t="s">
        <v>858</v>
      </c>
      <c r="AH485">
        <v>2</v>
      </c>
      <c r="AI485" t="s">
        <v>96</v>
      </c>
      <c r="AJ485">
        <v>1</v>
      </c>
      <c r="AK485" t="s">
        <v>87</v>
      </c>
      <c r="AL485">
        <v>1</v>
      </c>
      <c r="AM485" s="4">
        <v>95</v>
      </c>
      <c r="AN485" s="4">
        <v>95.4</v>
      </c>
      <c r="AO485" s="4">
        <v>100.42</v>
      </c>
      <c r="AP485" s="4">
        <v>95</v>
      </c>
      <c r="AQ485" s="4">
        <v>97.6</v>
      </c>
      <c r="AR485" s="4">
        <v>102.74</v>
      </c>
      <c r="AS485" s="4">
        <v>95</v>
      </c>
      <c r="AT485" s="4">
        <v>99.1</v>
      </c>
      <c r="AU485" s="4">
        <v>104.32</v>
      </c>
      <c r="AV485" s="4">
        <v>95</v>
      </c>
      <c r="AW485" s="4">
        <v>97.74</v>
      </c>
      <c r="AX485" s="4">
        <v>102.88</v>
      </c>
      <c r="AY485" s="4">
        <v>95</v>
      </c>
      <c r="AZ485" s="4">
        <v>0</v>
      </c>
      <c r="BA485" s="4">
        <v>0</v>
      </c>
      <c r="BB485" s="4" t="s">
        <v>97</v>
      </c>
      <c r="BC485" s="4" t="s">
        <v>97</v>
      </c>
      <c r="BD485" s="4" t="s">
        <v>97</v>
      </c>
      <c r="BE485" s="4">
        <v>7250000</v>
      </c>
      <c r="BF485" s="4">
        <v>7250000</v>
      </c>
      <c r="BG485" s="4">
        <v>100</v>
      </c>
      <c r="BH485" s="4">
        <v>556322817</v>
      </c>
      <c r="BI485" s="4">
        <v>326864288</v>
      </c>
      <c r="BJ485" s="4">
        <v>58.75</v>
      </c>
      <c r="BK485" s="4">
        <v>710698014</v>
      </c>
      <c r="BL485" s="4">
        <v>677779914</v>
      </c>
      <c r="BM485" s="4">
        <v>95.37</v>
      </c>
      <c r="BN485" s="4">
        <v>684688000</v>
      </c>
      <c r="BO485" s="4">
        <v>459267446</v>
      </c>
      <c r="BP485" s="4">
        <v>67.08</v>
      </c>
      <c r="BQ485" s="4">
        <v>905000000</v>
      </c>
      <c r="BR485" s="4">
        <v>0</v>
      </c>
      <c r="BS485" s="4">
        <v>0</v>
      </c>
      <c r="BT485" s="4">
        <v>2863958831</v>
      </c>
      <c r="BU485" s="4">
        <v>1471161648</v>
      </c>
      <c r="BV485" s="4">
        <v>51.37</v>
      </c>
    </row>
    <row r="486" spans="1:75" x14ac:dyDescent="0.25">
      <c r="A486">
        <v>1008702251</v>
      </c>
      <c r="B486">
        <v>5</v>
      </c>
      <c r="C486" t="s">
        <v>75</v>
      </c>
      <c r="D486" t="s">
        <v>76</v>
      </c>
      <c r="E486">
        <v>2019</v>
      </c>
      <c r="F486" t="s">
        <v>77</v>
      </c>
      <c r="G486" t="s">
        <v>78</v>
      </c>
      <c r="H486">
        <v>2</v>
      </c>
      <c r="I486" t="s">
        <v>79</v>
      </c>
      <c r="J486">
        <v>118</v>
      </c>
      <c r="K486" t="s">
        <v>793</v>
      </c>
      <c r="L486" t="s">
        <v>3107</v>
      </c>
      <c r="M486">
        <v>96</v>
      </c>
      <c r="N486" t="s">
        <v>3155</v>
      </c>
      <c r="O486">
        <v>7</v>
      </c>
      <c r="P486" t="s">
        <v>81</v>
      </c>
      <c r="Q486">
        <v>43</v>
      </c>
      <c r="R486" t="s">
        <v>111</v>
      </c>
      <c r="S486">
        <v>0</v>
      </c>
      <c r="T486" t="s">
        <v>83</v>
      </c>
      <c r="U486">
        <v>0</v>
      </c>
      <c r="V486" t="s">
        <v>83</v>
      </c>
      <c r="W486">
        <v>0</v>
      </c>
      <c r="X486" t="s">
        <v>83</v>
      </c>
      <c r="Y486">
        <v>0</v>
      </c>
      <c r="Z486" t="s">
        <v>83</v>
      </c>
      <c r="AA486">
        <v>0</v>
      </c>
      <c r="AB486" t="s">
        <v>111</v>
      </c>
      <c r="AC486">
        <v>418</v>
      </c>
      <c r="AD486" t="s">
        <v>669</v>
      </c>
      <c r="AE486">
        <v>159</v>
      </c>
      <c r="AF486">
        <v>59</v>
      </c>
      <c r="AG486" t="s">
        <v>859</v>
      </c>
      <c r="AH486">
        <v>2</v>
      </c>
      <c r="AI486" t="s">
        <v>96</v>
      </c>
      <c r="AJ486">
        <v>1</v>
      </c>
      <c r="AK486" t="s">
        <v>87</v>
      </c>
      <c r="AL486">
        <v>1</v>
      </c>
      <c r="AM486" s="4">
        <v>0</v>
      </c>
      <c r="AN486" s="4">
        <v>0</v>
      </c>
      <c r="AO486" s="4">
        <v>0</v>
      </c>
      <c r="AP486" s="4">
        <v>0</v>
      </c>
      <c r="AQ486" s="4">
        <v>0</v>
      </c>
      <c r="AR486" s="4">
        <v>0</v>
      </c>
      <c r="AS486" s="4">
        <v>0</v>
      </c>
      <c r="AT486" s="4">
        <v>0</v>
      </c>
      <c r="AU486" s="4">
        <v>0</v>
      </c>
      <c r="AV486" s="4">
        <v>100</v>
      </c>
      <c r="AW486" s="4">
        <v>0</v>
      </c>
      <c r="AX486" s="4">
        <v>0</v>
      </c>
      <c r="AY486" s="4">
        <v>100</v>
      </c>
      <c r="AZ486" s="4">
        <v>0</v>
      </c>
      <c r="BA486" s="4">
        <v>0</v>
      </c>
      <c r="BB486" s="4" t="s">
        <v>97</v>
      </c>
      <c r="BC486" s="4" t="s">
        <v>97</v>
      </c>
      <c r="BD486" s="4" t="s">
        <v>97</v>
      </c>
      <c r="BE486" s="4">
        <v>0</v>
      </c>
      <c r="BF486" s="4">
        <v>0</v>
      </c>
      <c r="BG486" s="4">
        <v>0</v>
      </c>
      <c r="BH486" s="4">
        <v>0</v>
      </c>
      <c r="BI486" s="4">
        <v>0</v>
      </c>
      <c r="BJ486" s="4">
        <v>0</v>
      </c>
      <c r="BK486" s="4">
        <v>0</v>
      </c>
      <c r="BL486" s="4">
        <v>0</v>
      </c>
      <c r="BM486" s="4">
        <v>0</v>
      </c>
      <c r="BN486" s="4">
        <v>3361305</v>
      </c>
      <c r="BO486" s="4">
        <v>0</v>
      </c>
      <c r="BP486" s="4">
        <v>0</v>
      </c>
      <c r="BQ486" s="4">
        <v>1000</v>
      </c>
      <c r="BR486" s="4">
        <v>0</v>
      </c>
      <c r="BS486" s="4">
        <v>0</v>
      </c>
      <c r="BT486" s="4">
        <v>3362305</v>
      </c>
      <c r="BU486" s="4">
        <v>0</v>
      </c>
      <c r="BV486" s="4">
        <v>0</v>
      </c>
    </row>
    <row r="487" spans="1:75" x14ac:dyDescent="0.25">
      <c r="A487">
        <v>1008702251</v>
      </c>
      <c r="B487">
        <v>5</v>
      </c>
      <c r="C487" t="s">
        <v>75</v>
      </c>
      <c r="D487" t="s">
        <v>76</v>
      </c>
      <c r="E487">
        <v>2019</v>
      </c>
      <c r="F487" t="s">
        <v>77</v>
      </c>
      <c r="G487" t="s">
        <v>78</v>
      </c>
      <c r="H487">
        <v>2</v>
      </c>
      <c r="I487" t="s">
        <v>79</v>
      </c>
      <c r="J487">
        <v>118</v>
      </c>
      <c r="K487" t="s">
        <v>793</v>
      </c>
      <c r="L487" t="s">
        <v>3107</v>
      </c>
      <c r="M487">
        <v>96</v>
      </c>
      <c r="N487" t="s">
        <v>3155</v>
      </c>
      <c r="O487">
        <v>7</v>
      </c>
      <c r="P487" t="s">
        <v>81</v>
      </c>
      <c r="Q487">
        <v>43</v>
      </c>
      <c r="R487" t="s">
        <v>111</v>
      </c>
      <c r="S487">
        <v>0</v>
      </c>
      <c r="T487" t="s">
        <v>83</v>
      </c>
      <c r="U487">
        <v>0</v>
      </c>
      <c r="V487" t="s">
        <v>83</v>
      </c>
      <c r="W487">
        <v>0</v>
      </c>
      <c r="X487" t="s">
        <v>83</v>
      </c>
      <c r="Y487">
        <v>0</v>
      </c>
      <c r="Z487" t="s">
        <v>83</v>
      </c>
      <c r="AA487">
        <v>0</v>
      </c>
      <c r="AB487" t="s">
        <v>111</v>
      </c>
      <c r="AC487">
        <v>7505</v>
      </c>
      <c r="AD487" t="s">
        <v>860</v>
      </c>
      <c r="AE487">
        <v>28</v>
      </c>
      <c r="AF487">
        <v>1</v>
      </c>
      <c r="AG487" t="s">
        <v>861</v>
      </c>
      <c r="AH487">
        <v>2</v>
      </c>
      <c r="AI487" t="s">
        <v>96</v>
      </c>
      <c r="AJ487">
        <v>1</v>
      </c>
      <c r="AK487" t="s">
        <v>87</v>
      </c>
      <c r="AL487">
        <v>1</v>
      </c>
      <c r="AM487" s="4">
        <v>0</v>
      </c>
      <c r="AN487" s="4">
        <v>0</v>
      </c>
      <c r="AO487" s="4">
        <v>0</v>
      </c>
      <c r="AP487" s="4">
        <v>100</v>
      </c>
      <c r="AQ487" s="4">
        <v>100</v>
      </c>
      <c r="AR487" s="4">
        <v>100</v>
      </c>
      <c r="AS487" s="4">
        <v>100</v>
      </c>
      <c r="AT487" s="4">
        <v>100</v>
      </c>
      <c r="AU487" s="4">
        <v>100</v>
      </c>
      <c r="AV487" s="4">
        <v>100</v>
      </c>
      <c r="AW487" s="4">
        <v>100</v>
      </c>
      <c r="AX487" s="4">
        <v>100</v>
      </c>
      <c r="AY487" s="4">
        <v>100</v>
      </c>
      <c r="AZ487" s="4">
        <v>0</v>
      </c>
      <c r="BA487" s="4">
        <v>0</v>
      </c>
      <c r="BB487" s="4" t="s">
        <v>97</v>
      </c>
      <c r="BC487" s="4" t="s">
        <v>97</v>
      </c>
      <c r="BD487" s="4" t="s">
        <v>97</v>
      </c>
      <c r="BE487" s="4">
        <v>0</v>
      </c>
      <c r="BF487" s="4">
        <v>0</v>
      </c>
      <c r="BG487" s="4">
        <v>0</v>
      </c>
      <c r="BH487" s="4">
        <v>104995000</v>
      </c>
      <c r="BI487" s="4">
        <v>104995000</v>
      </c>
      <c r="BJ487" s="4">
        <v>100</v>
      </c>
      <c r="BK487" s="4">
        <v>215922310</v>
      </c>
      <c r="BL487" s="4">
        <v>215922310</v>
      </c>
      <c r="BM487" s="4">
        <v>100</v>
      </c>
      <c r="BN487" s="4">
        <v>176183333</v>
      </c>
      <c r="BO487" s="4">
        <v>176183333</v>
      </c>
      <c r="BP487" s="4">
        <v>100</v>
      </c>
      <c r="BQ487" s="4">
        <v>369000000</v>
      </c>
      <c r="BR487" s="4">
        <v>0</v>
      </c>
      <c r="BS487" s="4">
        <v>0</v>
      </c>
      <c r="BT487" s="4">
        <v>866100643</v>
      </c>
      <c r="BU487" s="4">
        <v>497100643</v>
      </c>
      <c r="BV487" s="4">
        <v>57.4</v>
      </c>
    </row>
    <row r="488" spans="1:75" x14ac:dyDescent="0.25">
      <c r="A488">
        <v>1008702251</v>
      </c>
      <c r="B488">
        <v>5</v>
      </c>
      <c r="C488" t="s">
        <v>75</v>
      </c>
      <c r="D488" t="s">
        <v>76</v>
      </c>
      <c r="E488">
        <v>2019</v>
      </c>
      <c r="F488" t="s">
        <v>77</v>
      </c>
      <c r="G488" t="s">
        <v>78</v>
      </c>
      <c r="H488">
        <v>2</v>
      </c>
      <c r="I488" t="s">
        <v>79</v>
      </c>
      <c r="J488">
        <v>118</v>
      </c>
      <c r="K488" t="s">
        <v>793</v>
      </c>
      <c r="L488" t="s">
        <v>3107</v>
      </c>
      <c r="M488">
        <v>96</v>
      </c>
      <c r="N488" t="s">
        <v>3155</v>
      </c>
      <c r="O488">
        <v>7</v>
      </c>
      <c r="P488" t="s">
        <v>81</v>
      </c>
      <c r="Q488">
        <v>43</v>
      </c>
      <c r="R488" t="s">
        <v>111</v>
      </c>
      <c r="S488">
        <v>0</v>
      </c>
      <c r="T488" t="s">
        <v>83</v>
      </c>
      <c r="U488">
        <v>0</v>
      </c>
      <c r="V488" t="s">
        <v>83</v>
      </c>
      <c r="W488">
        <v>0</v>
      </c>
      <c r="X488" t="s">
        <v>83</v>
      </c>
      <c r="Y488">
        <v>0</v>
      </c>
      <c r="Z488" t="s">
        <v>83</v>
      </c>
      <c r="AA488">
        <v>0</v>
      </c>
      <c r="AB488" t="s">
        <v>111</v>
      </c>
      <c r="AC488">
        <v>7505</v>
      </c>
      <c r="AD488" t="s">
        <v>860</v>
      </c>
      <c r="AE488">
        <v>28</v>
      </c>
      <c r="AF488">
        <v>2</v>
      </c>
      <c r="AG488" t="s">
        <v>862</v>
      </c>
      <c r="AH488">
        <v>2</v>
      </c>
      <c r="AI488" t="s">
        <v>96</v>
      </c>
      <c r="AJ488">
        <v>1</v>
      </c>
      <c r="AK488" t="s">
        <v>87</v>
      </c>
      <c r="AL488">
        <v>1</v>
      </c>
      <c r="AM488" s="4">
        <v>0</v>
      </c>
      <c r="AN488" s="4">
        <v>0</v>
      </c>
      <c r="AO488" s="4">
        <v>0</v>
      </c>
      <c r="AP488" s="4">
        <v>100</v>
      </c>
      <c r="AQ488" s="4">
        <v>100</v>
      </c>
      <c r="AR488" s="4">
        <v>100</v>
      </c>
      <c r="AS488" s="4">
        <v>100</v>
      </c>
      <c r="AT488" s="4">
        <v>100</v>
      </c>
      <c r="AU488" s="4">
        <v>100</v>
      </c>
      <c r="AV488" s="4">
        <v>100</v>
      </c>
      <c r="AW488" s="4">
        <v>100</v>
      </c>
      <c r="AX488" s="4">
        <v>100</v>
      </c>
      <c r="AY488" s="4">
        <v>100</v>
      </c>
      <c r="AZ488" s="4">
        <v>0</v>
      </c>
      <c r="BA488" s="4">
        <v>0</v>
      </c>
      <c r="BB488" s="4" t="s">
        <v>97</v>
      </c>
      <c r="BC488" s="4" t="s">
        <v>97</v>
      </c>
      <c r="BD488" s="4" t="s">
        <v>97</v>
      </c>
      <c r="BE488" s="4">
        <v>0</v>
      </c>
      <c r="BF488" s="4">
        <v>0</v>
      </c>
      <c r="BG488" s="4">
        <v>0</v>
      </c>
      <c r="BH488" s="4">
        <v>632507839</v>
      </c>
      <c r="BI488" s="4">
        <v>628366925</v>
      </c>
      <c r="BJ488" s="4">
        <v>99.35</v>
      </c>
      <c r="BK488" s="4">
        <v>481699152</v>
      </c>
      <c r="BL488" s="4">
        <v>470232819</v>
      </c>
      <c r="BM488" s="4">
        <v>97.62</v>
      </c>
      <c r="BN488" s="4">
        <v>875039000</v>
      </c>
      <c r="BO488" s="4">
        <v>542088266</v>
      </c>
      <c r="BP488" s="4">
        <v>61.95</v>
      </c>
      <c r="BQ488" s="4">
        <v>689000000</v>
      </c>
      <c r="BR488" s="4">
        <v>0</v>
      </c>
      <c r="BS488" s="4">
        <v>0</v>
      </c>
      <c r="BT488" s="4">
        <v>2678245991</v>
      </c>
      <c r="BU488" s="4">
        <v>1640688010</v>
      </c>
      <c r="BV488" s="4">
        <v>61.26</v>
      </c>
    </row>
    <row r="489" spans="1:75" x14ac:dyDescent="0.25">
      <c r="A489">
        <v>1008702251</v>
      </c>
      <c r="B489">
        <v>5</v>
      </c>
      <c r="C489" t="s">
        <v>75</v>
      </c>
      <c r="D489" t="s">
        <v>76</v>
      </c>
      <c r="E489">
        <v>2019</v>
      </c>
      <c r="F489" t="s">
        <v>77</v>
      </c>
      <c r="G489" t="s">
        <v>78</v>
      </c>
      <c r="H489">
        <v>2</v>
      </c>
      <c r="I489" t="s">
        <v>79</v>
      </c>
      <c r="J489">
        <v>118</v>
      </c>
      <c r="K489" t="s">
        <v>793</v>
      </c>
      <c r="L489" t="s">
        <v>3107</v>
      </c>
      <c r="M489">
        <v>96</v>
      </c>
      <c r="N489" t="s">
        <v>3155</v>
      </c>
      <c r="O489">
        <v>7</v>
      </c>
      <c r="P489" t="s">
        <v>81</v>
      </c>
      <c r="Q489">
        <v>43</v>
      </c>
      <c r="R489" t="s">
        <v>111</v>
      </c>
      <c r="S489">
        <v>0</v>
      </c>
      <c r="T489" t="s">
        <v>83</v>
      </c>
      <c r="U489">
        <v>0</v>
      </c>
      <c r="V489" t="s">
        <v>83</v>
      </c>
      <c r="W489">
        <v>0</v>
      </c>
      <c r="X489" t="s">
        <v>83</v>
      </c>
      <c r="Y489">
        <v>0</v>
      </c>
      <c r="Z489" t="s">
        <v>83</v>
      </c>
      <c r="AA489">
        <v>0</v>
      </c>
      <c r="AB489" t="s">
        <v>111</v>
      </c>
      <c r="AC489">
        <v>7505</v>
      </c>
      <c r="AD489" t="s">
        <v>860</v>
      </c>
      <c r="AE489">
        <v>28</v>
      </c>
      <c r="AF489">
        <v>3</v>
      </c>
      <c r="AG489" t="s">
        <v>863</v>
      </c>
      <c r="AH489">
        <v>2</v>
      </c>
      <c r="AI489" t="s">
        <v>96</v>
      </c>
      <c r="AJ489">
        <v>1</v>
      </c>
      <c r="AK489" t="s">
        <v>87</v>
      </c>
      <c r="AL489">
        <v>1</v>
      </c>
      <c r="AM489" s="4">
        <v>0</v>
      </c>
      <c r="AN489" s="4">
        <v>0</v>
      </c>
      <c r="AO489" s="4">
        <v>0</v>
      </c>
      <c r="AP489" s="4">
        <v>100</v>
      </c>
      <c r="AQ489" s="4">
        <v>100</v>
      </c>
      <c r="AR489" s="4">
        <v>100</v>
      </c>
      <c r="AS489" s="4">
        <v>100</v>
      </c>
      <c r="AT489" s="4">
        <v>100</v>
      </c>
      <c r="AU489" s="4">
        <v>100</v>
      </c>
      <c r="AV489" s="4">
        <v>100</v>
      </c>
      <c r="AW489" s="4">
        <v>100</v>
      </c>
      <c r="AX489" s="4">
        <v>100</v>
      </c>
      <c r="AY489" s="4">
        <v>100</v>
      </c>
      <c r="AZ489" s="4">
        <v>0</v>
      </c>
      <c r="BA489" s="4">
        <v>0</v>
      </c>
      <c r="BB489" s="4" t="s">
        <v>97</v>
      </c>
      <c r="BC489" s="4" t="s">
        <v>97</v>
      </c>
      <c r="BD489" s="4" t="s">
        <v>97</v>
      </c>
      <c r="BE489" s="4">
        <v>0</v>
      </c>
      <c r="BF489" s="4">
        <v>0</v>
      </c>
      <c r="BG489" s="4">
        <v>0</v>
      </c>
      <c r="BH489" s="4">
        <v>397414080</v>
      </c>
      <c r="BI489" s="4">
        <v>394422903</v>
      </c>
      <c r="BJ489" s="4">
        <v>99.25</v>
      </c>
      <c r="BK489" s="4">
        <v>583378538</v>
      </c>
      <c r="BL489" s="4">
        <v>546781673</v>
      </c>
      <c r="BM489" s="4">
        <v>93.73</v>
      </c>
      <c r="BN489" s="4">
        <v>292777667</v>
      </c>
      <c r="BO489" s="4">
        <v>265215667</v>
      </c>
      <c r="BP489" s="4">
        <v>90.59</v>
      </c>
      <c r="BQ489" s="4">
        <v>454000000</v>
      </c>
      <c r="BR489" s="4">
        <v>0</v>
      </c>
      <c r="BS489" s="4">
        <v>0</v>
      </c>
      <c r="BT489" s="4">
        <v>1727570285</v>
      </c>
      <c r="BU489" s="4">
        <v>1206420243</v>
      </c>
      <c r="BV489" s="4">
        <v>69.83</v>
      </c>
    </row>
    <row r="490" spans="1:75" x14ac:dyDescent="0.25">
      <c r="A490">
        <v>1008702251</v>
      </c>
      <c r="B490">
        <v>5</v>
      </c>
      <c r="C490" t="s">
        <v>75</v>
      </c>
      <c r="D490" t="s">
        <v>76</v>
      </c>
      <c r="E490">
        <v>2019</v>
      </c>
      <c r="F490" t="s">
        <v>77</v>
      </c>
      <c r="G490" t="s">
        <v>78</v>
      </c>
      <c r="H490">
        <v>2</v>
      </c>
      <c r="I490" t="s">
        <v>79</v>
      </c>
      <c r="J490">
        <v>119</v>
      </c>
      <c r="K490" t="s">
        <v>864</v>
      </c>
      <c r="L490" t="s">
        <v>3108</v>
      </c>
      <c r="M490">
        <v>93</v>
      </c>
      <c r="N490" t="s">
        <v>3156</v>
      </c>
      <c r="O490">
        <v>1</v>
      </c>
      <c r="P490" t="s">
        <v>474</v>
      </c>
      <c r="Q490">
        <v>11</v>
      </c>
      <c r="R490" t="s">
        <v>865</v>
      </c>
      <c r="S490">
        <v>0</v>
      </c>
      <c r="T490" t="s">
        <v>83</v>
      </c>
      <c r="U490">
        <v>0</v>
      </c>
      <c r="V490" t="s">
        <v>83</v>
      </c>
      <c r="W490">
        <v>0</v>
      </c>
      <c r="X490" t="s">
        <v>83</v>
      </c>
      <c r="Y490">
        <v>0</v>
      </c>
      <c r="Z490" t="s">
        <v>83</v>
      </c>
      <c r="AA490">
        <v>0</v>
      </c>
      <c r="AB490" t="s">
        <v>865</v>
      </c>
      <c r="AC490">
        <v>997</v>
      </c>
      <c r="AD490" t="s">
        <v>866</v>
      </c>
      <c r="AE490">
        <v>48</v>
      </c>
      <c r="AF490">
        <v>1</v>
      </c>
      <c r="AG490" t="s">
        <v>867</v>
      </c>
      <c r="AH490">
        <v>1</v>
      </c>
      <c r="AI490" t="s">
        <v>86</v>
      </c>
      <c r="AJ490">
        <v>1</v>
      </c>
      <c r="AK490" t="s">
        <v>87</v>
      </c>
      <c r="AL490">
        <v>1</v>
      </c>
      <c r="AM490" s="4">
        <v>0.15</v>
      </c>
      <c r="AN490" s="4">
        <v>0.15</v>
      </c>
      <c r="AO490" s="4">
        <v>100</v>
      </c>
      <c r="AP490" s="4">
        <v>0.3</v>
      </c>
      <c r="AQ490" s="4">
        <v>0.3</v>
      </c>
      <c r="AR490" s="4">
        <v>100</v>
      </c>
      <c r="AS490" s="4">
        <v>0.25</v>
      </c>
      <c r="AT490" s="4">
        <v>0.25</v>
      </c>
      <c r="AU490" s="4">
        <v>100</v>
      </c>
      <c r="AV490" s="4">
        <v>0.25</v>
      </c>
      <c r="AW490" s="4">
        <v>0.06</v>
      </c>
      <c r="AX490" s="4">
        <v>24</v>
      </c>
      <c r="AY490" s="4">
        <v>0.05</v>
      </c>
      <c r="AZ490" s="4">
        <v>0</v>
      </c>
      <c r="BA490" s="4">
        <v>0</v>
      </c>
      <c r="BB490" s="4">
        <v>1</v>
      </c>
      <c r="BC490" s="4">
        <v>0.76</v>
      </c>
      <c r="BD490" s="4">
        <v>76</v>
      </c>
      <c r="BE490" s="4">
        <v>50481185</v>
      </c>
      <c r="BF490" s="4">
        <v>45794535</v>
      </c>
      <c r="BG490" s="4">
        <v>90.71</v>
      </c>
      <c r="BH490" s="4">
        <v>167224467</v>
      </c>
      <c r="BI490" s="4">
        <v>161150667</v>
      </c>
      <c r="BJ490" s="4">
        <v>96.37</v>
      </c>
      <c r="BK490" s="4">
        <v>233266000</v>
      </c>
      <c r="BL490" s="4">
        <v>233266000</v>
      </c>
      <c r="BM490" s="4">
        <v>100</v>
      </c>
      <c r="BN490" s="4">
        <v>310860000</v>
      </c>
      <c r="BO490" s="4">
        <v>304491600</v>
      </c>
      <c r="BP490" s="4">
        <v>97.95</v>
      </c>
      <c r="BQ490" s="4">
        <v>377954000</v>
      </c>
      <c r="BR490" s="4">
        <v>0</v>
      </c>
      <c r="BS490" s="4">
        <v>0</v>
      </c>
      <c r="BT490" s="4">
        <v>1139785652</v>
      </c>
      <c r="BU490" s="4">
        <v>744702802</v>
      </c>
      <c r="BV490" s="4">
        <v>65.34</v>
      </c>
      <c r="BW490" t="s">
        <v>868</v>
      </c>
    </row>
    <row r="491" spans="1:75" x14ac:dyDescent="0.25">
      <c r="A491">
        <v>1008702251</v>
      </c>
      <c r="B491">
        <v>5</v>
      </c>
      <c r="C491" t="s">
        <v>75</v>
      </c>
      <c r="D491" t="s">
        <v>76</v>
      </c>
      <c r="E491">
        <v>2019</v>
      </c>
      <c r="F491" t="s">
        <v>77</v>
      </c>
      <c r="G491" t="s">
        <v>78</v>
      </c>
      <c r="H491">
        <v>2</v>
      </c>
      <c r="I491" t="s">
        <v>79</v>
      </c>
      <c r="J491">
        <v>119</v>
      </c>
      <c r="K491" t="s">
        <v>864</v>
      </c>
      <c r="L491" t="s">
        <v>3108</v>
      </c>
      <c r="M491">
        <v>93</v>
      </c>
      <c r="N491" t="s">
        <v>3156</v>
      </c>
      <c r="O491">
        <v>1</v>
      </c>
      <c r="P491" t="s">
        <v>474</v>
      </c>
      <c r="Q491">
        <v>11</v>
      </c>
      <c r="R491" t="s">
        <v>865</v>
      </c>
      <c r="S491">
        <v>0</v>
      </c>
      <c r="T491" t="s">
        <v>83</v>
      </c>
      <c r="U491">
        <v>0</v>
      </c>
      <c r="V491" t="s">
        <v>83</v>
      </c>
      <c r="W491">
        <v>0</v>
      </c>
      <c r="X491" t="s">
        <v>83</v>
      </c>
      <c r="Y491">
        <v>0</v>
      </c>
      <c r="Z491" t="s">
        <v>83</v>
      </c>
      <c r="AA491">
        <v>0</v>
      </c>
      <c r="AB491" t="s">
        <v>865</v>
      </c>
      <c r="AC491">
        <v>997</v>
      </c>
      <c r="AD491" t="s">
        <v>866</v>
      </c>
      <c r="AE491">
        <v>48</v>
      </c>
      <c r="AF491">
        <v>2</v>
      </c>
      <c r="AG491" t="s">
        <v>869</v>
      </c>
      <c r="AH491">
        <v>1</v>
      </c>
      <c r="AI491" t="s">
        <v>86</v>
      </c>
      <c r="AJ491">
        <v>1</v>
      </c>
      <c r="AK491" t="s">
        <v>87</v>
      </c>
      <c r="AL491">
        <v>1</v>
      </c>
      <c r="AM491" s="4">
        <v>400</v>
      </c>
      <c r="AN491" s="4">
        <v>400</v>
      </c>
      <c r="AO491" s="4">
        <v>100</v>
      </c>
      <c r="AP491" s="4">
        <v>800</v>
      </c>
      <c r="AQ491" s="4">
        <v>1020</v>
      </c>
      <c r="AR491" s="4">
        <v>127.5</v>
      </c>
      <c r="AS491" s="4">
        <v>1200</v>
      </c>
      <c r="AT491" s="4">
        <v>1356</v>
      </c>
      <c r="AU491" s="4">
        <v>113</v>
      </c>
      <c r="AV491" s="4">
        <v>1144</v>
      </c>
      <c r="AW491" s="4">
        <v>183</v>
      </c>
      <c r="AX491" s="4">
        <v>16</v>
      </c>
      <c r="AY491" s="4">
        <v>80</v>
      </c>
      <c r="AZ491" s="4">
        <v>0</v>
      </c>
      <c r="BA491" s="4">
        <v>0</v>
      </c>
      <c r="BB491" s="4">
        <v>4000</v>
      </c>
      <c r="BC491" s="4">
        <v>2959</v>
      </c>
      <c r="BD491" s="4">
        <v>73.98</v>
      </c>
      <c r="BE491" s="4">
        <v>86493350</v>
      </c>
      <c r="BF491" s="4">
        <v>86493350</v>
      </c>
      <c r="BG491" s="4">
        <v>100</v>
      </c>
      <c r="BH491" s="4">
        <v>198574000</v>
      </c>
      <c r="BI491" s="4">
        <v>198574000</v>
      </c>
      <c r="BJ491" s="4">
        <v>100</v>
      </c>
      <c r="BK491" s="4">
        <v>395491066</v>
      </c>
      <c r="BL491" s="4">
        <v>395491066</v>
      </c>
      <c r="BM491" s="4">
        <v>100</v>
      </c>
      <c r="BN491" s="4">
        <v>127900000</v>
      </c>
      <c r="BO491" s="4">
        <v>0</v>
      </c>
      <c r="BP491" s="4">
        <v>0</v>
      </c>
      <c r="BQ491" s="4">
        <v>256046000</v>
      </c>
      <c r="BR491" s="4">
        <v>0</v>
      </c>
      <c r="BS491" s="4">
        <v>0</v>
      </c>
      <c r="BT491" s="4">
        <v>1064504416</v>
      </c>
      <c r="BU491" s="4">
        <v>680558416</v>
      </c>
      <c r="BV491" s="4">
        <v>63.93</v>
      </c>
      <c r="BW491" t="s">
        <v>870</v>
      </c>
    </row>
    <row r="492" spans="1:75" x14ac:dyDescent="0.25">
      <c r="A492">
        <v>1008702251</v>
      </c>
      <c r="B492">
        <v>5</v>
      </c>
      <c r="C492" t="s">
        <v>75</v>
      </c>
      <c r="D492" t="s">
        <v>76</v>
      </c>
      <c r="E492">
        <v>2019</v>
      </c>
      <c r="F492" t="s">
        <v>77</v>
      </c>
      <c r="G492" t="s">
        <v>78</v>
      </c>
      <c r="H492">
        <v>2</v>
      </c>
      <c r="I492" t="s">
        <v>79</v>
      </c>
      <c r="J492">
        <v>119</v>
      </c>
      <c r="K492" t="s">
        <v>864</v>
      </c>
      <c r="L492" t="s">
        <v>3108</v>
      </c>
      <c r="M492">
        <v>93</v>
      </c>
      <c r="N492" t="s">
        <v>3156</v>
      </c>
      <c r="O492">
        <v>1</v>
      </c>
      <c r="P492" t="s">
        <v>474</v>
      </c>
      <c r="Q492">
        <v>11</v>
      </c>
      <c r="R492" t="s">
        <v>865</v>
      </c>
      <c r="S492">
        <v>0</v>
      </c>
      <c r="T492" t="s">
        <v>83</v>
      </c>
      <c r="U492">
        <v>0</v>
      </c>
      <c r="V492" t="s">
        <v>83</v>
      </c>
      <c r="W492">
        <v>0</v>
      </c>
      <c r="X492" t="s">
        <v>83</v>
      </c>
      <c r="Y492">
        <v>0</v>
      </c>
      <c r="Z492" t="s">
        <v>83</v>
      </c>
      <c r="AA492">
        <v>0</v>
      </c>
      <c r="AB492" t="s">
        <v>865</v>
      </c>
      <c r="AC492">
        <v>997</v>
      </c>
      <c r="AD492" t="s">
        <v>866</v>
      </c>
      <c r="AE492">
        <v>48</v>
      </c>
      <c r="AF492">
        <v>3</v>
      </c>
      <c r="AG492" t="s">
        <v>871</v>
      </c>
      <c r="AH492">
        <v>2</v>
      </c>
      <c r="AI492" t="s">
        <v>96</v>
      </c>
      <c r="AJ492">
        <v>1</v>
      </c>
      <c r="AK492" t="s">
        <v>87</v>
      </c>
      <c r="AL492">
        <v>1</v>
      </c>
      <c r="AM492" s="4">
        <v>0</v>
      </c>
      <c r="AN492" s="4">
        <v>0</v>
      </c>
      <c r="AO492" s="4">
        <v>0</v>
      </c>
      <c r="AP492" s="4">
        <v>45</v>
      </c>
      <c r="AQ492" s="4">
        <v>45</v>
      </c>
      <c r="AR492" s="4">
        <v>100</v>
      </c>
      <c r="AS492" s="4">
        <v>45</v>
      </c>
      <c r="AT492" s="4">
        <v>69</v>
      </c>
      <c r="AU492" s="4">
        <v>153.33000000000001</v>
      </c>
      <c r="AV492" s="4">
        <v>45</v>
      </c>
      <c r="AW492" s="4">
        <v>0</v>
      </c>
      <c r="AX492" s="4">
        <v>0</v>
      </c>
      <c r="AY492" s="4">
        <v>45</v>
      </c>
      <c r="AZ492" s="4">
        <v>0</v>
      </c>
      <c r="BA492" s="4">
        <v>0</v>
      </c>
      <c r="BB492" s="4" t="s">
        <v>97</v>
      </c>
      <c r="BC492" s="4" t="s">
        <v>97</v>
      </c>
      <c r="BD492" s="4" t="s">
        <v>97</v>
      </c>
      <c r="BE492" s="4">
        <v>0</v>
      </c>
      <c r="BF492" s="4">
        <v>0</v>
      </c>
      <c r="BG492" s="4">
        <v>0</v>
      </c>
      <c r="BH492" s="4">
        <v>31026000</v>
      </c>
      <c r="BI492" s="4">
        <v>13839900</v>
      </c>
      <c r="BJ492" s="4">
        <v>44.6</v>
      </c>
      <c r="BK492" s="4">
        <v>206357934</v>
      </c>
      <c r="BL492" s="4">
        <v>203357934</v>
      </c>
      <c r="BM492" s="4">
        <v>98.55</v>
      </c>
      <c r="BN492" s="4">
        <v>218240000</v>
      </c>
      <c r="BO492" s="4">
        <v>56317333</v>
      </c>
      <c r="BP492" s="4">
        <v>25.81</v>
      </c>
      <c r="BQ492" s="4">
        <v>262000000</v>
      </c>
      <c r="BR492" s="4">
        <v>0</v>
      </c>
      <c r="BS492" s="4">
        <v>0</v>
      </c>
      <c r="BT492" s="4">
        <v>717623934</v>
      </c>
      <c r="BU492" s="4">
        <v>273515167</v>
      </c>
      <c r="BV492" s="4">
        <v>38.11</v>
      </c>
      <c r="BW492" t="s">
        <v>872</v>
      </c>
    </row>
    <row r="493" spans="1:75" x14ac:dyDescent="0.25">
      <c r="A493">
        <v>1008702251</v>
      </c>
      <c r="B493">
        <v>5</v>
      </c>
      <c r="C493" t="s">
        <v>75</v>
      </c>
      <c r="D493" t="s">
        <v>76</v>
      </c>
      <c r="E493">
        <v>2019</v>
      </c>
      <c r="F493" t="s">
        <v>77</v>
      </c>
      <c r="G493" t="s">
        <v>78</v>
      </c>
      <c r="H493">
        <v>2</v>
      </c>
      <c r="I493" t="s">
        <v>79</v>
      </c>
      <c r="J493">
        <v>119</v>
      </c>
      <c r="K493" t="s">
        <v>864</v>
      </c>
      <c r="L493" t="s">
        <v>3108</v>
      </c>
      <c r="M493">
        <v>93</v>
      </c>
      <c r="N493" t="s">
        <v>3156</v>
      </c>
      <c r="O493">
        <v>1</v>
      </c>
      <c r="P493" t="s">
        <v>474</v>
      </c>
      <c r="Q493">
        <v>11</v>
      </c>
      <c r="R493" t="s">
        <v>865</v>
      </c>
      <c r="S493">
        <v>0</v>
      </c>
      <c r="T493" t="s">
        <v>83</v>
      </c>
      <c r="U493">
        <v>0</v>
      </c>
      <c r="V493" t="s">
        <v>83</v>
      </c>
      <c r="W493">
        <v>0</v>
      </c>
      <c r="X493" t="s">
        <v>83</v>
      </c>
      <c r="Y493">
        <v>0</v>
      </c>
      <c r="Z493" t="s">
        <v>83</v>
      </c>
      <c r="AA493">
        <v>0</v>
      </c>
      <c r="AB493" t="s">
        <v>865</v>
      </c>
      <c r="AC493">
        <v>1008</v>
      </c>
      <c r="AD493" t="s">
        <v>873</v>
      </c>
      <c r="AE493">
        <v>52</v>
      </c>
      <c r="AF493">
        <v>1</v>
      </c>
      <c r="AG493" t="s">
        <v>874</v>
      </c>
      <c r="AH493">
        <v>1</v>
      </c>
      <c r="AI493" t="s">
        <v>86</v>
      </c>
      <c r="AJ493">
        <v>1</v>
      </c>
      <c r="AK493" t="s">
        <v>87</v>
      </c>
      <c r="AL493">
        <v>1</v>
      </c>
      <c r="AM493" s="4">
        <v>54</v>
      </c>
      <c r="AN493" s="4">
        <v>57</v>
      </c>
      <c r="AO493" s="4">
        <v>105.56</v>
      </c>
      <c r="AP493" s="4">
        <v>60</v>
      </c>
      <c r="AQ493" s="4">
        <v>60</v>
      </c>
      <c r="AR493" s="4">
        <v>100</v>
      </c>
      <c r="AS493" s="4">
        <v>116</v>
      </c>
      <c r="AT493" s="4">
        <v>118</v>
      </c>
      <c r="AU493" s="4">
        <v>101.72</v>
      </c>
      <c r="AV493" s="4">
        <v>42</v>
      </c>
      <c r="AW493" s="4">
        <v>0</v>
      </c>
      <c r="AX493" s="4">
        <v>0</v>
      </c>
      <c r="AY493" s="4">
        <v>1</v>
      </c>
      <c r="AZ493" s="4">
        <v>0</v>
      </c>
      <c r="BA493" s="4">
        <v>0</v>
      </c>
      <c r="BB493" s="4">
        <v>276</v>
      </c>
      <c r="BC493" s="4">
        <v>235</v>
      </c>
      <c r="BD493" s="4">
        <v>85.14</v>
      </c>
      <c r="BE493" s="4">
        <v>860348061</v>
      </c>
      <c r="BF493" s="4">
        <v>860348061</v>
      </c>
      <c r="BG493" s="4">
        <v>100</v>
      </c>
      <c r="BH493" s="4">
        <v>733138933</v>
      </c>
      <c r="BI493" s="4">
        <v>733138933</v>
      </c>
      <c r="BJ493" s="4">
        <v>100</v>
      </c>
      <c r="BK493" s="4">
        <v>1601543633</v>
      </c>
      <c r="BL493" s="4">
        <v>1586543633</v>
      </c>
      <c r="BM493" s="4">
        <v>99.06</v>
      </c>
      <c r="BN493" s="4">
        <v>816299000</v>
      </c>
      <c r="BO493" s="4">
        <v>206299000</v>
      </c>
      <c r="BP493" s="4">
        <v>25.27</v>
      </c>
      <c r="BQ493" s="4">
        <v>642496000</v>
      </c>
      <c r="BR493" s="4">
        <v>0</v>
      </c>
      <c r="BS493" s="4">
        <v>0</v>
      </c>
      <c r="BT493" s="4">
        <v>4653825627</v>
      </c>
      <c r="BU493" s="4">
        <v>3386329627</v>
      </c>
      <c r="BV493" s="4">
        <v>72.760000000000005</v>
      </c>
      <c r="BW493" t="s">
        <v>875</v>
      </c>
    </row>
    <row r="494" spans="1:75" x14ac:dyDescent="0.25">
      <c r="A494">
        <v>1008702251</v>
      </c>
      <c r="B494">
        <v>5</v>
      </c>
      <c r="C494" t="s">
        <v>75</v>
      </c>
      <c r="D494" t="s">
        <v>76</v>
      </c>
      <c r="E494">
        <v>2019</v>
      </c>
      <c r="F494" t="s">
        <v>77</v>
      </c>
      <c r="G494" t="s">
        <v>78</v>
      </c>
      <c r="H494">
        <v>2</v>
      </c>
      <c r="I494" t="s">
        <v>79</v>
      </c>
      <c r="J494">
        <v>119</v>
      </c>
      <c r="K494" t="s">
        <v>864</v>
      </c>
      <c r="L494" t="s">
        <v>3108</v>
      </c>
      <c r="M494">
        <v>93</v>
      </c>
      <c r="N494" t="s">
        <v>3156</v>
      </c>
      <c r="O494">
        <v>1</v>
      </c>
      <c r="P494" t="s">
        <v>474</v>
      </c>
      <c r="Q494">
        <v>11</v>
      </c>
      <c r="R494" t="s">
        <v>865</v>
      </c>
      <c r="S494">
        <v>0</v>
      </c>
      <c r="T494" t="s">
        <v>83</v>
      </c>
      <c r="U494">
        <v>0</v>
      </c>
      <c r="V494" t="s">
        <v>83</v>
      </c>
      <c r="W494">
        <v>0</v>
      </c>
      <c r="X494" t="s">
        <v>83</v>
      </c>
      <c r="Y494">
        <v>0</v>
      </c>
      <c r="Z494" t="s">
        <v>83</v>
      </c>
      <c r="AA494">
        <v>0</v>
      </c>
      <c r="AB494" t="s">
        <v>865</v>
      </c>
      <c r="AC494">
        <v>1008</v>
      </c>
      <c r="AD494" t="s">
        <v>873</v>
      </c>
      <c r="AE494">
        <v>52</v>
      </c>
      <c r="AF494">
        <v>2</v>
      </c>
      <c r="AG494" t="s">
        <v>876</v>
      </c>
      <c r="AH494">
        <v>1</v>
      </c>
      <c r="AI494" t="s">
        <v>86</v>
      </c>
      <c r="AJ494">
        <v>1</v>
      </c>
      <c r="AK494" t="s">
        <v>87</v>
      </c>
      <c r="AL494">
        <v>1</v>
      </c>
      <c r="AM494" s="4">
        <v>20</v>
      </c>
      <c r="AN494" s="4">
        <v>20</v>
      </c>
      <c r="AO494" s="4">
        <v>100</v>
      </c>
      <c r="AP494" s="4">
        <v>30</v>
      </c>
      <c r="AQ494" s="4">
        <v>30</v>
      </c>
      <c r="AR494" s="4">
        <v>100</v>
      </c>
      <c r="AS494" s="4">
        <v>25</v>
      </c>
      <c r="AT494" s="4">
        <v>25</v>
      </c>
      <c r="AU494" s="4">
        <v>100</v>
      </c>
      <c r="AV494" s="4">
        <v>15</v>
      </c>
      <c r="AW494" s="4">
        <v>3.75</v>
      </c>
      <c r="AX494" s="4">
        <v>25</v>
      </c>
      <c r="AY494" s="4">
        <v>10</v>
      </c>
      <c r="AZ494" s="4">
        <v>0</v>
      </c>
      <c r="BA494" s="4">
        <v>0</v>
      </c>
      <c r="BB494" s="4">
        <v>100</v>
      </c>
      <c r="BC494" s="4">
        <v>78.75</v>
      </c>
      <c r="BD494" s="4">
        <v>78.75</v>
      </c>
      <c r="BE494" s="4">
        <v>254363771</v>
      </c>
      <c r="BF494" s="4">
        <v>228225216</v>
      </c>
      <c r="BG494" s="4">
        <v>89.73</v>
      </c>
      <c r="BH494" s="4">
        <v>219244033</v>
      </c>
      <c r="BI494" s="4">
        <v>219244033</v>
      </c>
      <c r="BJ494" s="4">
        <v>100</v>
      </c>
      <c r="BK494" s="4">
        <v>375984352</v>
      </c>
      <c r="BL494" s="4">
        <v>373917552</v>
      </c>
      <c r="BM494" s="4">
        <v>99.45</v>
      </c>
      <c r="BN494" s="4">
        <v>146007740</v>
      </c>
      <c r="BO494" s="4">
        <v>146007740</v>
      </c>
      <c r="BP494" s="4">
        <v>100</v>
      </c>
      <c r="BQ494" s="4">
        <v>929488000</v>
      </c>
      <c r="BR494" s="4">
        <v>0</v>
      </c>
      <c r="BS494" s="4">
        <v>0</v>
      </c>
      <c r="BT494" s="4">
        <v>1925087896</v>
      </c>
      <c r="BU494" s="4">
        <v>967394541</v>
      </c>
      <c r="BV494" s="4">
        <v>50.25</v>
      </c>
      <c r="BW494" t="s">
        <v>877</v>
      </c>
    </row>
    <row r="495" spans="1:75" x14ac:dyDescent="0.25">
      <c r="A495">
        <v>1008702251</v>
      </c>
      <c r="B495">
        <v>5</v>
      </c>
      <c r="C495" t="s">
        <v>75</v>
      </c>
      <c r="D495" t="s">
        <v>76</v>
      </c>
      <c r="E495">
        <v>2019</v>
      </c>
      <c r="F495" t="s">
        <v>77</v>
      </c>
      <c r="G495" t="s">
        <v>78</v>
      </c>
      <c r="H495">
        <v>2</v>
      </c>
      <c r="I495" t="s">
        <v>79</v>
      </c>
      <c r="J495">
        <v>119</v>
      </c>
      <c r="K495" t="s">
        <v>864</v>
      </c>
      <c r="L495" t="s">
        <v>3108</v>
      </c>
      <c r="M495">
        <v>93</v>
      </c>
      <c r="N495" t="s">
        <v>3156</v>
      </c>
      <c r="O495">
        <v>1</v>
      </c>
      <c r="P495" t="s">
        <v>474</v>
      </c>
      <c r="Q495">
        <v>11</v>
      </c>
      <c r="R495" t="s">
        <v>865</v>
      </c>
      <c r="S495">
        <v>0</v>
      </c>
      <c r="T495" t="s">
        <v>83</v>
      </c>
      <c r="U495">
        <v>0</v>
      </c>
      <c r="V495" t="s">
        <v>83</v>
      </c>
      <c r="W495">
        <v>0</v>
      </c>
      <c r="X495" t="s">
        <v>83</v>
      </c>
      <c r="Y495">
        <v>0</v>
      </c>
      <c r="Z495" t="s">
        <v>83</v>
      </c>
      <c r="AA495">
        <v>0</v>
      </c>
      <c r="AB495" t="s">
        <v>865</v>
      </c>
      <c r="AC495">
        <v>1008</v>
      </c>
      <c r="AD495" t="s">
        <v>873</v>
      </c>
      <c r="AE495">
        <v>52</v>
      </c>
      <c r="AF495">
        <v>3</v>
      </c>
      <c r="AG495" t="s">
        <v>878</v>
      </c>
      <c r="AH495">
        <v>1</v>
      </c>
      <c r="AI495" t="s">
        <v>86</v>
      </c>
      <c r="AJ495">
        <v>1</v>
      </c>
      <c r="AK495" t="s">
        <v>87</v>
      </c>
      <c r="AL495">
        <v>1</v>
      </c>
      <c r="AM495" s="4">
        <v>16</v>
      </c>
      <c r="AN495" s="4">
        <v>34</v>
      </c>
      <c r="AO495" s="4">
        <v>212.5</v>
      </c>
      <c r="AP495" s="4">
        <v>25</v>
      </c>
      <c r="AQ495" s="4">
        <v>25</v>
      </c>
      <c r="AR495" s="4">
        <v>100</v>
      </c>
      <c r="AS495" s="4">
        <v>21</v>
      </c>
      <c r="AT495" s="4">
        <v>21</v>
      </c>
      <c r="AU495" s="4">
        <v>100</v>
      </c>
      <c r="AV495" s="4">
        <v>19</v>
      </c>
      <c r="AW495" s="4">
        <v>16</v>
      </c>
      <c r="AX495" s="4">
        <v>84.21</v>
      </c>
      <c r="AY495" s="4">
        <v>9</v>
      </c>
      <c r="AZ495" s="4">
        <v>0</v>
      </c>
      <c r="BA495" s="4">
        <v>0</v>
      </c>
      <c r="BB495" s="4">
        <v>108</v>
      </c>
      <c r="BC495" s="4">
        <v>96</v>
      </c>
      <c r="BD495" s="4">
        <v>88.89</v>
      </c>
      <c r="BE495" s="4">
        <v>3617814370</v>
      </c>
      <c r="BF495" s="4">
        <v>3581224769</v>
      </c>
      <c r="BG495" s="4">
        <v>98.99</v>
      </c>
      <c r="BH495" s="4">
        <v>5716258342</v>
      </c>
      <c r="BI495" s="4">
        <v>5711906695</v>
      </c>
      <c r="BJ495" s="4">
        <v>99.92</v>
      </c>
      <c r="BK495" s="4">
        <v>7513809177</v>
      </c>
      <c r="BL495" s="4">
        <v>7507527555</v>
      </c>
      <c r="BM495" s="4">
        <v>99.92</v>
      </c>
      <c r="BN495" s="4">
        <v>2217185260</v>
      </c>
      <c r="BO495" s="4">
        <v>1589321469</v>
      </c>
      <c r="BP495" s="4">
        <v>71.680000000000007</v>
      </c>
      <c r="BQ495" s="4">
        <v>2209181000</v>
      </c>
      <c r="BR495" s="4">
        <v>0</v>
      </c>
      <c r="BS495" s="4">
        <v>0</v>
      </c>
      <c r="BT495" s="4">
        <v>21274248149</v>
      </c>
      <c r="BU495" s="4">
        <v>18389980488</v>
      </c>
      <c r="BV495" s="4">
        <v>86.44</v>
      </c>
      <c r="BW495" t="s">
        <v>879</v>
      </c>
    </row>
    <row r="496" spans="1:75" x14ac:dyDescent="0.25">
      <c r="A496">
        <v>1008702251</v>
      </c>
      <c r="B496">
        <v>5</v>
      </c>
      <c r="C496" t="s">
        <v>75</v>
      </c>
      <c r="D496" t="s">
        <v>76</v>
      </c>
      <c r="E496">
        <v>2019</v>
      </c>
      <c r="F496" t="s">
        <v>77</v>
      </c>
      <c r="G496" t="s">
        <v>78</v>
      </c>
      <c r="H496">
        <v>2</v>
      </c>
      <c r="I496" t="s">
        <v>79</v>
      </c>
      <c r="J496">
        <v>119</v>
      </c>
      <c r="K496" t="s">
        <v>864</v>
      </c>
      <c r="L496" t="s">
        <v>3108</v>
      </c>
      <c r="M496">
        <v>93</v>
      </c>
      <c r="N496" t="s">
        <v>3156</v>
      </c>
      <c r="O496">
        <v>1</v>
      </c>
      <c r="P496" t="s">
        <v>474</v>
      </c>
      <c r="Q496">
        <v>11</v>
      </c>
      <c r="R496" t="s">
        <v>865</v>
      </c>
      <c r="S496">
        <v>0</v>
      </c>
      <c r="T496" t="s">
        <v>83</v>
      </c>
      <c r="U496">
        <v>0</v>
      </c>
      <c r="V496" t="s">
        <v>83</v>
      </c>
      <c r="W496">
        <v>0</v>
      </c>
      <c r="X496" t="s">
        <v>83</v>
      </c>
      <c r="Y496">
        <v>0</v>
      </c>
      <c r="Z496" t="s">
        <v>83</v>
      </c>
      <c r="AA496">
        <v>0</v>
      </c>
      <c r="AB496" t="s">
        <v>865</v>
      </c>
      <c r="AC496">
        <v>1008</v>
      </c>
      <c r="AD496" t="s">
        <v>873</v>
      </c>
      <c r="AE496">
        <v>52</v>
      </c>
      <c r="AF496">
        <v>4</v>
      </c>
      <c r="AG496" t="s">
        <v>880</v>
      </c>
      <c r="AH496">
        <v>3</v>
      </c>
      <c r="AI496" t="s">
        <v>132</v>
      </c>
      <c r="AJ496">
        <v>1</v>
      </c>
      <c r="AK496" t="s">
        <v>87</v>
      </c>
      <c r="AL496">
        <v>1</v>
      </c>
      <c r="AM496" s="4">
        <v>0.1</v>
      </c>
      <c r="AN496" s="4">
        <v>0.1</v>
      </c>
      <c r="AO496" s="4">
        <v>100</v>
      </c>
      <c r="AP496" s="4">
        <v>0.4</v>
      </c>
      <c r="AQ496" s="4">
        <v>0.4</v>
      </c>
      <c r="AR496" s="4">
        <v>100</v>
      </c>
      <c r="AS496" s="4">
        <v>0.6</v>
      </c>
      <c r="AT496" s="4">
        <v>0.6</v>
      </c>
      <c r="AU496" s="4">
        <v>100</v>
      </c>
      <c r="AV496" s="4">
        <v>0.9</v>
      </c>
      <c r="AW496" s="4">
        <v>0.65</v>
      </c>
      <c r="AX496" s="4">
        <v>72.22</v>
      </c>
      <c r="AY496" s="4">
        <v>1</v>
      </c>
      <c r="AZ496" s="4">
        <v>0</v>
      </c>
      <c r="BA496" s="4">
        <v>0</v>
      </c>
      <c r="BB496" s="4" t="s">
        <v>97</v>
      </c>
      <c r="BC496" s="4" t="s">
        <v>97</v>
      </c>
      <c r="BD496" s="4" t="s">
        <v>97</v>
      </c>
      <c r="BE496" s="4">
        <v>353023950</v>
      </c>
      <c r="BF496" s="4">
        <v>352747238</v>
      </c>
      <c r="BG496" s="4">
        <v>99.92</v>
      </c>
      <c r="BH496" s="4">
        <v>249045100</v>
      </c>
      <c r="BI496" s="4">
        <v>246994733</v>
      </c>
      <c r="BJ496" s="4">
        <v>99.17</v>
      </c>
      <c r="BK496" s="4">
        <v>428457200</v>
      </c>
      <c r="BL496" s="4">
        <v>428457200</v>
      </c>
      <c r="BM496" s="4">
        <v>100</v>
      </c>
      <c r="BN496" s="4">
        <v>259586000</v>
      </c>
      <c r="BO496" s="4">
        <v>259586000</v>
      </c>
      <c r="BP496" s="4">
        <v>100</v>
      </c>
      <c r="BQ496" s="4">
        <v>102925000</v>
      </c>
      <c r="BR496" s="4">
        <v>0</v>
      </c>
      <c r="BS496" s="4">
        <v>0</v>
      </c>
      <c r="BT496" s="4">
        <v>1393037250</v>
      </c>
      <c r="BU496" s="4">
        <v>1287785171</v>
      </c>
      <c r="BV496" s="4">
        <v>92.44</v>
      </c>
      <c r="BW496" t="s">
        <v>881</v>
      </c>
    </row>
    <row r="497" spans="1:75" x14ac:dyDescent="0.25">
      <c r="A497">
        <v>1008702251</v>
      </c>
      <c r="B497">
        <v>5</v>
      </c>
      <c r="C497" t="s">
        <v>75</v>
      </c>
      <c r="D497" t="s">
        <v>76</v>
      </c>
      <c r="E497">
        <v>2019</v>
      </c>
      <c r="F497" t="s">
        <v>77</v>
      </c>
      <c r="G497" t="s">
        <v>78</v>
      </c>
      <c r="H497">
        <v>2</v>
      </c>
      <c r="I497" t="s">
        <v>79</v>
      </c>
      <c r="J497">
        <v>119</v>
      </c>
      <c r="K497" t="s">
        <v>864</v>
      </c>
      <c r="L497" t="s">
        <v>3108</v>
      </c>
      <c r="M497">
        <v>93</v>
      </c>
      <c r="N497" t="s">
        <v>3156</v>
      </c>
      <c r="O497">
        <v>1</v>
      </c>
      <c r="P497" t="s">
        <v>474</v>
      </c>
      <c r="Q497">
        <v>11</v>
      </c>
      <c r="R497" t="s">
        <v>865</v>
      </c>
      <c r="S497">
        <v>0</v>
      </c>
      <c r="T497" t="s">
        <v>83</v>
      </c>
      <c r="U497">
        <v>0</v>
      </c>
      <c r="V497" t="s">
        <v>83</v>
      </c>
      <c r="W497">
        <v>0</v>
      </c>
      <c r="X497" t="s">
        <v>83</v>
      </c>
      <c r="Y497">
        <v>0</v>
      </c>
      <c r="Z497" t="s">
        <v>83</v>
      </c>
      <c r="AA497">
        <v>0</v>
      </c>
      <c r="AB497" t="s">
        <v>865</v>
      </c>
      <c r="AC497">
        <v>1008</v>
      </c>
      <c r="AD497" t="s">
        <v>873</v>
      </c>
      <c r="AE497">
        <v>52</v>
      </c>
      <c r="AF497">
        <v>5</v>
      </c>
      <c r="AG497" t="s">
        <v>882</v>
      </c>
      <c r="AH497">
        <v>2</v>
      </c>
      <c r="AI497" t="s">
        <v>96</v>
      </c>
      <c r="AJ497">
        <v>1</v>
      </c>
      <c r="AK497" t="s">
        <v>87</v>
      </c>
      <c r="AL497">
        <v>1</v>
      </c>
      <c r="AM497" s="4">
        <v>0</v>
      </c>
      <c r="AN497" s="4">
        <v>0</v>
      </c>
      <c r="AO497" s="4">
        <v>0</v>
      </c>
      <c r="AP497" s="4">
        <v>1</v>
      </c>
      <c r="AQ497" s="4">
        <v>1</v>
      </c>
      <c r="AR497" s="4">
        <v>100</v>
      </c>
      <c r="AS497" s="4">
        <v>1</v>
      </c>
      <c r="AT497" s="4">
        <v>1</v>
      </c>
      <c r="AU497" s="4">
        <v>100</v>
      </c>
      <c r="AV497" s="4">
        <v>1</v>
      </c>
      <c r="AW497" s="4">
        <v>0.25</v>
      </c>
      <c r="AX497" s="4">
        <v>25</v>
      </c>
      <c r="AY497" s="4">
        <v>1</v>
      </c>
      <c r="AZ497" s="4">
        <v>0</v>
      </c>
      <c r="BA497" s="4">
        <v>0</v>
      </c>
      <c r="BB497" s="4" t="s">
        <v>97</v>
      </c>
      <c r="BC497" s="4" t="s">
        <v>97</v>
      </c>
      <c r="BD497" s="4" t="s">
        <v>97</v>
      </c>
      <c r="BE497" s="4">
        <v>0</v>
      </c>
      <c r="BF497" s="4">
        <v>0</v>
      </c>
      <c r="BG497" s="4">
        <v>0</v>
      </c>
      <c r="BH497" s="4">
        <v>89500000</v>
      </c>
      <c r="BI497" s="4">
        <v>89500000</v>
      </c>
      <c r="BJ497" s="4">
        <v>100</v>
      </c>
      <c r="BK497" s="4">
        <v>29455333</v>
      </c>
      <c r="BL497" s="4">
        <v>29455333</v>
      </c>
      <c r="BM497" s="4">
        <v>100</v>
      </c>
      <c r="BN497" s="4">
        <v>74324000</v>
      </c>
      <c r="BO497" s="4">
        <v>74324000</v>
      </c>
      <c r="BP497" s="4">
        <v>100</v>
      </c>
      <c r="BQ497" s="4">
        <v>66341000</v>
      </c>
      <c r="BR497" s="4">
        <v>0</v>
      </c>
      <c r="BS497" s="4">
        <v>0</v>
      </c>
      <c r="BT497" s="4">
        <v>259620333</v>
      </c>
      <c r="BU497" s="4">
        <v>193279333</v>
      </c>
      <c r="BV497" s="4">
        <v>74.45</v>
      </c>
      <c r="BW497" t="s">
        <v>883</v>
      </c>
    </row>
    <row r="498" spans="1:75" x14ac:dyDescent="0.25">
      <c r="A498">
        <v>1008702251</v>
      </c>
      <c r="B498">
        <v>5</v>
      </c>
      <c r="C498" t="s">
        <v>75</v>
      </c>
      <c r="D498" t="s">
        <v>76</v>
      </c>
      <c r="E498">
        <v>2019</v>
      </c>
      <c r="F498" t="s">
        <v>77</v>
      </c>
      <c r="G498" t="s">
        <v>78</v>
      </c>
      <c r="H498">
        <v>2</v>
      </c>
      <c r="I498" t="s">
        <v>79</v>
      </c>
      <c r="J498">
        <v>119</v>
      </c>
      <c r="K498" t="s">
        <v>864</v>
      </c>
      <c r="L498" t="s">
        <v>3108</v>
      </c>
      <c r="M498">
        <v>93</v>
      </c>
      <c r="N498" t="s">
        <v>3156</v>
      </c>
      <c r="O498">
        <v>1</v>
      </c>
      <c r="P498" t="s">
        <v>474</v>
      </c>
      <c r="Q498">
        <v>11</v>
      </c>
      <c r="R498" t="s">
        <v>865</v>
      </c>
      <c r="S498">
        <v>0</v>
      </c>
      <c r="T498" t="s">
        <v>83</v>
      </c>
      <c r="U498">
        <v>0</v>
      </c>
      <c r="V498" t="s">
        <v>83</v>
      </c>
      <c r="W498">
        <v>0</v>
      </c>
      <c r="X498" t="s">
        <v>83</v>
      </c>
      <c r="Y498">
        <v>0</v>
      </c>
      <c r="Z498" t="s">
        <v>83</v>
      </c>
      <c r="AA498">
        <v>0</v>
      </c>
      <c r="AB498" t="s">
        <v>865</v>
      </c>
      <c r="AC498">
        <v>1008</v>
      </c>
      <c r="AD498" t="s">
        <v>873</v>
      </c>
      <c r="AE498">
        <v>52</v>
      </c>
      <c r="AF498">
        <v>6</v>
      </c>
      <c r="AG498" t="s">
        <v>884</v>
      </c>
      <c r="AH498">
        <v>3</v>
      </c>
      <c r="AI498" t="s">
        <v>132</v>
      </c>
      <c r="AJ498">
        <v>1</v>
      </c>
      <c r="AK498" t="s">
        <v>87</v>
      </c>
      <c r="AL498">
        <v>1</v>
      </c>
      <c r="AM498" s="4">
        <v>0.1</v>
      </c>
      <c r="AN498" s="4">
        <v>0.1</v>
      </c>
      <c r="AO498" s="4">
        <v>100</v>
      </c>
      <c r="AP498" s="4">
        <v>0.4</v>
      </c>
      <c r="AQ498" s="4">
        <v>0.4</v>
      </c>
      <c r="AR498" s="4">
        <v>100</v>
      </c>
      <c r="AS498" s="4">
        <v>0.6</v>
      </c>
      <c r="AT498" s="4">
        <v>0.6</v>
      </c>
      <c r="AU498" s="4">
        <v>100</v>
      </c>
      <c r="AV498" s="4">
        <v>0.9</v>
      </c>
      <c r="AW498" s="4">
        <v>0.65</v>
      </c>
      <c r="AX498" s="4">
        <v>72.22</v>
      </c>
      <c r="AY498" s="4">
        <v>1</v>
      </c>
      <c r="AZ498" s="4">
        <v>0</v>
      </c>
      <c r="BA498" s="4">
        <v>0</v>
      </c>
      <c r="BB498" s="4" t="s">
        <v>97</v>
      </c>
      <c r="BC498" s="4" t="s">
        <v>97</v>
      </c>
      <c r="BD498" s="4" t="s">
        <v>97</v>
      </c>
      <c r="BE498" s="4">
        <v>42578640</v>
      </c>
      <c r="BF498" s="4">
        <v>42578640</v>
      </c>
      <c r="BG498" s="4">
        <v>100</v>
      </c>
      <c r="BH498" s="4">
        <v>163758400</v>
      </c>
      <c r="BI498" s="4">
        <v>159169300</v>
      </c>
      <c r="BJ498" s="4">
        <v>97.2</v>
      </c>
      <c r="BK498" s="4">
        <v>267133967</v>
      </c>
      <c r="BL498" s="4">
        <v>267133967</v>
      </c>
      <c r="BM498" s="4">
        <v>100</v>
      </c>
      <c r="BN498" s="4">
        <v>259598000</v>
      </c>
      <c r="BO498" s="4">
        <v>259598000</v>
      </c>
      <c r="BP498" s="4">
        <v>100</v>
      </c>
      <c r="BQ498" s="4">
        <v>87570000</v>
      </c>
      <c r="BR498" s="4">
        <v>0</v>
      </c>
      <c r="BS498" s="4">
        <v>0</v>
      </c>
      <c r="BT498" s="4">
        <v>820639007</v>
      </c>
      <c r="BU498" s="4">
        <v>728479907</v>
      </c>
      <c r="BV498" s="4">
        <v>88.77</v>
      </c>
      <c r="BW498" t="s">
        <v>885</v>
      </c>
    </row>
    <row r="499" spans="1:75" x14ac:dyDescent="0.25">
      <c r="A499">
        <v>1008702251</v>
      </c>
      <c r="B499">
        <v>5</v>
      </c>
      <c r="C499" t="s">
        <v>75</v>
      </c>
      <c r="D499" t="s">
        <v>76</v>
      </c>
      <c r="E499">
        <v>2019</v>
      </c>
      <c r="F499" t="s">
        <v>77</v>
      </c>
      <c r="G499" t="s">
        <v>78</v>
      </c>
      <c r="H499">
        <v>2</v>
      </c>
      <c r="I499" t="s">
        <v>79</v>
      </c>
      <c r="J499">
        <v>119</v>
      </c>
      <c r="K499" t="s">
        <v>864</v>
      </c>
      <c r="L499" t="s">
        <v>3108</v>
      </c>
      <c r="M499">
        <v>93</v>
      </c>
      <c r="N499" t="s">
        <v>3156</v>
      </c>
      <c r="O499">
        <v>1</v>
      </c>
      <c r="P499" t="s">
        <v>474</v>
      </c>
      <c r="Q499">
        <v>11</v>
      </c>
      <c r="R499" t="s">
        <v>865</v>
      </c>
      <c r="S499">
        <v>0</v>
      </c>
      <c r="T499" t="s">
        <v>83</v>
      </c>
      <c r="U499">
        <v>0</v>
      </c>
      <c r="V499" t="s">
        <v>83</v>
      </c>
      <c r="W499">
        <v>0</v>
      </c>
      <c r="X499" t="s">
        <v>83</v>
      </c>
      <c r="Y499">
        <v>0</v>
      </c>
      <c r="Z499" t="s">
        <v>83</v>
      </c>
      <c r="AA499">
        <v>0</v>
      </c>
      <c r="AB499" t="s">
        <v>865</v>
      </c>
      <c r="AC499">
        <v>1011</v>
      </c>
      <c r="AD499" t="s">
        <v>886</v>
      </c>
      <c r="AE499">
        <v>49</v>
      </c>
      <c r="AF499">
        <v>1</v>
      </c>
      <c r="AG499" t="s">
        <v>887</v>
      </c>
      <c r="AH499">
        <v>1</v>
      </c>
      <c r="AI499" t="s">
        <v>86</v>
      </c>
      <c r="AJ499">
        <v>1</v>
      </c>
      <c r="AK499" t="s">
        <v>87</v>
      </c>
      <c r="AL499">
        <v>1</v>
      </c>
      <c r="AM499" s="4">
        <v>19000</v>
      </c>
      <c r="AN499" s="4">
        <v>20778</v>
      </c>
      <c r="AO499" s="4">
        <v>109.36</v>
      </c>
      <c r="AP499" s="4">
        <v>23000</v>
      </c>
      <c r="AQ499" s="4">
        <v>24001</v>
      </c>
      <c r="AR499" s="4">
        <v>104.35</v>
      </c>
      <c r="AS499" s="4">
        <v>23000</v>
      </c>
      <c r="AT499" s="4">
        <v>23116</v>
      </c>
      <c r="AU499" s="4">
        <v>100.5</v>
      </c>
      <c r="AV499" s="4">
        <v>23000</v>
      </c>
      <c r="AW499" s="4">
        <v>2413</v>
      </c>
      <c r="AX499" s="4">
        <v>10.49</v>
      </c>
      <c r="AY499" s="4">
        <v>2406</v>
      </c>
      <c r="AZ499" s="4">
        <v>0</v>
      </c>
      <c r="BA499" s="4">
        <v>0</v>
      </c>
      <c r="BB499" s="4">
        <v>92300</v>
      </c>
      <c r="BC499" s="4">
        <v>70308</v>
      </c>
      <c r="BD499" s="4">
        <v>76.17</v>
      </c>
      <c r="BE499" s="4">
        <v>493194500</v>
      </c>
      <c r="BF499" s="4">
        <v>493194500</v>
      </c>
      <c r="BG499" s="4">
        <v>100</v>
      </c>
      <c r="BH499" s="4">
        <v>2009924713</v>
      </c>
      <c r="BI499" s="4">
        <v>2009924713</v>
      </c>
      <c r="BJ499" s="4">
        <v>100</v>
      </c>
      <c r="BK499" s="4">
        <v>1307540000</v>
      </c>
      <c r="BL499" s="4">
        <v>1307540000</v>
      </c>
      <c r="BM499" s="4">
        <v>100</v>
      </c>
      <c r="BN499" s="4">
        <v>1697088000</v>
      </c>
      <c r="BO499" s="4">
        <v>1697088000</v>
      </c>
      <c r="BP499" s="4">
        <v>100</v>
      </c>
      <c r="BQ499" s="4">
        <v>1644000000</v>
      </c>
      <c r="BR499" s="4">
        <v>0</v>
      </c>
      <c r="BS499" s="4">
        <v>0</v>
      </c>
      <c r="BT499" s="4">
        <v>7151747213</v>
      </c>
      <c r="BU499" s="4">
        <v>5507747213</v>
      </c>
      <c r="BV499" s="4">
        <v>77.010000000000005</v>
      </c>
      <c r="BW499" t="s">
        <v>888</v>
      </c>
    </row>
    <row r="500" spans="1:75" x14ac:dyDescent="0.25">
      <c r="A500">
        <v>1008702251</v>
      </c>
      <c r="B500">
        <v>5</v>
      </c>
      <c r="C500" t="s">
        <v>75</v>
      </c>
      <c r="D500" t="s">
        <v>76</v>
      </c>
      <c r="E500">
        <v>2019</v>
      </c>
      <c r="F500" t="s">
        <v>77</v>
      </c>
      <c r="G500" t="s">
        <v>78</v>
      </c>
      <c r="H500">
        <v>2</v>
      </c>
      <c r="I500" t="s">
        <v>79</v>
      </c>
      <c r="J500">
        <v>119</v>
      </c>
      <c r="K500" t="s">
        <v>864</v>
      </c>
      <c r="L500" t="s">
        <v>3108</v>
      </c>
      <c r="M500">
        <v>93</v>
      </c>
      <c r="N500" t="s">
        <v>3156</v>
      </c>
      <c r="O500">
        <v>1</v>
      </c>
      <c r="P500" t="s">
        <v>474</v>
      </c>
      <c r="Q500">
        <v>11</v>
      </c>
      <c r="R500" t="s">
        <v>865</v>
      </c>
      <c r="S500">
        <v>0</v>
      </c>
      <c r="T500" t="s">
        <v>83</v>
      </c>
      <c r="U500">
        <v>0</v>
      </c>
      <c r="V500" t="s">
        <v>83</v>
      </c>
      <c r="W500">
        <v>0</v>
      </c>
      <c r="X500" t="s">
        <v>83</v>
      </c>
      <c r="Y500">
        <v>0</v>
      </c>
      <c r="Z500" t="s">
        <v>83</v>
      </c>
      <c r="AA500">
        <v>0</v>
      </c>
      <c r="AB500" t="s">
        <v>865</v>
      </c>
      <c r="AC500">
        <v>1011</v>
      </c>
      <c r="AD500" t="s">
        <v>886</v>
      </c>
      <c r="AE500">
        <v>49</v>
      </c>
      <c r="AF500">
        <v>2</v>
      </c>
      <c r="AG500" t="s">
        <v>889</v>
      </c>
      <c r="AH500">
        <v>3</v>
      </c>
      <c r="AI500" t="s">
        <v>132</v>
      </c>
      <c r="AJ500">
        <v>1</v>
      </c>
      <c r="AK500" t="s">
        <v>87</v>
      </c>
      <c r="AL500">
        <v>1</v>
      </c>
      <c r="AM500" s="4">
        <v>3000</v>
      </c>
      <c r="AN500" s="4">
        <v>812</v>
      </c>
      <c r="AO500" s="4">
        <v>27.07</v>
      </c>
      <c r="AP500" s="4">
        <v>182668</v>
      </c>
      <c r="AQ500" s="4">
        <v>182668</v>
      </c>
      <c r="AR500" s="4">
        <v>100</v>
      </c>
      <c r="AS500" s="4">
        <v>246780</v>
      </c>
      <c r="AT500" s="4">
        <v>253382</v>
      </c>
      <c r="AU500" s="4">
        <v>102.68</v>
      </c>
      <c r="AV500" s="4">
        <v>249248</v>
      </c>
      <c r="AW500" s="4">
        <v>33219</v>
      </c>
      <c r="AX500" s="4">
        <v>13.33</v>
      </c>
      <c r="AY500" s="4">
        <v>251740</v>
      </c>
      <c r="AZ500" s="4">
        <v>0</v>
      </c>
      <c r="BA500" s="4">
        <v>0</v>
      </c>
      <c r="BB500" s="4" t="s">
        <v>97</v>
      </c>
      <c r="BC500" s="4" t="s">
        <v>97</v>
      </c>
      <c r="BD500" s="4" t="s">
        <v>97</v>
      </c>
      <c r="BE500" s="4">
        <v>233387000</v>
      </c>
      <c r="BF500" s="4">
        <v>233387000</v>
      </c>
      <c r="BG500" s="4">
        <v>100</v>
      </c>
      <c r="BH500" s="4">
        <v>955955665</v>
      </c>
      <c r="BI500" s="4">
        <v>955955665</v>
      </c>
      <c r="BJ500" s="4">
        <v>100</v>
      </c>
      <c r="BK500" s="4">
        <v>956500000</v>
      </c>
      <c r="BL500" s="4">
        <v>956500000</v>
      </c>
      <c r="BM500" s="4">
        <v>100</v>
      </c>
      <c r="BN500" s="4">
        <v>997820000</v>
      </c>
      <c r="BO500" s="4">
        <v>997820000</v>
      </c>
      <c r="BP500" s="4">
        <v>100</v>
      </c>
      <c r="BQ500" s="4">
        <v>1173000000</v>
      </c>
      <c r="BR500" s="4">
        <v>0</v>
      </c>
      <c r="BS500" s="4">
        <v>0</v>
      </c>
      <c r="BT500" s="4">
        <v>4316662665</v>
      </c>
      <c r="BU500" s="4">
        <v>3143662665</v>
      </c>
      <c r="BV500" s="4">
        <v>72.83</v>
      </c>
      <c r="BW500" t="s">
        <v>890</v>
      </c>
    </row>
    <row r="501" spans="1:75" x14ac:dyDescent="0.25">
      <c r="A501">
        <v>1008702251</v>
      </c>
      <c r="B501">
        <v>5</v>
      </c>
      <c r="C501" t="s">
        <v>75</v>
      </c>
      <c r="D501" t="s">
        <v>76</v>
      </c>
      <c r="E501">
        <v>2019</v>
      </c>
      <c r="F501" t="s">
        <v>77</v>
      </c>
      <c r="G501" t="s">
        <v>78</v>
      </c>
      <c r="H501">
        <v>2</v>
      </c>
      <c r="I501" t="s">
        <v>79</v>
      </c>
      <c r="J501">
        <v>119</v>
      </c>
      <c r="K501" t="s">
        <v>864</v>
      </c>
      <c r="L501" t="s">
        <v>3108</v>
      </c>
      <c r="M501">
        <v>93</v>
      </c>
      <c r="N501" t="s">
        <v>3156</v>
      </c>
      <c r="O501">
        <v>1</v>
      </c>
      <c r="P501" t="s">
        <v>474</v>
      </c>
      <c r="Q501">
        <v>11</v>
      </c>
      <c r="R501" t="s">
        <v>865</v>
      </c>
      <c r="S501">
        <v>0</v>
      </c>
      <c r="T501" t="s">
        <v>83</v>
      </c>
      <c r="U501">
        <v>0</v>
      </c>
      <c r="V501" t="s">
        <v>83</v>
      </c>
      <c r="W501">
        <v>0</v>
      </c>
      <c r="X501" t="s">
        <v>83</v>
      </c>
      <c r="Y501">
        <v>0</v>
      </c>
      <c r="Z501" t="s">
        <v>83</v>
      </c>
      <c r="AA501">
        <v>0</v>
      </c>
      <c r="AB501" t="s">
        <v>865</v>
      </c>
      <c r="AC501">
        <v>1011</v>
      </c>
      <c r="AD501" t="s">
        <v>886</v>
      </c>
      <c r="AE501">
        <v>49</v>
      </c>
      <c r="AF501">
        <v>3</v>
      </c>
      <c r="AG501" t="s">
        <v>891</v>
      </c>
      <c r="AH501">
        <v>1</v>
      </c>
      <c r="AI501" t="s">
        <v>86</v>
      </c>
      <c r="AJ501">
        <v>1</v>
      </c>
      <c r="AK501" t="s">
        <v>87</v>
      </c>
      <c r="AL501">
        <v>1</v>
      </c>
      <c r="AM501" s="4">
        <v>1</v>
      </c>
      <c r="AN501" s="4">
        <v>2</v>
      </c>
      <c r="AO501" s="4">
        <v>200</v>
      </c>
      <c r="AP501" s="4">
        <v>1</v>
      </c>
      <c r="AQ501" s="4">
        <v>1</v>
      </c>
      <c r="AR501" s="4">
        <v>100</v>
      </c>
      <c r="AS501" s="4">
        <v>3</v>
      </c>
      <c r="AT501" s="4">
        <v>3</v>
      </c>
      <c r="AU501" s="4">
        <v>100</v>
      </c>
      <c r="AV501" s="4">
        <v>2</v>
      </c>
      <c r="AW501" s="4">
        <v>1</v>
      </c>
      <c r="AX501" s="4">
        <v>50</v>
      </c>
      <c r="AY501" s="4">
        <v>1</v>
      </c>
      <c r="AZ501" s="4">
        <v>0</v>
      </c>
      <c r="BA501" s="4">
        <v>0</v>
      </c>
      <c r="BB501" s="4">
        <v>9</v>
      </c>
      <c r="BC501" s="4">
        <v>7</v>
      </c>
      <c r="BD501" s="4">
        <v>77.78</v>
      </c>
      <c r="BE501" s="4">
        <v>150000000</v>
      </c>
      <c r="BF501" s="4">
        <v>150000000</v>
      </c>
      <c r="BG501" s="4">
        <v>100</v>
      </c>
      <c r="BH501" s="4">
        <v>100000000</v>
      </c>
      <c r="BI501" s="4">
        <v>100000000</v>
      </c>
      <c r="BJ501" s="4">
        <v>100</v>
      </c>
      <c r="BK501" s="4">
        <v>400000000</v>
      </c>
      <c r="BL501" s="4">
        <v>400000000</v>
      </c>
      <c r="BM501" s="4">
        <v>100</v>
      </c>
      <c r="BN501" s="4">
        <v>300000000</v>
      </c>
      <c r="BO501" s="4">
        <v>300000000</v>
      </c>
      <c r="BP501" s="4">
        <v>100</v>
      </c>
      <c r="BQ501" s="4">
        <v>136000000</v>
      </c>
      <c r="BR501" s="4">
        <v>0</v>
      </c>
      <c r="BS501" s="4">
        <v>0</v>
      </c>
      <c r="BT501" s="4">
        <v>1086000000</v>
      </c>
      <c r="BU501" s="4">
        <v>950000000</v>
      </c>
      <c r="BV501" s="4">
        <v>87.48</v>
      </c>
      <c r="BW501" t="s">
        <v>892</v>
      </c>
    </row>
    <row r="502" spans="1:75" x14ac:dyDescent="0.25">
      <c r="A502">
        <v>1008702251</v>
      </c>
      <c r="B502">
        <v>5</v>
      </c>
      <c r="C502" t="s">
        <v>75</v>
      </c>
      <c r="D502" t="s">
        <v>76</v>
      </c>
      <c r="E502">
        <v>2019</v>
      </c>
      <c r="F502" t="s">
        <v>77</v>
      </c>
      <c r="G502" t="s">
        <v>78</v>
      </c>
      <c r="H502">
        <v>2</v>
      </c>
      <c r="I502" t="s">
        <v>79</v>
      </c>
      <c r="J502">
        <v>119</v>
      </c>
      <c r="K502" t="s">
        <v>864</v>
      </c>
      <c r="L502" t="s">
        <v>3108</v>
      </c>
      <c r="M502">
        <v>93</v>
      </c>
      <c r="N502" t="s">
        <v>3156</v>
      </c>
      <c r="O502">
        <v>1</v>
      </c>
      <c r="P502" t="s">
        <v>474</v>
      </c>
      <c r="Q502">
        <v>11</v>
      </c>
      <c r="R502" t="s">
        <v>865</v>
      </c>
      <c r="S502">
        <v>0</v>
      </c>
      <c r="T502" t="s">
        <v>83</v>
      </c>
      <c r="U502">
        <v>0</v>
      </c>
      <c r="V502" t="s">
        <v>83</v>
      </c>
      <c r="W502">
        <v>0</v>
      </c>
      <c r="X502" t="s">
        <v>83</v>
      </c>
      <c r="Y502">
        <v>0</v>
      </c>
      <c r="Z502" t="s">
        <v>83</v>
      </c>
      <c r="AA502">
        <v>0</v>
      </c>
      <c r="AB502" t="s">
        <v>865</v>
      </c>
      <c r="AC502">
        <v>1011</v>
      </c>
      <c r="AD502" t="s">
        <v>886</v>
      </c>
      <c r="AE502">
        <v>49</v>
      </c>
      <c r="AF502">
        <v>4</v>
      </c>
      <c r="AG502" t="s">
        <v>893</v>
      </c>
      <c r="AH502">
        <v>1</v>
      </c>
      <c r="AI502" t="s">
        <v>86</v>
      </c>
      <c r="AJ502">
        <v>1</v>
      </c>
      <c r="AK502" t="s">
        <v>87</v>
      </c>
      <c r="AL502">
        <v>1</v>
      </c>
      <c r="AM502" s="4">
        <v>0</v>
      </c>
      <c r="AN502" s="4">
        <v>0</v>
      </c>
      <c r="AO502" s="4">
        <v>0</v>
      </c>
      <c r="AP502" s="4">
        <v>0.3</v>
      </c>
      <c r="AQ502" s="4">
        <v>0.3</v>
      </c>
      <c r="AR502" s="4">
        <v>100</v>
      </c>
      <c r="AS502" s="4">
        <v>0.6</v>
      </c>
      <c r="AT502" s="4">
        <v>0.6</v>
      </c>
      <c r="AU502" s="4">
        <v>100</v>
      </c>
      <c r="AV502" s="4">
        <v>0.1</v>
      </c>
      <c r="AW502" s="4">
        <v>0</v>
      </c>
      <c r="AX502" s="4">
        <v>0</v>
      </c>
      <c r="AY502" s="4">
        <v>0</v>
      </c>
      <c r="AZ502" s="4">
        <v>0</v>
      </c>
      <c r="BA502" s="4">
        <v>0</v>
      </c>
      <c r="BB502" s="4">
        <v>1</v>
      </c>
      <c r="BC502" s="4">
        <v>0.9</v>
      </c>
      <c r="BD502" s="4">
        <v>90</v>
      </c>
      <c r="BE502" s="4">
        <v>0</v>
      </c>
      <c r="BF502" s="4">
        <v>0</v>
      </c>
      <c r="BG502" s="4">
        <v>0</v>
      </c>
      <c r="BH502" s="4">
        <v>348213100</v>
      </c>
      <c r="BI502" s="4">
        <v>334547901</v>
      </c>
      <c r="BJ502" s="4">
        <v>96.08</v>
      </c>
      <c r="BK502" s="4">
        <v>50000000</v>
      </c>
      <c r="BL502" s="4">
        <v>50000000</v>
      </c>
      <c r="BM502" s="4">
        <v>100</v>
      </c>
      <c r="BN502" s="4">
        <v>10000000</v>
      </c>
      <c r="BO502" s="4">
        <v>0</v>
      </c>
      <c r="BP502" s="4">
        <v>0</v>
      </c>
      <c r="BQ502" s="4">
        <v>0</v>
      </c>
      <c r="BR502" s="4">
        <v>0</v>
      </c>
      <c r="BS502" s="4">
        <v>0</v>
      </c>
      <c r="BT502" s="4">
        <v>408213100</v>
      </c>
      <c r="BU502" s="4">
        <v>384547901</v>
      </c>
      <c r="BV502" s="4">
        <v>94.2</v>
      </c>
      <c r="BW502" t="s">
        <v>894</v>
      </c>
    </row>
    <row r="503" spans="1:75" x14ac:dyDescent="0.25">
      <c r="A503">
        <v>1008702251</v>
      </c>
      <c r="B503">
        <v>5</v>
      </c>
      <c r="C503" t="s">
        <v>75</v>
      </c>
      <c r="D503" t="s">
        <v>76</v>
      </c>
      <c r="E503">
        <v>2019</v>
      </c>
      <c r="F503" t="s">
        <v>77</v>
      </c>
      <c r="G503" t="s">
        <v>78</v>
      </c>
      <c r="H503">
        <v>2</v>
      </c>
      <c r="I503" t="s">
        <v>79</v>
      </c>
      <c r="J503">
        <v>119</v>
      </c>
      <c r="K503" t="s">
        <v>864</v>
      </c>
      <c r="L503" t="s">
        <v>3108</v>
      </c>
      <c r="M503">
        <v>93</v>
      </c>
      <c r="N503" t="s">
        <v>3156</v>
      </c>
      <c r="O503">
        <v>1</v>
      </c>
      <c r="P503" t="s">
        <v>474</v>
      </c>
      <c r="Q503">
        <v>11</v>
      </c>
      <c r="R503" t="s">
        <v>865</v>
      </c>
      <c r="S503">
        <v>0</v>
      </c>
      <c r="T503" t="s">
        <v>83</v>
      </c>
      <c r="U503">
        <v>0</v>
      </c>
      <c r="V503" t="s">
        <v>83</v>
      </c>
      <c r="W503">
        <v>0</v>
      </c>
      <c r="X503" t="s">
        <v>83</v>
      </c>
      <c r="Y503">
        <v>0</v>
      </c>
      <c r="Z503" t="s">
        <v>83</v>
      </c>
      <c r="AA503">
        <v>0</v>
      </c>
      <c r="AB503" t="s">
        <v>865</v>
      </c>
      <c r="AC503">
        <v>1011</v>
      </c>
      <c r="AD503" t="s">
        <v>886</v>
      </c>
      <c r="AE503">
        <v>49</v>
      </c>
      <c r="AF503">
        <v>5</v>
      </c>
      <c r="AG503" t="s">
        <v>895</v>
      </c>
      <c r="AH503">
        <v>2</v>
      </c>
      <c r="AI503" t="s">
        <v>96</v>
      </c>
      <c r="AJ503">
        <v>1</v>
      </c>
      <c r="AK503" t="s">
        <v>87</v>
      </c>
      <c r="AL503">
        <v>1</v>
      </c>
      <c r="AM503" s="4">
        <v>19</v>
      </c>
      <c r="AN503" s="4">
        <v>19</v>
      </c>
      <c r="AO503" s="4">
        <v>100</v>
      </c>
      <c r="AP503" s="4">
        <v>22</v>
      </c>
      <c r="AQ503" s="4">
        <v>22</v>
      </c>
      <c r="AR503" s="4">
        <v>100</v>
      </c>
      <c r="AS503" s="4">
        <v>23</v>
      </c>
      <c r="AT503" s="4">
        <v>23</v>
      </c>
      <c r="AU503" s="4">
        <v>100</v>
      </c>
      <c r="AV503" s="4">
        <v>23</v>
      </c>
      <c r="AW503" s="4">
        <v>23</v>
      </c>
      <c r="AX503" s="4">
        <v>100</v>
      </c>
      <c r="AY503" s="4">
        <v>23</v>
      </c>
      <c r="AZ503" s="4">
        <v>0</v>
      </c>
      <c r="BA503" s="4">
        <v>0</v>
      </c>
      <c r="BB503" s="4" t="s">
        <v>97</v>
      </c>
      <c r="BC503" s="4" t="s">
        <v>97</v>
      </c>
      <c r="BD503" s="4" t="s">
        <v>97</v>
      </c>
      <c r="BE503" s="4">
        <v>2146869523</v>
      </c>
      <c r="BF503" s="4">
        <v>2145200919</v>
      </c>
      <c r="BG503" s="4">
        <v>99.92</v>
      </c>
      <c r="BH503" s="4">
        <v>23137278440</v>
      </c>
      <c r="BI503" s="4">
        <v>23111768005</v>
      </c>
      <c r="BJ503" s="4">
        <v>99.89</v>
      </c>
      <c r="BK503" s="4">
        <v>25420527500</v>
      </c>
      <c r="BL503" s="4">
        <v>25414428567</v>
      </c>
      <c r="BM503" s="4">
        <v>99.98</v>
      </c>
      <c r="BN503" s="4">
        <v>28279301000</v>
      </c>
      <c r="BO503" s="4">
        <v>28151874483</v>
      </c>
      <c r="BP503" s="4">
        <v>99.55</v>
      </c>
      <c r="BQ503" s="4">
        <v>24437000000</v>
      </c>
      <c r="BR503" s="4">
        <v>0</v>
      </c>
      <c r="BS503" s="4">
        <v>0</v>
      </c>
      <c r="BT503" s="4">
        <v>103420976463</v>
      </c>
      <c r="BU503" s="4">
        <v>78823271974</v>
      </c>
      <c r="BV503" s="4">
        <v>76.22</v>
      </c>
      <c r="BW503" t="s">
        <v>896</v>
      </c>
    </row>
    <row r="504" spans="1:75" x14ac:dyDescent="0.25">
      <c r="A504">
        <v>1008702251</v>
      </c>
      <c r="B504">
        <v>5</v>
      </c>
      <c r="C504" t="s">
        <v>75</v>
      </c>
      <c r="D504" t="s">
        <v>76</v>
      </c>
      <c r="E504">
        <v>2019</v>
      </c>
      <c r="F504" t="s">
        <v>77</v>
      </c>
      <c r="G504" t="s">
        <v>78</v>
      </c>
      <c r="H504">
        <v>2</v>
      </c>
      <c r="I504" t="s">
        <v>79</v>
      </c>
      <c r="J504">
        <v>119</v>
      </c>
      <c r="K504" t="s">
        <v>864</v>
      </c>
      <c r="L504" t="s">
        <v>3108</v>
      </c>
      <c r="M504">
        <v>93</v>
      </c>
      <c r="N504" t="s">
        <v>3156</v>
      </c>
      <c r="O504">
        <v>1</v>
      </c>
      <c r="P504" t="s">
        <v>474</v>
      </c>
      <c r="Q504">
        <v>11</v>
      </c>
      <c r="R504" t="s">
        <v>865</v>
      </c>
      <c r="S504">
        <v>0</v>
      </c>
      <c r="T504" t="s">
        <v>83</v>
      </c>
      <c r="U504">
        <v>0</v>
      </c>
      <c r="V504" t="s">
        <v>83</v>
      </c>
      <c r="W504">
        <v>0</v>
      </c>
      <c r="X504" t="s">
        <v>83</v>
      </c>
      <c r="Y504">
        <v>0</v>
      </c>
      <c r="Z504" t="s">
        <v>83</v>
      </c>
      <c r="AA504">
        <v>0</v>
      </c>
      <c r="AB504" t="s">
        <v>865</v>
      </c>
      <c r="AC504">
        <v>1011</v>
      </c>
      <c r="AD504" t="s">
        <v>886</v>
      </c>
      <c r="AE504">
        <v>49</v>
      </c>
      <c r="AF504">
        <v>6</v>
      </c>
      <c r="AG504" t="s">
        <v>897</v>
      </c>
      <c r="AH504">
        <v>3</v>
      </c>
      <c r="AI504" t="s">
        <v>132</v>
      </c>
      <c r="AJ504">
        <v>1</v>
      </c>
      <c r="AK504" t="s">
        <v>87</v>
      </c>
      <c r="AL504">
        <v>1</v>
      </c>
      <c r="AM504" s="4">
        <v>61</v>
      </c>
      <c r="AN504" s="4">
        <v>61</v>
      </c>
      <c r="AO504" s="4">
        <v>100</v>
      </c>
      <c r="AP504" s="4">
        <v>71</v>
      </c>
      <c r="AQ504" s="4">
        <v>71</v>
      </c>
      <c r="AR504" s="4">
        <v>100</v>
      </c>
      <c r="AS504" s="4">
        <v>81</v>
      </c>
      <c r="AT504" s="4">
        <v>81</v>
      </c>
      <c r="AU504" s="4">
        <v>100</v>
      </c>
      <c r="AV504" s="4">
        <v>91</v>
      </c>
      <c r="AW504" s="4">
        <v>79</v>
      </c>
      <c r="AX504" s="4">
        <v>86.81</v>
      </c>
      <c r="AY504" s="4">
        <v>95</v>
      </c>
      <c r="AZ504" s="4">
        <v>0</v>
      </c>
      <c r="BA504" s="4">
        <v>0</v>
      </c>
      <c r="BB504" s="4" t="s">
        <v>97</v>
      </c>
      <c r="BC504" s="4" t="s">
        <v>97</v>
      </c>
      <c r="BD504" s="4" t="s">
        <v>97</v>
      </c>
      <c r="BE504" s="4">
        <v>338481972</v>
      </c>
      <c r="BF504" s="4">
        <v>338481972</v>
      </c>
      <c r="BG504" s="4">
        <v>100</v>
      </c>
      <c r="BH504" s="4">
        <v>754000000</v>
      </c>
      <c r="BI504" s="4">
        <v>754000000</v>
      </c>
      <c r="BJ504" s="4">
        <v>100</v>
      </c>
      <c r="BK504" s="4">
        <v>801500000</v>
      </c>
      <c r="BL504" s="4">
        <v>801500000</v>
      </c>
      <c r="BM504" s="4">
        <v>100</v>
      </c>
      <c r="BN504" s="4">
        <v>1372605000</v>
      </c>
      <c r="BO504" s="4">
        <v>1372605000</v>
      </c>
      <c r="BP504" s="4">
        <v>100</v>
      </c>
      <c r="BQ504" s="4">
        <v>1095000000</v>
      </c>
      <c r="BR504" s="4">
        <v>0</v>
      </c>
      <c r="BS504" s="4">
        <v>0</v>
      </c>
      <c r="BT504" s="4">
        <v>4361586972</v>
      </c>
      <c r="BU504" s="4">
        <v>3266586972</v>
      </c>
      <c r="BV504" s="4">
        <v>74.89</v>
      </c>
      <c r="BW504" t="s">
        <v>898</v>
      </c>
    </row>
    <row r="505" spans="1:75" x14ac:dyDescent="0.25">
      <c r="A505">
        <v>1008702251</v>
      </c>
      <c r="B505">
        <v>5</v>
      </c>
      <c r="C505" t="s">
        <v>75</v>
      </c>
      <c r="D505" t="s">
        <v>76</v>
      </c>
      <c r="E505">
        <v>2019</v>
      </c>
      <c r="F505" t="s">
        <v>77</v>
      </c>
      <c r="G505" t="s">
        <v>78</v>
      </c>
      <c r="H505">
        <v>2</v>
      </c>
      <c r="I505" t="s">
        <v>79</v>
      </c>
      <c r="J505">
        <v>119</v>
      </c>
      <c r="K505" t="s">
        <v>864</v>
      </c>
      <c r="L505" t="s">
        <v>3108</v>
      </c>
      <c r="M505">
        <v>93</v>
      </c>
      <c r="N505" t="s">
        <v>3156</v>
      </c>
      <c r="O505">
        <v>1</v>
      </c>
      <c r="P505" t="s">
        <v>474</v>
      </c>
      <c r="Q505">
        <v>11</v>
      </c>
      <c r="R505" t="s">
        <v>865</v>
      </c>
      <c r="S505">
        <v>0</v>
      </c>
      <c r="T505" t="s">
        <v>83</v>
      </c>
      <c r="U505">
        <v>0</v>
      </c>
      <c r="V505" t="s">
        <v>83</v>
      </c>
      <c r="W505">
        <v>0</v>
      </c>
      <c r="X505" t="s">
        <v>83</v>
      </c>
      <c r="Y505">
        <v>0</v>
      </c>
      <c r="Z505" t="s">
        <v>83</v>
      </c>
      <c r="AA505">
        <v>0</v>
      </c>
      <c r="AB505" t="s">
        <v>865</v>
      </c>
      <c r="AC505">
        <v>1011</v>
      </c>
      <c r="AD505" t="s">
        <v>886</v>
      </c>
      <c r="AE505">
        <v>49</v>
      </c>
      <c r="AF505">
        <v>7</v>
      </c>
      <c r="AG505" t="s">
        <v>899</v>
      </c>
      <c r="AH505">
        <v>3</v>
      </c>
      <c r="AI505" t="s">
        <v>132</v>
      </c>
      <c r="AJ505">
        <v>1</v>
      </c>
      <c r="AK505" t="s">
        <v>87</v>
      </c>
      <c r="AL505">
        <v>1</v>
      </c>
      <c r="AM505" s="4">
        <v>6</v>
      </c>
      <c r="AN505" s="4">
        <v>6</v>
      </c>
      <c r="AO505" s="4">
        <v>100</v>
      </c>
      <c r="AP505" s="4">
        <v>8</v>
      </c>
      <c r="AQ505" s="4">
        <v>8</v>
      </c>
      <c r="AR505" s="4">
        <v>100</v>
      </c>
      <c r="AS505" s="4">
        <v>10</v>
      </c>
      <c r="AT505" s="4">
        <v>10</v>
      </c>
      <c r="AU505" s="4">
        <v>100</v>
      </c>
      <c r="AV505" s="4">
        <v>12</v>
      </c>
      <c r="AW505" s="4">
        <v>10</v>
      </c>
      <c r="AX505" s="4">
        <v>83.33</v>
      </c>
      <c r="AY505" s="4">
        <v>12</v>
      </c>
      <c r="AZ505" s="4">
        <v>0</v>
      </c>
      <c r="BA505" s="4">
        <v>0</v>
      </c>
      <c r="BB505" s="4" t="s">
        <v>97</v>
      </c>
      <c r="BC505" s="4" t="s">
        <v>97</v>
      </c>
      <c r="BD505" s="4" t="s">
        <v>97</v>
      </c>
      <c r="BE505" s="4">
        <v>220000000</v>
      </c>
      <c r="BF505" s="4">
        <v>220000000</v>
      </c>
      <c r="BG505" s="4">
        <v>100</v>
      </c>
      <c r="BH505" s="4">
        <v>364330103</v>
      </c>
      <c r="BI505" s="4">
        <v>364330103</v>
      </c>
      <c r="BJ505" s="4">
        <v>100</v>
      </c>
      <c r="BK505" s="4">
        <v>351960000</v>
      </c>
      <c r="BL505" s="4">
        <v>351960000</v>
      </c>
      <c r="BM505" s="4">
        <v>100</v>
      </c>
      <c r="BN505" s="4">
        <v>411477000</v>
      </c>
      <c r="BO505" s="4">
        <v>411477000</v>
      </c>
      <c r="BP505" s="4">
        <v>100</v>
      </c>
      <c r="BQ505" s="4">
        <v>614000000</v>
      </c>
      <c r="BR505" s="4">
        <v>0</v>
      </c>
      <c r="BS505" s="4">
        <v>0</v>
      </c>
      <c r="BT505" s="4">
        <v>1961767103</v>
      </c>
      <c r="BU505" s="4">
        <v>1347767103</v>
      </c>
      <c r="BV505" s="4">
        <v>68.7</v>
      </c>
      <c r="BW505" t="s">
        <v>900</v>
      </c>
    </row>
    <row r="506" spans="1:75" x14ac:dyDescent="0.25">
      <c r="A506">
        <v>1008702251</v>
      </c>
      <c r="B506">
        <v>5</v>
      </c>
      <c r="C506" t="s">
        <v>75</v>
      </c>
      <c r="D506" t="s">
        <v>76</v>
      </c>
      <c r="E506">
        <v>2019</v>
      </c>
      <c r="F506" t="s">
        <v>77</v>
      </c>
      <c r="G506" t="s">
        <v>78</v>
      </c>
      <c r="H506">
        <v>2</v>
      </c>
      <c r="I506" t="s">
        <v>79</v>
      </c>
      <c r="J506">
        <v>119</v>
      </c>
      <c r="K506" t="s">
        <v>864</v>
      </c>
      <c r="L506" t="s">
        <v>3108</v>
      </c>
      <c r="M506">
        <v>93</v>
      </c>
      <c r="N506" t="s">
        <v>3156</v>
      </c>
      <c r="O506">
        <v>1</v>
      </c>
      <c r="P506" t="s">
        <v>474</v>
      </c>
      <c r="Q506">
        <v>11</v>
      </c>
      <c r="R506" t="s">
        <v>865</v>
      </c>
      <c r="S506">
        <v>0</v>
      </c>
      <c r="T506" t="s">
        <v>83</v>
      </c>
      <c r="U506">
        <v>0</v>
      </c>
      <c r="V506" t="s">
        <v>83</v>
      </c>
      <c r="W506">
        <v>0</v>
      </c>
      <c r="X506" t="s">
        <v>83</v>
      </c>
      <c r="Y506">
        <v>0</v>
      </c>
      <c r="Z506" t="s">
        <v>83</v>
      </c>
      <c r="AA506">
        <v>0</v>
      </c>
      <c r="AB506" t="s">
        <v>865</v>
      </c>
      <c r="AC506">
        <v>1011</v>
      </c>
      <c r="AD506" t="s">
        <v>886</v>
      </c>
      <c r="AE506">
        <v>49</v>
      </c>
      <c r="AF506">
        <v>8</v>
      </c>
      <c r="AG506" t="s">
        <v>901</v>
      </c>
      <c r="AH506">
        <v>3</v>
      </c>
      <c r="AI506" t="s">
        <v>132</v>
      </c>
      <c r="AJ506">
        <v>1</v>
      </c>
      <c r="AK506" t="s">
        <v>87</v>
      </c>
      <c r="AL506">
        <v>1</v>
      </c>
      <c r="AM506" s="4">
        <v>0</v>
      </c>
      <c r="AN506" s="4">
        <v>0</v>
      </c>
      <c r="AO506" s="4">
        <v>0</v>
      </c>
      <c r="AP506" s="4">
        <v>4</v>
      </c>
      <c r="AQ506" s="4">
        <v>7</v>
      </c>
      <c r="AR506" s="4">
        <v>175</v>
      </c>
      <c r="AS506" s="4">
        <v>12</v>
      </c>
      <c r="AT506" s="4">
        <v>12</v>
      </c>
      <c r="AU506" s="4">
        <v>100</v>
      </c>
      <c r="AV506" s="4">
        <v>12</v>
      </c>
      <c r="AW506" s="4">
        <v>12</v>
      </c>
      <c r="AX506" s="4">
        <v>100</v>
      </c>
      <c r="AY506" s="4">
        <v>12</v>
      </c>
      <c r="AZ506" s="4">
        <v>0</v>
      </c>
      <c r="BA506" s="4">
        <v>0</v>
      </c>
      <c r="BB506" s="4" t="s">
        <v>97</v>
      </c>
      <c r="BC506" s="4" t="s">
        <v>97</v>
      </c>
      <c r="BD506" s="4" t="s">
        <v>97</v>
      </c>
      <c r="BE506" s="4">
        <v>0</v>
      </c>
      <c r="BF506" s="4">
        <v>0</v>
      </c>
      <c r="BG506" s="4">
        <v>0</v>
      </c>
      <c r="BH506" s="4">
        <v>6000000</v>
      </c>
      <c r="BI506" s="4">
        <v>6000000</v>
      </c>
      <c r="BJ506" s="4">
        <v>100</v>
      </c>
      <c r="BK506" s="4">
        <v>25000000</v>
      </c>
      <c r="BL506" s="4">
        <v>25000000</v>
      </c>
      <c r="BM506" s="4">
        <v>100</v>
      </c>
      <c r="BN506" s="4">
        <v>14930000</v>
      </c>
      <c r="BO506" s="4">
        <v>14930000</v>
      </c>
      <c r="BP506" s="4">
        <v>100</v>
      </c>
      <c r="BQ506" s="4">
        <v>46000000</v>
      </c>
      <c r="BR506" s="4">
        <v>0</v>
      </c>
      <c r="BS506" s="4">
        <v>0</v>
      </c>
      <c r="BT506" s="4">
        <v>91930000</v>
      </c>
      <c r="BU506" s="4">
        <v>45930000</v>
      </c>
      <c r="BV506" s="4">
        <v>49.96</v>
      </c>
      <c r="BW506" t="s">
        <v>902</v>
      </c>
    </row>
    <row r="507" spans="1:75" x14ac:dyDescent="0.25">
      <c r="A507">
        <v>1008702251</v>
      </c>
      <c r="B507">
        <v>5</v>
      </c>
      <c r="C507" t="s">
        <v>75</v>
      </c>
      <c r="D507" t="s">
        <v>76</v>
      </c>
      <c r="E507">
        <v>2019</v>
      </c>
      <c r="F507" t="s">
        <v>77</v>
      </c>
      <c r="G507" t="s">
        <v>78</v>
      </c>
      <c r="H507">
        <v>2</v>
      </c>
      <c r="I507" t="s">
        <v>79</v>
      </c>
      <c r="J507">
        <v>119</v>
      </c>
      <c r="K507" t="s">
        <v>864</v>
      </c>
      <c r="L507" t="s">
        <v>3108</v>
      </c>
      <c r="M507">
        <v>93</v>
      </c>
      <c r="N507" t="s">
        <v>3156</v>
      </c>
      <c r="O507">
        <v>1</v>
      </c>
      <c r="P507" t="s">
        <v>474</v>
      </c>
      <c r="Q507">
        <v>11</v>
      </c>
      <c r="R507" t="s">
        <v>865</v>
      </c>
      <c r="S507">
        <v>0</v>
      </c>
      <c r="T507" t="s">
        <v>83</v>
      </c>
      <c r="U507">
        <v>0</v>
      </c>
      <c r="V507" t="s">
        <v>83</v>
      </c>
      <c r="W507">
        <v>0</v>
      </c>
      <c r="X507" t="s">
        <v>83</v>
      </c>
      <c r="Y507">
        <v>0</v>
      </c>
      <c r="Z507" t="s">
        <v>83</v>
      </c>
      <c r="AA507">
        <v>0</v>
      </c>
      <c r="AB507" t="s">
        <v>865</v>
      </c>
      <c r="AC507">
        <v>1011</v>
      </c>
      <c r="AD507" t="s">
        <v>886</v>
      </c>
      <c r="AE507">
        <v>49</v>
      </c>
      <c r="AF507">
        <v>9</v>
      </c>
      <c r="AG507" t="s">
        <v>903</v>
      </c>
      <c r="AH507">
        <v>3</v>
      </c>
      <c r="AI507" t="s">
        <v>132</v>
      </c>
      <c r="AJ507">
        <v>1</v>
      </c>
      <c r="AK507" t="s">
        <v>87</v>
      </c>
      <c r="AL507">
        <v>1</v>
      </c>
      <c r="AM507" s="4">
        <v>0</v>
      </c>
      <c r="AN507" s="4">
        <v>0</v>
      </c>
      <c r="AO507" s="4">
        <v>0</v>
      </c>
      <c r="AP507" s="4">
        <v>40</v>
      </c>
      <c r="AQ507" s="4">
        <v>40</v>
      </c>
      <c r="AR507" s="4">
        <v>100</v>
      </c>
      <c r="AS507" s="4">
        <v>40</v>
      </c>
      <c r="AT507" s="4">
        <v>42</v>
      </c>
      <c r="AU507" s="4">
        <v>105</v>
      </c>
      <c r="AV507" s="4">
        <v>47</v>
      </c>
      <c r="AW507" s="4">
        <v>42</v>
      </c>
      <c r="AX507" s="4">
        <v>89.36</v>
      </c>
      <c r="AY507" s="4">
        <v>50</v>
      </c>
      <c r="AZ507" s="4">
        <v>0</v>
      </c>
      <c r="BA507" s="4">
        <v>0</v>
      </c>
      <c r="BB507" s="4" t="s">
        <v>97</v>
      </c>
      <c r="BC507" s="4" t="s">
        <v>97</v>
      </c>
      <c r="BD507" s="4" t="s">
        <v>97</v>
      </c>
      <c r="BE507" s="4">
        <v>0</v>
      </c>
      <c r="BF507" s="4">
        <v>0</v>
      </c>
      <c r="BG507" s="4">
        <v>0</v>
      </c>
      <c r="BH507" s="4">
        <v>10000000</v>
      </c>
      <c r="BI507" s="4">
        <v>10000000</v>
      </c>
      <c r="BJ507" s="4">
        <v>100</v>
      </c>
      <c r="BK507" s="4">
        <v>40000000</v>
      </c>
      <c r="BL507" s="4">
        <v>40000000</v>
      </c>
      <c r="BM507" s="4">
        <v>100</v>
      </c>
      <c r="BN507" s="4">
        <v>30786000</v>
      </c>
      <c r="BO507" s="4">
        <v>30786000</v>
      </c>
      <c r="BP507" s="4">
        <v>100</v>
      </c>
      <c r="BQ507" s="4">
        <v>226000000</v>
      </c>
      <c r="BR507" s="4">
        <v>0</v>
      </c>
      <c r="BS507" s="4">
        <v>0</v>
      </c>
      <c r="BT507" s="4">
        <v>306786000</v>
      </c>
      <c r="BU507" s="4">
        <v>80786000</v>
      </c>
      <c r="BV507" s="4">
        <v>26.33</v>
      </c>
      <c r="BW507" t="s">
        <v>904</v>
      </c>
    </row>
    <row r="508" spans="1:75" x14ac:dyDescent="0.25">
      <c r="A508">
        <v>1008702251</v>
      </c>
      <c r="B508">
        <v>5</v>
      </c>
      <c r="C508" t="s">
        <v>75</v>
      </c>
      <c r="D508" t="s">
        <v>76</v>
      </c>
      <c r="E508">
        <v>2019</v>
      </c>
      <c r="F508" t="s">
        <v>77</v>
      </c>
      <c r="G508" t="s">
        <v>78</v>
      </c>
      <c r="H508">
        <v>2</v>
      </c>
      <c r="I508" t="s">
        <v>79</v>
      </c>
      <c r="J508">
        <v>119</v>
      </c>
      <c r="K508" t="s">
        <v>864</v>
      </c>
      <c r="L508" t="s">
        <v>3108</v>
      </c>
      <c r="M508">
        <v>93</v>
      </c>
      <c r="N508" t="s">
        <v>3156</v>
      </c>
      <c r="O508">
        <v>1</v>
      </c>
      <c r="P508" t="s">
        <v>474</v>
      </c>
      <c r="Q508">
        <v>11</v>
      </c>
      <c r="R508" t="s">
        <v>865</v>
      </c>
      <c r="S508">
        <v>0</v>
      </c>
      <c r="T508" t="s">
        <v>83</v>
      </c>
      <c r="U508">
        <v>0</v>
      </c>
      <c r="V508" t="s">
        <v>83</v>
      </c>
      <c r="W508">
        <v>0</v>
      </c>
      <c r="X508" t="s">
        <v>83</v>
      </c>
      <c r="Y508">
        <v>0</v>
      </c>
      <c r="Z508" t="s">
        <v>83</v>
      </c>
      <c r="AA508">
        <v>0</v>
      </c>
      <c r="AB508" t="s">
        <v>865</v>
      </c>
      <c r="AC508">
        <v>1011</v>
      </c>
      <c r="AD508" t="s">
        <v>886</v>
      </c>
      <c r="AE508">
        <v>49</v>
      </c>
      <c r="AF508">
        <v>10</v>
      </c>
      <c r="AG508" t="s">
        <v>905</v>
      </c>
      <c r="AH508">
        <v>1</v>
      </c>
      <c r="AI508" t="s">
        <v>86</v>
      </c>
      <c r="AJ508">
        <v>1</v>
      </c>
      <c r="AK508" t="s">
        <v>87</v>
      </c>
      <c r="AL508">
        <v>1</v>
      </c>
      <c r="AM508" s="4">
        <v>0</v>
      </c>
      <c r="AN508" s="4">
        <v>0</v>
      </c>
      <c r="AO508" s="4">
        <v>0</v>
      </c>
      <c r="AP508" s="4">
        <v>15</v>
      </c>
      <c r="AQ508" s="4">
        <v>15</v>
      </c>
      <c r="AR508" s="4">
        <v>100</v>
      </c>
      <c r="AS508" s="4">
        <v>21</v>
      </c>
      <c r="AT508" s="4">
        <v>21</v>
      </c>
      <c r="AU508" s="4">
        <v>100</v>
      </c>
      <c r="AV508" s="4">
        <v>12</v>
      </c>
      <c r="AW508" s="4">
        <v>0</v>
      </c>
      <c r="AX508" s="4">
        <v>0</v>
      </c>
      <c r="AY508" s="4">
        <v>2</v>
      </c>
      <c r="AZ508" s="4">
        <v>0</v>
      </c>
      <c r="BA508" s="4">
        <v>0</v>
      </c>
      <c r="BB508" s="4">
        <v>50</v>
      </c>
      <c r="BC508" s="4">
        <v>36</v>
      </c>
      <c r="BD508" s="4">
        <v>72</v>
      </c>
      <c r="BE508" s="4">
        <v>0</v>
      </c>
      <c r="BF508" s="4">
        <v>0</v>
      </c>
      <c r="BG508" s="4">
        <v>0</v>
      </c>
      <c r="BH508" s="4">
        <v>154000000</v>
      </c>
      <c r="BI508" s="4">
        <v>154000000</v>
      </c>
      <c r="BJ508" s="4">
        <v>100</v>
      </c>
      <c r="BK508" s="4">
        <v>237500000</v>
      </c>
      <c r="BL508" s="4">
        <v>237500000</v>
      </c>
      <c r="BM508" s="4">
        <v>100</v>
      </c>
      <c r="BN508" s="4">
        <v>210492950</v>
      </c>
      <c r="BO508" s="4">
        <v>0</v>
      </c>
      <c r="BP508" s="4">
        <v>0</v>
      </c>
      <c r="BQ508" s="4">
        <v>90000000</v>
      </c>
      <c r="BR508" s="4">
        <v>0</v>
      </c>
      <c r="BS508" s="4">
        <v>0</v>
      </c>
      <c r="BT508" s="4">
        <v>691992950</v>
      </c>
      <c r="BU508" s="4">
        <v>391500000</v>
      </c>
      <c r="BV508" s="4">
        <v>56.58</v>
      </c>
      <c r="BW508" t="s">
        <v>906</v>
      </c>
    </row>
    <row r="509" spans="1:75" x14ac:dyDescent="0.25">
      <c r="A509">
        <v>1008702251</v>
      </c>
      <c r="B509">
        <v>5</v>
      </c>
      <c r="C509" t="s">
        <v>75</v>
      </c>
      <c r="D509" t="s">
        <v>76</v>
      </c>
      <c r="E509">
        <v>2019</v>
      </c>
      <c r="F509" t="s">
        <v>77</v>
      </c>
      <c r="G509" t="s">
        <v>78</v>
      </c>
      <c r="H509">
        <v>2</v>
      </c>
      <c r="I509" t="s">
        <v>79</v>
      </c>
      <c r="J509">
        <v>119</v>
      </c>
      <c r="K509" t="s">
        <v>864</v>
      </c>
      <c r="L509" t="s">
        <v>3108</v>
      </c>
      <c r="M509">
        <v>93</v>
      </c>
      <c r="N509" t="s">
        <v>3156</v>
      </c>
      <c r="O509">
        <v>1</v>
      </c>
      <c r="P509" t="s">
        <v>474</v>
      </c>
      <c r="Q509">
        <v>11</v>
      </c>
      <c r="R509" t="s">
        <v>865</v>
      </c>
      <c r="S509">
        <v>0</v>
      </c>
      <c r="T509" t="s">
        <v>83</v>
      </c>
      <c r="U509">
        <v>0</v>
      </c>
      <c r="V509" t="s">
        <v>83</v>
      </c>
      <c r="W509">
        <v>0</v>
      </c>
      <c r="X509" t="s">
        <v>83</v>
      </c>
      <c r="Y509">
        <v>0</v>
      </c>
      <c r="Z509" t="s">
        <v>83</v>
      </c>
      <c r="AA509">
        <v>0</v>
      </c>
      <c r="AB509" t="s">
        <v>865</v>
      </c>
      <c r="AC509">
        <v>1011</v>
      </c>
      <c r="AD509" t="s">
        <v>886</v>
      </c>
      <c r="AE509">
        <v>49</v>
      </c>
      <c r="AF509">
        <v>11</v>
      </c>
      <c r="AG509" t="s">
        <v>907</v>
      </c>
      <c r="AH509">
        <v>1</v>
      </c>
      <c r="AI509" t="s">
        <v>86</v>
      </c>
      <c r="AJ509">
        <v>1</v>
      </c>
      <c r="AK509" t="s">
        <v>87</v>
      </c>
      <c r="AL509">
        <v>1</v>
      </c>
      <c r="AM509" s="4">
        <v>2</v>
      </c>
      <c r="AN509" s="4">
        <v>2</v>
      </c>
      <c r="AO509" s="4">
        <v>100</v>
      </c>
      <c r="AP509" s="4">
        <v>8</v>
      </c>
      <c r="AQ509" s="4">
        <v>8</v>
      </c>
      <c r="AR509" s="4">
        <v>100</v>
      </c>
      <c r="AS509" s="4">
        <v>8</v>
      </c>
      <c r="AT509" s="4">
        <v>8</v>
      </c>
      <c r="AU509" s="4">
        <v>100</v>
      </c>
      <c r="AV509" s="4">
        <v>8</v>
      </c>
      <c r="AW509" s="4">
        <v>0</v>
      </c>
      <c r="AX509" s="4">
        <v>0</v>
      </c>
      <c r="AY509" s="4">
        <v>4</v>
      </c>
      <c r="AZ509" s="4">
        <v>0</v>
      </c>
      <c r="BA509" s="4">
        <v>0</v>
      </c>
      <c r="BB509" s="4">
        <v>30</v>
      </c>
      <c r="BC509" s="4">
        <v>18</v>
      </c>
      <c r="BD509" s="4">
        <v>60</v>
      </c>
      <c r="BE509" s="4">
        <v>100000000</v>
      </c>
      <c r="BF509" s="4">
        <v>100000000</v>
      </c>
      <c r="BG509" s="4">
        <v>100</v>
      </c>
      <c r="BH509" s="4">
        <v>85000000</v>
      </c>
      <c r="BI509" s="4">
        <v>85000000</v>
      </c>
      <c r="BJ509" s="4">
        <v>100</v>
      </c>
      <c r="BK509" s="4">
        <v>85000000</v>
      </c>
      <c r="BL509" s="4">
        <v>84999999</v>
      </c>
      <c r="BM509" s="4">
        <v>100</v>
      </c>
      <c r="BN509" s="4">
        <v>79500050</v>
      </c>
      <c r="BO509" s="4">
        <v>0</v>
      </c>
      <c r="BP509" s="4">
        <v>0</v>
      </c>
      <c r="BQ509" s="4">
        <v>45000000</v>
      </c>
      <c r="BR509" s="4">
        <v>0</v>
      </c>
      <c r="BS509" s="4">
        <v>0</v>
      </c>
      <c r="BT509" s="4">
        <v>394500050</v>
      </c>
      <c r="BU509" s="4">
        <v>269999999</v>
      </c>
      <c r="BV509" s="4">
        <v>68.44</v>
      </c>
      <c r="BW509" t="s">
        <v>908</v>
      </c>
    </row>
    <row r="510" spans="1:75" x14ac:dyDescent="0.25">
      <c r="A510">
        <v>1008702251</v>
      </c>
      <c r="B510">
        <v>5</v>
      </c>
      <c r="C510" t="s">
        <v>75</v>
      </c>
      <c r="D510" t="s">
        <v>76</v>
      </c>
      <c r="E510">
        <v>2019</v>
      </c>
      <c r="F510" t="s">
        <v>77</v>
      </c>
      <c r="G510" t="s">
        <v>78</v>
      </c>
      <c r="H510">
        <v>2</v>
      </c>
      <c r="I510" t="s">
        <v>79</v>
      </c>
      <c r="J510">
        <v>119</v>
      </c>
      <c r="K510" t="s">
        <v>864</v>
      </c>
      <c r="L510" t="s">
        <v>3108</v>
      </c>
      <c r="M510">
        <v>93</v>
      </c>
      <c r="N510" t="s">
        <v>3156</v>
      </c>
      <c r="O510">
        <v>1</v>
      </c>
      <c r="P510" t="s">
        <v>474</v>
      </c>
      <c r="Q510">
        <v>11</v>
      </c>
      <c r="R510" t="s">
        <v>865</v>
      </c>
      <c r="S510">
        <v>0</v>
      </c>
      <c r="T510" t="s">
        <v>83</v>
      </c>
      <c r="U510">
        <v>0</v>
      </c>
      <c r="V510" t="s">
        <v>83</v>
      </c>
      <c r="W510">
        <v>0</v>
      </c>
      <c r="X510" t="s">
        <v>83</v>
      </c>
      <c r="Y510">
        <v>0</v>
      </c>
      <c r="Z510" t="s">
        <v>83</v>
      </c>
      <c r="AA510">
        <v>0</v>
      </c>
      <c r="AB510" t="s">
        <v>865</v>
      </c>
      <c r="AC510">
        <v>1011</v>
      </c>
      <c r="AD510" t="s">
        <v>886</v>
      </c>
      <c r="AE510">
        <v>49</v>
      </c>
      <c r="AF510">
        <v>12</v>
      </c>
      <c r="AG510" t="s">
        <v>909</v>
      </c>
      <c r="AH510">
        <v>3</v>
      </c>
      <c r="AI510" t="s">
        <v>132</v>
      </c>
      <c r="AJ510">
        <v>1</v>
      </c>
      <c r="AK510" t="s">
        <v>87</v>
      </c>
      <c r="AL510">
        <v>1</v>
      </c>
      <c r="AM510" s="4">
        <v>0.1</v>
      </c>
      <c r="AN510" s="4">
        <v>0.1</v>
      </c>
      <c r="AO510" s="4">
        <v>100</v>
      </c>
      <c r="AP510" s="4">
        <v>0.4</v>
      </c>
      <c r="AQ510" s="4">
        <v>0.4</v>
      </c>
      <c r="AR510" s="4">
        <v>100</v>
      </c>
      <c r="AS510" s="4">
        <v>0.8</v>
      </c>
      <c r="AT510" s="4">
        <v>0.8</v>
      </c>
      <c r="AU510" s="4">
        <v>100</v>
      </c>
      <c r="AV510" s="4">
        <v>0.9</v>
      </c>
      <c r="AW510" s="4">
        <v>0.82</v>
      </c>
      <c r="AX510" s="4">
        <v>91.11</v>
      </c>
      <c r="AY510" s="4">
        <v>1</v>
      </c>
      <c r="AZ510" s="4">
        <v>0</v>
      </c>
      <c r="BA510" s="4">
        <v>0</v>
      </c>
      <c r="BB510" s="4" t="s">
        <v>97</v>
      </c>
      <c r="BC510" s="4" t="s">
        <v>97</v>
      </c>
      <c r="BD510" s="4" t="s">
        <v>97</v>
      </c>
      <c r="BE510" s="4">
        <v>100000000</v>
      </c>
      <c r="BF510" s="4">
        <v>100000000</v>
      </c>
      <c r="BG510" s="4">
        <v>100</v>
      </c>
      <c r="BH510" s="4">
        <v>100000000</v>
      </c>
      <c r="BI510" s="4">
        <v>100000000</v>
      </c>
      <c r="BJ510" s="4">
        <v>100</v>
      </c>
      <c r="BK510" s="4">
        <v>224665000</v>
      </c>
      <c r="BL510" s="4">
        <v>224665000</v>
      </c>
      <c r="BM510" s="4">
        <v>100</v>
      </c>
      <c r="BN510" s="4">
        <v>160000000</v>
      </c>
      <c r="BO510" s="4">
        <v>160000000</v>
      </c>
      <c r="BP510" s="4">
        <v>100</v>
      </c>
      <c r="BQ510" s="4">
        <v>240000000</v>
      </c>
      <c r="BR510" s="4">
        <v>0</v>
      </c>
      <c r="BS510" s="4">
        <v>0</v>
      </c>
      <c r="BT510" s="4">
        <v>824665000</v>
      </c>
      <c r="BU510" s="4">
        <v>584665000</v>
      </c>
      <c r="BV510" s="4">
        <v>70.900000000000006</v>
      </c>
      <c r="BW510" t="s">
        <v>910</v>
      </c>
    </row>
    <row r="511" spans="1:75" x14ac:dyDescent="0.25">
      <c r="A511">
        <v>1008702251</v>
      </c>
      <c r="B511">
        <v>5</v>
      </c>
      <c r="C511" t="s">
        <v>75</v>
      </c>
      <c r="D511" t="s">
        <v>76</v>
      </c>
      <c r="E511">
        <v>2019</v>
      </c>
      <c r="F511" t="s">
        <v>77</v>
      </c>
      <c r="G511" t="s">
        <v>78</v>
      </c>
      <c r="H511">
        <v>2</v>
      </c>
      <c r="I511" t="s">
        <v>79</v>
      </c>
      <c r="J511">
        <v>119</v>
      </c>
      <c r="K511" t="s">
        <v>864</v>
      </c>
      <c r="L511" t="s">
        <v>3108</v>
      </c>
      <c r="M511">
        <v>93</v>
      </c>
      <c r="N511" t="s">
        <v>3156</v>
      </c>
      <c r="O511">
        <v>2</v>
      </c>
      <c r="P511" t="s">
        <v>561</v>
      </c>
      <c r="Q511">
        <v>17</v>
      </c>
      <c r="R511" t="s">
        <v>911</v>
      </c>
      <c r="S511">
        <v>0</v>
      </c>
      <c r="T511" t="s">
        <v>83</v>
      </c>
      <c r="U511">
        <v>0</v>
      </c>
      <c r="V511" t="s">
        <v>83</v>
      </c>
      <c r="W511">
        <v>0</v>
      </c>
      <c r="X511" t="s">
        <v>83</v>
      </c>
      <c r="Y511">
        <v>0</v>
      </c>
      <c r="Z511" t="s">
        <v>83</v>
      </c>
      <c r="AA511">
        <v>0</v>
      </c>
      <c r="AB511" t="s">
        <v>911</v>
      </c>
      <c r="AC511">
        <v>992</v>
      </c>
      <c r="AD511" t="s">
        <v>912</v>
      </c>
      <c r="AE511">
        <v>89</v>
      </c>
      <c r="AF511">
        <v>1</v>
      </c>
      <c r="AG511" t="s">
        <v>913</v>
      </c>
      <c r="AH511">
        <v>1</v>
      </c>
      <c r="AI511" t="s">
        <v>86</v>
      </c>
      <c r="AJ511">
        <v>1</v>
      </c>
      <c r="AK511" t="s">
        <v>87</v>
      </c>
      <c r="AL511">
        <v>1</v>
      </c>
      <c r="AM511" s="4">
        <v>15</v>
      </c>
      <c r="AN511" s="4">
        <v>15</v>
      </c>
      <c r="AO511" s="4">
        <v>100</v>
      </c>
      <c r="AP511" s="4">
        <v>30</v>
      </c>
      <c r="AQ511" s="4">
        <v>30</v>
      </c>
      <c r="AR511" s="4">
        <v>100</v>
      </c>
      <c r="AS511" s="4">
        <v>30</v>
      </c>
      <c r="AT511" s="4">
        <v>30</v>
      </c>
      <c r="AU511" s="4">
        <v>100</v>
      </c>
      <c r="AV511" s="4">
        <v>20</v>
      </c>
      <c r="AW511" s="4">
        <v>5.0999999999999996</v>
      </c>
      <c r="AX511" s="4">
        <v>25.5</v>
      </c>
      <c r="AY511" s="4">
        <v>5</v>
      </c>
      <c r="AZ511" s="4">
        <v>0</v>
      </c>
      <c r="BA511" s="4">
        <v>0</v>
      </c>
      <c r="BB511" s="4">
        <v>100</v>
      </c>
      <c r="BC511" s="4">
        <v>80.099999999999994</v>
      </c>
      <c r="BD511" s="4">
        <v>80.099999999999994</v>
      </c>
      <c r="BE511" s="4">
        <v>91325000</v>
      </c>
      <c r="BF511" s="4">
        <v>81103859</v>
      </c>
      <c r="BG511" s="4">
        <v>88.8</v>
      </c>
      <c r="BH511" s="4">
        <v>267705005</v>
      </c>
      <c r="BI511" s="4">
        <v>222720968</v>
      </c>
      <c r="BJ511" s="4">
        <v>83.19</v>
      </c>
      <c r="BK511" s="4">
        <v>745037867</v>
      </c>
      <c r="BL511" s="4">
        <v>741780968</v>
      </c>
      <c r="BM511" s="4">
        <v>99.56</v>
      </c>
      <c r="BN511" s="4">
        <v>1248241000</v>
      </c>
      <c r="BO511" s="4">
        <v>970619501</v>
      </c>
      <c r="BP511" s="4">
        <v>77.760000000000005</v>
      </c>
      <c r="BQ511" s="4">
        <v>183178000</v>
      </c>
      <c r="BR511" s="4">
        <v>0</v>
      </c>
      <c r="BS511" s="4">
        <v>0</v>
      </c>
      <c r="BT511" s="4">
        <v>2535486872</v>
      </c>
      <c r="BU511" s="4">
        <v>2016225296</v>
      </c>
      <c r="BV511" s="4">
        <v>79.52</v>
      </c>
      <c r="BW511" t="s">
        <v>914</v>
      </c>
    </row>
    <row r="512" spans="1:75" x14ac:dyDescent="0.25">
      <c r="A512">
        <v>1008702251</v>
      </c>
      <c r="B512">
        <v>5</v>
      </c>
      <c r="C512" t="s">
        <v>75</v>
      </c>
      <c r="D512" t="s">
        <v>76</v>
      </c>
      <c r="E512">
        <v>2019</v>
      </c>
      <c r="F512" t="s">
        <v>77</v>
      </c>
      <c r="G512" t="s">
        <v>78</v>
      </c>
      <c r="H512">
        <v>2</v>
      </c>
      <c r="I512" t="s">
        <v>79</v>
      </c>
      <c r="J512">
        <v>119</v>
      </c>
      <c r="K512" t="s">
        <v>864</v>
      </c>
      <c r="L512" t="s">
        <v>3108</v>
      </c>
      <c r="M512">
        <v>93</v>
      </c>
      <c r="N512" t="s">
        <v>3156</v>
      </c>
      <c r="O512">
        <v>2</v>
      </c>
      <c r="P512" t="s">
        <v>561</v>
      </c>
      <c r="Q512">
        <v>17</v>
      </c>
      <c r="R512" t="s">
        <v>911</v>
      </c>
      <c r="S512">
        <v>0</v>
      </c>
      <c r="T512" t="s">
        <v>83</v>
      </c>
      <c r="U512">
        <v>0</v>
      </c>
      <c r="V512" t="s">
        <v>83</v>
      </c>
      <c r="W512">
        <v>0</v>
      </c>
      <c r="X512" t="s">
        <v>83</v>
      </c>
      <c r="Y512">
        <v>0</v>
      </c>
      <c r="Z512" t="s">
        <v>83</v>
      </c>
      <c r="AA512">
        <v>0</v>
      </c>
      <c r="AB512" t="s">
        <v>911</v>
      </c>
      <c r="AC512">
        <v>992</v>
      </c>
      <c r="AD512" t="s">
        <v>912</v>
      </c>
      <c r="AE512">
        <v>89</v>
      </c>
      <c r="AF512">
        <v>2</v>
      </c>
      <c r="AG512" t="s">
        <v>915</v>
      </c>
      <c r="AH512">
        <v>1</v>
      </c>
      <c r="AI512" t="s">
        <v>86</v>
      </c>
      <c r="AJ512">
        <v>1</v>
      </c>
      <c r="AK512" t="s">
        <v>87</v>
      </c>
      <c r="AL512">
        <v>1</v>
      </c>
      <c r="AM512" s="4">
        <v>13</v>
      </c>
      <c r="AN512" s="4">
        <v>0</v>
      </c>
      <c r="AO512" s="4">
        <v>0</v>
      </c>
      <c r="AP512" s="4">
        <v>10</v>
      </c>
      <c r="AQ512" s="4">
        <v>11</v>
      </c>
      <c r="AR512" s="4">
        <v>110</v>
      </c>
      <c r="AS512" s="4">
        <v>8</v>
      </c>
      <c r="AT512" s="4">
        <v>8</v>
      </c>
      <c r="AU512" s="4">
        <v>100</v>
      </c>
      <c r="AV512" s="4">
        <v>8</v>
      </c>
      <c r="AW512" s="4">
        <v>2</v>
      </c>
      <c r="AX512" s="4">
        <v>25</v>
      </c>
      <c r="AY512" s="4">
        <v>3</v>
      </c>
      <c r="AZ512" s="4">
        <v>0</v>
      </c>
      <c r="BA512" s="4">
        <v>0</v>
      </c>
      <c r="BB512" s="4">
        <v>30</v>
      </c>
      <c r="BC512" s="4">
        <v>21</v>
      </c>
      <c r="BD512" s="4">
        <v>70</v>
      </c>
      <c r="BE512" s="4">
        <v>8681913000</v>
      </c>
      <c r="BF512" s="4">
        <v>6776839485</v>
      </c>
      <c r="BG512" s="4">
        <v>78.06</v>
      </c>
      <c r="BH512" s="4">
        <v>13589138000</v>
      </c>
      <c r="BI512" s="4">
        <v>12768792946</v>
      </c>
      <c r="BJ512" s="4">
        <v>93.96</v>
      </c>
      <c r="BK512" s="4">
        <v>62369700038</v>
      </c>
      <c r="BL512" s="4">
        <v>59841886686</v>
      </c>
      <c r="BM512" s="4">
        <v>95.95</v>
      </c>
      <c r="BN512" s="4">
        <v>123546051000</v>
      </c>
      <c r="BO512" s="4">
        <v>28308308894</v>
      </c>
      <c r="BP512" s="4">
        <v>22.91</v>
      </c>
      <c r="BQ512" s="4">
        <v>9135822000</v>
      </c>
      <c r="BR512" s="4">
        <v>0</v>
      </c>
      <c r="BS512" s="4">
        <v>0</v>
      </c>
      <c r="BT512" s="4">
        <v>217322624038</v>
      </c>
      <c r="BU512" s="4">
        <v>107695828011</v>
      </c>
      <c r="BV512" s="4">
        <v>49.56</v>
      </c>
      <c r="BW512" t="s">
        <v>916</v>
      </c>
    </row>
    <row r="513" spans="1:75" x14ac:dyDescent="0.25">
      <c r="A513">
        <v>1008702251</v>
      </c>
      <c r="B513">
        <v>5</v>
      </c>
      <c r="C513" t="s">
        <v>75</v>
      </c>
      <c r="D513" t="s">
        <v>76</v>
      </c>
      <c r="E513">
        <v>2019</v>
      </c>
      <c r="F513" t="s">
        <v>77</v>
      </c>
      <c r="G513" t="s">
        <v>78</v>
      </c>
      <c r="H513">
        <v>2</v>
      </c>
      <c r="I513" t="s">
        <v>79</v>
      </c>
      <c r="J513">
        <v>119</v>
      </c>
      <c r="K513" t="s">
        <v>864</v>
      </c>
      <c r="L513" t="s">
        <v>3108</v>
      </c>
      <c r="M513">
        <v>93</v>
      </c>
      <c r="N513" t="s">
        <v>3156</v>
      </c>
      <c r="O513">
        <v>2</v>
      </c>
      <c r="P513" t="s">
        <v>561</v>
      </c>
      <c r="Q513">
        <v>17</v>
      </c>
      <c r="R513" t="s">
        <v>911</v>
      </c>
      <c r="S513">
        <v>0</v>
      </c>
      <c r="T513" t="s">
        <v>83</v>
      </c>
      <c r="U513">
        <v>0</v>
      </c>
      <c r="V513" t="s">
        <v>83</v>
      </c>
      <c r="W513">
        <v>0</v>
      </c>
      <c r="X513" t="s">
        <v>83</v>
      </c>
      <c r="Y513">
        <v>0</v>
      </c>
      <c r="Z513" t="s">
        <v>83</v>
      </c>
      <c r="AA513">
        <v>0</v>
      </c>
      <c r="AB513" t="s">
        <v>911</v>
      </c>
      <c r="AC513">
        <v>992</v>
      </c>
      <c r="AD513" t="s">
        <v>912</v>
      </c>
      <c r="AE513">
        <v>89</v>
      </c>
      <c r="AF513">
        <v>3</v>
      </c>
      <c r="AG513" t="s">
        <v>917</v>
      </c>
      <c r="AH513">
        <v>2</v>
      </c>
      <c r="AI513" t="s">
        <v>96</v>
      </c>
      <c r="AJ513">
        <v>1</v>
      </c>
      <c r="AK513" t="s">
        <v>87</v>
      </c>
      <c r="AL513">
        <v>1</v>
      </c>
      <c r="AM513" s="4">
        <v>0</v>
      </c>
      <c r="AN513" s="4">
        <v>0</v>
      </c>
      <c r="AO513" s="4">
        <v>0</v>
      </c>
      <c r="AP513" s="4">
        <v>0</v>
      </c>
      <c r="AQ513" s="4">
        <v>0</v>
      </c>
      <c r="AR513" s="4">
        <v>0</v>
      </c>
      <c r="AS513" s="4">
        <v>0</v>
      </c>
      <c r="AT513" s="4">
        <v>0</v>
      </c>
      <c r="AU513" s="4">
        <v>0</v>
      </c>
      <c r="AV513" s="4">
        <v>100</v>
      </c>
      <c r="AW513" s="4">
        <v>0</v>
      </c>
      <c r="AX513" s="4">
        <v>0</v>
      </c>
      <c r="AY513" s="4">
        <v>0</v>
      </c>
      <c r="AZ513" s="4">
        <v>0</v>
      </c>
      <c r="BA513" s="4">
        <v>0</v>
      </c>
      <c r="BB513" s="4" t="s">
        <v>97</v>
      </c>
      <c r="BC513" s="4" t="s">
        <v>97</v>
      </c>
      <c r="BD513" s="4" t="s">
        <v>97</v>
      </c>
      <c r="BE513" s="4">
        <v>0</v>
      </c>
      <c r="BF513" s="4">
        <v>0</v>
      </c>
      <c r="BG513" s="4">
        <v>0</v>
      </c>
      <c r="BH513" s="4">
        <v>0</v>
      </c>
      <c r="BI513" s="4">
        <v>0</v>
      </c>
      <c r="BJ513" s="4">
        <v>0</v>
      </c>
      <c r="BK513" s="4">
        <v>0</v>
      </c>
      <c r="BL513" s="4">
        <v>0</v>
      </c>
      <c r="BM513" s="4">
        <v>0</v>
      </c>
      <c r="BN513" s="4">
        <v>12513000</v>
      </c>
      <c r="BO513" s="4">
        <v>0</v>
      </c>
      <c r="BP513" s="4">
        <v>0</v>
      </c>
      <c r="BQ513" s="4">
        <v>0</v>
      </c>
      <c r="BR513" s="4">
        <v>0</v>
      </c>
      <c r="BS513" s="4">
        <v>0</v>
      </c>
      <c r="BT513" s="4">
        <v>12513000</v>
      </c>
      <c r="BU513" s="4">
        <v>0</v>
      </c>
      <c r="BV513" s="4">
        <v>0</v>
      </c>
      <c r="BW513" t="s">
        <v>918</v>
      </c>
    </row>
    <row r="514" spans="1:75" x14ac:dyDescent="0.25">
      <c r="A514">
        <v>1008702251</v>
      </c>
      <c r="B514">
        <v>5</v>
      </c>
      <c r="C514" t="s">
        <v>75</v>
      </c>
      <c r="D514" t="s">
        <v>76</v>
      </c>
      <c r="E514">
        <v>2019</v>
      </c>
      <c r="F514" t="s">
        <v>77</v>
      </c>
      <c r="G514" t="s">
        <v>78</v>
      </c>
      <c r="H514">
        <v>2</v>
      </c>
      <c r="I514" t="s">
        <v>79</v>
      </c>
      <c r="J514">
        <v>119</v>
      </c>
      <c r="K514" t="s">
        <v>864</v>
      </c>
      <c r="L514" t="s">
        <v>3108</v>
      </c>
      <c r="M514">
        <v>93</v>
      </c>
      <c r="N514" t="s">
        <v>3156</v>
      </c>
      <c r="O514">
        <v>2</v>
      </c>
      <c r="P514" t="s">
        <v>561</v>
      </c>
      <c r="Q514">
        <v>17</v>
      </c>
      <c r="R514" t="s">
        <v>911</v>
      </c>
      <c r="S514">
        <v>0</v>
      </c>
      <c r="T514" t="s">
        <v>83</v>
      </c>
      <c r="U514">
        <v>0</v>
      </c>
      <c r="V514" t="s">
        <v>83</v>
      </c>
      <c r="W514">
        <v>0</v>
      </c>
      <c r="X514" t="s">
        <v>83</v>
      </c>
      <c r="Y514">
        <v>0</v>
      </c>
      <c r="Z514" t="s">
        <v>83</v>
      </c>
      <c r="AA514">
        <v>0</v>
      </c>
      <c r="AB514" t="s">
        <v>911</v>
      </c>
      <c r="AC514">
        <v>992</v>
      </c>
      <c r="AD514" t="s">
        <v>912</v>
      </c>
      <c r="AE514">
        <v>89</v>
      </c>
      <c r="AF514">
        <v>4</v>
      </c>
      <c r="AG514" t="s">
        <v>919</v>
      </c>
      <c r="AH514">
        <v>1</v>
      </c>
      <c r="AI514" t="s">
        <v>86</v>
      </c>
      <c r="AJ514">
        <v>1</v>
      </c>
      <c r="AK514" t="s">
        <v>87</v>
      </c>
      <c r="AL514">
        <v>1</v>
      </c>
      <c r="AM514" s="4">
        <v>0</v>
      </c>
      <c r="AN514" s="4">
        <v>0</v>
      </c>
      <c r="AO514" s="4">
        <v>0</v>
      </c>
      <c r="AP514" s="4">
        <v>0</v>
      </c>
      <c r="AQ514" s="4">
        <v>0</v>
      </c>
      <c r="AR514" s="4">
        <v>0</v>
      </c>
      <c r="AS514" s="4">
        <v>0</v>
      </c>
      <c r="AT514" s="4">
        <v>0</v>
      </c>
      <c r="AU514" s="4">
        <v>0</v>
      </c>
      <c r="AV514" s="4">
        <v>0.6</v>
      </c>
      <c r="AW514" s="4">
        <v>0</v>
      </c>
      <c r="AX514" s="4">
        <v>0</v>
      </c>
      <c r="AY514" s="4">
        <v>0.4</v>
      </c>
      <c r="AZ514" s="4">
        <v>0</v>
      </c>
      <c r="BA514" s="4">
        <v>0</v>
      </c>
      <c r="BB514" s="4">
        <v>1</v>
      </c>
      <c r="BC514" s="4">
        <v>0</v>
      </c>
      <c r="BD514" s="4">
        <v>0</v>
      </c>
      <c r="BE514" s="4">
        <v>0</v>
      </c>
      <c r="BF514" s="4">
        <v>0</v>
      </c>
      <c r="BG514" s="4">
        <v>0</v>
      </c>
      <c r="BH514" s="4">
        <v>0</v>
      </c>
      <c r="BI514" s="4">
        <v>0</v>
      </c>
      <c r="BJ514" s="4">
        <v>0</v>
      </c>
      <c r="BK514" s="4">
        <v>0</v>
      </c>
      <c r="BL514" s="4">
        <v>0</v>
      </c>
      <c r="BM514" s="4">
        <v>0</v>
      </c>
      <c r="BN514" s="4">
        <v>0</v>
      </c>
      <c r="BO514" s="4">
        <v>0</v>
      </c>
      <c r="BP514" s="4">
        <v>0</v>
      </c>
      <c r="BQ514" s="4">
        <v>1000</v>
      </c>
      <c r="BR514" s="4">
        <v>0</v>
      </c>
      <c r="BS514" s="4">
        <v>0</v>
      </c>
      <c r="BT514" s="4">
        <v>1000</v>
      </c>
      <c r="BU514" s="4">
        <v>0</v>
      </c>
      <c r="BV514" s="4">
        <v>0</v>
      </c>
      <c r="BW514" t="s">
        <v>920</v>
      </c>
    </row>
    <row r="515" spans="1:75" x14ac:dyDescent="0.25">
      <c r="A515">
        <v>1008702251</v>
      </c>
      <c r="B515">
        <v>5</v>
      </c>
      <c r="C515" t="s">
        <v>75</v>
      </c>
      <c r="D515" t="s">
        <v>76</v>
      </c>
      <c r="E515">
        <v>2019</v>
      </c>
      <c r="F515" t="s">
        <v>77</v>
      </c>
      <c r="G515" t="s">
        <v>78</v>
      </c>
      <c r="H515">
        <v>2</v>
      </c>
      <c r="I515" t="s">
        <v>79</v>
      </c>
      <c r="J515">
        <v>119</v>
      </c>
      <c r="K515" t="s">
        <v>864</v>
      </c>
      <c r="L515" t="s">
        <v>3108</v>
      </c>
      <c r="M515">
        <v>93</v>
      </c>
      <c r="N515" t="s">
        <v>3156</v>
      </c>
      <c r="O515">
        <v>3</v>
      </c>
      <c r="P515" t="s">
        <v>123</v>
      </c>
      <c r="Q515">
        <v>25</v>
      </c>
      <c r="R515" t="s">
        <v>921</v>
      </c>
      <c r="S515">
        <v>0</v>
      </c>
      <c r="T515" t="s">
        <v>83</v>
      </c>
      <c r="U515">
        <v>0</v>
      </c>
      <c r="V515" t="s">
        <v>83</v>
      </c>
      <c r="W515">
        <v>0</v>
      </c>
      <c r="X515" t="s">
        <v>83</v>
      </c>
      <c r="Y515">
        <v>0</v>
      </c>
      <c r="Z515" t="s">
        <v>83</v>
      </c>
      <c r="AA515">
        <v>0</v>
      </c>
      <c r="AB515" t="s">
        <v>921</v>
      </c>
      <c r="AC515">
        <v>987</v>
      </c>
      <c r="AD515" t="s">
        <v>922</v>
      </c>
      <c r="AE515">
        <v>71</v>
      </c>
      <c r="AF515">
        <v>1</v>
      </c>
      <c r="AG515" t="s">
        <v>923</v>
      </c>
      <c r="AH515">
        <v>1</v>
      </c>
      <c r="AI515" t="s">
        <v>86</v>
      </c>
      <c r="AJ515">
        <v>1</v>
      </c>
      <c r="AK515" t="s">
        <v>87</v>
      </c>
      <c r="AL515">
        <v>1</v>
      </c>
      <c r="AM515" s="4">
        <v>0.2</v>
      </c>
      <c r="AN515" s="4">
        <v>0.2</v>
      </c>
      <c r="AO515" s="4">
        <v>100</v>
      </c>
      <c r="AP515" s="4">
        <v>0.3</v>
      </c>
      <c r="AQ515" s="4">
        <v>0.3</v>
      </c>
      <c r="AR515" s="4">
        <v>100</v>
      </c>
      <c r="AS515" s="4">
        <v>0.25</v>
      </c>
      <c r="AT515" s="4">
        <v>0.25</v>
      </c>
      <c r="AU515" s="4">
        <v>100</v>
      </c>
      <c r="AV515" s="4">
        <v>0.2</v>
      </c>
      <c r="AW515" s="4">
        <v>0.03</v>
      </c>
      <c r="AX515" s="4">
        <v>15</v>
      </c>
      <c r="AY515" s="4">
        <v>0.05</v>
      </c>
      <c r="AZ515" s="4">
        <v>0</v>
      </c>
      <c r="BA515" s="4">
        <v>0</v>
      </c>
      <c r="BB515" s="4">
        <v>1</v>
      </c>
      <c r="BC515" s="4">
        <v>0.78</v>
      </c>
      <c r="BD515" s="4">
        <v>78</v>
      </c>
      <c r="BE515" s="4">
        <v>236377340</v>
      </c>
      <c r="BF515" s="4">
        <v>236377160</v>
      </c>
      <c r="BG515" s="4">
        <v>100</v>
      </c>
      <c r="BH515" s="4">
        <v>390958400</v>
      </c>
      <c r="BI515" s="4">
        <v>390958400</v>
      </c>
      <c r="BJ515" s="4">
        <v>100</v>
      </c>
      <c r="BK515" s="4">
        <v>219349000</v>
      </c>
      <c r="BL515" s="4">
        <v>219349000</v>
      </c>
      <c r="BM515" s="4">
        <v>100</v>
      </c>
      <c r="BN515" s="4">
        <v>190740000</v>
      </c>
      <c r="BO515" s="4">
        <v>78410667</v>
      </c>
      <c r="BP515" s="4">
        <v>41.11</v>
      </c>
      <c r="BQ515" s="4">
        <v>188427000</v>
      </c>
      <c r="BR515" s="4">
        <v>0</v>
      </c>
      <c r="BS515" s="4">
        <v>0</v>
      </c>
      <c r="BT515" s="4">
        <v>1225851740</v>
      </c>
      <c r="BU515" s="4">
        <v>925095227</v>
      </c>
      <c r="BV515" s="4">
        <v>75.47</v>
      </c>
      <c r="BW515" t="s">
        <v>924</v>
      </c>
    </row>
    <row r="516" spans="1:75" x14ac:dyDescent="0.25">
      <c r="A516">
        <v>1008702251</v>
      </c>
      <c r="B516">
        <v>5</v>
      </c>
      <c r="C516" t="s">
        <v>75</v>
      </c>
      <c r="D516" t="s">
        <v>76</v>
      </c>
      <c r="E516">
        <v>2019</v>
      </c>
      <c r="F516" t="s">
        <v>77</v>
      </c>
      <c r="G516" t="s">
        <v>78</v>
      </c>
      <c r="H516">
        <v>2</v>
      </c>
      <c r="I516" t="s">
        <v>79</v>
      </c>
      <c r="J516">
        <v>119</v>
      </c>
      <c r="K516" t="s">
        <v>864</v>
      </c>
      <c r="L516" t="s">
        <v>3108</v>
      </c>
      <c r="M516">
        <v>93</v>
      </c>
      <c r="N516" t="s">
        <v>3156</v>
      </c>
      <c r="O516">
        <v>3</v>
      </c>
      <c r="P516" t="s">
        <v>123</v>
      </c>
      <c r="Q516">
        <v>25</v>
      </c>
      <c r="R516" t="s">
        <v>921</v>
      </c>
      <c r="S516">
        <v>0</v>
      </c>
      <c r="T516" t="s">
        <v>83</v>
      </c>
      <c r="U516">
        <v>0</v>
      </c>
      <c r="V516" t="s">
        <v>83</v>
      </c>
      <c r="W516">
        <v>0</v>
      </c>
      <c r="X516" t="s">
        <v>83</v>
      </c>
      <c r="Y516">
        <v>0</v>
      </c>
      <c r="Z516" t="s">
        <v>83</v>
      </c>
      <c r="AA516">
        <v>0</v>
      </c>
      <c r="AB516" t="s">
        <v>921</v>
      </c>
      <c r="AC516">
        <v>987</v>
      </c>
      <c r="AD516" t="s">
        <v>922</v>
      </c>
      <c r="AE516">
        <v>71</v>
      </c>
      <c r="AF516">
        <v>2</v>
      </c>
      <c r="AG516" t="s">
        <v>925</v>
      </c>
      <c r="AH516">
        <v>1</v>
      </c>
      <c r="AI516" t="s">
        <v>86</v>
      </c>
      <c r="AJ516">
        <v>1</v>
      </c>
      <c r="AK516" t="s">
        <v>87</v>
      </c>
      <c r="AL516">
        <v>1</v>
      </c>
      <c r="AM516" s="4">
        <v>0.1</v>
      </c>
      <c r="AN516" s="4">
        <v>0.1</v>
      </c>
      <c r="AO516" s="4">
        <v>100</v>
      </c>
      <c r="AP516" s="4">
        <v>0.3</v>
      </c>
      <c r="AQ516" s="4">
        <v>0.3</v>
      </c>
      <c r="AR516" s="4">
        <v>100</v>
      </c>
      <c r="AS516" s="4">
        <v>0.3</v>
      </c>
      <c r="AT516" s="4">
        <v>0.3</v>
      </c>
      <c r="AU516" s="4">
        <v>100</v>
      </c>
      <c r="AV516" s="4">
        <v>0.25</v>
      </c>
      <c r="AW516" s="4">
        <v>0.05</v>
      </c>
      <c r="AX516" s="4">
        <v>20</v>
      </c>
      <c r="AY516" s="4">
        <v>0.05</v>
      </c>
      <c r="AZ516" s="4">
        <v>0</v>
      </c>
      <c r="BA516" s="4">
        <v>0</v>
      </c>
      <c r="BB516" s="4">
        <v>1</v>
      </c>
      <c r="BC516" s="4">
        <v>0.75</v>
      </c>
      <c r="BD516" s="4">
        <v>75</v>
      </c>
      <c r="BE516" s="4">
        <v>90885596</v>
      </c>
      <c r="BF516" s="4">
        <v>90885596</v>
      </c>
      <c r="BG516" s="4">
        <v>100</v>
      </c>
      <c r="BH516" s="4">
        <v>620420700</v>
      </c>
      <c r="BI516" s="4">
        <v>620420700</v>
      </c>
      <c r="BJ516" s="4">
        <v>100</v>
      </c>
      <c r="BK516" s="4">
        <v>1088437000</v>
      </c>
      <c r="BL516" s="4">
        <v>1088437000</v>
      </c>
      <c r="BM516" s="4">
        <v>100</v>
      </c>
      <c r="BN516" s="4">
        <v>399073000</v>
      </c>
      <c r="BO516" s="4">
        <v>171401500</v>
      </c>
      <c r="BP516" s="4">
        <v>42.95</v>
      </c>
      <c r="BQ516" s="4">
        <v>114721000</v>
      </c>
      <c r="BR516" s="4">
        <v>0</v>
      </c>
      <c r="BS516" s="4">
        <v>0</v>
      </c>
      <c r="BT516" s="4">
        <v>2313537296</v>
      </c>
      <c r="BU516" s="4">
        <v>1971144796</v>
      </c>
      <c r="BV516" s="4">
        <v>85.2</v>
      </c>
      <c r="BW516" t="s">
        <v>926</v>
      </c>
    </row>
    <row r="517" spans="1:75" x14ac:dyDescent="0.25">
      <c r="A517">
        <v>1008702251</v>
      </c>
      <c r="B517">
        <v>5</v>
      </c>
      <c r="C517" t="s">
        <v>75</v>
      </c>
      <c r="D517" t="s">
        <v>76</v>
      </c>
      <c r="E517">
        <v>2019</v>
      </c>
      <c r="F517" t="s">
        <v>77</v>
      </c>
      <c r="G517" t="s">
        <v>78</v>
      </c>
      <c r="H517">
        <v>2</v>
      </c>
      <c r="I517" t="s">
        <v>79</v>
      </c>
      <c r="J517">
        <v>119</v>
      </c>
      <c r="K517" t="s">
        <v>864</v>
      </c>
      <c r="L517" t="s">
        <v>3108</v>
      </c>
      <c r="M517">
        <v>93</v>
      </c>
      <c r="N517" t="s">
        <v>3156</v>
      </c>
      <c r="O517">
        <v>3</v>
      </c>
      <c r="P517" t="s">
        <v>123</v>
      </c>
      <c r="Q517">
        <v>25</v>
      </c>
      <c r="R517" t="s">
        <v>921</v>
      </c>
      <c r="S517">
        <v>0</v>
      </c>
      <c r="T517" t="s">
        <v>83</v>
      </c>
      <c r="U517">
        <v>0</v>
      </c>
      <c r="V517" t="s">
        <v>83</v>
      </c>
      <c r="W517">
        <v>0</v>
      </c>
      <c r="X517" t="s">
        <v>83</v>
      </c>
      <c r="Y517">
        <v>0</v>
      </c>
      <c r="Z517" t="s">
        <v>83</v>
      </c>
      <c r="AA517">
        <v>0</v>
      </c>
      <c r="AB517" t="s">
        <v>921</v>
      </c>
      <c r="AC517">
        <v>987</v>
      </c>
      <c r="AD517" t="s">
        <v>922</v>
      </c>
      <c r="AE517">
        <v>71</v>
      </c>
      <c r="AF517">
        <v>3</v>
      </c>
      <c r="AG517" t="s">
        <v>927</v>
      </c>
      <c r="AH517">
        <v>1</v>
      </c>
      <c r="AI517" t="s">
        <v>86</v>
      </c>
      <c r="AJ517">
        <v>1</v>
      </c>
      <c r="AK517" t="s">
        <v>87</v>
      </c>
      <c r="AL517">
        <v>1</v>
      </c>
      <c r="AM517" s="4">
        <v>1</v>
      </c>
      <c r="AN517" s="4">
        <v>2</v>
      </c>
      <c r="AO517" s="4">
        <v>200</v>
      </c>
      <c r="AP517" s="4">
        <v>5</v>
      </c>
      <c r="AQ517" s="4">
        <v>5</v>
      </c>
      <c r="AR517" s="4">
        <v>100</v>
      </c>
      <c r="AS517" s="4">
        <v>6</v>
      </c>
      <c r="AT517" s="4">
        <v>6</v>
      </c>
      <c r="AU517" s="4">
        <v>100</v>
      </c>
      <c r="AV517" s="4">
        <v>2</v>
      </c>
      <c r="AW517" s="4">
        <v>0</v>
      </c>
      <c r="AX517" s="4">
        <v>0</v>
      </c>
      <c r="AY517" s="4">
        <v>1</v>
      </c>
      <c r="AZ517" s="4">
        <v>0</v>
      </c>
      <c r="BA517" s="4">
        <v>0</v>
      </c>
      <c r="BB517" s="4">
        <v>16</v>
      </c>
      <c r="BC517" s="4">
        <v>13</v>
      </c>
      <c r="BD517" s="4">
        <v>81.25</v>
      </c>
      <c r="BE517" s="4">
        <v>170929996</v>
      </c>
      <c r="BF517" s="4">
        <v>170929996</v>
      </c>
      <c r="BG517" s="4">
        <v>100</v>
      </c>
      <c r="BH517" s="4">
        <v>122979333</v>
      </c>
      <c r="BI517" s="4">
        <v>122979333</v>
      </c>
      <c r="BJ517" s="4">
        <v>100</v>
      </c>
      <c r="BK517" s="4">
        <v>4282887000</v>
      </c>
      <c r="BL517" s="4">
        <v>4165271060</v>
      </c>
      <c r="BM517" s="4">
        <v>97.25</v>
      </c>
      <c r="BN517" s="4">
        <v>1067894000</v>
      </c>
      <c r="BO517" s="4">
        <v>827299333</v>
      </c>
      <c r="BP517" s="4">
        <v>77.47</v>
      </c>
      <c r="BQ517" s="4">
        <v>136240000</v>
      </c>
      <c r="BR517" s="4">
        <v>0</v>
      </c>
      <c r="BS517" s="4">
        <v>0</v>
      </c>
      <c r="BT517" s="4">
        <v>5780930329</v>
      </c>
      <c r="BU517" s="4">
        <v>5286479722</v>
      </c>
      <c r="BV517" s="4">
        <v>91.45</v>
      </c>
      <c r="BW517" t="s">
        <v>928</v>
      </c>
    </row>
    <row r="518" spans="1:75" x14ac:dyDescent="0.25">
      <c r="A518">
        <v>1008702251</v>
      </c>
      <c r="B518">
        <v>5</v>
      </c>
      <c r="C518" t="s">
        <v>75</v>
      </c>
      <c r="D518" t="s">
        <v>76</v>
      </c>
      <c r="E518">
        <v>2019</v>
      </c>
      <c r="F518" t="s">
        <v>77</v>
      </c>
      <c r="G518" t="s">
        <v>78</v>
      </c>
      <c r="H518">
        <v>2</v>
      </c>
      <c r="I518" t="s">
        <v>79</v>
      </c>
      <c r="J518">
        <v>119</v>
      </c>
      <c r="K518" t="s">
        <v>864</v>
      </c>
      <c r="L518" t="s">
        <v>3108</v>
      </c>
      <c r="M518">
        <v>93</v>
      </c>
      <c r="N518" t="s">
        <v>3156</v>
      </c>
      <c r="O518">
        <v>3</v>
      </c>
      <c r="P518" t="s">
        <v>123</v>
      </c>
      <c r="Q518">
        <v>25</v>
      </c>
      <c r="R518" t="s">
        <v>921</v>
      </c>
      <c r="S518">
        <v>0</v>
      </c>
      <c r="T518" t="s">
        <v>83</v>
      </c>
      <c r="U518">
        <v>0</v>
      </c>
      <c r="V518" t="s">
        <v>83</v>
      </c>
      <c r="W518">
        <v>0</v>
      </c>
      <c r="X518" t="s">
        <v>83</v>
      </c>
      <c r="Y518">
        <v>0</v>
      </c>
      <c r="Z518" t="s">
        <v>83</v>
      </c>
      <c r="AA518">
        <v>0</v>
      </c>
      <c r="AB518" t="s">
        <v>921</v>
      </c>
      <c r="AC518">
        <v>987</v>
      </c>
      <c r="AD518" t="s">
        <v>922</v>
      </c>
      <c r="AE518">
        <v>71</v>
      </c>
      <c r="AF518">
        <v>4</v>
      </c>
      <c r="AG518" t="s">
        <v>929</v>
      </c>
      <c r="AH518">
        <v>1</v>
      </c>
      <c r="AI518" t="s">
        <v>86</v>
      </c>
      <c r="AJ518">
        <v>1</v>
      </c>
      <c r="AK518" t="s">
        <v>87</v>
      </c>
      <c r="AL518">
        <v>1</v>
      </c>
      <c r="AM518" s="4">
        <v>5</v>
      </c>
      <c r="AN518" s="4">
        <v>6</v>
      </c>
      <c r="AO518" s="4">
        <v>120</v>
      </c>
      <c r="AP518" s="4">
        <v>16</v>
      </c>
      <c r="AQ518" s="4">
        <v>16</v>
      </c>
      <c r="AR518" s="4">
        <v>100</v>
      </c>
      <c r="AS518" s="4">
        <v>20</v>
      </c>
      <c r="AT518" s="4">
        <v>20</v>
      </c>
      <c r="AU518" s="4">
        <v>100</v>
      </c>
      <c r="AV518" s="4">
        <v>16</v>
      </c>
      <c r="AW518" s="4">
        <v>0</v>
      </c>
      <c r="AX518" s="4">
        <v>0</v>
      </c>
      <c r="AY518" s="4">
        <v>2</v>
      </c>
      <c r="AZ518" s="4">
        <v>0</v>
      </c>
      <c r="BA518" s="4">
        <v>0</v>
      </c>
      <c r="BB518" s="4">
        <v>60</v>
      </c>
      <c r="BC518" s="4">
        <v>42</v>
      </c>
      <c r="BD518" s="4">
        <v>70</v>
      </c>
      <c r="BE518" s="4">
        <v>250207068</v>
      </c>
      <c r="BF518" s="4">
        <v>250207068</v>
      </c>
      <c r="BG518" s="4">
        <v>100</v>
      </c>
      <c r="BH518" s="4">
        <v>1229225734</v>
      </c>
      <c r="BI518" s="4">
        <v>1228455565</v>
      </c>
      <c r="BJ518" s="4">
        <v>99.94</v>
      </c>
      <c r="BK518" s="4">
        <v>609327000</v>
      </c>
      <c r="BL518" s="4">
        <v>556918898</v>
      </c>
      <c r="BM518" s="4">
        <v>91.4</v>
      </c>
      <c r="BN518" s="4">
        <v>1357293000</v>
      </c>
      <c r="BO518" s="4">
        <v>226360334</v>
      </c>
      <c r="BP518" s="4">
        <v>16.68</v>
      </c>
      <c r="BQ518" s="4">
        <v>546611000</v>
      </c>
      <c r="BR518" s="4">
        <v>0</v>
      </c>
      <c r="BS518" s="4">
        <v>0</v>
      </c>
      <c r="BT518" s="4">
        <v>3992663802</v>
      </c>
      <c r="BU518" s="4">
        <v>2261941865</v>
      </c>
      <c r="BV518" s="4">
        <v>56.65</v>
      </c>
      <c r="BW518" t="s">
        <v>930</v>
      </c>
    </row>
    <row r="519" spans="1:75" x14ac:dyDescent="0.25">
      <c r="A519">
        <v>1008702251</v>
      </c>
      <c r="B519">
        <v>5</v>
      </c>
      <c r="C519" t="s">
        <v>75</v>
      </c>
      <c r="D519" t="s">
        <v>76</v>
      </c>
      <c r="E519">
        <v>2019</v>
      </c>
      <c r="F519" t="s">
        <v>77</v>
      </c>
      <c r="G519" t="s">
        <v>78</v>
      </c>
      <c r="H519">
        <v>2</v>
      </c>
      <c r="I519" t="s">
        <v>79</v>
      </c>
      <c r="J519">
        <v>119</v>
      </c>
      <c r="K519" t="s">
        <v>864</v>
      </c>
      <c r="L519" t="s">
        <v>3108</v>
      </c>
      <c r="M519">
        <v>93</v>
      </c>
      <c r="N519" t="s">
        <v>3156</v>
      </c>
      <c r="O519">
        <v>3</v>
      </c>
      <c r="P519" t="s">
        <v>123</v>
      </c>
      <c r="Q519">
        <v>25</v>
      </c>
      <c r="R519" t="s">
        <v>921</v>
      </c>
      <c r="S519">
        <v>0</v>
      </c>
      <c r="T519" t="s">
        <v>83</v>
      </c>
      <c r="U519">
        <v>0</v>
      </c>
      <c r="V519" t="s">
        <v>83</v>
      </c>
      <c r="W519">
        <v>0</v>
      </c>
      <c r="X519" t="s">
        <v>83</v>
      </c>
      <c r="Y519">
        <v>0</v>
      </c>
      <c r="Z519" t="s">
        <v>83</v>
      </c>
      <c r="AA519">
        <v>0</v>
      </c>
      <c r="AB519" t="s">
        <v>921</v>
      </c>
      <c r="AC519">
        <v>1016</v>
      </c>
      <c r="AD519" t="s">
        <v>931</v>
      </c>
      <c r="AE519">
        <v>44</v>
      </c>
      <c r="AF519">
        <v>1</v>
      </c>
      <c r="AG519" t="s">
        <v>932</v>
      </c>
      <c r="AH519">
        <v>1</v>
      </c>
      <c r="AI519" t="s">
        <v>86</v>
      </c>
      <c r="AJ519">
        <v>1</v>
      </c>
      <c r="AK519" t="s">
        <v>87</v>
      </c>
      <c r="AL519">
        <v>1</v>
      </c>
      <c r="AM519" s="4">
        <v>2</v>
      </c>
      <c r="AN519" s="4">
        <v>2</v>
      </c>
      <c r="AO519" s="4">
        <v>100</v>
      </c>
      <c r="AP519" s="4">
        <v>27</v>
      </c>
      <c r="AQ519" s="4">
        <v>27</v>
      </c>
      <c r="AR519" s="4">
        <v>100</v>
      </c>
      <c r="AS519" s="4">
        <v>31</v>
      </c>
      <c r="AT519" s="4">
        <v>31</v>
      </c>
      <c r="AU519" s="4">
        <v>100</v>
      </c>
      <c r="AV519" s="4">
        <v>22</v>
      </c>
      <c r="AW519" s="4">
        <v>0</v>
      </c>
      <c r="AX519" s="4">
        <v>0</v>
      </c>
      <c r="AY519" s="4">
        <v>2</v>
      </c>
      <c r="AZ519" s="4">
        <v>0</v>
      </c>
      <c r="BA519" s="4">
        <v>0</v>
      </c>
      <c r="BB519" s="4">
        <v>84</v>
      </c>
      <c r="BC519" s="4">
        <v>60</v>
      </c>
      <c r="BD519" s="4">
        <v>71.430000000000007</v>
      </c>
      <c r="BE519" s="4">
        <v>84632000</v>
      </c>
      <c r="BF519" s="4">
        <v>54630000</v>
      </c>
      <c r="BG519" s="4">
        <v>64.55</v>
      </c>
      <c r="BH519" s="4">
        <v>345000000</v>
      </c>
      <c r="BI519" s="4">
        <v>333882626</v>
      </c>
      <c r="BJ519" s="4">
        <v>96.78</v>
      </c>
      <c r="BK519" s="4">
        <v>332937751</v>
      </c>
      <c r="BL519" s="4">
        <v>332937751</v>
      </c>
      <c r="BM519" s="4">
        <v>100</v>
      </c>
      <c r="BN519" s="4">
        <v>593321000</v>
      </c>
      <c r="BO519" s="4">
        <v>0</v>
      </c>
      <c r="BP519" s="4">
        <v>0</v>
      </c>
      <c r="BQ519" s="4">
        <v>242983000</v>
      </c>
      <c r="BR519" s="4">
        <v>0</v>
      </c>
      <c r="BS519" s="4">
        <v>0</v>
      </c>
      <c r="BT519" s="4">
        <v>1598873751</v>
      </c>
      <c r="BU519" s="4">
        <v>721450377</v>
      </c>
      <c r="BV519" s="4">
        <v>45.12</v>
      </c>
      <c r="BW519" t="s">
        <v>933</v>
      </c>
    </row>
    <row r="520" spans="1:75" x14ac:dyDescent="0.25">
      <c r="A520">
        <v>1008702251</v>
      </c>
      <c r="B520">
        <v>5</v>
      </c>
      <c r="C520" t="s">
        <v>75</v>
      </c>
      <c r="D520" t="s">
        <v>76</v>
      </c>
      <c r="E520">
        <v>2019</v>
      </c>
      <c r="F520" t="s">
        <v>77</v>
      </c>
      <c r="G520" t="s">
        <v>78</v>
      </c>
      <c r="H520">
        <v>2</v>
      </c>
      <c r="I520" t="s">
        <v>79</v>
      </c>
      <c r="J520">
        <v>119</v>
      </c>
      <c r="K520" t="s">
        <v>864</v>
      </c>
      <c r="L520" t="s">
        <v>3108</v>
      </c>
      <c r="M520">
        <v>93</v>
      </c>
      <c r="N520" t="s">
        <v>3156</v>
      </c>
      <c r="O520">
        <v>3</v>
      </c>
      <c r="P520" t="s">
        <v>123</v>
      </c>
      <c r="Q520">
        <v>25</v>
      </c>
      <c r="R520" t="s">
        <v>921</v>
      </c>
      <c r="S520">
        <v>0</v>
      </c>
      <c r="T520" t="s">
        <v>83</v>
      </c>
      <c r="U520">
        <v>0</v>
      </c>
      <c r="V520" t="s">
        <v>83</v>
      </c>
      <c r="W520">
        <v>0</v>
      </c>
      <c r="X520" t="s">
        <v>83</v>
      </c>
      <c r="Y520">
        <v>0</v>
      </c>
      <c r="Z520" t="s">
        <v>83</v>
      </c>
      <c r="AA520">
        <v>0</v>
      </c>
      <c r="AB520" t="s">
        <v>921</v>
      </c>
      <c r="AC520">
        <v>1016</v>
      </c>
      <c r="AD520" t="s">
        <v>931</v>
      </c>
      <c r="AE520">
        <v>44</v>
      </c>
      <c r="AF520">
        <v>2</v>
      </c>
      <c r="AG520" t="s">
        <v>934</v>
      </c>
      <c r="AH520">
        <v>3</v>
      </c>
      <c r="AI520" t="s">
        <v>132</v>
      </c>
      <c r="AJ520">
        <v>1</v>
      </c>
      <c r="AK520" t="s">
        <v>87</v>
      </c>
      <c r="AL520">
        <v>1</v>
      </c>
      <c r="AM520" s="4">
        <v>10</v>
      </c>
      <c r="AN520" s="4">
        <v>10</v>
      </c>
      <c r="AO520" s="4">
        <v>100</v>
      </c>
      <c r="AP520" s="4">
        <v>40</v>
      </c>
      <c r="AQ520" s="4">
        <v>40</v>
      </c>
      <c r="AR520" s="4">
        <v>100</v>
      </c>
      <c r="AS520" s="4">
        <v>75</v>
      </c>
      <c r="AT520" s="4">
        <v>75</v>
      </c>
      <c r="AU520" s="4">
        <v>100</v>
      </c>
      <c r="AV520" s="4">
        <v>100</v>
      </c>
      <c r="AW520" s="4">
        <v>30</v>
      </c>
      <c r="AX520" s="4">
        <v>30</v>
      </c>
      <c r="AY520" s="4">
        <v>100</v>
      </c>
      <c r="AZ520" s="4">
        <v>0</v>
      </c>
      <c r="BA520" s="4">
        <v>0</v>
      </c>
      <c r="BB520" s="4" t="s">
        <v>97</v>
      </c>
      <c r="BC520" s="4" t="s">
        <v>97</v>
      </c>
      <c r="BD520" s="4" t="s">
        <v>97</v>
      </c>
      <c r="BE520" s="4">
        <v>117422000</v>
      </c>
      <c r="BF520" s="4">
        <v>117422000</v>
      </c>
      <c r="BG520" s="4">
        <v>100</v>
      </c>
      <c r="BH520" s="4">
        <v>70000000</v>
      </c>
      <c r="BI520" s="4">
        <v>70000000</v>
      </c>
      <c r="BJ520" s="4">
        <v>100</v>
      </c>
      <c r="BK520" s="4">
        <v>126837000</v>
      </c>
      <c r="BL520" s="4">
        <v>126664767</v>
      </c>
      <c r="BM520" s="4">
        <v>99.86</v>
      </c>
      <c r="BN520" s="4">
        <v>155679000</v>
      </c>
      <c r="BO520" s="4">
        <v>59678850</v>
      </c>
      <c r="BP520" s="4">
        <v>38.340000000000003</v>
      </c>
      <c r="BQ520" s="4">
        <v>197016000</v>
      </c>
      <c r="BR520" s="4">
        <v>0</v>
      </c>
      <c r="BS520" s="4">
        <v>0</v>
      </c>
      <c r="BT520" s="4">
        <v>666954000</v>
      </c>
      <c r="BU520" s="4">
        <v>373765617</v>
      </c>
      <c r="BV520" s="4">
        <v>56.04</v>
      </c>
      <c r="BW520" t="s">
        <v>935</v>
      </c>
    </row>
    <row r="521" spans="1:75" x14ac:dyDescent="0.25">
      <c r="A521">
        <v>1008702251</v>
      </c>
      <c r="B521">
        <v>5</v>
      </c>
      <c r="C521" t="s">
        <v>75</v>
      </c>
      <c r="D521" t="s">
        <v>76</v>
      </c>
      <c r="E521">
        <v>2019</v>
      </c>
      <c r="F521" t="s">
        <v>77</v>
      </c>
      <c r="G521" t="s">
        <v>78</v>
      </c>
      <c r="H521">
        <v>2</v>
      </c>
      <c r="I521" t="s">
        <v>79</v>
      </c>
      <c r="J521">
        <v>119</v>
      </c>
      <c r="K521" t="s">
        <v>864</v>
      </c>
      <c r="L521" t="s">
        <v>3108</v>
      </c>
      <c r="M521">
        <v>93</v>
      </c>
      <c r="N521" t="s">
        <v>3156</v>
      </c>
      <c r="O521">
        <v>3</v>
      </c>
      <c r="P521" t="s">
        <v>123</v>
      </c>
      <c r="Q521">
        <v>25</v>
      </c>
      <c r="R521" t="s">
        <v>921</v>
      </c>
      <c r="S521">
        <v>0</v>
      </c>
      <c r="T521" t="s">
        <v>83</v>
      </c>
      <c r="U521">
        <v>0</v>
      </c>
      <c r="V521" t="s">
        <v>83</v>
      </c>
      <c r="W521">
        <v>0</v>
      </c>
      <c r="X521" t="s">
        <v>83</v>
      </c>
      <c r="Y521">
        <v>0</v>
      </c>
      <c r="Z521" t="s">
        <v>83</v>
      </c>
      <c r="AA521">
        <v>0</v>
      </c>
      <c r="AB521" t="s">
        <v>921</v>
      </c>
      <c r="AC521">
        <v>1137</v>
      </c>
      <c r="AD521" t="s">
        <v>936</v>
      </c>
      <c r="AE521">
        <v>43</v>
      </c>
      <c r="AF521">
        <v>1</v>
      </c>
      <c r="AG521" t="s">
        <v>937</v>
      </c>
      <c r="AH521">
        <v>2</v>
      </c>
      <c r="AI521" t="s">
        <v>96</v>
      </c>
      <c r="AJ521">
        <v>1</v>
      </c>
      <c r="AK521" t="s">
        <v>87</v>
      </c>
      <c r="AL521">
        <v>1</v>
      </c>
      <c r="AM521" s="4">
        <v>7</v>
      </c>
      <c r="AN521" s="4">
        <v>8</v>
      </c>
      <c r="AO521" s="4">
        <v>114.29</v>
      </c>
      <c r="AP521" s="4">
        <v>9</v>
      </c>
      <c r="AQ521" s="4">
        <v>9</v>
      </c>
      <c r="AR521" s="4">
        <v>100</v>
      </c>
      <c r="AS521" s="4">
        <v>9</v>
      </c>
      <c r="AT521" s="4">
        <v>9</v>
      </c>
      <c r="AU521" s="4">
        <v>100</v>
      </c>
      <c r="AV521" s="4">
        <v>9</v>
      </c>
      <c r="AW521" s="4">
        <v>9</v>
      </c>
      <c r="AX521" s="4">
        <v>100</v>
      </c>
      <c r="AY521" s="4">
        <v>9</v>
      </c>
      <c r="AZ521" s="4">
        <v>0</v>
      </c>
      <c r="BA521" s="4">
        <v>0</v>
      </c>
      <c r="BB521" s="4" t="s">
        <v>97</v>
      </c>
      <c r="BC521" s="4" t="s">
        <v>97</v>
      </c>
      <c r="BD521" s="4" t="s">
        <v>97</v>
      </c>
      <c r="BE521" s="4">
        <v>23654800</v>
      </c>
      <c r="BF521" s="4">
        <v>23654800</v>
      </c>
      <c r="BG521" s="4">
        <v>100</v>
      </c>
      <c r="BH521" s="4">
        <v>735358000</v>
      </c>
      <c r="BI521" s="4">
        <v>735358000</v>
      </c>
      <c r="BJ521" s="4">
        <v>100</v>
      </c>
      <c r="BK521" s="4">
        <v>727794240</v>
      </c>
      <c r="BL521" s="4">
        <v>727794240</v>
      </c>
      <c r="BM521" s="4">
        <v>100</v>
      </c>
      <c r="BN521" s="4">
        <v>761238000</v>
      </c>
      <c r="BO521" s="4">
        <v>207205434</v>
      </c>
      <c r="BP521" s="4">
        <v>27.22</v>
      </c>
      <c r="BQ521" s="4">
        <v>396966000</v>
      </c>
      <c r="BR521" s="4">
        <v>0</v>
      </c>
      <c r="BS521" s="4">
        <v>0</v>
      </c>
      <c r="BT521" s="4">
        <v>2645011040</v>
      </c>
      <c r="BU521" s="4">
        <v>1694012474</v>
      </c>
      <c r="BV521" s="4">
        <v>64.05</v>
      </c>
      <c r="BW521" t="s">
        <v>938</v>
      </c>
    </row>
    <row r="522" spans="1:75" x14ac:dyDescent="0.25">
      <c r="A522">
        <v>1008702251</v>
      </c>
      <c r="B522">
        <v>5</v>
      </c>
      <c r="C522" t="s">
        <v>75</v>
      </c>
      <c r="D522" t="s">
        <v>76</v>
      </c>
      <c r="E522">
        <v>2019</v>
      </c>
      <c r="F522" t="s">
        <v>77</v>
      </c>
      <c r="G522" t="s">
        <v>78</v>
      </c>
      <c r="H522">
        <v>2</v>
      </c>
      <c r="I522" t="s">
        <v>79</v>
      </c>
      <c r="J522">
        <v>119</v>
      </c>
      <c r="K522" t="s">
        <v>864</v>
      </c>
      <c r="L522" t="s">
        <v>3108</v>
      </c>
      <c r="M522">
        <v>93</v>
      </c>
      <c r="N522" t="s">
        <v>3156</v>
      </c>
      <c r="O522">
        <v>3</v>
      </c>
      <c r="P522" t="s">
        <v>123</v>
      </c>
      <c r="Q522">
        <v>25</v>
      </c>
      <c r="R522" t="s">
        <v>921</v>
      </c>
      <c r="S522">
        <v>0</v>
      </c>
      <c r="T522" t="s">
        <v>83</v>
      </c>
      <c r="U522">
        <v>0</v>
      </c>
      <c r="V522" t="s">
        <v>83</v>
      </c>
      <c r="W522">
        <v>0</v>
      </c>
      <c r="X522" t="s">
        <v>83</v>
      </c>
      <c r="Y522">
        <v>0</v>
      </c>
      <c r="Z522" t="s">
        <v>83</v>
      </c>
      <c r="AA522">
        <v>0</v>
      </c>
      <c r="AB522" t="s">
        <v>921</v>
      </c>
      <c r="AC522">
        <v>1137</v>
      </c>
      <c r="AD522" t="s">
        <v>936</v>
      </c>
      <c r="AE522">
        <v>43</v>
      </c>
      <c r="AF522">
        <v>2</v>
      </c>
      <c r="AG522" t="s">
        <v>939</v>
      </c>
      <c r="AH522">
        <v>3</v>
      </c>
      <c r="AI522" t="s">
        <v>132</v>
      </c>
      <c r="AJ522">
        <v>1</v>
      </c>
      <c r="AK522" t="s">
        <v>87</v>
      </c>
      <c r="AL522">
        <v>1</v>
      </c>
      <c r="AM522" s="4">
        <v>1</v>
      </c>
      <c r="AN522" s="4">
        <v>1</v>
      </c>
      <c r="AO522" s="4">
        <v>100</v>
      </c>
      <c r="AP522" s="4">
        <v>4</v>
      </c>
      <c r="AQ522" s="4">
        <v>4</v>
      </c>
      <c r="AR522" s="4">
        <v>100</v>
      </c>
      <c r="AS522" s="4">
        <v>7</v>
      </c>
      <c r="AT522" s="4">
        <v>7</v>
      </c>
      <c r="AU522" s="4">
        <v>100</v>
      </c>
      <c r="AV522" s="4">
        <v>9</v>
      </c>
      <c r="AW522" s="4">
        <v>1</v>
      </c>
      <c r="AX522" s="4">
        <v>11.11</v>
      </c>
      <c r="AY522" s="4">
        <v>10</v>
      </c>
      <c r="AZ522" s="4">
        <v>0</v>
      </c>
      <c r="BA522" s="4">
        <v>0</v>
      </c>
      <c r="BB522" s="4" t="s">
        <v>97</v>
      </c>
      <c r="BC522" s="4" t="s">
        <v>97</v>
      </c>
      <c r="BD522" s="4" t="s">
        <v>97</v>
      </c>
      <c r="BE522" s="4">
        <v>211123139</v>
      </c>
      <c r="BF522" s="4">
        <v>200437651</v>
      </c>
      <c r="BG522" s="4">
        <v>94.94</v>
      </c>
      <c r="BH522" s="4">
        <v>711642000</v>
      </c>
      <c r="BI522" s="4">
        <v>711642000</v>
      </c>
      <c r="BJ522" s="4">
        <v>100</v>
      </c>
      <c r="BK522" s="4">
        <v>800592000</v>
      </c>
      <c r="BL522" s="4">
        <v>800592000</v>
      </c>
      <c r="BM522" s="4">
        <v>100</v>
      </c>
      <c r="BN522" s="4">
        <v>919762000</v>
      </c>
      <c r="BO522" s="4">
        <v>290725501</v>
      </c>
      <c r="BP522" s="4">
        <v>31.61</v>
      </c>
      <c r="BQ522" s="4">
        <v>397034000</v>
      </c>
      <c r="BR522" s="4">
        <v>0</v>
      </c>
      <c r="BS522" s="4">
        <v>0</v>
      </c>
      <c r="BT522" s="4">
        <v>3040153139</v>
      </c>
      <c r="BU522" s="4">
        <v>2003397152</v>
      </c>
      <c r="BV522" s="4">
        <v>65.900000000000006</v>
      </c>
      <c r="BW522" t="s">
        <v>940</v>
      </c>
    </row>
    <row r="523" spans="1:75" x14ac:dyDescent="0.25">
      <c r="A523">
        <v>1008702251</v>
      </c>
      <c r="B523">
        <v>5</v>
      </c>
      <c r="C523" t="s">
        <v>75</v>
      </c>
      <c r="D523" t="s">
        <v>76</v>
      </c>
      <c r="E523">
        <v>2019</v>
      </c>
      <c r="F523" t="s">
        <v>77</v>
      </c>
      <c r="G523" t="s">
        <v>78</v>
      </c>
      <c r="H523">
        <v>2</v>
      </c>
      <c r="I523" t="s">
        <v>79</v>
      </c>
      <c r="J523">
        <v>119</v>
      </c>
      <c r="K523" t="s">
        <v>864</v>
      </c>
      <c r="L523" t="s">
        <v>3108</v>
      </c>
      <c r="M523">
        <v>93</v>
      </c>
      <c r="N523" t="s">
        <v>3156</v>
      </c>
      <c r="O523">
        <v>7</v>
      </c>
      <c r="P523" t="s">
        <v>81</v>
      </c>
      <c r="Q523">
        <v>42</v>
      </c>
      <c r="R523" t="s">
        <v>82</v>
      </c>
      <c r="S523">
        <v>0</v>
      </c>
      <c r="T523" t="s">
        <v>83</v>
      </c>
      <c r="U523">
        <v>0</v>
      </c>
      <c r="V523" t="s">
        <v>83</v>
      </c>
      <c r="W523">
        <v>0</v>
      </c>
      <c r="X523" t="s">
        <v>83</v>
      </c>
      <c r="Y523">
        <v>0</v>
      </c>
      <c r="Z523" t="s">
        <v>83</v>
      </c>
      <c r="AA523">
        <v>0</v>
      </c>
      <c r="AB523" t="s">
        <v>82</v>
      </c>
      <c r="AC523">
        <v>1009</v>
      </c>
      <c r="AD523" t="s">
        <v>941</v>
      </c>
      <c r="AE523">
        <v>35</v>
      </c>
      <c r="AF523">
        <v>1</v>
      </c>
      <c r="AG523" t="s">
        <v>942</v>
      </c>
      <c r="AH523">
        <v>3</v>
      </c>
      <c r="AI523" t="s">
        <v>132</v>
      </c>
      <c r="AJ523">
        <v>1</v>
      </c>
      <c r="AK523" t="s">
        <v>87</v>
      </c>
      <c r="AL523">
        <v>1</v>
      </c>
      <c r="AM523" s="4">
        <v>20</v>
      </c>
      <c r="AN523" s="4">
        <v>20</v>
      </c>
      <c r="AO523" s="4">
        <v>100</v>
      </c>
      <c r="AP523" s="4">
        <v>40</v>
      </c>
      <c r="AQ523" s="4">
        <v>38.83</v>
      </c>
      <c r="AR523" s="4">
        <v>97.08</v>
      </c>
      <c r="AS523" s="4">
        <v>60</v>
      </c>
      <c r="AT523" s="4">
        <v>60</v>
      </c>
      <c r="AU523" s="4">
        <v>100</v>
      </c>
      <c r="AV523" s="4">
        <v>85</v>
      </c>
      <c r="AW523" s="4">
        <v>65.88</v>
      </c>
      <c r="AX523" s="4">
        <v>77.510000000000005</v>
      </c>
      <c r="AY523" s="4">
        <v>90</v>
      </c>
      <c r="AZ523" s="4">
        <v>0</v>
      </c>
      <c r="BA523" s="4">
        <v>0</v>
      </c>
      <c r="BB523" s="4" t="s">
        <v>97</v>
      </c>
      <c r="BC523" s="4" t="s">
        <v>97</v>
      </c>
      <c r="BD523" s="4" t="s">
        <v>97</v>
      </c>
      <c r="BE523" s="4">
        <v>159883720</v>
      </c>
      <c r="BF523" s="4">
        <v>152731227</v>
      </c>
      <c r="BG523" s="4">
        <v>95.53</v>
      </c>
      <c r="BH523" s="4">
        <v>410554942</v>
      </c>
      <c r="BI523" s="4">
        <v>397455234</v>
      </c>
      <c r="BJ523" s="4">
        <v>96.81</v>
      </c>
      <c r="BK523" s="4">
        <v>333744634</v>
      </c>
      <c r="BL523" s="4">
        <v>333744633</v>
      </c>
      <c r="BM523" s="4">
        <v>100</v>
      </c>
      <c r="BN523" s="4">
        <v>358077000</v>
      </c>
      <c r="BO523" s="4">
        <v>349105633</v>
      </c>
      <c r="BP523" s="4">
        <v>97.49</v>
      </c>
      <c r="BQ523" s="4">
        <v>301884000</v>
      </c>
      <c r="BR523" s="4">
        <v>0</v>
      </c>
      <c r="BS523" s="4">
        <v>0</v>
      </c>
      <c r="BT523" s="4">
        <v>1564144296</v>
      </c>
      <c r="BU523" s="4">
        <v>1233036727</v>
      </c>
      <c r="BV523" s="4">
        <v>78.83</v>
      </c>
      <c r="BW523" t="s">
        <v>943</v>
      </c>
    </row>
    <row r="524" spans="1:75" x14ac:dyDescent="0.25">
      <c r="A524">
        <v>1008702251</v>
      </c>
      <c r="B524">
        <v>5</v>
      </c>
      <c r="C524" t="s">
        <v>75</v>
      </c>
      <c r="D524" t="s">
        <v>76</v>
      </c>
      <c r="E524">
        <v>2019</v>
      </c>
      <c r="F524" t="s">
        <v>77</v>
      </c>
      <c r="G524" t="s">
        <v>78</v>
      </c>
      <c r="H524">
        <v>2</v>
      </c>
      <c r="I524" t="s">
        <v>79</v>
      </c>
      <c r="J524">
        <v>119</v>
      </c>
      <c r="K524" t="s">
        <v>864</v>
      </c>
      <c r="L524" t="s">
        <v>3108</v>
      </c>
      <c r="M524">
        <v>93</v>
      </c>
      <c r="N524" t="s">
        <v>3156</v>
      </c>
      <c r="O524">
        <v>7</v>
      </c>
      <c r="P524" t="s">
        <v>81</v>
      </c>
      <c r="Q524">
        <v>42</v>
      </c>
      <c r="R524" t="s">
        <v>82</v>
      </c>
      <c r="S524">
        <v>0</v>
      </c>
      <c r="T524" t="s">
        <v>83</v>
      </c>
      <c r="U524">
        <v>0</v>
      </c>
      <c r="V524" t="s">
        <v>83</v>
      </c>
      <c r="W524">
        <v>0</v>
      </c>
      <c r="X524" t="s">
        <v>83</v>
      </c>
      <c r="Y524">
        <v>0</v>
      </c>
      <c r="Z524" t="s">
        <v>83</v>
      </c>
      <c r="AA524">
        <v>0</v>
      </c>
      <c r="AB524" t="s">
        <v>82</v>
      </c>
      <c r="AC524">
        <v>1009</v>
      </c>
      <c r="AD524" t="s">
        <v>941</v>
      </c>
      <c r="AE524">
        <v>35</v>
      </c>
      <c r="AF524">
        <v>2</v>
      </c>
      <c r="AG524" t="s">
        <v>944</v>
      </c>
      <c r="AH524">
        <v>1</v>
      </c>
      <c r="AI524" t="s">
        <v>86</v>
      </c>
      <c r="AJ524">
        <v>1</v>
      </c>
      <c r="AK524" t="s">
        <v>87</v>
      </c>
      <c r="AL524">
        <v>1</v>
      </c>
      <c r="AM524" s="4">
        <v>5</v>
      </c>
      <c r="AN524" s="4">
        <v>5</v>
      </c>
      <c r="AO524" s="4">
        <v>100</v>
      </c>
      <c r="AP524" s="4">
        <v>10</v>
      </c>
      <c r="AQ524" s="4">
        <v>10</v>
      </c>
      <c r="AR524" s="4">
        <v>100</v>
      </c>
      <c r="AS524" s="4">
        <v>25</v>
      </c>
      <c r="AT524" s="4">
        <v>25</v>
      </c>
      <c r="AU524" s="4">
        <v>100</v>
      </c>
      <c r="AV524" s="4">
        <v>15</v>
      </c>
      <c r="AW524" s="4">
        <v>3.6</v>
      </c>
      <c r="AX524" s="4">
        <v>24</v>
      </c>
      <c r="AY524" s="4">
        <v>5</v>
      </c>
      <c r="AZ524" s="4">
        <v>0</v>
      </c>
      <c r="BA524" s="4">
        <v>0</v>
      </c>
      <c r="BB524" s="4">
        <v>60</v>
      </c>
      <c r="BC524" s="4">
        <v>43.6</v>
      </c>
      <c r="BD524" s="4">
        <v>72.67</v>
      </c>
      <c r="BE524" s="4">
        <v>78485964</v>
      </c>
      <c r="BF524" s="4">
        <v>78386272</v>
      </c>
      <c r="BG524" s="4">
        <v>99.87</v>
      </c>
      <c r="BH524" s="4">
        <v>199945886</v>
      </c>
      <c r="BI524" s="4">
        <v>199945886</v>
      </c>
      <c r="BJ524" s="4">
        <v>100</v>
      </c>
      <c r="BK524" s="4">
        <v>289000000</v>
      </c>
      <c r="BL524" s="4">
        <v>289000000</v>
      </c>
      <c r="BM524" s="4">
        <v>100</v>
      </c>
      <c r="BN524" s="4">
        <v>735813000</v>
      </c>
      <c r="BO524" s="4">
        <v>335170000</v>
      </c>
      <c r="BP524" s="4">
        <v>45.55</v>
      </c>
      <c r="BQ524" s="4">
        <v>174945000</v>
      </c>
      <c r="BR524" s="4">
        <v>0</v>
      </c>
      <c r="BS524" s="4">
        <v>0</v>
      </c>
      <c r="BT524" s="4">
        <v>1478189850</v>
      </c>
      <c r="BU524" s="4">
        <v>902502158</v>
      </c>
      <c r="BV524" s="4">
        <v>61.05</v>
      </c>
      <c r="BW524" t="s">
        <v>945</v>
      </c>
    </row>
    <row r="525" spans="1:75" x14ac:dyDescent="0.25">
      <c r="A525">
        <v>1008702251</v>
      </c>
      <c r="B525">
        <v>5</v>
      </c>
      <c r="C525" t="s">
        <v>75</v>
      </c>
      <c r="D525" t="s">
        <v>76</v>
      </c>
      <c r="E525">
        <v>2019</v>
      </c>
      <c r="F525" t="s">
        <v>77</v>
      </c>
      <c r="G525" t="s">
        <v>78</v>
      </c>
      <c r="H525">
        <v>2</v>
      </c>
      <c r="I525" t="s">
        <v>79</v>
      </c>
      <c r="J525">
        <v>119</v>
      </c>
      <c r="K525" t="s">
        <v>864</v>
      </c>
      <c r="L525" t="s">
        <v>3108</v>
      </c>
      <c r="M525">
        <v>93</v>
      </c>
      <c r="N525" t="s">
        <v>3156</v>
      </c>
      <c r="O525">
        <v>7</v>
      </c>
      <c r="P525" t="s">
        <v>81</v>
      </c>
      <c r="Q525">
        <v>42</v>
      </c>
      <c r="R525" t="s">
        <v>82</v>
      </c>
      <c r="S525">
        <v>0</v>
      </c>
      <c r="T525" t="s">
        <v>83</v>
      </c>
      <c r="U525">
        <v>0</v>
      </c>
      <c r="V525" t="s">
        <v>83</v>
      </c>
      <c r="W525">
        <v>0</v>
      </c>
      <c r="X525" t="s">
        <v>83</v>
      </c>
      <c r="Y525">
        <v>0</v>
      </c>
      <c r="Z525" t="s">
        <v>83</v>
      </c>
      <c r="AA525">
        <v>0</v>
      </c>
      <c r="AB525" t="s">
        <v>82</v>
      </c>
      <c r="AC525">
        <v>1009</v>
      </c>
      <c r="AD525" t="s">
        <v>941</v>
      </c>
      <c r="AE525">
        <v>35</v>
      </c>
      <c r="AF525">
        <v>3</v>
      </c>
      <c r="AG525" t="s">
        <v>946</v>
      </c>
      <c r="AH525">
        <v>2</v>
      </c>
      <c r="AI525" t="s">
        <v>96</v>
      </c>
      <c r="AJ525">
        <v>1</v>
      </c>
      <c r="AK525" t="s">
        <v>87</v>
      </c>
      <c r="AL525">
        <v>1</v>
      </c>
      <c r="AM525" s="4">
        <v>100</v>
      </c>
      <c r="AN525" s="4">
        <v>100</v>
      </c>
      <c r="AO525" s="4">
        <v>100</v>
      </c>
      <c r="AP525" s="4">
        <v>100</v>
      </c>
      <c r="AQ525" s="4">
        <v>100</v>
      </c>
      <c r="AR525" s="4">
        <v>100</v>
      </c>
      <c r="AS525" s="4">
        <v>100</v>
      </c>
      <c r="AT525" s="4">
        <v>100</v>
      </c>
      <c r="AU525" s="4">
        <v>100</v>
      </c>
      <c r="AV525" s="4">
        <v>100</v>
      </c>
      <c r="AW525" s="4">
        <v>18</v>
      </c>
      <c r="AX525" s="4">
        <v>18</v>
      </c>
      <c r="AY525" s="4">
        <v>100</v>
      </c>
      <c r="AZ525" s="4">
        <v>0</v>
      </c>
      <c r="BA525" s="4">
        <v>0</v>
      </c>
      <c r="BB525" s="4" t="s">
        <v>97</v>
      </c>
      <c r="BC525" s="4" t="s">
        <v>97</v>
      </c>
      <c r="BD525" s="4" t="s">
        <v>97</v>
      </c>
      <c r="BE525" s="4">
        <v>831677273</v>
      </c>
      <c r="BF525" s="4">
        <v>811499242</v>
      </c>
      <c r="BG525" s="4">
        <v>97.57</v>
      </c>
      <c r="BH525" s="4">
        <v>972107292</v>
      </c>
      <c r="BI525" s="4">
        <v>972085000</v>
      </c>
      <c r="BJ525" s="4">
        <v>100</v>
      </c>
      <c r="BK525" s="4">
        <v>1767784126</v>
      </c>
      <c r="BL525" s="4">
        <v>1767784126</v>
      </c>
      <c r="BM525" s="4">
        <v>100</v>
      </c>
      <c r="BN525" s="4">
        <v>1228831000</v>
      </c>
      <c r="BO525" s="4">
        <v>658467500</v>
      </c>
      <c r="BP525" s="4">
        <v>53.59</v>
      </c>
      <c r="BQ525" s="4">
        <v>466519000</v>
      </c>
      <c r="BR525" s="4">
        <v>0</v>
      </c>
      <c r="BS525" s="4">
        <v>0</v>
      </c>
      <c r="BT525" s="4">
        <v>5266918691</v>
      </c>
      <c r="BU525" s="4">
        <v>4209835868</v>
      </c>
      <c r="BV525" s="4">
        <v>79.930000000000007</v>
      </c>
      <c r="BW525" t="s">
        <v>947</v>
      </c>
    </row>
    <row r="526" spans="1:75" x14ac:dyDescent="0.25">
      <c r="A526">
        <v>1008702251</v>
      </c>
      <c r="B526">
        <v>5</v>
      </c>
      <c r="C526" t="s">
        <v>75</v>
      </c>
      <c r="D526" t="s">
        <v>76</v>
      </c>
      <c r="E526">
        <v>2019</v>
      </c>
      <c r="F526" t="s">
        <v>77</v>
      </c>
      <c r="G526" t="s">
        <v>78</v>
      </c>
      <c r="H526">
        <v>2</v>
      </c>
      <c r="I526" t="s">
        <v>79</v>
      </c>
      <c r="J526">
        <v>119</v>
      </c>
      <c r="K526" t="s">
        <v>864</v>
      </c>
      <c r="L526" t="s">
        <v>3108</v>
      </c>
      <c r="M526">
        <v>93</v>
      </c>
      <c r="N526" t="s">
        <v>3156</v>
      </c>
      <c r="O526">
        <v>7</v>
      </c>
      <c r="P526" t="s">
        <v>81</v>
      </c>
      <c r="Q526">
        <v>42</v>
      </c>
      <c r="R526" t="s">
        <v>82</v>
      </c>
      <c r="S526">
        <v>0</v>
      </c>
      <c r="T526" t="s">
        <v>83</v>
      </c>
      <c r="U526">
        <v>0</v>
      </c>
      <c r="V526" t="s">
        <v>83</v>
      </c>
      <c r="W526">
        <v>0</v>
      </c>
      <c r="X526" t="s">
        <v>83</v>
      </c>
      <c r="Y526">
        <v>0</v>
      </c>
      <c r="Z526" t="s">
        <v>83</v>
      </c>
      <c r="AA526">
        <v>0</v>
      </c>
      <c r="AB526" t="s">
        <v>82</v>
      </c>
      <c r="AC526">
        <v>1009</v>
      </c>
      <c r="AD526" t="s">
        <v>941</v>
      </c>
      <c r="AE526">
        <v>35</v>
      </c>
      <c r="AF526">
        <v>4</v>
      </c>
      <c r="AG526" t="s">
        <v>948</v>
      </c>
      <c r="AH526">
        <v>2</v>
      </c>
      <c r="AI526" t="s">
        <v>96</v>
      </c>
      <c r="AJ526">
        <v>1</v>
      </c>
      <c r="AK526" t="s">
        <v>87</v>
      </c>
      <c r="AL526">
        <v>1</v>
      </c>
      <c r="AM526" s="4">
        <v>100</v>
      </c>
      <c r="AN526" s="4">
        <v>100</v>
      </c>
      <c r="AO526" s="4">
        <v>100</v>
      </c>
      <c r="AP526" s="4">
        <v>100</v>
      </c>
      <c r="AQ526" s="4">
        <v>100</v>
      </c>
      <c r="AR526" s="4">
        <v>100</v>
      </c>
      <c r="AS526" s="4">
        <v>100</v>
      </c>
      <c r="AT526" s="4">
        <v>100</v>
      </c>
      <c r="AU526" s="4">
        <v>100</v>
      </c>
      <c r="AV526" s="4">
        <v>100</v>
      </c>
      <c r="AW526" s="4">
        <v>24</v>
      </c>
      <c r="AX526" s="4">
        <v>24</v>
      </c>
      <c r="AY526" s="4">
        <v>100</v>
      </c>
      <c r="AZ526" s="4">
        <v>0</v>
      </c>
      <c r="BA526" s="4">
        <v>0</v>
      </c>
      <c r="BB526" s="4" t="s">
        <v>97</v>
      </c>
      <c r="BC526" s="4" t="s">
        <v>97</v>
      </c>
      <c r="BD526" s="4" t="s">
        <v>97</v>
      </c>
      <c r="BE526" s="4">
        <v>78049587</v>
      </c>
      <c r="BF526" s="4">
        <v>76898290</v>
      </c>
      <c r="BG526" s="4">
        <v>98.53</v>
      </c>
      <c r="BH526" s="4">
        <v>204584733</v>
      </c>
      <c r="BI526" s="4">
        <v>204584733</v>
      </c>
      <c r="BJ526" s="4">
        <v>100</v>
      </c>
      <c r="BK526" s="4">
        <v>227348000</v>
      </c>
      <c r="BL526" s="4">
        <v>227348000</v>
      </c>
      <c r="BM526" s="4">
        <v>100</v>
      </c>
      <c r="BN526" s="4">
        <v>263279000</v>
      </c>
      <c r="BO526" s="4">
        <v>262799600</v>
      </c>
      <c r="BP526" s="4">
        <v>99.82</v>
      </c>
      <c r="BQ526" s="4">
        <v>46652000</v>
      </c>
      <c r="BR526" s="4">
        <v>0</v>
      </c>
      <c r="BS526" s="4">
        <v>0</v>
      </c>
      <c r="BT526" s="4">
        <v>819913320</v>
      </c>
      <c r="BU526" s="4">
        <v>771630623</v>
      </c>
      <c r="BV526" s="4">
        <v>94.11</v>
      </c>
      <c r="BW526" t="s">
        <v>949</v>
      </c>
    </row>
    <row r="527" spans="1:75" x14ac:dyDescent="0.25">
      <c r="A527">
        <v>1008702251</v>
      </c>
      <c r="B527">
        <v>5</v>
      </c>
      <c r="C527" t="s">
        <v>75</v>
      </c>
      <c r="D527" t="s">
        <v>76</v>
      </c>
      <c r="E527">
        <v>2019</v>
      </c>
      <c r="F527" t="s">
        <v>77</v>
      </c>
      <c r="G527" t="s">
        <v>78</v>
      </c>
      <c r="H527">
        <v>2</v>
      </c>
      <c r="I527" t="s">
        <v>79</v>
      </c>
      <c r="J527">
        <v>119</v>
      </c>
      <c r="K527" t="s">
        <v>864</v>
      </c>
      <c r="L527" t="s">
        <v>3108</v>
      </c>
      <c r="M527">
        <v>93</v>
      </c>
      <c r="N527" t="s">
        <v>3156</v>
      </c>
      <c r="O527">
        <v>7</v>
      </c>
      <c r="P527" t="s">
        <v>81</v>
      </c>
      <c r="Q527">
        <v>43</v>
      </c>
      <c r="R527" t="s">
        <v>111</v>
      </c>
      <c r="S527">
        <v>0</v>
      </c>
      <c r="T527" t="s">
        <v>83</v>
      </c>
      <c r="U527">
        <v>0</v>
      </c>
      <c r="V527" t="s">
        <v>83</v>
      </c>
      <c r="W527">
        <v>0</v>
      </c>
      <c r="X527" t="s">
        <v>83</v>
      </c>
      <c r="Y527">
        <v>0</v>
      </c>
      <c r="Z527" t="s">
        <v>83</v>
      </c>
      <c r="AA527">
        <v>0</v>
      </c>
      <c r="AB527" t="s">
        <v>111</v>
      </c>
      <c r="AC527">
        <v>1012</v>
      </c>
      <c r="AD527" t="s">
        <v>950</v>
      </c>
      <c r="AE527">
        <v>42</v>
      </c>
      <c r="AF527">
        <v>1</v>
      </c>
      <c r="AG527" t="s">
        <v>951</v>
      </c>
      <c r="AH527">
        <v>2</v>
      </c>
      <c r="AI527" t="s">
        <v>96</v>
      </c>
      <c r="AJ527">
        <v>1</v>
      </c>
      <c r="AK527" t="s">
        <v>87</v>
      </c>
      <c r="AL527">
        <v>1</v>
      </c>
      <c r="AM527" s="4">
        <v>100</v>
      </c>
      <c r="AN527" s="4">
        <v>100</v>
      </c>
      <c r="AO527" s="4">
        <v>100</v>
      </c>
      <c r="AP527" s="4">
        <v>100</v>
      </c>
      <c r="AQ527" s="4">
        <v>100</v>
      </c>
      <c r="AR527" s="4">
        <v>100</v>
      </c>
      <c r="AS527" s="4">
        <v>100</v>
      </c>
      <c r="AT527" s="4">
        <v>100</v>
      </c>
      <c r="AU527" s="4">
        <v>100</v>
      </c>
      <c r="AV527" s="4">
        <v>100</v>
      </c>
      <c r="AW527" s="4">
        <v>14.33</v>
      </c>
      <c r="AX527" s="4">
        <v>14.33</v>
      </c>
      <c r="AY527" s="4">
        <v>100</v>
      </c>
      <c r="AZ527" s="4">
        <v>0</v>
      </c>
      <c r="BA527" s="4">
        <v>0</v>
      </c>
      <c r="BB527" s="4" t="s">
        <v>97</v>
      </c>
      <c r="BC527" s="4" t="s">
        <v>97</v>
      </c>
      <c r="BD527" s="4" t="s">
        <v>97</v>
      </c>
      <c r="BE527" s="4">
        <v>555819706</v>
      </c>
      <c r="BF527" s="4">
        <v>543784022</v>
      </c>
      <c r="BG527" s="4">
        <v>97.83</v>
      </c>
      <c r="BH527" s="4">
        <v>469738371</v>
      </c>
      <c r="BI527" s="4">
        <v>469366504</v>
      </c>
      <c r="BJ527" s="4">
        <v>99.92</v>
      </c>
      <c r="BK527" s="4">
        <v>1499545200</v>
      </c>
      <c r="BL527" s="4">
        <v>1495775066</v>
      </c>
      <c r="BM527" s="4">
        <v>99.75</v>
      </c>
      <c r="BN527" s="4">
        <v>664811667</v>
      </c>
      <c r="BO527" s="4">
        <v>586401000</v>
      </c>
      <c r="BP527" s="4">
        <v>88.21</v>
      </c>
      <c r="BQ527" s="4">
        <v>845433000</v>
      </c>
      <c r="BR527" s="4">
        <v>0</v>
      </c>
      <c r="BS527" s="4">
        <v>0</v>
      </c>
      <c r="BT527" s="4">
        <v>4035347944</v>
      </c>
      <c r="BU527" s="4">
        <v>3095326592</v>
      </c>
      <c r="BV527" s="4">
        <v>76.709999999999994</v>
      </c>
      <c r="BW527" t="s">
        <v>952</v>
      </c>
    </row>
    <row r="528" spans="1:75" x14ac:dyDescent="0.25">
      <c r="A528">
        <v>1008702251</v>
      </c>
      <c r="B528">
        <v>5</v>
      </c>
      <c r="C528" t="s">
        <v>75</v>
      </c>
      <c r="D528" t="s">
        <v>76</v>
      </c>
      <c r="E528">
        <v>2019</v>
      </c>
      <c r="F528" t="s">
        <v>77</v>
      </c>
      <c r="G528" t="s">
        <v>78</v>
      </c>
      <c r="H528">
        <v>2</v>
      </c>
      <c r="I528" t="s">
        <v>79</v>
      </c>
      <c r="J528">
        <v>119</v>
      </c>
      <c r="K528" t="s">
        <v>864</v>
      </c>
      <c r="L528" t="s">
        <v>3108</v>
      </c>
      <c r="M528">
        <v>93</v>
      </c>
      <c r="N528" t="s">
        <v>3156</v>
      </c>
      <c r="O528">
        <v>7</v>
      </c>
      <c r="P528" t="s">
        <v>81</v>
      </c>
      <c r="Q528">
        <v>43</v>
      </c>
      <c r="R528" t="s">
        <v>111</v>
      </c>
      <c r="S528">
        <v>0</v>
      </c>
      <c r="T528" t="s">
        <v>83</v>
      </c>
      <c r="U528">
        <v>0</v>
      </c>
      <c r="V528" t="s">
        <v>83</v>
      </c>
      <c r="W528">
        <v>0</v>
      </c>
      <c r="X528" t="s">
        <v>83</v>
      </c>
      <c r="Y528">
        <v>0</v>
      </c>
      <c r="Z528" t="s">
        <v>83</v>
      </c>
      <c r="AA528">
        <v>0</v>
      </c>
      <c r="AB528" t="s">
        <v>111</v>
      </c>
      <c r="AC528">
        <v>1012</v>
      </c>
      <c r="AD528" t="s">
        <v>950</v>
      </c>
      <c r="AE528">
        <v>42</v>
      </c>
      <c r="AF528">
        <v>2</v>
      </c>
      <c r="AG528" t="s">
        <v>953</v>
      </c>
      <c r="AH528">
        <v>2</v>
      </c>
      <c r="AI528" t="s">
        <v>96</v>
      </c>
      <c r="AJ528">
        <v>1</v>
      </c>
      <c r="AK528" t="s">
        <v>87</v>
      </c>
      <c r="AL528">
        <v>1</v>
      </c>
      <c r="AM528" s="4">
        <v>100</v>
      </c>
      <c r="AN528" s="4">
        <v>100</v>
      </c>
      <c r="AO528" s="4">
        <v>100</v>
      </c>
      <c r="AP528" s="4">
        <v>100</v>
      </c>
      <c r="AQ528" s="4">
        <v>100</v>
      </c>
      <c r="AR528" s="4">
        <v>100</v>
      </c>
      <c r="AS528" s="4">
        <v>100</v>
      </c>
      <c r="AT528" s="4">
        <v>100</v>
      </c>
      <c r="AU528" s="4">
        <v>100</v>
      </c>
      <c r="AV528" s="4">
        <v>100</v>
      </c>
      <c r="AW528" s="4">
        <v>23.5</v>
      </c>
      <c r="AX528" s="4">
        <v>23.5</v>
      </c>
      <c r="AY528" s="4">
        <v>100</v>
      </c>
      <c r="AZ528" s="4">
        <v>0</v>
      </c>
      <c r="BA528" s="4">
        <v>0</v>
      </c>
      <c r="BB528" s="4" t="s">
        <v>97</v>
      </c>
      <c r="BC528" s="4" t="s">
        <v>97</v>
      </c>
      <c r="BD528" s="4" t="s">
        <v>97</v>
      </c>
      <c r="BE528" s="4">
        <v>160915639</v>
      </c>
      <c r="BF528" s="4">
        <v>160915639</v>
      </c>
      <c r="BG528" s="4">
        <v>100</v>
      </c>
      <c r="BH528" s="4">
        <v>176534244</v>
      </c>
      <c r="BI528" s="4">
        <v>176276584</v>
      </c>
      <c r="BJ528" s="4">
        <v>99.86</v>
      </c>
      <c r="BK528" s="4">
        <v>243224206</v>
      </c>
      <c r="BL528" s="4">
        <v>243224206</v>
      </c>
      <c r="BM528" s="4">
        <v>100</v>
      </c>
      <c r="BN528" s="4">
        <v>224954333</v>
      </c>
      <c r="BO528" s="4">
        <v>204684878</v>
      </c>
      <c r="BP528" s="4">
        <v>90.99</v>
      </c>
      <c r="BQ528" s="4">
        <v>218568000</v>
      </c>
      <c r="BR528" s="4">
        <v>0</v>
      </c>
      <c r="BS528" s="4">
        <v>0</v>
      </c>
      <c r="BT528" s="4">
        <v>1024196422</v>
      </c>
      <c r="BU528" s="4">
        <v>785101307</v>
      </c>
      <c r="BV528" s="4">
        <v>76.66</v>
      </c>
      <c r="BW528" t="s">
        <v>954</v>
      </c>
    </row>
    <row r="529" spans="1:75" x14ac:dyDescent="0.25">
      <c r="A529">
        <v>1008702251</v>
      </c>
      <c r="B529">
        <v>5</v>
      </c>
      <c r="C529" t="s">
        <v>75</v>
      </c>
      <c r="D529" t="s">
        <v>76</v>
      </c>
      <c r="E529">
        <v>2019</v>
      </c>
      <c r="F529" t="s">
        <v>77</v>
      </c>
      <c r="G529" t="s">
        <v>78</v>
      </c>
      <c r="H529">
        <v>2</v>
      </c>
      <c r="I529" t="s">
        <v>79</v>
      </c>
      <c r="J529">
        <v>119</v>
      </c>
      <c r="K529" t="s">
        <v>864</v>
      </c>
      <c r="L529" t="s">
        <v>3108</v>
      </c>
      <c r="M529">
        <v>93</v>
      </c>
      <c r="N529" t="s">
        <v>3156</v>
      </c>
      <c r="O529">
        <v>7</v>
      </c>
      <c r="P529" t="s">
        <v>81</v>
      </c>
      <c r="Q529">
        <v>43</v>
      </c>
      <c r="R529" t="s">
        <v>111</v>
      </c>
      <c r="S529">
        <v>0</v>
      </c>
      <c r="T529" t="s">
        <v>83</v>
      </c>
      <c r="U529">
        <v>0</v>
      </c>
      <c r="V529" t="s">
        <v>83</v>
      </c>
      <c r="W529">
        <v>0</v>
      </c>
      <c r="X529" t="s">
        <v>83</v>
      </c>
      <c r="Y529">
        <v>0</v>
      </c>
      <c r="Z529" t="s">
        <v>83</v>
      </c>
      <c r="AA529">
        <v>0</v>
      </c>
      <c r="AB529" t="s">
        <v>111</v>
      </c>
      <c r="AC529">
        <v>1012</v>
      </c>
      <c r="AD529" t="s">
        <v>950</v>
      </c>
      <c r="AE529">
        <v>42</v>
      </c>
      <c r="AF529">
        <v>3</v>
      </c>
      <c r="AG529" t="s">
        <v>955</v>
      </c>
      <c r="AH529">
        <v>1</v>
      </c>
      <c r="AI529" t="s">
        <v>86</v>
      </c>
      <c r="AJ529">
        <v>1</v>
      </c>
      <c r="AK529" t="s">
        <v>87</v>
      </c>
      <c r="AL529">
        <v>1</v>
      </c>
      <c r="AM529" s="4">
        <v>15</v>
      </c>
      <c r="AN529" s="4">
        <v>14.5</v>
      </c>
      <c r="AO529" s="4">
        <v>96.67</v>
      </c>
      <c r="AP529" s="4">
        <v>40.5</v>
      </c>
      <c r="AQ529" s="4">
        <v>40.5</v>
      </c>
      <c r="AR529" s="4">
        <v>100</v>
      </c>
      <c r="AS529" s="4">
        <v>5</v>
      </c>
      <c r="AT529" s="4">
        <v>5</v>
      </c>
      <c r="AU529" s="4">
        <v>100</v>
      </c>
      <c r="AV529" s="4">
        <v>5</v>
      </c>
      <c r="AW529" s="4">
        <v>1.1000000000000001</v>
      </c>
      <c r="AX529" s="4">
        <v>22</v>
      </c>
      <c r="AY529" s="4">
        <v>5</v>
      </c>
      <c r="AZ529" s="4">
        <v>0</v>
      </c>
      <c r="BA529" s="4">
        <v>0</v>
      </c>
      <c r="BB529" s="4">
        <v>70</v>
      </c>
      <c r="BC529" s="4">
        <v>61.1</v>
      </c>
      <c r="BD529" s="4">
        <v>87.29</v>
      </c>
      <c r="BE529" s="4">
        <v>1946431487</v>
      </c>
      <c r="BF529" s="4">
        <v>1945870927</v>
      </c>
      <c r="BG529" s="4">
        <v>99.97</v>
      </c>
      <c r="BH529" s="4">
        <v>372293486</v>
      </c>
      <c r="BI529" s="4">
        <v>372293486</v>
      </c>
      <c r="BJ529" s="4">
        <v>100</v>
      </c>
      <c r="BK529" s="4">
        <v>554029594</v>
      </c>
      <c r="BL529" s="4">
        <v>552924041</v>
      </c>
      <c r="BM529" s="4">
        <v>99.8</v>
      </c>
      <c r="BN529" s="4">
        <v>415468000</v>
      </c>
      <c r="BO529" s="4">
        <v>411304399</v>
      </c>
      <c r="BP529" s="4">
        <v>99</v>
      </c>
      <c r="BQ529" s="4">
        <v>396854000</v>
      </c>
      <c r="BR529" s="4">
        <v>0</v>
      </c>
      <c r="BS529" s="4">
        <v>0</v>
      </c>
      <c r="BT529" s="4">
        <v>3685076567</v>
      </c>
      <c r="BU529" s="4">
        <v>3282392853</v>
      </c>
      <c r="BV529" s="4">
        <v>89.07</v>
      </c>
      <c r="BW529" t="s">
        <v>956</v>
      </c>
    </row>
    <row r="530" spans="1:75" x14ac:dyDescent="0.25">
      <c r="A530">
        <v>1008702251</v>
      </c>
      <c r="B530">
        <v>5</v>
      </c>
      <c r="C530" t="s">
        <v>75</v>
      </c>
      <c r="D530" t="s">
        <v>76</v>
      </c>
      <c r="E530">
        <v>2019</v>
      </c>
      <c r="F530" t="s">
        <v>77</v>
      </c>
      <c r="G530" t="s">
        <v>78</v>
      </c>
      <c r="H530">
        <v>2</v>
      </c>
      <c r="I530" t="s">
        <v>79</v>
      </c>
      <c r="J530">
        <v>119</v>
      </c>
      <c r="K530" t="s">
        <v>864</v>
      </c>
      <c r="L530" t="s">
        <v>3108</v>
      </c>
      <c r="M530">
        <v>93</v>
      </c>
      <c r="N530" t="s">
        <v>3156</v>
      </c>
      <c r="O530">
        <v>7</v>
      </c>
      <c r="P530" t="s">
        <v>81</v>
      </c>
      <c r="Q530">
        <v>43</v>
      </c>
      <c r="R530" t="s">
        <v>111</v>
      </c>
      <c r="S530">
        <v>0</v>
      </c>
      <c r="T530" t="s">
        <v>83</v>
      </c>
      <c r="U530">
        <v>0</v>
      </c>
      <c r="V530" t="s">
        <v>83</v>
      </c>
      <c r="W530">
        <v>0</v>
      </c>
      <c r="X530" t="s">
        <v>83</v>
      </c>
      <c r="Y530">
        <v>0</v>
      </c>
      <c r="Z530" t="s">
        <v>83</v>
      </c>
      <c r="AA530">
        <v>0</v>
      </c>
      <c r="AB530" t="s">
        <v>111</v>
      </c>
      <c r="AC530">
        <v>1012</v>
      </c>
      <c r="AD530" t="s">
        <v>950</v>
      </c>
      <c r="AE530">
        <v>42</v>
      </c>
      <c r="AF530">
        <v>4</v>
      </c>
      <c r="AG530" t="s">
        <v>957</v>
      </c>
      <c r="AH530">
        <v>1</v>
      </c>
      <c r="AI530" t="s">
        <v>86</v>
      </c>
      <c r="AJ530">
        <v>1</v>
      </c>
      <c r="AK530" t="s">
        <v>87</v>
      </c>
      <c r="AL530">
        <v>1</v>
      </c>
      <c r="AM530" s="4">
        <v>1</v>
      </c>
      <c r="AN530" s="4">
        <v>1</v>
      </c>
      <c r="AO530" s="4">
        <v>100</v>
      </c>
      <c r="AP530" s="4">
        <v>3</v>
      </c>
      <c r="AQ530" s="4">
        <v>3</v>
      </c>
      <c r="AR530" s="4">
        <v>100</v>
      </c>
      <c r="AS530" s="4">
        <v>3</v>
      </c>
      <c r="AT530" s="4">
        <v>3</v>
      </c>
      <c r="AU530" s="4">
        <v>100</v>
      </c>
      <c r="AV530" s="4">
        <v>2</v>
      </c>
      <c r="AW530" s="4">
        <v>0</v>
      </c>
      <c r="AX530" s="4">
        <v>0</v>
      </c>
      <c r="AY530" s="4">
        <v>1</v>
      </c>
      <c r="AZ530" s="4">
        <v>0</v>
      </c>
      <c r="BA530" s="4">
        <v>0</v>
      </c>
      <c r="BB530" s="4">
        <v>10</v>
      </c>
      <c r="BC530" s="4">
        <v>7</v>
      </c>
      <c r="BD530" s="4">
        <v>70</v>
      </c>
      <c r="BE530" s="4">
        <v>49833168</v>
      </c>
      <c r="BF530" s="4">
        <v>49704720</v>
      </c>
      <c r="BG530" s="4">
        <v>99.74</v>
      </c>
      <c r="BH530" s="4">
        <v>68747547</v>
      </c>
      <c r="BI530" s="4">
        <v>66482213</v>
      </c>
      <c r="BJ530" s="4">
        <v>96.7</v>
      </c>
      <c r="BK530" s="4">
        <v>233277000</v>
      </c>
      <c r="BL530" s="4">
        <v>231156300</v>
      </c>
      <c r="BM530" s="4">
        <v>99.09</v>
      </c>
      <c r="BN530" s="4">
        <v>161766000</v>
      </c>
      <c r="BO530" s="4">
        <v>80883000</v>
      </c>
      <c r="BP530" s="4">
        <v>50</v>
      </c>
      <c r="BQ530" s="4">
        <v>158145000</v>
      </c>
      <c r="BR530" s="4">
        <v>0</v>
      </c>
      <c r="BS530" s="4">
        <v>0</v>
      </c>
      <c r="BT530" s="4">
        <v>671768715</v>
      </c>
      <c r="BU530" s="4">
        <v>428226233</v>
      </c>
      <c r="BV530" s="4">
        <v>63.75</v>
      </c>
      <c r="BW530" t="s">
        <v>958</v>
      </c>
    </row>
    <row r="531" spans="1:75" x14ac:dyDescent="0.25">
      <c r="A531">
        <v>1008702251</v>
      </c>
      <c r="B531">
        <v>5</v>
      </c>
      <c r="C531" t="s">
        <v>75</v>
      </c>
      <c r="D531" t="s">
        <v>76</v>
      </c>
      <c r="E531">
        <v>2019</v>
      </c>
      <c r="F531" t="s">
        <v>77</v>
      </c>
      <c r="G531" t="s">
        <v>78</v>
      </c>
      <c r="H531">
        <v>2</v>
      </c>
      <c r="I531" t="s">
        <v>79</v>
      </c>
      <c r="J531">
        <v>119</v>
      </c>
      <c r="K531" t="s">
        <v>864</v>
      </c>
      <c r="L531" t="s">
        <v>3108</v>
      </c>
      <c r="M531">
        <v>93</v>
      </c>
      <c r="N531" t="s">
        <v>3156</v>
      </c>
      <c r="O531">
        <v>7</v>
      </c>
      <c r="P531" t="s">
        <v>81</v>
      </c>
      <c r="Q531">
        <v>44</v>
      </c>
      <c r="R531" t="s">
        <v>281</v>
      </c>
      <c r="S531">
        <v>0</v>
      </c>
      <c r="T531" t="s">
        <v>83</v>
      </c>
      <c r="U531">
        <v>0</v>
      </c>
      <c r="V531" t="s">
        <v>83</v>
      </c>
      <c r="W531">
        <v>0</v>
      </c>
      <c r="X531" t="s">
        <v>83</v>
      </c>
      <c r="Y531">
        <v>0</v>
      </c>
      <c r="Z531" t="s">
        <v>83</v>
      </c>
      <c r="AA531">
        <v>0</v>
      </c>
      <c r="AB531" t="s">
        <v>281</v>
      </c>
      <c r="AC531">
        <v>1007</v>
      </c>
      <c r="AD531" t="s">
        <v>959</v>
      </c>
      <c r="AE531">
        <v>39</v>
      </c>
      <c r="AF531">
        <v>2</v>
      </c>
      <c r="AG531" t="s">
        <v>960</v>
      </c>
      <c r="AH531">
        <v>2</v>
      </c>
      <c r="AI531" t="s">
        <v>96</v>
      </c>
      <c r="AJ531">
        <v>1</v>
      </c>
      <c r="AK531" t="s">
        <v>87</v>
      </c>
      <c r="AL531">
        <v>1</v>
      </c>
      <c r="AM531" s="4">
        <v>0</v>
      </c>
      <c r="AN531" s="4">
        <v>0</v>
      </c>
      <c r="AO531" s="4">
        <v>0</v>
      </c>
      <c r="AP531" s="4">
        <v>100</v>
      </c>
      <c r="AQ531" s="4">
        <v>100</v>
      </c>
      <c r="AR531" s="4">
        <v>100</v>
      </c>
      <c r="AS531" s="4">
        <v>100</v>
      </c>
      <c r="AT531" s="4">
        <v>100</v>
      </c>
      <c r="AU531" s="4">
        <v>100</v>
      </c>
      <c r="AV531" s="4">
        <v>100</v>
      </c>
      <c r="AW531" s="4">
        <v>15</v>
      </c>
      <c r="AX531" s="4">
        <v>15</v>
      </c>
      <c r="AY531" s="4">
        <v>100</v>
      </c>
      <c r="AZ531" s="4">
        <v>0</v>
      </c>
      <c r="BA531" s="4">
        <v>0</v>
      </c>
      <c r="BB531" s="4" t="s">
        <v>97</v>
      </c>
      <c r="BC531" s="4" t="s">
        <v>97</v>
      </c>
      <c r="BD531" s="4" t="s">
        <v>97</v>
      </c>
      <c r="BE531" s="4">
        <v>0</v>
      </c>
      <c r="BF531" s="4">
        <v>0</v>
      </c>
      <c r="BG531" s="4">
        <v>0</v>
      </c>
      <c r="BH531" s="4">
        <v>179268667</v>
      </c>
      <c r="BI531" s="4">
        <v>179268667</v>
      </c>
      <c r="BJ531" s="4">
        <v>100</v>
      </c>
      <c r="BK531" s="4">
        <v>253685467</v>
      </c>
      <c r="BL531" s="4">
        <v>253428700</v>
      </c>
      <c r="BM531" s="4">
        <v>99.9</v>
      </c>
      <c r="BN531" s="4">
        <v>177939000</v>
      </c>
      <c r="BO531" s="4">
        <v>173246500</v>
      </c>
      <c r="BP531" s="4">
        <v>97.36</v>
      </c>
      <c r="BQ531" s="4">
        <v>345228000</v>
      </c>
      <c r="BR531" s="4">
        <v>0</v>
      </c>
      <c r="BS531" s="4">
        <v>0</v>
      </c>
      <c r="BT531" s="4">
        <v>956121134</v>
      </c>
      <c r="BU531" s="4">
        <v>605943867</v>
      </c>
      <c r="BV531" s="4">
        <v>63.38</v>
      </c>
      <c r="BW531" t="s">
        <v>961</v>
      </c>
    </row>
    <row r="532" spans="1:75" x14ac:dyDescent="0.25">
      <c r="A532">
        <v>1008702251</v>
      </c>
      <c r="B532">
        <v>5</v>
      </c>
      <c r="C532" t="s">
        <v>75</v>
      </c>
      <c r="D532" t="s">
        <v>76</v>
      </c>
      <c r="E532">
        <v>2019</v>
      </c>
      <c r="F532" t="s">
        <v>77</v>
      </c>
      <c r="G532" t="s">
        <v>78</v>
      </c>
      <c r="H532">
        <v>2</v>
      </c>
      <c r="I532" t="s">
        <v>79</v>
      </c>
      <c r="J532">
        <v>119</v>
      </c>
      <c r="K532" t="s">
        <v>864</v>
      </c>
      <c r="L532" t="s">
        <v>3108</v>
      </c>
      <c r="M532">
        <v>93</v>
      </c>
      <c r="N532" t="s">
        <v>3156</v>
      </c>
      <c r="O532">
        <v>7</v>
      </c>
      <c r="P532" t="s">
        <v>81</v>
      </c>
      <c r="Q532">
        <v>44</v>
      </c>
      <c r="R532" t="s">
        <v>281</v>
      </c>
      <c r="S532">
        <v>0</v>
      </c>
      <c r="T532" t="s">
        <v>83</v>
      </c>
      <c r="U532">
        <v>0</v>
      </c>
      <c r="V532" t="s">
        <v>83</v>
      </c>
      <c r="W532">
        <v>0</v>
      </c>
      <c r="X532" t="s">
        <v>83</v>
      </c>
      <c r="Y532">
        <v>0</v>
      </c>
      <c r="Z532" t="s">
        <v>83</v>
      </c>
      <c r="AA532">
        <v>0</v>
      </c>
      <c r="AB532" t="s">
        <v>281</v>
      </c>
      <c r="AC532">
        <v>1007</v>
      </c>
      <c r="AD532" t="s">
        <v>959</v>
      </c>
      <c r="AE532">
        <v>39</v>
      </c>
      <c r="AF532">
        <v>3</v>
      </c>
      <c r="AG532" t="s">
        <v>962</v>
      </c>
      <c r="AH532">
        <v>2</v>
      </c>
      <c r="AI532" t="s">
        <v>96</v>
      </c>
      <c r="AJ532">
        <v>1</v>
      </c>
      <c r="AK532" t="s">
        <v>87</v>
      </c>
      <c r="AL532">
        <v>1</v>
      </c>
      <c r="AM532" s="4">
        <v>100</v>
      </c>
      <c r="AN532" s="4">
        <v>100</v>
      </c>
      <c r="AO532" s="4">
        <v>100</v>
      </c>
      <c r="AP532" s="4">
        <v>100</v>
      </c>
      <c r="AQ532" s="4">
        <v>100</v>
      </c>
      <c r="AR532" s="4">
        <v>100</v>
      </c>
      <c r="AS532" s="4">
        <v>100</v>
      </c>
      <c r="AT532" s="4">
        <v>100</v>
      </c>
      <c r="AU532" s="4">
        <v>100</v>
      </c>
      <c r="AV532" s="4">
        <v>100</v>
      </c>
      <c r="AW532" s="4">
        <v>19.79</v>
      </c>
      <c r="AX532" s="4">
        <v>19.79</v>
      </c>
      <c r="AY532" s="4">
        <v>100</v>
      </c>
      <c r="AZ532" s="4">
        <v>0</v>
      </c>
      <c r="BA532" s="4">
        <v>0</v>
      </c>
      <c r="BB532" s="4" t="s">
        <v>97</v>
      </c>
      <c r="BC532" s="4" t="s">
        <v>97</v>
      </c>
      <c r="BD532" s="4" t="s">
        <v>97</v>
      </c>
      <c r="BE532" s="4">
        <v>41285100</v>
      </c>
      <c r="BF532" s="4">
        <v>41285100</v>
      </c>
      <c r="BG532" s="4">
        <v>100</v>
      </c>
      <c r="BH532" s="4">
        <v>123740000</v>
      </c>
      <c r="BI532" s="4">
        <v>123740000</v>
      </c>
      <c r="BJ532" s="4">
        <v>100</v>
      </c>
      <c r="BK532" s="4">
        <v>301141500</v>
      </c>
      <c r="BL532" s="4">
        <v>301141500</v>
      </c>
      <c r="BM532" s="4">
        <v>100</v>
      </c>
      <c r="BN532" s="4">
        <v>327685000</v>
      </c>
      <c r="BO532" s="4">
        <v>265920200</v>
      </c>
      <c r="BP532" s="4">
        <v>81.150000000000006</v>
      </c>
      <c r="BQ532" s="4">
        <v>221234000</v>
      </c>
      <c r="BR532" s="4">
        <v>0</v>
      </c>
      <c r="BS532" s="4">
        <v>0</v>
      </c>
      <c r="BT532" s="4">
        <v>1015085600</v>
      </c>
      <c r="BU532" s="4">
        <v>732086800</v>
      </c>
      <c r="BV532" s="4">
        <v>72.12</v>
      </c>
      <c r="BW532" t="s">
        <v>963</v>
      </c>
    </row>
    <row r="533" spans="1:75" x14ac:dyDescent="0.25">
      <c r="A533">
        <v>1008702251</v>
      </c>
      <c r="B533">
        <v>5</v>
      </c>
      <c r="C533" t="s">
        <v>75</v>
      </c>
      <c r="D533" t="s">
        <v>76</v>
      </c>
      <c r="E533">
        <v>2019</v>
      </c>
      <c r="F533" t="s">
        <v>77</v>
      </c>
      <c r="G533" t="s">
        <v>78</v>
      </c>
      <c r="H533">
        <v>2</v>
      </c>
      <c r="I533" t="s">
        <v>79</v>
      </c>
      <c r="J533">
        <v>119</v>
      </c>
      <c r="K533" t="s">
        <v>864</v>
      </c>
      <c r="L533" t="s">
        <v>3108</v>
      </c>
      <c r="M533">
        <v>93</v>
      </c>
      <c r="N533" t="s">
        <v>3156</v>
      </c>
      <c r="O533">
        <v>7</v>
      </c>
      <c r="P533" t="s">
        <v>81</v>
      </c>
      <c r="Q533">
        <v>44</v>
      </c>
      <c r="R533" t="s">
        <v>281</v>
      </c>
      <c r="S533">
        <v>0</v>
      </c>
      <c r="T533" t="s">
        <v>83</v>
      </c>
      <c r="U533">
        <v>0</v>
      </c>
      <c r="V533" t="s">
        <v>83</v>
      </c>
      <c r="W533">
        <v>0</v>
      </c>
      <c r="X533" t="s">
        <v>83</v>
      </c>
      <c r="Y533">
        <v>0</v>
      </c>
      <c r="Z533" t="s">
        <v>83</v>
      </c>
      <c r="AA533">
        <v>0</v>
      </c>
      <c r="AB533" t="s">
        <v>281</v>
      </c>
      <c r="AC533">
        <v>1007</v>
      </c>
      <c r="AD533" t="s">
        <v>959</v>
      </c>
      <c r="AE533">
        <v>39</v>
      </c>
      <c r="AF533">
        <v>4</v>
      </c>
      <c r="AG533" t="s">
        <v>964</v>
      </c>
      <c r="AH533">
        <v>2</v>
      </c>
      <c r="AI533" t="s">
        <v>96</v>
      </c>
      <c r="AJ533">
        <v>1</v>
      </c>
      <c r="AK533" t="s">
        <v>87</v>
      </c>
      <c r="AL533">
        <v>1</v>
      </c>
      <c r="AM533" s="4">
        <v>100</v>
      </c>
      <c r="AN533" s="4">
        <v>100</v>
      </c>
      <c r="AO533" s="4">
        <v>100</v>
      </c>
      <c r="AP533" s="4">
        <v>100</v>
      </c>
      <c r="AQ533" s="4">
        <v>100</v>
      </c>
      <c r="AR533" s="4">
        <v>100</v>
      </c>
      <c r="AS533" s="4">
        <v>100</v>
      </c>
      <c r="AT533" s="4">
        <v>100</v>
      </c>
      <c r="AU533" s="4">
        <v>100</v>
      </c>
      <c r="AV533" s="4">
        <v>100</v>
      </c>
      <c r="AW533" s="4">
        <v>5</v>
      </c>
      <c r="AX533" s="4">
        <v>5</v>
      </c>
      <c r="AY533" s="4">
        <v>100</v>
      </c>
      <c r="AZ533" s="4">
        <v>0</v>
      </c>
      <c r="BA533" s="4">
        <v>0</v>
      </c>
      <c r="BB533" s="4" t="s">
        <v>97</v>
      </c>
      <c r="BC533" s="4" t="s">
        <v>97</v>
      </c>
      <c r="BD533" s="4" t="s">
        <v>97</v>
      </c>
      <c r="BE533" s="4">
        <v>100753350</v>
      </c>
      <c r="BF533" s="4">
        <v>74832544</v>
      </c>
      <c r="BG533" s="4">
        <v>74.27</v>
      </c>
      <c r="BH533" s="4">
        <v>59601433</v>
      </c>
      <c r="BI533" s="4">
        <v>59601433</v>
      </c>
      <c r="BJ533" s="4">
        <v>100</v>
      </c>
      <c r="BK533" s="4">
        <v>184173033</v>
      </c>
      <c r="BL533" s="4">
        <v>183305608</v>
      </c>
      <c r="BM533" s="4">
        <v>99.53</v>
      </c>
      <c r="BN533" s="4">
        <v>94376000</v>
      </c>
      <c r="BO533" s="4">
        <v>20051000</v>
      </c>
      <c r="BP533" s="4">
        <v>21.24</v>
      </c>
      <c r="BQ533" s="4">
        <v>57538000</v>
      </c>
      <c r="BR533" s="4">
        <v>0</v>
      </c>
      <c r="BS533" s="4">
        <v>0</v>
      </c>
      <c r="BT533" s="4">
        <v>496441816</v>
      </c>
      <c r="BU533" s="4">
        <v>337790585</v>
      </c>
      <c r="BV533" s="4">
        <v>68.040000000000006</v>
      </c>
      <c r="BW533" t="s">
        <v>965</v>
      </c>
    </row>
    <row r="534" spans="1:75" x14ac:dyDescent="0.25">
      <c r="A534">
        <v>1008702251</v>
      </c>
      <c r="B534">
        <v>5</v>
      </c>
      <c r="C534" t="s">
        <v>75</v>
      </c>
      <c r="D534" t="s">
        <v>76</v>
      </c>
      <c r="E534">
        <v>2019</v>
      </c>
      <c r="F534" t="s">
        <v>77</v>
      </c>
      <c r="G534" t="s">
        <v>78</v>
      </c>
      <c r="H534">
        <v>2</v>
      </c>
      <c r="I534" t="s">
        <v>79</v>
      </c>
      <c r="J534">
        <v>119</v>
      </c>
      <c r="K534" t="s">
        <v>864</v>
      </c>
      <c r="L534" t="s">
        <v>3108</v>
      </c>
      <c r="M534">
        <v>93</v>
      </c>
      <c r="N534" t="s">
        <v>3156</v>
      </c>
      <c r="O534">
        <v>7</v>
      </c>
      <c r="P534" t="s">
        <v>81</v>
      </c>
      <c r="Q534">
        <v>45</v>
      </c>
      <c r="R534" t="s">
        <v>291</v>
      </c>
      <c r="S534">
        <v>0</v>
      </c>
      <c r="T534" t="s">
        <v>83</v>
      </c>
      <c r="U534">
        <v>0</v>
      </c>
      <c r="V534" t="s">
        <v>83</v>
      </c>
      <c r="W534">
        <v>0</v>
      </c>
      <c r="X534" t="s">
        <v>83</v>
      </c>
      <c r="Y534">
        <v>0</v>
      </c>
      <c r="Z534" t="s">
        <v>83</v>
      </c>
      <c r="AA534">
        <v>0</v>
      </c>
      <c r="AB534" t="s">
        <v>291</v>
      </c>
      <c r="AC534">
        <v>1018</v>
      </c>
      <c r="AD534" t="s">
        <v>966</v>
      </c>
      <c r="AE534">
        <v>36</v>
      </c>
      <c r="AF534">
        <v>1</v>
      </c>
      <c r="AG534" t="s">
        <v>967</v>
      </c>
      <c r="AH534">
        <v>1</v>
      </c>
      <c r="AI534" t="s">
        <v>86</v>
      </c>
      <c r="AJ534">
        <v>1</v>
      </c>
      <c r="AK534" t="s">
        <v>87</v>
      </c>
      <c r="AL534">
        <v>1</v>
      </c>
      <c r="AM534" s="4">
        <v>0.15</v>
      </c>
      <c r="AN534" s="4">
        <v>0.15</v>
      </c>
      <c r="AO534" s="4">
        <v>100</v>
      </c>
      <c r="AP534" s="4">
        <v>0.25</v>
      </c>
      <c r="AQ534" s="4">
        <v>0.25</v>
      </c>
      <c r="AR534" s="4">
        <v>100</v>
      </c>
      <c r="AS534" s="4">
        <v>0.25</v>
      </c>
      <c r="AT534" s="4">
        <v>0.25</v>
      </c>
      <c r="AU534" s="4">
        <v>100</v>
      </c>
      <c r="AV534" s="4">
        <v>0.3</v>
      </c>
      <c r="AW534" s="4">
        <v>0.04</v>
      </c>
      <c r="AX534" s="4">
        <v>13.33</v>
      </c>
      <c r="AY534" s="4">
        <v>0.05</v>
      </c>
      <c r="AZ534" s="4">
        <v>0</v>
      </c>
      <c r="BA534" s="4">
        <v>0</v>
      </c>
      <c r="BB534" s="4">
        <v>1</v>
      </c>
      <c r="BC534" s="4">
        <v>0.69</v>
      </c>
      <c r="BD534" s="4">
        <v>69</v>
      </c>
      <c r="BE534" s="4">
        <v>138810650</v>
      </c>
      <c r="BF534" s="4">
        <v>138810650</v>
      </c>
      <c r="BG534" s="4">
        <v>100</v>
      </c>
      <c r="BH534" s="4">
        <v>20886779</v>
      </c>
      <c r="BI534" s="4">
        <v>20886779</v>
      </c>
      <c r="BJ534" s="4">
        <v>100</v>
      </c>
      <c r="BK534" s="4">
        <v>355964000</v>
      </c>
      <c r="BL534" s="4">
        <v>355964000</v>
      </c>
      <c r="BM534" s="4">
        <v>100</v>
      </c>
      <c r="BN534" s="4">
        <v>55071000</v>
      </c>
      <c r="BO534" s="4">
        <v>55071000</v>
      </c>
      <c r="BP534" s="4">
        <v>100</v>
      </c>
      <c r="BQ534" s="4">
        <v>185563000</v>
      </c>
      <c r="BR534" s="4">
        <v>0</v>
      </c>
      <c r="BS534" s="4">
        <v>0</v>
      </c>
      <c r="BT534" s="4">
        <v>756295429</v>
      </c>
      <c r="BU534" s="4">
        <v>570732429</v>
      </c>
      <c r="BV534" s="4">
        <v>75.459999999999994</v>
      </c>
      <c r="BW534" t="s">
        <v>968</v>
      </c>
    </row>
    <row r="535" spans="1:75" x14ac:dyDescent="0.25">
      <c r="A535">
        <v>1008702251</v>
      </c>
      <c r="B535">
        <v>5</v>
      </c>
      <c r="C535" t="s">
        <v>75</v>
      </c>
      <c r="D535" t="s">
        <v>76</v>
      </c>
      <c r="E535">
        <v>2019</v>
      </c>
      <c r="F535" t="s">
        <v>77</v>
      </c>
      <c r="G535" t="s">
        <v>78</v>
      </c>
      <c r="H535">
        <v>2</v>
      </c>
      <c r="I535" t="s">
        <v>79</v>
      </c>
      <c r="J535">
        <v>119</v>
      </c>
      <c r="K535" t="s">
        <v>864</v>
      </c>
      <c r="L535" t="s">
        <v>3108</v>
      </c>
      <c r="M535">
        <v>93</v>
      </c>
      <c r="N535" t="s">
        <v>3156</v>
      </c>
      <c r="O535">
        <v>7</v>
      </c>
      <c r="P535" t="s">
        <v>81</v>
      </c>
      <c r="Q535">
        <v>45</v>
      </c>
      <c r="R535" t="s">
        <v>291</v>
      </c>
      <c r="S535">
        <v>0</v>
      </c>
      <c r="T535" t="s">
        <v>83</v>
      </c>
      <c r="U535">
        <v>0</v>
      </c>
      <c r="V535" t="s">
        <v>83</v>
      </c>
      <c r="W535">
        <v>0</v>
      </c>
      <c r="X535" t="s">
        <v>83</v>
      </c>
      <c r="Y535">
        <v>0</v>
      </c>
      <c r="Z535" t="s">
        <v>83</v>
      </c>
      <c r="AA535">
        <v>0</v>
      </c>
      <c r="AB535" t="s">
        <v>291</v>
      </c>
      <c r="AC535">
        <v>1018</v>
      </c>
      <c r="AD535" t="s">
        <v>966</v>
      </c>
      <c r="AE535">
        <v>36</v>
      </c>
      <c r="AF535">
        <v>2</v>
      </c>
      <c r="AG535" t="s">
        <v>969</v>
      </c>
      <c r="AH535">
        <v>1</v>
      </c>
      <c r="AI535" t="s">
        <v>86</v>
      </c>
      <c r="AJ535">
        <v>1</v>
      </c>
      <c r="AK535" t="s">
        <v>87</v>
      </c>
      <c r="AL535">
        <v>1</v>
      </c>
      <c r="AM535" s="4">
        <v>0.2</v>
      </c>
      <c r="AN535" s="4">
        <v>0.2</v>
      </c>
      <c r="AO535" s="4">
        <v>100</v>
      </c>
      <c r="AP535" s="4">
        <v>0.25</v>
      </c>
      <c r="AQ535" s="4">
        <v>0.25</v>
      </c>
      <c r="AR535" s="4">
        <v>100</v>
      </c>
      <c r="AS535" s="4">
        <v>0.25</v>
      </c>
      <c r="AT535" s="4">
        <v>0.25</v>
      </c>
      <c r="AU535" s="4">
        <v>100</v>
      </c>
      <c r="AV535" s="4">
        <v>0.25</v>
      </c>
      <c r="AW535" s="4">
        <v>7.0000000000000007E-2</v>
      </c>
      <c r="AX535" s="4">
        <v>28</v>
      </c>
      <c r="AY535" s="4">
        <v>0.05</v>
      </c>
      <c r="AZ535" s="4">
        <v>0</v>
      </c>
      <c r="BA535" s="4">
        <v>0</v>
      </c>
      <c r="BB535" s="4">
        <v>1</v>
      </c>
      <c r="BC535" s="4">
        <v>0.77</v>
      </c>
      <c r="BD535" s="4">
        <v>77</v>
      </c>
      <c r="BE535" s="4">
        <v>60957195</v>
      </c>
      <c r="BF535" s="4">
        <v>60957195</v>
      </c>
      <c r="BG535" s="4">
        <v>100</v>
      </c>
      <c r="BH535" s="4">
        <v>87000000</v>
      </c>
      <c r="BI535" s="4">
        <v>87000000</v>
      </c>
      <c r="BJ535" s="4">
        <v>100</v>
      </c>
      <c r="BK535" s="4">
        <v>391322000</v>
      </c>
      <c r="BL535" s="4">
        <v>391322000</v>
      </c>
      <c r="BM535" s="4">
        <v>100</v>
      </c>
      <c r="BN535" s="4">
        <v>55070000</v>
      </c>
      <c r="BO535" s="4">
        <v>55070000</v>
      </c>
      <c r="BP535" s="4">
        <v>100</v>
      </c>
      <c r="BQ535" s="4">
        <v>109651000</v>
      </c>
      <c r="BR535" s="4">
        <v>0</v>
      </c>
      <c r="BS535" s="4">
        <v>0</v>
      </c>
      <c r="BT535" s="4">
        <v>704000195</v>
      </c>
      <c r="BU535" s="4">
        <v>594349195</v>
      </c>
      <c r="BV535" s="4">
        <v>84.42</v>
      </c>
      <c r="BW535" t="s">
        <v>970</v>
      </c>
    </row>
    <row r="536" spans="1:75" x14ac:dyDescent="0.25">
      <c r="A536">
        <v>1008702251</v>
      </c>
      <c r="B536">
        <v>5</v>
      </c>
      <c r="C536" t="s">
        <v>75</v>
      </c>
      <c r="D536" t="s">
        <v>76</v>
      </c>
      <c r="E536">
        <v>2019</v>
      </c>
      <c r="F536" t="s">
        <v>77</v>
      </c>
      <c r="G536" t="s">
        <v>78</v>
      </c>
      <c r="H536">
        <v>2</v>
      </c>
      <c r="I536" t="s">
        <v>79</v>
      </c>
      <c r="J536">
        <v>119</v>
      </c>
      <c r="K536" t="s">
        <v>864</v>
      </c>
      <c r="L536" t="s">
        <v>3108</v>
      </c>
      <c r="M536">
        <v>93</v>
      </c>
      <c r="N536" t="s">
        <v>3156</v>
      </c>
      <c r="O536">
        <v>7</v>
      </c>
      <c r="P536" t="s">
        <v>81</v>
      </c>
      <c r="Q536">
        <v>45</v>
      </c>
      <c r="R536" t="s">
        <v>291</v>
      </c>
      <c r="S536">
        <v>0</v>
      </c>
      <c r="T536" t="s">
        <v>83</v>
      </c>
      <c r="U536">
        <v>0</v>
      </c>
      <c r="V536" t="s">
        <v>83</v>
      </c>
      <c r="W536">
        <v>0</v>
      </c>
      <c r="X536" t="s">
        <v>83</v>
      </c>
      <c r="Y536">
        <v>0</v>
      </c>
      <c r="Z536" t="s">
        <v>83</v>
      </c>
      <c r="AA536">
        <v>0</v>
      </c>
      <c r="AB536" t="s">
        <v>291</v>
      </c>
      <c r="AC536">
        <v>1018</v>
      </c>
      <c r="AD536" t="s">
        <v>966</v>
      </c>
      <c r="AE536">
        <v>36</v>
      </c>
      <c r="AF536">
        <v>3</v>
      </c>
      <c r="AG536" t="s">
        <v>971</v>
      </c>
      <c r="AH536">
        <v>1</v>
      </c>
      <c r="AI536" t="s">
        <v>86</v>
      </c>
      <c r="AJ536">
        <v>1</v>
      </c>
      <c r="AK536" t="s">
        <v>87</v>
      </c>
      <c r="AL536">
        <v>1</v>
      </c>
      <c r="AM536" s="4">
        <v>0.05</v>
      </c>
      <c r="AN536" s="4">
        <v>0.05</v>
      </c>
      <c r="AO536" s="4">
        <v>100</v>
      </c>
      <c r="AP536" s="4">
        <v>0.4</v>
      </c>
      <c r="AQ536" s="4">
        <v>0.4</v>
      </c>
      <c r="AR536" s="4">
        <v>100</v>
      </c>
      <c r="AS536" s="4">
        <v>0.2</v>
      </c>
      <c r="AT536" s="4">
        <v>0.2</v>
      </c>
      <c r="AU536" s="4">
        <v>100</v>
      </c>
      <c r="AV536" s="4">
        <v>0.2</v>
      </c>
      <c r="AW536" s="4">
        <v>0.04</v>
      </c>
      <c r="AX536" s="4">
        <v>20</v>
      </c>
      <c r="AY536" s="4">
        <v>0.15</v>
      </c>
      <c r="AZ536" s="4">
        <v>0</v>
      </c>
      <c r="BA536" s="4">
        <v>0</v>
      </c>
      <c r="BB536" s="4">
        <v>1</v>
      </c>
      <c r="BC536" s="4">
        <v>0.69</v>
      </c>
      <c r="BD536" s="4">
        <v>69</v>
      </c>
      <c r="BE536" s="4">
        <v>913448000</v>
      </c>
      <c r="BF536" s="4">
        <v>913448000</v>
      </c>
      <c r="BG536" s="4">
        <v>100</v>
      </c>
      <c r="BH536" s="4">
        <v>1840113221</v>
      </c>
      <c r="BI536" s="4">
        <v>1840113221</v>
      </c>
      <c r="BJ536" s="4">
        <v>100</v>
      </c>
      <c r="BK536" s="4">
        <v>2738966000</v>
      </c>
      <c r="BL536" s="4">
        <v>2738966000</v>
      </c>
      <c r="BM536" s="4">
        <v>100</v>
      </c>
      <c r="BN536" s="4">
        <v>2702679000</v>
      </c>
      <c r="BO536" s="4">
        <v>2702679000</v>
      </c>
      <c r="BP536" s="4">
        <v>100</v>
      </c>
      <c r="BQ536" s="4">
        <v>1426786000</v>
      </c>
      <c r="BR536" s="4">
        <v>0</v>
      </c>
      <c r="BS536" s="4">
        <v>0</v>
      </c>
      <c r="BT536" s="4">
        <v>9621992221</v>
      </c>
      <c r="BU536" s="4">
        <v>8195206221</v>
      </c>
      <c r="BV536" s="4">
        <v>85.17</v>
      </c>
      <c r="BW536" t="s">
        <v>972</v>
      </c>
    </row>
    <row r="537" spans="1:75" x14ac:dyDescent="0.25">
      <c r="A537">
        <v>1008702251</v>
      </c>
      <c r="B537">
        <v>5</v>
      </c>
      <c r="C537" t="s">
        <v>75</v>
      </c>
      <c r="D537" t="s">
        <v>76</v>
      </c>
      <c r="E537">
        <v>2019</v>
      </c>
      <c r="F537" t="s">
        <v>77</v>
      </c>
      <c r="G537" t="s">
        <v>78</v>
      </c>
      <c r="H537">
        <v>2</v>
      </c>
      <c r="I537" t="s">
        <v>79</v>
      </c>
      <c r="J537">
        <v>120</v>
      </c>
      <c r="K537" t="s">
        <v>973</v>
      </c>
      <c r="L537" t="s">
        <v>3109</v>
      </c>
      <c r="M537">
        <v>88</v>
      </c>
      <c r="N537" t="s">
        <v>3157</v>
      </c>
      <c r="O537">
        <v>1</v>
      </c>
      <c r="P537" t="s">
        <v>474</v>
      </c>
      <c r="Q537">
        <v>3</v>
      </c>
      <c r="R537" t="s">
        <v>974</v>
      </c>
      <c r="S537">
        <v>0</v>
      </c>
      <c r="T537" t="s">
        <v>83</v>
      </c>
      <c r="U537">
        <v>0</v>
      </c>
      <c r="V537" t="s">
        <v>83</v>
      </c>
      <c r="W537">
        <v>0</v>
      </c>
      <c r="X537" t="s">
        <v>83</v>
      </c>
      <c r="Y537">
        <v>0</v>
      </c>
      <c r="Z537" t="s">
        <v>83</v>
      </c>
      <c r="AA537">
        <v>0</v>
      </c>
      <c r="AB537" t="s">
        <v>974</v>
      </c>
      <c r="AC537">
        <v>989</v>
      </c>
      <c r="AD537" t="s">
        <v>975</v>
      </c>
      <c r="AE537">
        <v>28</v>
      </c>
      <c r="AF537">
        <v>1</v>
      </c>
      <c r="AG537" t="s">
        <v>976</v>
      </c>
      <c r="AH537">
        <v>1</v>
      </c>
      <c r="AI537" t="s">
        <v>86</v>
      </c>
      <c r="AJ537">
        <v>1</v>
      </c>
      <c r="AK537" t="s">
        <v>87</v>
      </c>
      <c r="AL537">
        <v>1</v>
      </c>
      <c r="AM537" s="4">
        <v>0.4</v>
      </c>
      <c r="AN537" s="4">
        <v>0.4</v>
      </c>
      <c r="AO537" s="4">
        <v>100</v>
      </c>
      <c r="AP537" s="4">
        <v>2.6</v>
      </c>
      <c r="AQ537" s="4">
        <v>2.6</v>
      </c>
      <c r="AR537" s="4">
        <v>100</v>
      </c>
      <c r="AS537" s="4">
        <v>2</v>
      </c>
      <c r="AT537" s="4">
        <v>2</v>
      </c>
      <c r="AU537" s="4">
        <v>100</v>
      </c>
      <c r="AV537" s="4">
        <v>2</v>
      </c>
      <c r="AW537" s="4">
        <v>0.5</v>
      </c>
      <c r="AX537" s="4">
        <v>25</v>
      </c>
      <c r="AY537" s="4">
        <v>1</v>
      </c>
      <c r="AZ537" s="4">
        <v>0</v>
      </c>
      <c r="BA537" s="4">
        <v>0</v>
      </c>
      <c r="BB537" s="4">
        <v>8</v>
      </c>
      <c r="BC537" s="4">
        <v>5.5</v>
      </c>
      <c r="BD537" s="4">
        <v>68.75</v>
      </c>
      <c r="BE537" s="4">
        <v>15240000</v>
      </c>
      <c r="BF537" s="4">
        <v>11833333</v>
      </c>
      <c r="BG537" s="4">
        <v>77.62</v>
      </c>
      <c r="BH537" s="4">
        <v>74500000</v>
      </c>
      <c r="BI537" s="4">
        <v>74500000</v>
      </c>
      <c r="BJ537" s="4">
        <v>100</v>
      </c>
      <c r="BK537" s="4">
        <v>170000000</v>
      </c>
      <c r="BL537" s="4">
        <v>170000000</v>
      </c>
      <c r="BM537" s="4">
        <v>100</v>
      </c>
      <c r="BN537" s="4">
        <v>60000000</v>
      </c>
      <c r="BO537" s="4">
        <v>30000000</v>
      </c>
      <c r="BP537" s="4">
        <v>50</v>
      </c>
      <c r="BQ537" s="4">
        <v>100000000</v>
      </c>
      <c r="BR537" s="4">
        <v>0</v>
      </c>
      <c r="BS537" s="4">
        <v>0</v>
      </c>
      <c r="BT537" s="4">
        <v>419740000</v>
      </c>
      <c r="BU537" s="4">
        <v>286333333</v>
      </c>
      <c r="BV537" s="4">
        <v>68.22</v>
      </c>
      <c r="BW537" t="s">
        <v>977</v>
      </c>
    </row>
    <row r="538" spans="1:75" x14ac:dyDescent="0.25">
      <c r="A538">
        <v>1008702251</v>
      </c>
      <c r="B538">
        <v>5</v>
      </c>
      <c r="C538" t="s">
        <v>75</v>
      </c>
      <c r="D538" t="s">
        <v>76</v>
      </c>
      <c r="E538">
        <v>2019</v>
      </c>
      <c r="F538" t="s">
        <v>77</v>
      </c>
      <c r="G538" t="s">
        <v>78</v>
      </c>
      <c r="H538">
        <v>2</v>
      </c>
      <c r="I538" t="s">
        <v>79</v>
      </c>
      <c r="J538">
        <v>120</v>
      </c>
      <c r="K538" t="s">
        <v>973</v>
      </c>
      <c r="L538" t="s">
        <v>3109</v>
      </c>
      <c r="M538">
        <v>88</v>
      </c>
      <c r="N538" t="s">
        <v>3157</v>
      </c>
      <c r="O538">
        <v>1</v>
      </c>
      <c r="P538" t="s">
        <v>474</v>
      </c>
      <c r="Q538">
        <v>3</v>
      </c>
      <c r="R538" t="s">
        <v>974</v>
      </c>
      <c r="S538">
        <v>0</v>
      </c>
      <c r="T538" t="s">
        <v>83</v>
      </c>
      <c r="U538">
        <v>0</v>
      </c>
      <c r="V538" t="s">
        <v>83</v>
      </c>
      <c r="W538">
        <v>0</v>
      </c>
      <c r="X538" t="s">
        <v>83</v>
      </c>
      <c r="Y538">
        <v>0</v>
      </c>
      <c r="Z538" t="s">
        <v>83</v>
      </c>
      <c r="AA538">
        <v>0</v>
      </c>
      <c r="AB538" t="s">
        <v>974</v>
      </c>
      <c r="AC538">
        <v>989</v>
      </c>
      <c r="AD538" t="s">
        <v>975</v>
      </c>
      <c r="AE538">
        <v>28</v>
      </c>
      <c r="AF538">
        <v>2</v>
      </c>
      <c r="AG538" t="s">
        <v>978</v>
      </c>
      <c r="AH538">
        <v>1</v>
      </c>
      <c r="AI538" t="s">
        <v>86</v>
      </c>
      <c r="AJ538">
        <v>1</v>
      </c>
      <c r="AK538" t="s">
        <v>87</v>
      </c>
      <c r="AL538">
        <v>1</v>
      </c>
      <c r="AM538" s="4">
        <v>1</v>
      </c>
      <c r="AN538" s="4">
        <v>1</v>
      </c>
      <c r="AO538" s="4">
        <v>100</v>
      </c>
      <c r="AP538" s="4">
        <v>1</v>
      </c>
      <c r="AQ538" s="4">
        <v>1</v>
      </c>
      <c r="AR538" s="4">
        <v>100</v>
      </c>
      <c r="AS538" s="4">
        <v>1</v>
      </c>
      <c r="AT538" s="4">
        <v>1</v>
      </c>
      <c r="AU538" s="4">
        <v>100</v>
      </c>
      <c r="AV538" s="4">
        <v>1</v>
      </c>
      <c r="AW538" s="4">
        <v>0.24</v>
      </c>
      <c r="AX538" s="4">
        <v>24</v>
      </c>
      <c r="AY538" s="4">
        <v>1</v>
      </c>
      <c r="AZ538" s="4">
        <v>0</v>
      </c>
      <c r="BA538" s="4">
        <v>0</v>
      </c>
      <c r="BB538" s="4">
        <v>5</v>
      </c>
      <c r="BC538" s="4">
        <v>3.24</v>
      </c>
      <c r="BD538" s="4">
        <v>64.8</v>
      </c>
      <c r="BE538" s="4">
        <v>15260000</v>
      </c>
      <c r="BF538" s="4">
        <v>14964000</v>
      </c>
      <c r="BG538" s="4">
        <v>98.03</v>
      </c>
      <c r="BH538" s="4">
        <v>325500000</v>
      </c>
      <c r="BI538" s="4">
        <v>325486000</v>
      </c>
      <c r="BJ538" s="4">
        <v>100</v>
      </c>
      <c r="BK538" s="4">
        <v>257500000</v>
      </c>
      <c r="BL538" s="4">
        <v>257496990</v>
      </c>
      <c r="BM538" s="4">
        <v>100</v>
      </c>
      <c r="BN538" s="4">
        <v>240000000</v>
      </c>
      <c r="BO538" s="4">
        <v>50000000</v>
      </c>
      <c r="BP538" s="4">
        <v>20.83</v>
      </c>
      <c r="BQ538" s="4">
        <v>229000000</v>
      </c>
      <c r="BR538" s="4">
        <v>0</v>
      </c>
      <c r="BS538" s="4">
        <v>0</v>
      </c>
      <c r="BT538" s="4">
        <v>1067260000</v>
      </c>
      <c r="BU538" s="4">
        <v>647946990</v>
      </c>
      <c r="BV538" s="4">
        <v>60.71</v>
      </c>
      <c r="BW538" t="s">
        <v>979</v>
      </c>
    </row>
    <row r="539" spans="1:75" x14ac:dyDescent="0.25">
      <c r="A539">
        <v>1008702251</v>
      </c>
      <c r="B539">
        <v>5</v>
      </c>
      <c r="C539" t="s">
        <v>75</v>
      </c>
      <c r="D539" t="s">
        <v>76</v>
      </c>
      <c r="E539">
        <v>2019</v>
      </c>
      <c r="F539" t="s">
        <v>77</v>
      </c>
      <c r="G539" t="s">
        <v>78</v>
      </c>
      <c r="H539">
        <v>2</v>
      </c>
      <c r="I539" t="s">
        <v>79</v>
      </c>
      <c r="J539">
        <v>120</v>
      </c>
      <c r="K539" t="s">
        <v>973</v>
      </c>
      <c r="L539" t="s">
        <v>3109</v>
      </c>
      <c r="M539">
        <v>88</v>
      </c>
      <c r="N539" t="s">
        <v>3157</v>
      </c>
      <c r="O539">
        <v>4</v>
      </c>
      <c r="P539" t="s">
        <v>637</v>
      </c>
      <c r="Q539">
        <v>26</v>
      </c>
      <c r="R539" t="s">
        <v>980</v>
      </c>
      <c r="S539">
        <v>0</v>
      </c>
      <c r="T539" t="s">
        <v>83</v>
      </c>
      <c r="U539">
        <v>0</v>
      </c>
      <c r="V539" t="s">
        <v>83</v>
      </c>
      <c r="W539">
        <v>0</v>
      </c>
      <c r="X539" t="s">
        <v>83</v>
      </c>
      <c r="Y539">
        <v>0</v>
      </c>
      <c r="Z539" t="s">
        <v>83</v>
      </c>
      <c r="AA539">
        <v>0</v>
      </c>
      <c r="AB539" t="s">
        <v>980</v>
      </c>
      <c r="AC539">
        <v>984</v>
      </c>
      <c r="AD539" t="s">
        <v>981</v>
      </c>
      <c r="AE539">
        <v>36</v>
      </c>
      <c r="AF539">
        <v>1</v>
      </c>
      <c r="AG539" t="s">
        <v>982</v>
      </c>
      <c r="AH539">
        <v>2</v>
      </c>
      <c r="AI539" t="s">
        <v>96</v>
      </c>
      <c r="AJ539">
        <v>1</v>
      </c>
      <c r="AK539" t="s">
        <v>87</v>
      </c>
      <c r="AL539">
        <v>1</v>
      </c>
      <c r="AM539" s="4">
        <v>1</v>
      </c>
      <c r="AN539" s="4">
        <v>0.99</v>
      </c>
      <c r="AO539" s="4">
        <v>99</v>
      </c>
      <c r="AP539" s="4">
        <v>1</v>
      </c>
      <c r="AQ539" s="4">
        <v>0.99</v>
      </c>
      <c r="AR539" s="4">
        <v>99</v>
      </c>
      <c r="AS539" s="4">
        <v>1</v>
      </c>
      <c r="AT539" s="4">
        <v>0.98</v>
      </c>
      <c r="AU539" s="4">
        <v>98</v>
      </c>
      <c r="AV539" s="4">
        <v>1</v>
      </c>
      <c r="AW539" s="4">
        <v>0.01</v>
      </c>
      <c r="AX539" s="4">
        <v>1</v>
      </c>
      <c r="AY539" s="4">
        <v>1</v>
      </c>
      <c r="AZ539" s="4">
        <v>0</v>
      </c>
      <c r="BA539" s="4">
        <v>0</v>
      </c>
      <c r="BB539" s="4" t="s">
        <v>97</v>
      </c>
      <c r="BC539" s="4" t="s">
        <v>97</v>
      </c>
      <c r="BD539" s="4" t="s">
        <v>97</v>
      </c>
      <c r="BE539" s="4">
        <v>1445054000</v>
      </c>
      <c r="BF539" s="4">
        <v>1445054000</v>
      </c>
      <c r="BG539" s="4">
        <v>100</v>
      </c>
      <c r="BH539" s="4">
        <v>2918350304</v>
      </c>
      <c r="BI539" s="4">
        <v>2910490553</v>
      </c>
      <c r="BJ539" s="4">
        <v>99.73</v>
      </c>
      <c r="BK539" s="4">
        <v>6326446826</v>
      </c>
      <c r="BL539" s="4">
        <v>6326440130</v>
      </c>
      <c r="BM539" s="4">
        <v>100</v>
      </c>
      <c r="BN539" s="4">
        <v>16238409380</v>
      </c>
      <c r="BO539" s="4">
        <v>15544477463</v>
      </c>
      <c r="BP539" s="4">
        <v>95.73</v>
      </c>
      <c r="BQ539" s="4">
        <v>1500000000</v>
      </c>
      <c r="BR539" s="4">
        <v>0</v>
      </c>
      <c r="BS539" s="4">
        <v>0</v>
      </c>
      <c r="BT539" s="4">
        <v>28428260510</v>
      </c>
      <c r="BU539" s="4">
        <v>26226462146</v>
      </c>
      <c r="BV539" s="4">
        <v>92.25</v>
      </c>
      <c r="BW539" t="s">
        <v>983</v>
      </c>
    </row>
    <row r="540" spans="1:75" x14ac:dyDescent="0.25">
      <c r="A540">
        <v>1008702251</v>
      </c>
      <c r="B540">
        <v>5</v>
      </c>
      <c r="C540" t="s">
        <v>75</v>
      </c>
      <c r="D540" t="s">
        <v>76</v>
      </c>
      <c r="E540">
        <v>2019</v>
      </c>
      <c r="F540" t="s">
        <v>77</v>
      </c>
      <c r="G540" t="s">
        <v>78</v>
      </c>
      <c r="H540">
        <v>2</v>
      </c>
      <c r="I540" t="s">
        <v>79</v>
      </c>
      <c r="J540">
        <v>120</v>
      </c>
      <c r="K540" t="s">
        <v>973</v>
      </c>
      <c r="L540" t="s">
        <v>3109</v>
      </c>
      <c r="M540">
        <v>88</v>
      </c>
      <c r="N540" t="s">
        <v>3157</v>
      </c>
      <c r="O540">
        <v>4</v>
      </c>
      <c r="P540" t="s">
        <v>637</v>
      </c>
      <c r="Q540">
        <v>26</v>
      </c>
      <c r="R540" t="s">
        <v>980</v>
      </c>
      <c r="S540">
        <v>0</v>
      </c>
      <c r="T540" t="s">
        <v>83</v>
      </c>
      <c r="U540">
        <v>0</v>
      </c>
      <c r="V540" t="s">
        <v>83</v>
      </c>
      <c r="W540">
        <v>0</v>
      </c>
      <c r="X540" t="s">
        <v>83</v>
      </c>
      <c r="Y540">
        <v>0</v>
      </c>
      <c r="Z540" t="s">
        <v>83</v>
      </c>
      <c r="AA540">
        <v>0</v>
      </c>
      <c r="AB540" t="s">
        <v>980</v>
      </c>
      <c r="AC540">
        <v>984</v>
      </c>
      <c r="AD540" t="s">
        <v>981</v>
      </c>
      <c r="AE540">
        <v>36</v>
      </c>
      <c r="AF540">
        <v>2</v>
      </c>
      <c r="AG540" t="s">
        <v>984</v>
      </c>
      <c r="AH540">
        <v>1</v>
      </c>
      <c r="AI540" t="s">
        <v>86</v>
      </c>
      <c r="AJ540">
        <v>1</v>
      </c>
      <c r="AK540" t="s">
        <v>87</v>
      </c>
      <c r="AL540">
        <v>1</v>
      </c>
      <c r="AM540" s="4">
        <v>1</v>
      </c>
      <c r="AN540" s="4">
        <v>1</v>
      </c>
      <c r="AO540" s="4">
        <v>100</v>
      </c>
      <c r="AP540" s="4">
        <v>1</v>
      </c>
      <c r="AQ540" s="4">
        <v>1</v>
      </c>
      <c r="AR540" s="4">
        <v>100</v>
      </c>
      <c r="AS540" s="4">
        <v>2</v>
      </c>
      <c r="AT540" s="4">
        <v>2</v>
      </c>
      <c r="AU540" s="4">
        <v>100</v>
      </c>
      <c r="AV540" s="4">
        <v>2</v>
      </c>
      <c r="AW540" s="4">
        <v>0</v>
      </c>
      <c r="AX540" s="4">
        <v>0</v>
      </c>
      <c r="AY540" s="4">
        <v>1</v>
      </c>
      <c r="AZ540" s="4">
        <v>0</v>
      </c>
      <c r="BA540" s="4">
        <v>0</v>
      </c>
      <c r="BB540" s="4">
        <v>7</v>
      </c>
      <c r="BC540" s="4">
        <v>4</v>
      </c>
      <c r="BD540" s="4">
        <v>57.14</v>
      </c>
      <c r="BE540" s="4">
        <v>560438710</v>
      </c>
      <c r="BF540" s="4">
        <v>560438710</v>
      </c>
      <c r="BG540" s="4">
        <v>100</v>
      </c>
      <c r="BH540" s="4">
        <v>585003000</v>
      </c>
      <c r="BI540" s="4">
        <v>585003000</v>
      </c>
      <c r="BJ540" s="4">
        <v>100</v>
      </c>
      <c r="BK540" s="4">
        <v>1670830789</v>
      </c>
      <c r="BL540" s="4">
        <v>1670618750</v>
      </c>
      <c r="BM540" s="4">
        <v>99.99</v>
      </c>
      <c r="BN540" s="4">
        <v>260000000</v>
      </c>
      <c r="BO540" s="4">
        <v>120000000</v>
      </c>
      <c r="BP540" s="4">
        <v>46.15</v>
      </c>
      <c r="BQ540" s="4">
        <v>1300000000</v>
      </c>
      <c r="BR540" s="4">
        <v>0</v>
      </c>
      <c r="BS540" s="4">
        <v>0</v>
      </c>
      <c r="BT540" s="4">
        <v>4376272499</v>
      </c>
      <c r="BU540" s="4">
        <v>2936060460</v>
      </c>
      <c r="BV540" s="4">
        <v>67.09</v>
      </c>
      <c r="BW540" t="s">
        <v>985</v>
      </c>
    </row>
    <row r="541" spans="1:75" x14ac:dyDescent="0.25">
      <c r="A541">
        <v>1008702251</v>
      </c>
      <c r="B541">
        <v>5</v>
      </c>
      <c r="C541" t="s">
        <v>75</v>
      </c>
      <c r="D541" t="s">
        <v>76</v>
      </c>
      <c r="E541">
        <v>2019</v>
      </c>
      <c r="F541" t="s">
        <v>77</v>
      </c>
      <c r="G541" t="s">
        <v>78</v>
      </c>
      <c r="H541">
        <v>2</v>
      </c>
      <c r="I541" t="s">
        <v>79</v>
      </c>
      <c r="J541">
        <v>120</v>
      </c>
      <c r="K541" t="s">
        <v>973</v>
      </c>
      <c r="L541" t="s">
        <v>3109</v>
      </c>
      <c r="M541">
        <v>88</v>
      </c>
      <c r="N541" t="s">
        <v>3157</v>
      </c>
      <c r="O541">
        <v>4</v>
      </c>
      <c r="P541" t="s">
        <v>637</v>
      </c>
      <c r="Q541">
        <v>26</v>
      </c>
      <c r="R541" t="s">
        <v>980</v>
      </c>
      <c r="S541">
        <v>0</v>
      </c>
      <c r="T541" t="s">
        <v>83</v>
      </c>
      <c r="U541">
        <v>0</v>
      </c>
      <c r="V541" t="s">
        <v>83</v>
      </c>
      <c r="W541">
        <v>0</v>
      </c>
      <c r="X541" t="s">
        <v>83</v>
      </c>
      <c r="Y541">
        <v>0</v>
      </c>
      <c r="Z541" t="s">
        <v>83</v>
      </c>
      <c r="AA541">
        <v>0</v>
      </c>
      <c r="AB541" t="s">
        <v>980</v>
      </c>
      <c r="AC541">
        <v>984</v>
      </c>
      <c r="AD541" t="s">
        <v>981</v>
      </c>
      <c r="AE541">
        <v>36</v>
      </c>
      <c r="AF541">
        <v>3</v>
      </c>
      <c r="AG541" t="s">
        <v>986</v>
      </c>
      <c r="AH541">
        <v>1</v>
      </c>
      <c r="AI541" t="s">
        <v>86</v>
      </c>
      <c r="AJ541">
        <v>1</v>
      </c>
      <c r="AK541" t="s">
        <v>87</v>
      </c>
      <c r="AL541">
        <v>1</v>
      </c>
      <c r="AM541" s="4">
        <v>0</v>
      </c>
      <c r="AN541" s="4">
        <v>0</v>
      </c>
      <c r="AO541" s="4">
        <v>0</v>
      </c>
      <c r="AP541" s="4">
        <v>20</v>
      </c>
      <c r="AQ541" s="4">
        <v>20</v>
      </c>
      <c r="AR541" s="4">
        <v>100</v>
      </c>
      <c r="AS541" s="4">
        <v>20</v>
      </c>
      <c r="AT541" s="4">
        <v>20</v>
      </c>
      <c r="AU541" s="4">
        <v>100</v>
      </c>
      <c r="AV541" s="4">
        <v>40</v>
      </c>
      <c r="AW541" s="4">
        <v>11.29</v>
      </c>
      <c r="AX541" s="4">
        <v>28.23</v>
      </c>
      <c r="AY541" s="4">
        <v>20</v>
      </c>
      <c r="AZ541" s="4">
        <v>0</v>
      </c>
      <c r="BA541" s="4">
        <v>0</v>
      </c>
      <c r="BB541" s="4">
        <v>100</v>
      </c>
      <c r="BC541" s="4">
        <v>51.29</v>
      </c>
      <c r="BD541" s="4">
        <v>51.29</v>
      </c>
      <c r="BE541" s="4">
        <v>0</v>
      </c>
      <c r="BF541" s="4">
        <v>0</v>
      </c>
      <c r="BG541" s="4">
        <v>0</v>
      </c>
      <c r="BH541" s="4">
        <v>186263957</v>
      </c>
      <c r="BI541" s="4">
        <v>157459434</v>
      </c>
      <c r="BJ541" s="4">
        <v>84.54</v>
      </c>
      <c r="BK541" s="4">
        <v>300000000</v>
      </c>
      <c r="BL541" s="4">
        <v>300000000</v>
      </c>
      <c r="BM541" s="4">
        <v>100</v>
      </c>
      <c r="BN541" s="4">
        <v>400000000</v>
      </c>
      <c r="BO541" s="4">
        <v>400000000</v>
      </c>
      <c r="BP541" s="4">
        <v>100</v>
      </c>
      <c r="BQ541" s="4">
        <v>100000000</v>
      </c>
      <c r="BR541" s="4">
        <v>0</v>
      </c>
      <c r="BS541" s="4">
        <v>0</v>
      </c>
      <c r="BT541" s="4">
        <v>986263957</v>
      </c>
      <c r="BU541" s="4">
        <v>857459434</v>
      </c>
      <c r="BV541" s="4">
        <v>86.94</v>
      </c>
      <c r="BW541" t="s">
        <v>987</v>
      </c>
    </row>
    <row r="542" spans="1:75" x14ac:dyDescent="0.25">
      <c r="A542">
        <v>1008702251</v>
      </c>
      <c r="B542">
        <v>5</v>
      </c>
      <c r="C542" t="s">
        <v>75</v>
      </c>
      <c r="D542" t="s">
        <v>76</v>
      </c>
      <c r="E542">
        <v>2019</v>
      </c>
      <c r="F542" t="s">
        <v>77</v>
      </c>
      <c r="G542" t="s">
        <v>78</v>
      </c>
      <c r="H542">
        <v>2</v>
      </c>
      <c r="I542" t="s">
        <v>79</v>
      </c>
      <c r="J542">
        <v>120</v>
      </c>
      <c r="K542" t="s">
        <v>973</v>
      </c>
      <c r="L542" t="s">
        <v>3109</v>
      </c>
      <c r="M542">
        <v>88</v>
      </c>
      <c r="N542" t="s">
        <v>3157</v>
      </c>
      <c r="O542">
        <v>4</v>
      </c>
      <c r="P542" t="s">
        <v>637</v>
      </c>
      <c r="Q542">
        <v>26</v>
      </c>
      <c r="R542" t="s">
        <v>980</v>
      </c>
      <c r="S542">
        <v>0</v>
      </c>
      <c r="T542" t="s">
        <v>83</v>
      </c>
      <c r="U542">
        <v>0</v>
      </c>
      <c r="V542" t="s">
        <v>83</v>
      </c>
      <c r="W542">
        <v>0</v>
      </c>
      <c r="X542" t="s">
        <v>83</v>
      </c>
      <c r="Y542">
        <v>0</v>
      </c>
      <c r="Z542" t="s">
        <v>83</v>
      </c>
      <c r="AA542">
        <v>0</v>
      </c>
      <c r="AB542" t="s">
        <v>980</v>
      </c>
      <c r="AC542">
        <v>984</v>
      </c>
      <c r="AD542" t="s">
        <v>981</v>
      </c>
      <c r="AE542">
        <v>36</v>
      </c>
      <c r="AF542">
        <v>4</v>
      </c>
      <c r="AG542" t="s">
        <v>988</v>
      </c>
      <c r="AH542">
        <v>1</v>
      </c>
      <c r="AI542" t="s">
        <v>86</v>
      </c>
      <c r="AJ542">
        <v>1</v>
      </c>
      <c r="AK542" t="s">
        <v>87</v>
      </c>
      <c r="AL542">
        <v>1</v>
      </c>
      <c r="AM542" s="4">
        <v>0.1</v>
      </c>
      <c r="AN542" s="4">
        <v>0.1</v>
      </c>
      <c r="AO542" s="4">
        <v>100</v>
      </c>
      <c r="AP542" s="4">
        <v>0.4</v>
      </c>
      <c r="AQ542" s="4">
        <v>0.35</v>
      </c>
      <c r="AR542" s="4">
        <v>87.5</v>
      </c>
      <c r="AS542" s="4">
        <v>0.25</v>
      </c>
      <c r="AT542" s="4">
        <v>0.25</v>
      </c>
      <c r="AU542" s="4">
        <v>100</v>
      </c>
      <c r="AV542" s="4">
        <v>0.2</v>
      </c>
      <c r="AW542" s="4">
        <v>0.02</v>
      </c>
      <c r="AX542" s="4">
        <v>10</v>
      </c>
      <c r="AY542" s="4">
        <v>0.1</v>
      </c>
      <c r="AZ542" s="4">
        <v>0</v>
      </c>
      <c r="BA542" s="4">
        <v>0</v>
      </c>
      <c r="BB542" s="4">
        <v>1</v>
      </c>
      <c r="BC542" s="4">
        <v>0.72</v>
      </c>
      <c r="BD542" s="4">
        <v>72</v>
      </c>
      <c r="BE542" s="4">
        <v>886765600</v>
      </c>
      <c r="BF542" s="4">
        <v>886765000</v>
      </c>
      <c r="BG542" s="4">
        <v>100</v>
      </c>
      <c r="BH542" s="4">
        <v>662582739</v>
      </c>
      <c r="BI542" s="4">
        <v>609494253</v>
      </c>
      <c r="BJ542" s="4">
        <v>91.99</v>
      </c>
      <c r="BK542" s="4">
        <v>1220737224</v>
      </c>
      <c r="BL542" s="4">
        <v>1209399533</v>
      </c>
      <c r="BM542" s="4">
        <v>99.07</v>
      </c>
      <c r="BN542" s="4">
        <v>2856267620</v>
      </c>
      <c r="BO542" s="4">
        <v>1623767620</v>
      </c>
      <c r="BP542" s="4">
        <v>56.85</v>
      </c>
      <c r="BQ542" s="4">
        <v>600000000</v>
      </c>
      <c r="BR542" s="4">
        <v>0</v>
      </c>
      <c r="BS542" s="4">
        <v>0</v>
      </c>
      <c r="BT542" s="4">
        <v>6226353183</v>
      </c>
      <c r="BU542" s="4">
        <v>4329426406</v>
      </c>
      <c r="BV542" s="4">
        <v>69.53</v>
      </c>
      <c r="BW542" t="s">
        <v>989</v>
      </c>
    </row>
    <row r="543" spans="1:75" x14ac:dyDescent="0.25">
      <c r="A543">
        <v>1008702251</v>
      </c>
      <c r="B543">
        <v>5</v>
      </c>
      <c r="C543" t="s">
        <v>75</v>
      </c>
      <c r="D543" t="s">
        <v>76</v>
      </c>
      <c r="E543">
        <v>2019</v>
      </c>
      <c r="F543" t="s">
        <v>77</v>
      </c>
      <c r="G543" t="s">
        <v>78</v>
      </c>
      <c r="H543">
        <v>2</v>
      </c>
      <c r="I543" t="s">
        <v>79</v>
      </c>
      <c r="J543">
        <v>120</v>
      </c>
      <c r="K543" t="s">
        <v>973</v>
      </c>
      <c r="L543" t="s">
        <v>3109</v>
      </c>
      <c r="M543">
        <v>88</v>
      </c>
      <c r="N543" t="s">
        <v>3157</v>
      </c>
      <c r="O543">
        <v>4</v>
      </c>
      <c r="P543" t="s">
        <v>637</v>
      </c>
      <c r="Q543">
        <v>26</v>
      </c>
      <c r="R543" t="s">
        <v>980</v>
      </c>
      <c r="S543">
        <v>0</v>
      </c>
      <c r="T543" t="s">
        <v>83</v>
      </c>
      <c r="U543">
        <v>0</v>
      </c>
      <c r="V543" t="s">
        <v>83</v>
      </c>
      <c r="W543">
        <v>0</v>
      </c>
      <c r="X543" t="s">
        <v>83</v>
      </c>
      <c r="Y543">
        <v>0</v>
      </c>
      <c r="Z543" t="s">
        <v>83</v>
      </c>
      <c r="AA543">
        <v>0</v>
      </c>
      <c r="AB543" t="s">
        <v>980</v>
      </c>
      <c r="AC543">
        <v>984</v>
      </c>
      <c r="AD543" t="s">
        <v>981</v>
      </c>
      <c r="AE543">
        <v>36</v>
      </c>
      <c r="AF543">
        <v>5</v>
      </c>
      <c r="AG543" t="s">
        <v>990</v>
      </c>
      <c r="AH543">
        <v>1</v>
      </c>
      <c r="AI543" t="s">
        <v>86</v>
      </c>
      <c r="AJ543">
        <v>1</v>
      </c>
      <c r="AK543" t="s">
        <v>87</v>
      </c>
      <c r="AL543">
        <v>1</v>
      </c>
      <c r="AM543" s="4">
        <v>0</v>
      </c>
      <c r="AN543" s="4">
        <v>0</v>
      </c>
      <c r="AO543" s="4">
        <v>0</v>
      </c>
      <c r="AP543" s="4">
        <v>80</v>
      </c>
      <c r="AQ543" s="4">
        <v>45</v>
      </c>
      <c r="AR543" s="4">
        <v>56.25</v>
      </c>
      <c r="AS543" s="4">
        <v>55</v>
      </c>
      <c r="AT543" s="4">
        <v>0</v>
      </c>
      <c r="AU543" s="4">
        <v>0</v>
      </c>
      <c r="AV543" s="4">
        <v>55</v>
      </c>
      <c r="AW543" s="4">
        <v>0</v>
      </c>
      <c r="AX543" s="4">
        <v>0</v>
      </c>
      <c r="AY543" s="4">
        <v>0</v>
      </c>
      <c r="AZ543" s="4">
        <v>0</v>
      </c>
      <c r="BA543" s="4">
        <v>0</v>
      </c>
      <c r="BB543" s="4">
        <v>100</v>
      </c>
      <c r="BC543" s="4">
        <v>45</v>
      </c>
      <c r="BD543" s="4">
        <v>45</v>
      </c>
      <c r="BE543" s="4">
        <v>0</v>
      </c>
      <c r="BF543" s="4">
        <v>0</v>
      </c>
      <c r="BG543" s="4">
        <v>0</v>
      </c>
      <c r="BH543" s="4">
        <v>405800000</v>
      </c>
      <c r="BI543" s="4">
        <v>40800000</v>
      </c>
      <c r="BJ543" s="4">
        <v>10.050000000000001</v>
      </c>
      <c r="BK543" s="4">
        <v>561050000</v>
      </c>
      <c r="BL543" s="4">
        <v>54000000</v>
      </c>
      <c r="BM543" s="4">
        <v>9.6199999999999992</v>
      </c>
      <c r="BN543" s="4">
        <v>543850000</v>
      </c>
      <c r="BO543" s="4">
        <v>0</v>
      </c>
      <c r="BP543" s="4">
        <v>0</v>
      </c>
      <c r="BQ543" s="4">
        <v>0</v>
      </c>
      <c r="BR543" s="4">
        <v>0</v>
      </c>
      <c r="BS543" s="4">
        <v>0</v>
      </c>
      <c r="BT543" s="4">
        <v>1510700000</v>
      </c>
      <c r="BU543" s="4">
        <v>94800000</v>
      </c>
      <c r="BV543" s="4">
        <v>6.28</v>
      </c>
      <c r="BW543" t="s">
        <v>991</v>
      </c>
    </row>
    <row r="544" spans="1:75" x14ac:dyDescent="0.25">
      <c r="A544">
        <v>1008702251</v>
      </c>
      <c r="B544">
        <v>5</v>
      </c>
      <c r="C544" t="s">
        <v>75</v>
      </c>
      <c r="D544" t="s">
        <v>76</v>
      </c>
      <c r="E544">
        <v>2019</v>
      </c>
      <c r="F544" t="s">
        <v>77</v>
      </c>
      <c r="G544" t="s">
        <v>78</v>
      </c>
      <c r="H544">
        <v>2</v>
      </c>
      <c r="I544" t="s">
        <v>79</v>
      </c>
      <c r="J544">
        <v>120</v>
      </c>
      <c r="K544" t="s">
        <v>973</v>
      </c>
      <c r="L544" t="s">
        <v>3109</v>
      </c>
      <c r="M544">
        <v>88</v>
      </c>
      <c r="N544" t="s">
        <v>3157</v>
      </c>
      <c r="O544">
        <v>4</v>
      </c>
      <c r="P544" t="s">
        <v>637</v>
      </c>
      <c r="Q544">
        <v>26</v>
      </c>
      <c r="R544" t="s">
        <v>980</v>
      </c>
      <c r="S544">
        <v>0</v>
      </c>
      <c r="T544" t="s">
        <v>83</v>
      </c>
      <c r="U544">
        <v>0</v>
      </c>
      <c r="V544" t="s">
        <v>83</v>
      </c>
      <c r="W544">
        <v>0</v>
      </c>
      <c r="X544" t="s">
        <v>83</v>
      </c>
      <c r="Y544">
        <v>0</v>
      </c>
      <c r="Z544" t="s">
        <v>83</v>
      </c>
      <c r="AA544">
        <v>0</v>
      </c>
      <c r="AB544" t="s">
        <v>980</v>
      </c>
      <c r="AC544">
        <v>984</v>
      </c>
      <c r="AD544" t="s">
        <v>981</v>
      </c>
      <c r="AE544">
        <v>36</v>
      </c>
      <c r="AF544">
        <v>6</v>
      </c>
      <c r="AG544" t="s">
        <v>992</v>
      </c>
      <c r="AH544">
        <v>1</v>
      </c>
      <c r="AI544" t="s">
        <v>86</v>
      </c>
      <c r="AJ544">
        <v>1</v>
      </c>
      <c r="AK544" t="s">
        <v>87</v>
      </c>
      <c r="AL544">
        <v>1</v>
      </c>
      <c r="AM544" s="4">
        <v>0</v>
      </c>
      <c r="AN544" s="4">
        <v>0</v>
      </c>
      <c r="AO544" s="4">
        <v>0</v>
      </c>
      <c r="AP544" s="4">
        <v>10</v>
      </c>
      <c r="AQ544" s="4">
        <v>10</v>
      </c>
      <c r="AR544" s="4">
        <v>100</v>
      </c>
      <c r="AS544" s="4">
        <v>90</v>
      </c>
      <c r="AT544" s="4">
        <v>16</v>
      </c>
      <c r="AU544" s="4">
        <v>17.78</v>
      </c>
      <c r="AV544" s="4">
        <v>74</v>
      </c>
      <c r="AW544" s="4">
        <v>10.36</v>
      </c>
      <c r="AX544" s="4">
        <v>14</v>
      </c>
      <c r="AY544" s="4">
        <v>0</v>
      </c>
      <c r="AZ544" s="4">
        <v>0</v>
      </c>
      <c r="BA544" s="4">
        <v>0</v>
      </c>
      <c r="BB544" s="4">
        <v>100</v>
      </c>
      <c r="BC544" s="4">
        <v>36.36</v>
      </c>
      <c r="BD544" s="4">
        <v>36.36</v>
      </c>
      <c r="BE544" s="4">
        <v>0</v>
      </c>
      <c r="BF544" s="4">
        <v>0</v>
      </c>
      <c r="BG544" s="4">
        <v>0</v>
      </c>
      <c r="BH544" s="4">
        <v>70000000</v>
      </c>
      <c r="BI544" s="4">
        <v>70000000</v>
      </c>
      <c r="BJ544" s="4">
        <v>100</v>
      </c>
      <c r="BK544" s="4">
        <v>375000000</v>
      </c>
      <c r="BL544" s="4">
        <v>277924500</v>
      </c>
      <c r="BM544" s="4">
        <v>74.11</v>
      </c>
      <c r="BN544" s="4">
        <v>0</v>
      </c>
      <c r="BO544" s="4">
        <v>0</v>
      </c>
      <c r="BP544" s="4">
        <v>0</v>
      </c>
      <c r="BQ544" s="4">
        <v>0</v>
      </c>
      <c r="BR544" s="4">
        <v>0</v>
      </c>
      <c r="BS544" s="4">
        <v>0</v>
      </c>
      <c r="BT544" s="4">
        <v>445000000</v>
      </c>
      <c r="BU544" s="4">
        <v>347924500</v>
      </c>
      <c r="BV544" s="4">
        <v>78.19</v>
      </c>
      <c r="BW544" t="s">
        <v>993</v>
      </c>
    </row>
    <row r="545" spans="1:75" x14ac:dyDescent="0.25">
      <c r="A545">
        <v>1008702251</v>
      </c>
      <c r="B545">
        <v>5</v>
      </c>
      <c r="C545" t="s">
        <v>75</v>
      </c>
      <c r="D545" t="s">
        <v>76</v>
      </c>
      <c r="E545">
        <v>2019</v>
      </c>
      <c r="F545" t="s">
        <v>77</v>
      </c>
      <c r="G545" t="s">
        <v>78</v>
      </c>
      <c r="H545">
        <v>2</v>
      </c>
      <c r="I545" t="s">
        <v>79</v>
      </c>
      <c r="J545">
        <v>120</v>
      </c>
      <c r="K545" t="s">
        <v>973</v>
      </c>
      <c r="L545" t="s">
        <v>3109</v>
      </c>
      <c r="M545">
        <v>88</v>
      </c>
      <c r="N545" t="s">
        <v>3157</v>
      </c>
      <c r="O545">
        <v>4</v>
      </c>
      <c r="P545" t="s">
        <v>637</v>
      </c>
      <c r="Q545">
        <v>26</v>
      </c>
      <c r="R545" t="s">
        <v>980</v>
      </c>
      <c r="S545">
        <v>0</v>
      </c>
      <c r="T545" t="s">
        <v>83</v>
      </c>
      <c r="U545">
        <v>0</v>
      </c>
      <c r="V545" t="s">
        <v>83</v>
      </c>
      <c r="W545">
        <v>0</v>
      </c>
      <c r="X545" t="s">
        <v>83</v>
      </c>
      <c r="Y545">
        <v>0</v>
      </c>
      <c r="Z545" t="s">
        <v>83</v>
      </c>
      <c r="AA545">
        <v>0</v>
      </c>
      <c r="AB545" t="s">
        <v>980</v>
      </c>
      <c r="AC545">
        <v>984</v>
      </c>
      <c r="AD545" t="s">
        <v>981</v>
      </c>
      <c r="AE545">
        <v>36</v>
      </c>
      <c r="AF545">
        <v>7</v>
      </c>
      <c r="AG545" t="s">
        <v>994</v>
      </c>
      <c r="AH545">
        <v>1</v>
      </c>
      <c r="AI545" t="s">
        <v>86</v>
      </c>
      <c r="AJ545">
        <v>1</v>
      </c>
      <c r="AK545" t="s">
        <v>87</v>
      </c>
      <c r="AL545">
        <v>1</v>
      </c>
      <c r="AM545" s="4">
        <v>2</v>
      </c>
      <c r="AN545" s="4">
        <v>2</v>
      </c>
      <c r="AO545" s="4">
        <v>100</v>
      </c>
      <c r="AP545" s="4">
        <v>1</v>
      </c>
      <c r="AQ545" s="4">
        <v>0.9</v>
      </c>
      <c r="AR545" s="4">
        <v>90</v>
      </c>
      <c r="AS545" s="4">
        <v>1.1000000000000001</v>
      </c>
      <c r="AT545" s="4">
        <v>1.1000000000000001</v>
      </c>
      <c r="AU545" s="4">
        <v>100</v>
      </c>
      <c r="AV545" s="4">
        <v>1</v>
      </c>
      <c r="AW545" s="4">
        <v>0</v>
      </c>
      <c r="AX545" s="4">
        <v>0</v>
      </c>
      <c r="AY545" s="4">
        <v>0</v>
      </c>
      <c r="AZ545" s="4">
        <v>0</v>
      </c>
      <c r="BA545" s="4">
        <v>0</v>
      </c>
      <c r="BB545" s="4">
        <v>5</v>
      </c>
      <c r="BC545" s="4">
        <v>4</v>
      </c>
      <c r="BD545" s="4">
        <v>80</v>
      </c>
      <c r="BE545" s="4">
        <v>248796290</v>
      </c>
      <c r="BF545" s="4">
        <v>248796290</v>
      </c>
      <c r="BG545" s="4">
        <v>100</v>
      </c>
      <c r="BH545" s="4">
        <v>585000000</v>
      </c>
      <c r="BI545" s="4">
        <v>584999999</v>
      </c>
      <c r="BJ545" s="4">
        <v>100</v>
      </c>
      <c r="BK545" s="4">
        <v>129169211</v>
      </c>
      <c r="BL545" s="4">
        <v>129126411</v>
      </c>
      <c r="BM545" s="4">
        <v>99.97</v>
      </c>
      <c r="BN545" s="4">
        <v>1156000000</v>
      </c>
      <c r="BO545" s="4">
        <v>0</v>
      </c>
      <c r="BP545" s="4">
        <v>0</v>
      </c>
      <c r="BQ545" s="4">
        <v>0</v>
      </c>
      <c r="BR545" s="4">
        <v>0</v>
      </c>
      <c r="BS545" s="4">
        <v>0</v>
      </c>
      <c r="BT545" s="4">
        <v>2118965501</v>
      </c>
      <c r="BU545" s="4">
        <v>962922700</v>
      </c>
      <c r="BV545" s="4">
        <v>45.44</v>
      </c>
      <c r="BW545" t="s">
        <v>995</v>
      </c>
    </row>
    <row r="546" spans="1:75" x14ac:dyDescent="0.25">
      <c r="A546">
        <v>1008702251</v>
      </c>
      <c r="B546">
        <v>5</v>
      </c>
      <c r="C546" t="s">
        <v>75</v>
      </c>
      <c r="D546" t="s">
        <v>76</v>
      </c>
      <c r="E546">
        <v>2019</v>
      </c>
      <c r="F546" t="s">
        <v>77</v>
      </c>
      <c r="G546" t="s">
        <v>78</v>
      </c>
      <c r="H546">
        <v>2</v>
      </c>
      <c r="I546" t="s">
        <v>79</v>
      </c>
      <c r="J546">
        <v>120</v>
      </c>
      <c r="K546" t="s">
        <v>973</v>
      </c>
      <c r="L546" t="s">
        <v>3109</v>
      </c>
      <c r="M546">
        <v>88</v>
      </c>
      <c r="N546" t="s">
        <v>3157</v>
      </c>
      <c r="O546">
        <v>4</v>
      </c>
      <c r="P546" t="s">
        <v>637</v>
      </c>
      <c r="Q546">
        <v>26</v>
      </c>
      <c r="R546" t="s">
        <v>980</v>
      </c>
      <c r="S546">
        <v>0</v>
      </c>
      <c r="T546" t="s">
        <v>83</v>
      </c>
      <c r="U546">
        <v>0</v>
      </c>
      <c r="V546" t="s">
        <v>83</v>
      </c>
      <c r="W546">
        <v>0</v>
      </c>
      <c r="X546" t="s">
        <v>83</v>
      </c>
      <c r="Y546">
        <v>0</v>
      </c>
      <c r="Z546" t="s">
        <v>83</v>
      </c>
      <c r="AA546">
        <v>0</v>
      </c>
      <c r="AB546" t="s">
        <v>980</v>
      </c>
      <c r="AC546">
        <v>984</v>
      </c>
      <c r="AD546" t="s">
        <v>981</v>
      </c>
      <c r="AE546">
        <v>36</v>
      </c>
      <c r="AF546">
        <v>8</v>
      </c>
      <c r="AG546" t="s">
        <v>996</v>
      </c>
      <c r="AH546">
        <v>1</v>
      </c>
      <c r="AI546" t="s">
        <v>86</v>
      </c>
      <c r="AJ546">
        <v>1</v>
      </c>
      <c r="AK546" t="s">
        <v>87</v>
      </c>
      <c r="AL546">
        <v>1</v>
      </c>
      <c r="AM546" s="4">
        <v>0</v>
      </c>
      <c r="AN546" s="4">
        <v>0</v>
      </c>
      <c r="AO546" s="4">
        <v>0</v>
      </c>
      <c r="AP546" s="4">
        <v>2</v>
      </c>
      <c r="AQ546" s="4">
        <v>2</v>
      </c>
      <c r="AR546" s="4">
        <v>100</v>
      </c>
      <c r="AS546" s="4">
        <v>2</v>
      </c>
      <c r="AT546" s="4">
        <v>2</v>
      </c>
      <c r="AU546" s="4">
        <v>100</v>
      </c>
      <c r="AV546" s="4">
        <v>7</v>
      </c>
      <c r="AW546" s="4">
        <v>1.02</v>
      </c>
      <c r="AX546" s="4">
        <v>14.57</v>
      </c>
      <c r="AY546" s="4">
        <v>0</v>
      </c>
      <c r="AZ546" s="4">
        <v>0</v>
      </c>
      <c r="BA546" s="4">
        <v>0</v>
      </c>
      <c r="BB546" s="4">
        <v>11</v>
      </c>
      <c r="BC546" s="4">
        <v>5.0199999999999996</v>
      </c>
      <c r="BD546" s="4">
        <v>45.64</v>
      </c>
      <c r="BE546" s="4">
        <v>0</v>
      </c>
      <c r="BF546" s="4">
        <v>0</v>
      </c>
      <c r="BG546" s="4">
        <v>0</v>
      </c>
      <c r="BH546" s="4">
        <v>100000000</v>
      </c>
      <c r="BI546" s="4">
        <v>100000000</v>
      </c>
      <c r="BJ546" s="4">
        <v>100</v>
      </c>
      <c r="BK546" s="4">
        <v>138578950</v>
      </c>
      <c r="BL546" s="4">
        <v>138578950</v>
      </c>
      <c r="BM546" s="4">
        <v>100</v>
      </c>
      <c r="BN546" s="4">
        <v>548100000</v>
      </c>
      <c r="BO546" s="4">
        <v>329100000</v>
      </c>
      <c r="BP546" s="4">
        <v>60.04</v>
      </c>
      <c r="BQ546" s="4">
        <v>0</v>
      </c>
      <c r="BR546" s="4">
        <v>0</v>
      </c>
      <c r="BS546" s="4">
        <v>0</v>
      </c>
      <c r="BT546" s="4">
        <v>786678950</v>
      </c>
      <c r="BU546" s="4">
        <v>567678950</v>
      </c>
      <c r="BV546" s="4">
        <v>72.16</v>
      </c>
      <c r="BW546" t="s">
        <v>997</v>
      </c>
    </row>
    <row r="547" spans="1:75" x14ac:dyDescent="0.25">
      <c r="A547">
        <v>1008702251</v>
      </c>
      <c r="B547">
        <v>5</v>
      </c>
      <c r="C547" t="s">
        <v>75</v>
      </c>
      <c r="D547" t="s">
        <v>76</v>
      </c>
      <c r="E547">
        <v>2019</v>
      </c>
      <c r="F547" t="s">
        <v>77</v>
      </c>
      <c r="G547" t="s">
        <v>78</v>
      </c>
      <c r="H547">
        <v>2</v>
      </c>
      <c r="I547" t="s">
        <v>79</v>
      </c>
      <c r="J547">
        <v>120</v>
      </c>
      <c r="K547" t="s">
        <v>973</v>
      </c>
      <c r="L547" t="s">
        <v>3109</v>
      </c>
      <c r="M547">
        <v>88</v>
      </c>
      <c r="N547" t="s">
        <v>3157</v>
      </c>
      <c r="O547">
        <v>4</v>
      </c>
      <c r="P547" t="s">
        <v>637</v>
      </c>
      <c r="Q547">
        <v>27</v>
      </c>
      <c r="R547" t="s">
        <v>998</v>
      </c>
      <c r="S547">
        <v>0</v>
      </c>
      <c r="T547" t="s">
        <v>83</v>
      </c>
      <c r="U547">
        <v>0</v>
      </c>
      <c r="V547" t="s">
        <v>83</v>
      </c>
      <c r="W547">
        <v>0</v>
      </c>
      <c r="X547" t="s">
        <v>83</v>
      </c>
      <c r="Y547">
        <v>0</v>
      </c>
      <c r="Z547" t="s">
        <v>83</v>
      </c>
      <c r="AA547">
        <v>0</v>
      </c>
      <c r="AB547" t="s">
        <v>998</v>
      </c>
      <c r="AC547">
        <v>994</v>
      </c>
      <c r="AD547" t="s">
        <v>999</v>
      </c>
      <c r="AE547">
        <v>25</v>
      </c>
      <c r="AF547">
        <v>1</v>
      </c>
      <c r="AG547" t="s">
        <v>1000</v>
      </c>
      <c r="AH547">
        <v>1</v>
      </c>
      <c r="AI547" t="s">
        <v>86</v>
      </c>
      <c r="AJ547">
        <v>1</v>
      </c>
      <c r="AK547" t="s">
        <v>87</v>
      </c>
      <c r="AL547">
        <v>1</v>
      </c>
      <c r="AM547" s="4">
        <v>0.5</v>
      </c>
      <c r="AN547" s="4">
        <v>0.5</v>
      </c>
      <c r="AO547" s="4">
        <v>100</v>
      </c>
      <c r="AP547" s="4">
        <v>1</v>
      </c>
      <c r="AQ547" s="4">
        <v>1</v>
      </c>
      <c r="AR547" s="4">
        <v>100</v>
      </c>
      <c r="AS547" s="4">
        <v>1</v>
      </c>
      <c r="AT547" s="4">
        <v>1</v>
      </c>
      <c r="AU547" s="4">
        <v>100</v>
      </c>
      <c r="AV547" s="4">
        <v>0.5</v>
      </c>
      <c r="AW547" s="4">
        <v>0.06</v>
      </c>
      <c r="AX547" s="4">
        <v>12</v>
      </c>
      <c r="AY547" s="4">
        <v>0</v>
      </c>
      <c r="AZ547" s="4">
        <v>0</v>
      </c>
      <c r="BA547" s="4">
        <v>0</v>
      </c>
      <c r="BB547" s="4">
        <v>3</v>
      </c>
      <c r="BC547" s="4">
        <v>2.56</v>
      </c>
      <c r="BD547" s="4">
        <v>85.33</v>
      </c>
      <c r="BE547" s="4">
        <v>4461433666</v>
      </c>
      <c r="BF547" s="4">
        <v>4423638765</v>
      </c>
      <c r="BG547" s="4">
        <v>99.15</v>
      </c>
      <c r="BH547" s="4">
        <v>3628428333</v>
      </c>
      <c r="BI547" s="4">
        <v>3628325000</v>
      </c>
      <c r="BJ547" s="4">
        <v>100</v>
      </c>
      <c r="BK547" s="4">
        <v>4776838627</v>
      </c>
      <c r="BL547" s="4">
        <v>4769038628</v>
      </c>
      <c r="BM547" s="4">
        <v>99.84</v>
      </c>
      <c r="BN547" s="4">
        <v>2449667000</v>
      </c>
      <c r="BO547" s="4">
        <v>2275767000</v>
      </c>
      <c r="BP547" s="4">
        <v>92.9</v>
      </c>
      <c r="BQ547" s="4">
        <v>0</v>
      </c>
      <c r="BR547" s="4">
        <v>0</v>
      </c>
      <c r="BS547" s="4">
        <v>0</v>
      </c>
      <c r="BT547" s="4">
        <v>15316367626</v>
      </c>
      <c r="BU547" s="4">
        <v>15096769393</v>
      </c>
      <c r="BV547" s="4">
        <v>98.57</v>
      </c>
      <c r="BW547" t="s">
        <v>1001</v>
      </c>
    </row>
    <row r="548" spans="1:75" x14ac:dyDescent="0.25">
      <c r="A548">
        <v>1008702251</v>
      </c>
      <c r="B548">
        <v>5</v>
      </c>
      <c r="C548" t="s">
        <v>75</v>
      </c>
      <c r="D548" t="s">
        <v>76</v>
      </c>
      <c r="E548">
        <v>2019</v>
      </c>
      <c r="F548" t="s">
        <v>77</v>
      </c>
      <c r="G548" t="s">
        <v>78</v>
      </c>
      <c r="H548">
        <v>2</v>
      </c>
      <c r="I548" t="s">
        <v>79</v>
      </c>
      <c r="J548">
        <v>120</v>
      </c>
      <c r="K548" t="s">
        <v>973</v>
      </c>
      <c r="L548" t="s">
        <v>3109</v>
      </c>
      <c r="M548">
        <v>88</v>
      </c>
      <c r="N548" t="s">
        <v>3157</v>
      </c>
      <c r="O548">
        <v>4</v>
      </c>
      <c r="P548" t="s">
        <v>637</v>
      </c>
      <c r="Q548">
        <v>27</v>
      </c>
      <c r="R548" t="s">
        <v>998</v>
      </c>
      <c r="S548">
        <v>0</v>
      </c>
      <c r="T548" t="s">
        <v>83</v>
      </c>
      <c r="U548">
        <v>0</v>
      </c>
      <c r="V548" t="s">
        <v>83</v>
      </c>
      <c r="W548">
        <v>0</v>
      </c>
      <c r="X548" t="s">
        <v>83</v>
      </c>
      <c r="Y548">
        <v>0</v>
      </c>
      <c r="Z548" t="s">
        <v>83</v>
      </c>
      <c r="AA548">
        <v>0</v>
      </c>
      <c r="AB548" t="s">
        <v>998</v>
      </c>
      <c r="AC548">
        <v>994</v>
      </c>
      <c r="AD548" t="s">
        <v>999</v>
      </c>
      <c r="AE548">
        <v>25</v>
      </c>
      <c r="AF548">
        <v>2</v>
      </c>
      <c r="AG548" t="s">
        <v>1002</v>
      </c>
      <c r="AH548">
        <v>1</v>
      </c>
      <c r="AI548" t="s">
        <v>86</v>
      </c>
      <c r="AJ548">
        <v>1</v>
      </c>
      <c r="AK548" t="s">
        <v>87</v>
      </c>
      <c r="AL548">
        <v>1</v>
      </c>
      <c r="AM548" s="4">
        <v>500</v>
      </c>
      <c r="AN548" s="4">
        <v>508.33</v>
      </c>
      <c r="AO548" s="4">
        <v>101.67</v>
      </c>
      <c r="AP548" s="4">
        <v>2073</v>
      </c>
      <c r="AQ548" s="4">
        <v>2116.7399999999998</v>
      </c>
      <c r="AR548" s="4">
        <v>102.11</v>
      </c>
      <c r="AS548" s="4">
        <v>3000.1</v>
      </c>
      <c r="AT548" s="4">
        <v>3000.1</v>
      </c>
      <c r="AU548" s="4">
        <v>100</v>
      </c>
      <c r="AV548" s="4">
        <v>340</v>
      </c>
      <c r="AW548" s="4">
        <v>0</v>
      </c>
      <c r="AX548" s="4">
        <v>0</v>
      </c>
      <c r="AY548" s="4">
        <v>34.83</v>
      </c>
      <c r="AZ548" s="4">
        <v>0</v>
      </c>
      <c r="BA548" s="4">
        <v>0</v>
      </c>
      <c r="BB548" s="4">
        <v>6000</v>
      </c>
      <c r="BC548" s="4">
        <v>5625.17</v>
      </c>
      <c r="BD548" s="4">
        <v>93.75</v>
      </c>
      <c r="BE548" s="4">
        <v>399423332</v>
      </c>
      <c r="BF548" s="4">
        <v>399423332</v>
      </c>
      <c r="BG548" s="4">
        <v>100</v>
      </c>
      <c r="BH548" s="4">
        <v>533450000</v>
      </c>
      <c r="BI548" s="4">
        <v>533450000</v>
      </c>
      <c r="BJ548" s="4">
        <v>100</v>
      </c>
      <c r="BK548" s="4">
        <v>910862934</v>
      </c>
      <c r="BL548" s="4">
        <v>741050000</v>
      </c>
      <c r="BM548" s="4">
        <v>81.36</v>
      </c>
      <c r="BN548" s="4">
        <v>3419488000</v>
      </c>
      <c r="BO548" s="4">
        <v>2105650000</v>
      </c>
      <c r="BP548" s="4">
        <v>61.58</v>
      </c>
      <c r="BQ548" s="4">
        <v>4000000000</v>
      </c>
      <c r="BR548" s="4">
        <v>0</v>
      </c>
      <c r="BS548" s="4">
        <v>0</v>
      </c>
      <c r="BT548" s="4">
        <v>9263224266</v>
      </c>
      <c r="BU548" s="4">
        <v>3779573332</v>
      </c>
      <c r="BV548" s="4">
        <v>40.799999999999997</v>
      </c>
      <c r="BW548" t="s">
        <v>1003</v>
      </c>
    </row>
    <row r="549" spans="1:75" x14ac:dyDescent="0.25">
      <c r="A549">
        <v>1008702251</v>
      </c>
      <c r="B549">
        <v>5</v>
      </c>
      <c r="C549" t="s">
        <v>75</v>
      </c>
      <c r="D549" t="s">
        <v>76</v>
      </c>
      <c r="E549">
        <v>2019</v>
      </c>
      <c r="F549" t="s">
        <v>77</v>
      </c>
      <c r="G549" t="s">
        <v>78</v>
      </c>
      <c r="H549">
        <v>2</v>
      </c>
      <c r="I549" t="s">
        <v>79</v>
      </c>
      <c r="J549">
        <v>120</v>
      </c>
      <c r="K549" t="s">
        <v>973</v>
      </c>
      <c r="L549" t="s">
        <v>3109</v>
      </c>
      <c r="M549">
        <v>88</v>
      </c>
      <c r="N549" t="s">
        <v>3157</v>
      </c>
      <c r="O549">
        <v>4</v>
      </c>
      <c r="P549" t="s">
        <v>637</v>
      </c>
      <c r="Q549">
        <v>27</v>
      </c>
      <c r="R549" t="s">
        <v>998</v>
      </c>
      <c r="S549">
        <v>0</v>
      </c>
      <c r="T549" t="s">
        <v>83</v>
      </c>
      <c r="U549">
        <v>0</v>
      </c>
      <c r="V549" t="s">
        <v>83</v>
      </c>
      <c r="W549">
        <v>0</v>
      </c>
      <c r="X549" t="s">
        <v>83</v>
      </c>
      <c r="Y549">
        <v>0</v>
      </c>
      <c r="Z549" t="s">
        <v>83</v>
      </c>
      <c r="AA549">
        <v>0</v>
      </c>
      <c r="AB549" t="s">
        <v>998</v>
      </c>
      <c r="AC549">
        <v>994</v>
      </c>
      <c r="AD549" t="s">
        <v>999</v>
      </c>
      <c r="AE549">
        <v>25</v>
      </c>
      <c r="AF549">
        <v>3</v>
      </c>
      <c r="AG549" t="s">
        <v>1004</v>
      </c>
      <c r="AH549">
        <v>1</v>
      </c>
      <c r="AI549" t="s">
        <v>86</v>
      </c>
      <c r="AJ549">
        <v>1</v>
      </c>
      <c r="AK549" t="s">
        <v>87</v>
      </c>
      <c r="AL549">
        <v>1</v>
      </c>
      <c r="AM549" s="4">
        <v>85</v>
      </c>
      <c r="AN549" s="4">
        <v>115.8</v>
      </c>
      <c r="AO549" s="4">
        <v>136.24</v>
      </c>
      <c r="AP549" s="4">
        <v>258</v>
      </c>
      <c r="AQ549" s="4">
        <v>479.14</v>
      </c>
      <c r="AR549" s="4">
        <v>185.71</v>
      </c>
      <c r="AS549" s="4">
        <v>632</v>
      </c>
      <c r="AT549" s="4">
        <v>632</v>
      </c>
      <c r="AU549" s="4">
        <v>100</v>
      </c>
      <c r="AV549" s="4">
        <v>300</v>
      </c>
      <c r="AW549" s="4">
        <v>34.409999999999997</v>
      </c>
      <c r="AX549" s="4">
        <v>11.47</v>
      </c>
      <c r="AY549" s="4">
        <v>23.06</v>
      </c>
      <c r="AZ549" s="4">
        <v>0</v>
      </c>
      <c r="BA549" s="4">
        <v>0</v>
      </c>
      <c r="BB549" s="4">
        <v>1550</v>
      </c>
      <c r="BC549" s="4">
        <v>1261.3499999999999</v>
      </c>
      <c r="BD549" s="4">
        <v>81.38</v>
      </c>
      <c r="BE549" s="4">
        <v>614455842</v>
      </c>
      <c r="BF549" s="4">
        <v>614455842</v>
      </c>
      <c r="BG549" s="4">
        <v>100</v>
      </c>
      <c r="BH549" s="4">
        <v>3054121667</v>
      </c>
      <c r="BI549" s="4">
        <v>3054121667</v>
      </c>
      <c r="BJ549" s="4">
        <v>100</v>
      </c>
      <c r="BK549" s="4">
        <v>4540824439</v>
      </c>
      <c r="BL549" s="4">
        <v>4540824439</v>
      </c>
      <c r="BM549" s="4">
        <v>100</v>
      </c>
      <c r="BN549" s="4">
        <v>3685200000</v>
      </c>
      <c r="BO549" s="4">
        <v>2823200000</v>
      </c>
      <c r="BP549" s="4">
        <v>76.61</v>
      </c>
      <c r="BQ549" s="4">
        <v>1000000000</v>
      </c>
      <c r="BR549" s="4">
        <v>0</v>
      </c>
      <c r="BS549" s="4">
        <v>0</v>
      </c>
      <c r="BT549" s="4">
        <v>12894601948</v>
      </c>
      <c r="BU549" s="4">
        <v>11032601948</v>
      </c>
      <c r="BV549" s="4">
        <v>85.56</v>
      </c>
      <c r="BW549" t="s">
        <v>1005</v>
      </c>
    </row>
    <row r="550" spans="1:75" x14ac:dyDescent="0.25">
      <c r="A550">
        <v>1008702251</v>
      </c>
      <c r="B550">
        <v>5</v>
      </c>
      <c r="C550" t="s">
        <v>75</v>
      </c>
      <c r="D550" t="s">
        <v>76</v>
      </c>
      <c r="E550">
        <v>2019</v>
      </c>
      <c r="F550" t="s">
        <v>77</v>
      </c>
      <c r="G550" t="s">
        <v>78</v>
      </c>
      <c r="H550">
        <v>2</v>
      </c>
      <c r="I550" t="s">
        <v>79</v>
      </c>
      <c r="J550">
        <v>120</v>
      </c>
      <c r="K550" t="s">
        <v>973</v>
      </c>
      <c r="L550" t="s">
        <v>3109</v>
      </c>
      <c r="M550">
        <v>88</v>
      </c>
      <c r="N550" t="s">
        <v>3157</v>
      </c>
      <c r="O550">
        <v>6</v>
      </c>
      <c r="P550" t="s">
        <v>755</v>
      </c>
      <c r="Q550">
        <v>41</v>
      </c>
      <c r="R550" t="s">
        <v>756</v>
      </c>
      <c r="S550">
        <v>0</v>
      </c>
      <c r="T550" t="s">
        <v>83</v>
      </c>
      <c r="U550">
        <v>0</v>
      </c>
      <c r="V550" t="s">
        <v>83</v>
      </c>
      <c r="W550">
        <v>0</v>
      </c>
      <c r="X550" t="s">
        <v>83</v>
      </c>
      <c r="Y550">
        <v>0</v>
      </c>
      <c r="Z550" t="s">
        <v>83</v>
      </c>
      <c r="AA550">
        <v>0</v>
      </c>
      <c r="AB550" t="s">
        <v>756</v>
      </c>
      <c r="AC550">
        <v>995</v>
      </c>
      <c r="AD550" t="s">
        <v>1006</v>
      </c>
      <c r="AE550">
        <v>15</v>
      </c>
      <c r="AF550">
        <v>1</v>
      </c>
      <c r="AG550" t="s">
        <v>1007</v>
      </c>
      <c r="AH550">
        <v>3</v>
      </c>
      <c r="AI550" t="s">
        <v>132</v>
      </c>
      <c r="AJ550">
        <v>1</v>
      </c>
      <c r="AK550" t="s">
        <v>87</v>
      </c>
      <c r="AL550">
        <v>1</v>
      </c>
      <c r="AM550" s="4">
        <v>1</v>
      </c>
      <c r="AN550" s="4">
        <v>1</v>
      </c>
      <c r="AO550" s="4">
        <v>100</v>
      </c>
      <c r="AP550" s="4">
        <v>1.7</v>
      </c>
      <c r="AQ550" s="4">
        <v>1.7</v>
      </c>
      <c r="AR550" s="4">
        <v>100</v>
      </c>
      <c r="AS550" s="4">
        <v>2.6</v>
      </c>
      <c r="AT550" s="4">
        <v>2.6</v>
      </c>
      <c r="AU550" s="4">
        <v>100</v>
      </c>
      <c r="AV550" s="4">
        <v>4</v>
      </c>
      <c r="AW550" s="4">
        <v>2.79</v>
      </c>
      <c r="AX550" s="4">
        <v>69.75</v>
      </c>
      <c r="AY550" s="4">
        <v>0</v>
      </c>
      <c r="AZ550" s="4">
        <v>0</v>
      </c>
      <c r="BA550" s="4">
        <v>0</v>
      </c>
      <c r="BB550" s="4" t="s">
        <v>97</v>
      </c>
      <c r="BC550" s="4" t="s">
        <v>97</v>
      </c>
      <c r="BD550" s="4" t="s">
        <v>97</v>
      </c>
      <c r="BE550" s="4">
        <v>186352056</v>
      </c>
      <c r="BF550" s="4">
        <v>186352056</v>
      </c>
      <c r="BG550" s="4">
        <v>100</v>
      </c>
      <c r="BH550" s="4">
        <v>642250000</v>
      </c>
      <c r="BI550" s="4">
        <v>640466667</v>
      </c>
      <c r="BJ550" s="4">
        <v>99.72</v>
      </c>
      <c r="BK550" s="4">
        <v>700000000</v>
      </c>
      <c r="BL550" s="4">
        <v>699999930</v>
      </c>
      <c r="BM550" s="4">
        <v>100</v>
      </c>
      <c r="BN550" s="4">
        <v>740040000</v>
      </c>
      <c r="BO550" s="4">
        <v>735125000</v>
      </c>
      <c r="BP550" s="4">
        <v>99.34</v>
      </c>
      <c r="BQ550" s="4">
        <v>0</v>
      </c>
      <c r="BR550" s="4">
        <v>0</v>
      </c>
      <c r="BS550" s="4">
        <v>0</v>
      </c>
      <c r="BT550" s="4">
        <v>2268642056</v>
      </c>
      <c r="BU550" s="4">
        <v>2261943653</v>
      </c>
      <c r="BV550" s="4">
        <v>99.7</v>
      </c>
      <c r="BW550" t="s">
        <v>1008</v>
      </c>
    </row>
    <row r="551" spans="1:75" x14ac:dyDescent="0.25">
      <c r="A551">
        <v>1008702251</v>
      </c>
      <c r="B551">
        <v>5</v>
      </c>
      <c r="C551" t="s">
        <v>75</v>
      </c>
      <c r="D551" t="s">
        <v>76</v>
      </c>
      <c r="E551">
        <v>2019</v>
      </c>
      <c r="F551" t="s">
        <v>77</v>
      </c>
      <c r="G551" t="s">
        <v>78</v>
      </c>
      <c r="H551">
        <v>2</v>
      </c>
      <c r="I551" t="s">
        <v>79</v>
      </c>
      <c r="J551">
        <v>120</v>
      </c>
      <c r="K551" t="s">
        <v>973</v>
      </c>
      <c r="L551" t="s">
        <v>3109</v>
      </c>
      <c r="M551">
        <v>88</v>
      </c>
      <c r="N551" t="s">
        <v>3157</v>
      </c>
      <c r="O551">
        <v>6</v>
      </c>
      <c r="P551" t="s">
        <v>755</v>
      </c>
      <c r="Q551">
        <v>41</v>
      </c>
      <c r="R551" t="s">
        <v>756</v>
      </c>
      <c r="S551">
        <v>0</v>
      </c>
      <c r="T551" t="s">
        <v>83</v>
      </c>
      <c r="U551">
        <v>0</v>
      </c>
      <c r="V551" t="s">
        <v>83</v>
      </c>
      <c r="W551">
        <v>0</v>
      </c>
      <c r="X551" t="s">
        <v>83</v>
      </c>
      <c r="Y551">
        <v>0</v>
      </c>
      <c r="Z551" t="s">
        <v>83</v>
      </c>
      <c r="AA551">
        <v>0</v>
      </c>
      <c r="AB551" t="s">
        <v>756</v>
      </c>
      <c r="AC551">
        <v>995</v>
      </c>
      <c r="AD551" t="s">
        <v>1006</v>
      </c>
      <c r="AE551">
        <v>15</v>
      </c>
      <c r="AF551">
        <v>2</v>
      </c>
      <c r="AG551" t="s">
        <v>1009</v>
      </c>
      <c r="AH551">
        <v>2</v>
      </c>
      <c r="AI551" t="s">
        <v>96</v>
      </c>
      <c r="AJ551">
        <v>3</v>
      </c>
      <c r="AK551" t="s">
        <v>120</v>
      </c>
      <c r="AL551">
        <v>1</v>
      </c>
      <c r="AM551" s="4">
        <v>100</v>
      </c>
      <c r="AN551" s="4">
        <v>100</v>
      </c>
      <c r="AO551" s="4">
        <v>100</v>
      </c>
      <c r="AP551" s="4">
        <v>100</v>
      </c>
      <c r="AQ551" s="4">
        <v>100</v>
      </c>
      <c r="AR551" s="4">
        <v>100</v>
      </c>
      <c r="AS551" s="4">
        <v>0</v>
      </c>
      <c r="AT551" s="4">
        <v>0</v>
      </c>
      <c r="AU551" s="4">
        <v>0</v>
      </c>
      <c r="AV551" s="4">
        <v>0</v>
      </c>
      <c r="AW551" s="4">
        <v>0</v>
      </c>
      <c r="AX551" s="4">
        <v>0</v>
      </c>
      <c r="AY551" s="4">
        <v>0</v>
      </c>
      <c r="AZ551" s="4">
        <v>0</v>
      </c>
      <c r="BA551" s="4">
        <v>0</v>
      </c>
      <c r="BB551" s="4" t="s">
        <v>97</v>
      </c>
      <c r="BC551" s="4" t="s">
        <v>97</v>
      </c>
      <c r="BD551" s="4" t="s">
        <v>97</v>
      </c>
      <c r="BE551" s="4">
        <v>23868504</v>
      </c>
      <c r="BF551" s="4">
        <v>23868504</v>
      </c>
      <c r="BG551" s="4">
        <v>100</v>
      </c>
      <c r="BH551" s="4">
        <v>57750000</v>
      </c>
      <c r="BI551" s="4">
        <v>57750000</v>
      </c>
      <c r="BJ551" s="4">
        <v>100</v>
      </c>
      <c r="BK551" s="4">
        <v>0</v>
      </c>
      <c r="BL551" s="4">
        <v>0</v>
      </c>
      <c r="BM551" s="4">
        <v>0</v>
      </c>
      <c r="BN551" s="4">
        <v>0</v>
      </c>
      <c r="BO551" s="4">
        <v>0</v>
      </c>
      <c r="BP551" s="4">
        <v>0</v>
      </c>
      <c r="BQ551" s="4">
        <v>0</v>
      </c>
      <c r="BR551" s="4">
        <v>0</v>
      </c>
      <c r="BS551" s="4">
        <v>0</v>
      </c>
      <c r="BT551" s="4">
        <v>81618504</v>
      </c>
      <c r="BU551" s="4">
        <v>81618504</v>
      </c>
      <c r="BV551" s="4">
        <v>100</v>
      </c>
    </row>
    <row r="552" spans="1:75" x14ac:dyDescent="0.25">
      <c r="A552">
        <v>1008702251</v>
      </c>
      <c r="B552">
        <v>5</v>
      </c>
      <c r="C552" t="s">
        <v>75</v>
      </c>
      <c r="D552" t="s">
        <v>76</v>
      </c>
      <c r="E552">
        <v>2019</v>
      </c>
      <c r="F552" t="s">
        <v>77</v>
      </c>
      <c r="G552" t="s">
        <v>78</v>
      </c>
      <c r="H552">
        <v>2</v>
      </c>
      <c r="I552" t="s">
        <v>79</v>
      </c>
      <c r="J552">
        <v>120</v>
      </c>
      <c r="K552" t="s">
        <v>973</v>
      </c>
      <c r="L552" t="s">
        <v>3109</v>
      </c>
      <c r="M552">
        <v>88</v>
      </c>
      <c r="N552" t="s">
        <v>3157</v>
      </c>
      <c r="O552">
        <v>7</v>
      </c>
      <c r="P552" t="s">
        <v>81</v>
      </c>
      <c r="Q552">
        <v>42</v>
      </c>
      <c r="R552" t="s">
        <v>82</v>
      </c>
      <c r="S552">
        <v>0</v>
      </c>
      <c r="T552" t="s">
        <v>83</v>
      </c>
      <c r="U552">
        <v>0</v>
      </c>
      <c r="V552" t="s">
        <v>83</v>
      </c>
      <c r="W552">
        <v>0</v>
      </c>
      <c r="X552" t="s">
        <v>83</v>
      </c>
      <c r="Y552">
        <v>0</v>
      </c>
      <c r="Z552" t="s">
        <v>83</v>
      </c>
      <c r="AA552">
        <v>0</v>
      </c>
      <c r="AB552" t="s">
        <v>82</v>
      </c>
      <c r="AC552">
        <v>986</v>
      </c>
      <c r="AD552" t="s">
        <v>1010</v>
      </c>
      <c r="AE552">
        <v>40</v>
      </c>
      <c r="AF552">
        <v>1</v>
      </c>
      <c r="AG552" t="s">
        <v>1011</v>
      </c>
      <c r="AH552">
        <v>2</v>
      </c>
      <c r="AI552" t="s">
        <v>96</v>
      </c>
      <c r="AJ552">
        <v>4</v>
      </c>
      <c r="AK552" t="s">
        <v>220</v>
      </c>
      <c r="AL552">
        <v>1</v>
      </c>
      <c r="AM552" s="4">
        <v>1</v>
      </c>
      <c r="AN552" s="4">
        <v>0.95</v>
      </c>
      <c r="AO552" s="4">
        <v>95</v>
      </c>
      <c r="AP552" s="4">
        <v>0</v>
      </c>
      <c r="AQ552" s="4">
        <v>0</v>
      </c>
      <c r="AR552" s="4">
        <v>0</v>
      </c>
      <c r="AS552" s="4">
        <v>0</v>
      </c>
      <c r="AT552" s="4">
        <v>0</v>
      </c>
      <c r="AU552" s="4">
        <v>0</v>
      </c>
      <c r="AV552" s="4">
        <v>0</v>
      </c>
      <c r="AW552" s="4">
        <v>0</v>
      </c>
      <c r="AX552" s="4">
        <v>0</v>
      </c>
      <c r="AY552" s="4">
        <v>0</v>
      </c>
      <c r="AZ552" s="4">
        <v>0</v>
      </c>
      <c r="BA552" s="4">
        <v>0</v>
      </c>
      <c r="BB552" s="4" t="s">
        <v>97</v>
      </c>
      <c r="BC552" s="4" t="s">
        <v>97</v>
      </c>
      <c r="BD552" s="4" t="s">
        <v>97</v>
      </c>
      <c r="BE552" s="4">
        <v>314592252</v>
      </c>
      <c r="BF552" s="4">
        <v>314592252</v>
      </c>
      <c r="BG552" s="4">
        <v>100</v>
      </c>
      <c r="BH552" s="4">
        <v>0</v>
      </c>
      <c r="BI552" s="4">
        <v>0</v>
      </c>
      <c r="BJ552" s="4">
        <v>0</v>
      </c>
      <c r="BK552" s="4">
        <v>0</v>
      </c>
      <c r="BL552" s="4">
        <v>0</v>
      </c>
      <c r="BM552" s="4">
        <v>0</v>
      </c>
      <c r="BN552" s="4">
        <v>0</v>
      </c>
      <c r="BO552" s="4">
        <v>0</v>
      </c>
      <c r="BP552" s="4">
        <v>0</v>
      </c>
      <c r="BQ552" s="4">
        <v>0</v>
      </c>
      <c r="BR552" s="4">
        <v>0</v>
      </c>
      <c r="BS552" s="4">
        <v>0</v>
      </c>
      <c r="BT552" s="4">
        <v>314592252</v>
      </c>
      <c r="BU552" s="4">
        <v>314592252</v>
      </c>
      <c r="BV552" s="4">
        <v>100</v>
      </c>
    </row>
    <row r="553" spans="1:75" x14ac:dyDescent="0.25">
      <c r="A553">
        <v>1008702251</v>
      </c>
      <c r="B553">
        <v>5</v>
      </c>
      <c r="C553" t="s">
        <v>75</v>
      </c>
      <c r="D553" t="s">
        <v>76</v>
      </c>
      <c r="E553">
        <v>2019</v>
      </c>
      <c r="F553" t="s">
        <v>77</v>
      </c>
      <c r="G553" t="s">
        <v>78</v>
      </c>
      <c r="H553">
        <v>2</v>
      </c>
      <c r="I553" t="s">
        <v>79</v>
      </c>
      <c r="J553">
        <v>120</v>
      </c>
      <c r="K553" t="s">
        <v>973</v>
      </c>
      <c r="L553" t="s">
        <v>3109</v>
      </c>
      <c r="M553">
        <v>88</v>
      </c>
      <c r="N553" t="s">
        <v>3157</v>
      </c>
      <c r="O553">
        <v>7</v>
      </c>
      <c r="P553" t="s">
        <v>81</v>
      </c>
      <c r="Q553">
        <v>42</v>
      </c>
      <c r="R553" t="s">
        <v>82</v>
      </c>
      <c r="S553">
        <v>0</v>
      </c>
      <c r="T553" t="s">
        <v>83</v>
      </c>
      <c r="U553">
        <v>0</v>
      </c>
      <c r="V553" t="s">
        <v>83</v>
      </c>
      <c r="W553">
        <v>0</v>
      </c>
      <c r="X553" t="s">
        <v>83</v>
      </c>
      <c r="Y553">
        <v>0</v>
      </c>
      <c r="Z553" t="s">
        <v>83</v>
      </c>
      <c r="AA553">
        <v>0</v>
      </c>
      <c r="AB553" t="s">
        <v>82</v>
      </c>
      <c r="AC553">
        <v>986</v>
      </c>
      <c r="AD553" t="s">
        <v>1010</v>
      </c>
      <c r="AE553">
        <v>40</v>
      </c>
      <c r="AF553">
        <v>3</v>
      </c>
      <c r="AG553" t="s">
        <v>1012</v>
      </c>
      <c r="AH553">
        <v>2</v>
      </c>
      <c r="AI553" t="s">
        <v>96</v>
      </c>
      <c r="AJ553">
        <v>1</v>
      </c>
      <c r="AK553" t="s">
        <v>87</v>
      </c>
      <c r="AL553">
        <v>1</v>
      </c>
      <c r="AM553" s="4">
        <v>100</v>
      </c>
      <c r="AN553" s="4">
        <v>84</v>
      </c>
      <c r="AO553" s="4">
        <v>84</v>
      </c>
      <c r="AP553" s="4">
        <v>100</v>
      </c>
      <c r="AQ553" s="4">
        <v>98</v>
      </c>
      <c r="AR553" s="4">
        <v>98</v>
      </c>
      <c r="AS553" s="4">
        <v>100</v>
      </c>
      <c r="AT553" s="4">
        <v>88.75</v>
      </c>
      <c r="AU553" s="4">
        <v>88.75</v>
      </c>
      <c r="AV553" s="4">
        <v>100</v>
      </c>
      <c r="AW553" s="4">
        <v>17.329999999999998</v>
      </c>
      <c r="AX553" s="4">
        <v>17.329999999999998</v>
      </c>
      <c r="AY553" s="4">
        <v>100</v>
      </c>
      <c r="AZ553" s="4">
        <v>0</v>
      </c>
      <c r="BA553" s="4">
        <v>0</v>
      </c>
      <c r="BB553" s="4" t="s">
        <v>97</v>
      </c>
      <c r="BC553" s="4" t="s">
        <v>97</v>
      </c>
      <c r="BD553" s="4" t="s">
        <v>97</v>
      </c>
      <c r="BE553" s="4">
        <v>134507572</v>
      </c>
      <c r="BF553" s="4">
        <v>134507572</v>
      </c>
      <c r="BG553" s="4">
        <v>100</v>
      </c>
      <c r="BH553" s="4">
        <v>529228593</v>
      </c>
      <c r="BI553" s="4">
        <v>528573776</v>
      </c>
      <c r="BJ553" s="4">
        <v>99.88</v>
      </c>
      <c r="BK553" s="4">
        <v>718243173</v>
      </c>
      <c r="BL553" s="4">
        <v>517012797</v>
      </c>
      <c r="BM553" s="4">
        <v>71.98</v>
      </c>
      <c r="BN553" s="4">
        <v>1302160016</v>
      </c>
      <c r="BO553" s="4">
        <v>270245000</v>
      </c>
      <c r="BP553" s="4">
        <v>20.75</v>
      </c>
      <c r="BQ553" s="4">
        <v>500000000</v>
      </c>
      <c r="BR553" s="4">
        <v>0</v>
      </c>
      <c r="BS553" s="4">
        <v>0</v>
      </c>
      <c r="BT553" s="4">
        <v>3184139354</v>
      </c>
      <c r="BU553" s="4">
        <v>1450339145</v>
      </c>
      <c r="BV553" s="4">
        <v>45.55</v>
      </c>
      <c r="BW553" t="s">
        <v>1013</v>
      </c>
    </row>
    <row r="554" spans="1:75" x14ac:dyDescent="0.25">
      <c r="A554">
        <v>1008702251</v>
      </c>
      <c r="B554">
        <v>5</v>
      </c>
      <c r="C554" t="s">
        <v>75</v>
      </c>
      <c r="D554" t="s">
        <v>76</v>
      </c>
      <c r="E554">
        <v>2019</v>
      </c>
      <c r="F554" t="s">
        <v>77</v>
      </c>
      <c r="G554" t="s">
        <v>78</v>
      </c>
      <c r="H554">
        <v>2</v>
      </c>
      <c r="I554" t="s">
        <v>79</v>
      </c>
      <c r="J554">
        <v>120</v>
      </c>
      <c r="K554" t="s">
        <v>973</v>
      </c>
      <c r="L554" t="s">
        <v>3109</v>
      </c>
      <c r="M554">
        <v>88</v>
      </c>
      <c r="N554" t="s">
        <v>3157</v>
      </c>
      <c r="O554">
        <v>7</v>
      </c>
      <c r="P554" t="s">
        <v>81</v>
      </c>
      <c r="Q554">
        <v>42</v>
      </c>
      <c r="R554" t="s">
        <v>82</v>
      </c>
      <c r="S554">
        <v>0</v>
      </c>
      <c r="T554" t="s">
        <v>83</v>
      </c>
      <c r="U554">
        <v>0</v>
      </c>
      <c r="V554" t="s">
        <v>83</v>
      </c>
      <c r="W554">
        <v>0</v>
      </c>
      <c r="X554" t="s">
        <v>83</v>
      </c>
      <c r="Y554">
        <v>0</v>
      </c>
      <c r="Z554" t="s">
        <v>83</v>
      </c>
      <c r="AA554">
        <v>0</v>
      </c>
      <c r="AB554" t="s">
        <v>82</v>
      </c>
      <c r="AC554">
        <v>986</v>
      </c>
      <c r="AD554" t="s">
        <v>1010</v>
      </c>
      <c r="AE554">
        <v>40</v>
      </c>
      <c r="AF554">
        <v>4</v>
      </c>
      <c r="AG554" t="s">
        <v>1014</v>
      </c>
      <c r="AH554">
        <v>2</v>
      </c>
      <c r="AI554" t="s">
        <v>96</v>
      </c>
      <c r="AJ554">
        <v>1</v>
      </c>
      <c r="AK554" t="s">
        <v>87</v>
      </c>
      <c r="AL554">
        <v>1</v>
      </c>
      <c r="AM554" s="4">
        <v>100</v>
      </c>
      <c r="AN554" s="4">
        <v>80</v>
      </c>
      <c r="AO554" s="4">
        <v>80</v>
      </c>
      <c r="AP554" s="4">
        <v>100</v>
      </c>
      <c r="AQ554" s="4">
        <v>95</v>
      </c>
      <c r="AR554" s="4">
        <v>95</v>
      </c>
      <c r="AS554" s="4">
        <v>100</v>
      </c>
      <c r="AT554" s="4">
        <v>100</v>
      </c>
      <c r="AU554" s="4">
        <v>100</v>
      </c>
      <c r="AV554" s="4">
        <v>100</v>
      </c>
      <c r="AW554" s="4">
        <v>33</v>
      </c>
      <c r="AX554" s="4">
        <v>33</v>
      </c>
      <c r="AY554" s="4">
        <v>100</v>
      </c>
      <c r="AZ554" s="4">
        <v>0</v>
      </c>
      <c r="BA554" s="4">
        <v>0</v>
      </c>
      <c r="BB554" s="4" t="s">
        <v>97</v>
      </c>
      <c r="BC554" s="4" t="s">
        <v>97</v>
      </c>
      <c r="BD554" s="4" t="s">
        <v>97</v>
      </c>
      <c r="BE554" s="4">
        <v>151985942</v>
      </c>
      <c r="BF554" s="4">
        <v>151019022</v>
      </c>
      <c r="BG554" s="4">
        <v>99.36</v>
      </c>
      <c r="BH554" s="4">
        <v>357446595</v>
      </c>
      <c r="BI554" s="4">
        <v>357446595</v>
      </c>
      <c r="BJ554" s="4">
        <v>100</v>
      </c>
      <c r="BK554" s="4">
        <v>129699336</v>
      </c>
      <c r="BL554" s="4">
        <v>125139336</v>
      </c>
      <c r="BM554" s="4">
        <v>96.48</v>
      </c>
      <c r="BN554" s="4">
        <v>282997500</v>
      </c>
      <c r="BO554" s="4">
        <v>42997500</v>
      </c>
      <c r="BP554" s="4">
        <v>15.19</v>
      </c>
      <c r="BQ554" s="4">
        <v>200000000</v>
      </c>
      <c r="BR554" s="4">
        <v>0</v>
      </c>
      <c r="BS554" s="4">
        <v>0</v>
      </c>
      <c r="BT554" s="4">
        <v>1122129373</v>
      </c>
      <c r="BU554" s="4">
        <v>676602453</v>
      </c>
      <c r="BV554" s="4">
        <v>60.3</v>
      </c>
      <c r="BW554" t="s">
        <v>1015</v>
      </c>
    </row>
    <row r="555" spans="1:75" x14ac:dyDescent="0.25">
      <c r="A555">
        <v>1008702251</v>
      </c>
      <c r="B555">
        <v>5</v>
      </c>
      <c r="C555" t="s">
        <v>75</v>
      </c>
      <c r="D555" t="s">
        <v>76</v>
      </c>
      <c r="E555">
        <v>2019</v>
      </c>
      <c r="F555" t="s">
        <v>77</v>
      </c>
      <c r="G555" t="s">
        <v>78</v>
      </c>
      <c r="H555">
        <v>2</v>
      </c>
      <c r="I555" t="s">
        <v>79</v>
      </c>
      <c r="J555">
        <v>120</v>
      </c>
      <c r="K555" t="s">
        <v>973</v>
      </c>
      <c r="L555" t="s">
        <v>3109</v>
      </c>
      <c r="M555">
        <v>88</v>
      </c>
      <c r="N555" t="s">
        <v>3157</v>
      </c>
      <c r="O555">
        <v>7</v>
      </c>
      <c r="P555" t="s">
        <v>81</v>
      </c>
      <c r="Q555">
        <v>42</v>
      </c>
      <c r="R555" t="s">
        <v>82</v>
      </c>
      <c r="S555">
        <v>0</v>
      </c>
      <c r="T555" t="s">
        <v>83</v>
      </c>
      <c r="U555">
        <v>0</v>
      </c>
      <c r="V555" t="s">
        <v>83</v>
      </c>
      <c r="W555">
        <v>0</v>
      </c>
      <c r="X555" t="s">
        <v>83</v>
      </c>
      <c r="Y555">
        <v>0</v>
      </c>
      <c r="Z555" t="s">
        <v>83</v>
      </c>
      <c r="AA555">
        <v>0</v>
      </c>
      <c r="AB555" t="s">
        <v>82</v>
      </c>
      <c r="AC555">
        <v>986</v>
      </c>
      <c r="AD555" t="s">
        <v>1010</v>
      </c>
      <c r="AE555">
        <v>40</v>
      </c>
      <c r="AF555">
        <v>5</v>
      </c>
      <c r="AG555" t="s">
        <v>1016</v>
      </c>
      <c r="AH555">
        <v>1</v>
      </c>
      <c r="AI555" t="s">
        <v>86</v>
      </c>
      <c r="AJ555">
        <v>1</v>
      </c>
      <c r="AK555" t="s">
        <v>87</v>
      </c>
      <c r="AL555">
        <v>1</v>
      </c>
      <c r="AM555" s="4">
        <v>1</v>
      </c>
      <c r="AN555" s="4">
        <v>0.83</v>
      </c>
      <c r="AO555" s="4">
        <v>83</v>
      </c>
      <c r="AP555" s="4">
        <v>1.17</v>
      </c>
      <c r="AQ555" s="4">
        <v>1.0900000000000001</v>
      </c>
      <c r="AR555" s="4">
        <v>93.16</v>
      </c>
      <c r="AS555" s="4">
        <v>1.08</v>
      </c>
      <c r="AT555" s="4">
        <v>1.08</v>
      </c>
      <c r="AU555" s="4">
        <v>100</v>
      </c>
      <c r="AV555" s="4">
        <v>1</v>
      </c>
      <c r="AW555" s="4">
        <v>0.25</v>
      </c>
      <c r="AX555" s="4">
        <v>25</v>
      </c>
      <c r="AY555" s="4">
        <v>1</v>
      </c>
      <c r="AZ555" s="4">
        <v>0</v>
      </c>
      <c r="BA555" s="4">
        <v>0</v>
      </c>
      <c r="BB555" s="4">
        <v>5</v>
      </c>
      <c r="BC555" s="4">
        <v>3.25</v>
      </c>
      <c r="BD555" s="4">
        <v>65</v>
      </c>
      <c r="BE555" s="4">
        <v>242900000</v>
      </c>
      <c r="BF555" s="4">
        <v>242900000</v>
      </c>
      <c r="BG555" s="4">
        <v>100</v>
      </c>
      <c r="BH555" s="4">
        <v>585155333</v>
      </c>
      <c r="BI555" s="4">
        <v>585155333</v>
      </c>
      <c r="BJ555" s="4">
        <v>100</v>
      </c>
      <c r="BK555" s="4">
        <v>419873935</v>
      </c>
      <c r="BL555" s="4">
        <v>337611284</v>
      </c>
      <c r="BM555" s="4">
        <v>80.41</v>
      </c>
      <c r="BN555" s="4">
        <v>985923784</v>
      </c>
      <c r="BO555" s="4">
        <v>440767484</v>
      </c>
      <c r="BP555" s="4">
        <v>44.71</v>
      </c>
      <c r="BQ555" s="4">
        <v>400000000</v>
      </c>
      <c r="BR555" s="4">
        <v>0</v>
      </c>
      <c r="BS555" s="4">
        <v>0</v>
      </c>
      <c r="BT555" s="4">
        <v>2633853052</v>
      </c>
      <c r="BU555" s="4">
        <v>1606434101</v>
      </c>
      <c r="BV555" s="4">
        <v>60.99</v>
      </c>
      <c r="BW555" t="s">
        <v>1017</v>
      </c>
    </row>
    <row r="556" spans="1:75" x14ac:dyDescent="0.25">
      <c r="A556">
        <v>1008702251</v>
      </c>
      <c r="B556">
        <v>5</v>
      </c>
      <c r="C556" t="s">
        <v>75</v>
      </c>
      <c r="D556" t="s">
        <v>76</v>
      </c>
      <c r="E556">
        <v>2019</v>
      </c>
      <c r="F556" t="s">
        <v>77</v>
      </c>
      <c r="G556" t="s">
        <v>78</v>
      </c>
      <c r="H556">
        <v>2</v>
      </c>
      <c r="I556" t="s">
        <v>79</v>
      </c>
      <c r="J556">
        <v>120</v>
      </c>
      <c r="K556" t="s">
        <v>973</v>
      </c>
      <c r="L556" t="s">
        <v>3109</v>
      </c>
      <c r="M556">
        <v>88</v>
      </c>
      <c r="N556" t="s">
        <v>3157</v>
      </c>
      <c r="O556">
        <v>7</v>
      </c>
      <c r="P556" t="s">
        <v>81</v>
      </c>
      <c r="Q556">
        <v>42</v>
      </c>
      <c r="R556" t="s">
        <v>82</v>
      </c>
      <c r="S556">
        <v>0</v>
      </c>
      <c r="T556" t="s">
        <v>83</v>
      </c>
      <c r="U556">
        <v>0</v>
      </c>
      <c r="V556" t="s">
        <v>83</v>
      </c>
      <c r="W556">
        <v>0</v>
      </c>
      <c r="X556" t="s">
        <v>83</v>
      </c>
      <c r="Y556">
        <v>0</v>
      </c>
      <c r="Z556" t="s">
        <v>83</v>
      </c>
      <c r="AA556">
        <v>0</v>
      </c>
      <c r="AB556" t="s">
        <v>82</v>
      </c>
      <c r="AC556">
        <v>986</v>
      </c>
      <c r="AD556" t="s">
        <v>1010</v>
      </c>
      <c r="AE556">
        <v>40</v>
      </c>
      <c r="AF556">
        <v>6</v>
      </c>
      <c r="AG556" t="s">
        <v>1018</v>
      </c>
      <c r="AH556">
        <v>1</v>
      </c>
      <c r="AI556" t="s">
        <v>86</v>
      </c>
      <c r="AJ556">
        <v>1</v>
      </c>
      <c r="AK556" t="s">
        <v>87</v>
      </c>
      <c r="AL556">
        <v>1</v>
      </c>
      <c r="AM556" s="4">
        <v>0.1</v>
      </c>
      <c r="AN556" s="4">
        <v>0.1</v>
      </c>
      <c r="AO556" s="4">
        <v>100</v>
      </c>
      <c r="AP556" s="4">
        <v>0.2</v>
      </c>
      <c r="AQ556" s="4">
        <v>0.2</v>
      </c>
      <c r="AR556" s="4">
        <v>100</v>
      </c>
      <c r="AS556" s="4">
        <v>0.25</v>
      </c>
      <c r="AT556" s="4">
        <v>0.25</v>
      </c>
      <c r="AU556" s="4">
        <v>100</v>
      </c>
      <c r="AV556" s="4">
        <v>0.25</v>
      </c>
      <c r="AW556" s="4">
        <v>0.06</v>
      </c>
      <c r="AX556" s="4">
        <v>24</v>
      </c>
      <c r="AY556" s="4">
        <v>0.2</v>
      </c>
      <c r="AZ556" s="4">
        <v>0</v>
      </c>
      <c r="BA556" s="4">
        <v>0</v>
      </c>
      <c r="BB556" s="4">
        <v>1</v>
      </c>
      <c r="BC556" s="4">
        <v>0.61</v>
      </c>
      <c r="BD556" s="4">
        <v>61</v>
      </c>
      <c r="BE556" s="4">
        <v>156182104</v>
      </c>
      <c r="BF556" s="4">
        <v>156182104</v>
      </c>
      <c r="BG556" s="4">
        <v>100</v>
      </c>
      <c r="BH556" s="4">
        <v>74275653</v>
      </c>
      <c r="BI556" s="4">
        <v>74275653</v>
      </c>
      <c r="BJ556" s="4">
        <v>100</v>
      </c>
      <c r="BK556" s="4">
        <v>170393500</v>
      </c>
      <c r="BL556" s="4">
        <v>170393500</v>
      </c>
      <c r="BM556" s="4">
        <v>100</v>
      </c>
      <c r="BN556" s="4">
        <v>34000000</v>
      </c>
      <c r="BO556" s="4">
        <v>34000000</v>
      </c>
      <c r="BP556" s="4">
        <v>100</v>
      </c>
      <c r="BQ556" s="4">
        <v>150000000</v>
      </c>
      <c r="BR556" s="4">
        <v>0</v>
      </c>
      <c r="BS556" s="4">
        <v>0</v>
      </c>
      <c r="BT556" s="4">
        <v>584851257</v>
      </c>
      <c r="BU556" s="4">
        <v>434851257</v>
      </c>
      <c r="BV556" s="4">
        <v>74.349999999999994</v>
      </c>
      <c r="BW556" t="s">
        <v>1019</v>
      </c>
    </row>
    <row r="557" spans="1:75" x14ac:dyDescent="0.25">
      <c r="A557">
        <v>1008702251</v>
      </c>
      <c r="B557">
        <v>5</v>
      </c>
      <c r="C557" t="s">
        <v>75</v>
      </c>
      <c r="D557" t="s">
        <v>76</v>
      </c>
      <c r="E557">
        <v>2019</v>
      </c>
      <c r="F557" t="s">
        <v>77</v>
      </c>
      <c r="G557" t="s">
        <v>78</v>
      </c>
      <c r="H557">
        <v>2</v>
      </c>
      <c r="I557" t="s">
        <v>79</v>
      </c>
      <c r="J557">
        <v>120</v>
      </c>
      <c r="K557" t="s">
        <v>973</v>
      </c>
      <c r="L557" t="s">
        <v>3109</v>
      </c>
      <c r="M557">
        <v>88</v>
      </c>
      <c r="N557" t="s">
        <v>3157</v>
      </c>
      <c r="O557">
        <v>7</v>
      </c>
      <c r="P557" t="s">
        <v>81</v>
      </c>
      <c r="Q557">
        <v>42</v>
      </c>
      <c r="R557" t="s">
        <v>82</v>
      </c>
      <c r="S557">
        <v>0</v>
      </c>
      <c r="T557" t="s">
        <v>83</v>
      </c>
      <c r="U557">
        <v>0</v>
      </c>
      <c r="V557" t="s">
        <v>83</v>
      </c>
      <c r="W557">
        <v>0</v>
      </c>
      <c r="X557" t="s">
        <v>83</v>
      </c>
      <c r="Y557">
        <v>0</v>
      </c>
      <c r="Z557" t="s">
        <v>83</v>
      </c>
      <c r="AA557">
        <v>0</v>
      </c>
      <c r="AB557" t="s">
        <v>82</v>
      </c>
      <c r="AC557">
        <v>986</v>
      </c>
      <c r="AD557" t="s">
        <v>1010</v>
      </c>
      <c r="AE557">
        <v>40</v>
      </c>
      <c r="AF557">
        <v>7</v>
      </c>
      <c r="AG557" t="s">
        <v>1020</v>
      </c>
      <c r="AH557">
        <v>2</v>
      </c>
      <c r="AI557" t="s">
        <v>96</v>
      </c>
      <c r="AJ557">
        <v>1</v>
      </c>
      <c r="AK557" t="s">
        <v>87</v>
      </c>
      <c r="AL557">
        <v>1</v>
      </c>
      <c r="AM557" s="4">
        <v>100</v>
      </c>
      <c r="AN557" s="4">
        <v>100</v>
      </c>
      <c r="AO557" s="4">
        <v>100</v>
      </c>
      <c r="AP557" s="4">
        <v>100</v>
      </c>
      <c r="AQ557" s="4">
        <v>100</v>
      </c>
      <c r="AR557" s="4">
        <v>100</v>
      </c>
      <c r="AS557" s="4">
        <v>100</v>
      </c>
      <c r="AT557" s="4">
        <v>100</v>
      </c>
      <c r="AU557" s="4">
        <v>100</v>
      </c>
      <c r="AV557" s="4">
        <v>100</v>
      </c>
      <c r="AW557" s="4">
        <v>23</v>
      </c>
      <c r="AX557" s="4">
        <v>23</v>
      </c>
      <c r="AY557" s="4">
        <v>100</v>
      </c>
      <c r="AZ557" s="4">
        <v>0</v>
      </c>
      <c r="BA557" s="4">
        <v>0</v>
      </c>
      <c r="BB557" s="4" t="s">
        <v>97</v>
      </c>
      <c r="BC557" s="4" t="s">
        <v>97</v>
      </c>
      <c r="BD557" s="4" t="s">
        <v>97</v>
      </c>
      <c r="BE557" s="4">
        <v>37500000</v>
      </c>
      <c r="BF557" s="4">
        <v>37500000</v>
      </c>
      <c r="BG557" s="4">
        <v>100</v>
      </c>
      <c r="BH557" s="4">
        <v>307702900</v>
      </c>
      <c r="BI557" s="4">
        <v>307702900</v>
      </c>
      <c r="BJ557" s="4">
        <v>100</v>
      </c>
      <c r="BK557" s="4">
        <v>333623833</v>
      </c>
      <c r="BL557" s="4">
        <v>333583073</v>
      </c>
      <c r="BM557" s="4">
        <v>99.99</v>
      </c>
      <c r="BN557" s="4">
        <v>503900314</v>
      </c>
      <c r="BO557" s="4">
        <v>503900314</v>
      </c>
      <c r="BP557" s="4">
        <v>100</v>
      </c>
      <c r="BQ557" s="4">
        <v>600000000</v>
      </c>
      <c r="BR557" s="4">
        <v>0</v>
      </c>
      <c r="BS557" s="4">
        <v>0</v>
      </c>
      <c r="BT557" s="4">
        <v>1782727047</v>
      </c>
      <c r="BU557" s="4">
        <v>1182686287</v>
      </c>
      <c r="BV557" s="4">
        <v>66.34</v>
      </c>
      <c r="BW557" t="s">
        <v>1021</v>
      </c>
    </row>
    <row r="558" spans="1:75" x14ac:dyDescent="0.25">
      <c r="A558">
        <v>1008702251</v>
      </c>
      <c r="B558">
        <v>5</v>
      </c>
      <c r="C558" t="s">
        <v>75</v>
      </c>
      <c r="D558" t="s">
        <v>76</v>
      </c>
      <c r="E558">
        <v>2019</v>
      </c>
      <c r="F558" t="s">
        <v>77</v>
      </c>
      <c r="G558" t="s">
        <v>78</v>
      </c>
      <c r="H558">
        <v>2</v>
      </c>
      <c r="I558" t="s">
        <v>79</v>
      </c>
      <c r="J558">
        <v>120</v>
      </c>
      <c r="K558" t="s">
        <v>973</v>
      </c>
      <c r="L558" t="s">
        <v>3109</v>
      </c>
      <c r="M558">
        <v>88</v>
      </c>
      <c r="N558" t="s">
        <v>3157</v>
      </c>
      <c r="O558">
        <v>7</v>
      </c>
      <c r="P558" t="s">
        <v>81</v>
      </c>
      <c r="Q558">
        <v>42</v>
      </c>
      <c r="R558" t="s">
        <v>82</v>
      </c>
      <c r="S558">
        <v>0</v>
      </c>
      <c r="T558" t="s">
        <v>83</v>
      </c>
      <c r="U558">
        <v>0</v>
      </c>
      <c r="V558" t="s">
        <v>83</v>
      </c>
      <c r="W558">
        <v>0</v>
      </c>
      <c r="X558" t="s">
        <v>83</v>
      </c>
      <c r="Y558">
        <v>0</v>
      </c>
      <c r="Z558" t="s">
        <v>83</v>
      </c>
      <c r="AA558">
        <v>0</v>
      </c>
      <c r="AB558" t="s">
        <v>82</v>
      </c>
      <c r="AC558">
        <v>986</v>
      </c>
      <c r="AD558" t="s">
        <v>1010</v>
      </c>
      <c r="AE558">
        <v>40</v>
      </c>
      <c r="AF558">
        <v>8</v>
      </c>
      <c r="AG558" t="s">
        <v>1022</v>
      </c>
      <c r="AH558">
        <v>2</v>
      </c>
      <c r="AI558" t="s">
        <v>96</v>
      </c>
      <c r="AJ558">
        <v>1</v>
      </c>
      <c r="AK558" t="s">
        <v>87</v>
      </c>
      <c r="AL558">
        <v>1</v>
      </c>
      <c r="AM558" s="4">
        <v>0</v>
      </c>
      <c r="AN558" s="4">
        <v>0</v>
      </c>
      <c r="AO558" s="4">
        <v>0</v>
      </c>
      <c r="AP558" s="4">
        <v>100</v>
      </c>
      <c r="AQ558" s="4">
        <v>99</v>
      </c>
      <c r="AR558" s="4">
        <v>99</v>
      </c>
      <c r="AS558" s="4">
        <v>100</v>
      </c>
      <c r="AT558" s="4">
        <v>100</v>
      </c>
      <c r="AU558" s="4">
        <v>100</v>
      </c>
      <c r="AV558" s="4">
        <v>100</v>
      </c>
      <c r="AW558" s="4">
        <v>25</v>
      </c>
      <c r="AX558" s="4">
        <v>25</v>
      </c>
      <c r="AY558" s="4">
        <v>100</v>
      </c>
      <c r="AZ558" s="4">
        <v>0</v>
      </c>
      <c r="BA558" s="4">
        <v>0</v>
      </c>
      <c r="BB558" s="4" t="s">
        <v>97</v>
      </c>
      <c r="BC558" s="4" t="s">
        <v>97</v>
      </c>
      <c r="BD558" s="4" t="s">
        <v>97</v>
      </c>
      <c r="BE558" s="4">
        <v>0</v>
      </c>
      <c r="BF558" s="4">
        <v>0</v>
      </c>
      <c r="BG558" s="4">
        <v>0</v>
      </c>
      <c r="BH558" s="4">
        <v>258190926</v>
      </c>
      <c r="BI558" s="4">
        <v>258190926</v>
      </c>
      <c r="BJ558" s="4">
        <v>100</v>
      </c>
      <c r="BK558" s="4">
        <v>566951223</v>
      </c>
      <c r="BL558" s="4">
        <v>560215266</v>
      </c>
      <c r="BM558" s="4">
        <v>98.81</v>
      </c>
      <c r="BN558" s="4">
        <v>628785386</v>
      </c>
      <c r="BO558" s="4">
        <v>447405000</v>
      </c>
      <c r="BP558" s="4">
        <v>71.150000000000006</v>
      </c>
      <c r="BQ558" s="4">
        <v>150000000</v>
      </c>
      <c r="BR558" s="4">
        <v>0</v>
      </c>
      <c r="BS558" s="4">
        <v>0</v>
      </c>
      <c r="BT558" s="4">
        <v>1603927535</v>
      </c>
      <c r="BU558" s="4">
        <v>1265811192</v>
      </c>
      <c r="BV558" s="4">
        <v>78.92</v>
      </c>
      <c r="BW558" t="s">
        <v>1023</v>
      </c>
    </row>
    <row r="559" spans="1:75" x14ac:dyDescent="0.25">
      <c r="A559">
        <v>1008702251</v>
      </c>
      <c r="B559">
        <v>5</v>
      </c>
      <c r="C559" t="s">
        <v>75</v>
      </c>
      <c r="D559" t="s">
        <v>76</v>
      </c>
      <c r="E559">
        <v>2019</v>
      </c>
      <c r="F559" t="s">
        <v>77</v>
      </c>
      <c r="G559" t="s">
        <v>78</v>
      </c>
      <c r="H559">
        <v>2</v>
      </c>
      <c r="I559" t="s">
        <v>79</v>
      </c>
      <c r="J559">
        <v>120</v>
      </c>
      <c r="K559" t="s">
        <v>973</v>
      </c>
      <c r="L559" t="s">
        <v>3109</v>
      </c>
      <c r="M559">
        <v>88</v>
      </c>
      <c r="N559" t="s">
        <v>3157</v>
      </c>
      <c r="O559">
        <v>7</v>
      </c>
      <c r="P559" t="s">
        <v>81</v>
      </c>
      <c r="Q559">
        <v>44</v>
      </c>
      <c r="R559" t="s">
        <v>281</v>
      </c>
      <c r="S559">
        <v>0</v>
      </c>
      <c r="T559" t="s">
        <v>83</v>
      </c>
      <c r="U559">
        <v>0</v>
      </c>
      <c r="V559" t="s">
        <v>83</v>
      </c>
      <c r="W559">
        <v>0</v>
      </c>
      <c r="X559" t="s">
        <v>83</v>
      </c>
      <c r="Y559">
        <v>0</v>
      </c>
      <c r="Z559" t="s">
        <v>83</v>
      </c>
      <c r="AA559">
        <v>0</v>
      </c>
      <c r="AB559" t="s">
        <v>281</v>
      </c>
      <c r="AC559">
        <v>990</v>
      </c>
      <c r="AD559" t="s">
        <v>1024</v>
      </c>
      <c r="AE559">
        <v>35</v>
      </c>
      <c r="AF559">
        <v>1</v>
      </c>
      <c r="AG559" t="s">
        <v>1025</v>
      </c>
      <c r="AH559">
        <v>1</v>
      </c>
      <c r="AI559" t="s">
        <v>86</v>
      </c>
      <c r="AJ559">
        <v>1</v>
      </c>
      <c r="AK559" t="s">
        <v>87</v>
      </c>
      <c r="AL559">
        <v>1</v>
      </c>
      <c r="AM559" s="4">
        <v>5</v>
      </c>
      <c r="AN559" s="4">
        <v>5</v>
      </c>
      <c r="AO559" s="4">
        <v>100</v>
      </c>
      <c r="AP559" s="4">
        <v>30</v>
      </c>
      <c r="AQ559" s="4">
        <v>30</v>
      </c>
      <c r="AR559" s="4">
        <v>100</v>
      </c>
      <c r="AS559" s="4">
        <v>35</v>
      </c>
      <c r="AT559" s="4">
        <v>15</v>
      </c>
      <c r="AU559" s="4">
        <v>42.86</v>
      </c>
      <c r="AV559" s="4">
        <v>45</v>
      </c>
      <c r="AW559" s="4">
        <v>12</v>
      </c>
      <c r="AX559" s="4">
        <v>26.67</v>
      </c>
      <c r="AY559" s="4">
        <v>5</v>
      </c>
      <c r="AZ559" s="4">
        <v>0</v>
      </c>
      <c r="BA559" s="4">
        <v>0</v>
      </c>
      <c r="BB559" s="4">
        <v>100</v>
      </c>
      <c r="BC559" s="4">
        <v>62</v>
      </c>
      <c r="BD559" s="4">
        <v>62</v>
      </c>
      <c r="BE559" s="4">
        <v>220000000</v>
      </c>
      <c r="BF559" s="4">
        <v>220000000</v>
      </c>
      <c r="BG559" s="4">
        <v>100</v>
      </c>
      <c r="BH559" s="4">
        <v>536782852</v>
      </c>
      <c r="BI559" s="4">
        <v>504782852</v>
      </c>
      <c r="BJ559" s="4">
        <v>94.04</v>
      </c>
      <c r="BK559" s="4">
        <v>1538150000</v>
      </c>
      <c r="BL559" s="4">
        <v>1514412001</v>
      </c>
      <c r="BM559" s="4">
        <v>98.46</v>
      </c>
      <c r="BN559" s="4">
        <v>2143250500</v>
      </c>
      <c r="BO559" s="4">
        <v>478390000</v>
      </c>
      <c r="BP559" s="4">
        <v>22.32</v>
      </c>
      <c r="BQ559" s="4">
        <v>408500000</v>
      </c>
      <c r="BR559" s="4">
        <v>0</v>
      </c>
      <c r="BS559" s="4">
        <v>0</v>
      </c>
      <c r="BT559" s="4">
        <v>4846683352</v>
      </c>
      <c r="BU559" s="4">
        <v>2717584853</v>
      </c>
      <c r="BV559" s="4">
        <v>56.07</v>
      </c>
      <c r="BW559" t="s">
        <v>1026</v>
      </c>
    </row>
    <row r="560" spans="1:75" x14ac:dyDescent="0.25">
      <c r="A560">
        <v>1008702251</v>
      </c>
      <c r="B560">
        <v>5</v>
      </c>
      <c r="C560" t="s">
        <v>75</v>
      </c>
      <c r="D560" t="s">
        <v>76</v>
      </c>
      <c r="E560">
        <v>2019</v>
      </c>
      <c r="F560" t="s">
        <v>77</v>
      </c>
      <c r="G560" t="s">
        <v>78</v>
      </c>
      <c r="H560">
        <v>2</v>
      </c>
      <c r="I560" t="s">
        <v>79</v>
      </c>
      <c r="J560">
        <v>120</v>
      </c>
      <c r="K560" t="s">
        <v>973</v>
      </c>
      <c r="L560" t="s">
        <v>3109</v>
      </c>
      <c r="M560">
        <v>88</v>
      </c>
      <c r="N560" t="s">
        <v>3157</v>
      </c>
      <c r="O560">
        <v>7</v>
      </c>
      <c r="P560" t="s">
        <v>81</v>
      </c>
      <c r="Q560">
        <v>44</v>
      </c>
      <c r="R560" t="s">
        <v>281</v>
      </c>
      <c r="S560">
        <v>0</v>
      </c>
      <c r="T560" t="s">
        <v>83</v>
      </c>
      <c r="U560">
        <v>0</v>
      </c>
      <c r="V560" t="s">
        <v>83</v>
      </c>
      <c r="W560">
        <v>0</v>
      </c>
      <c r="X560" t="s">
        <v>83</v>
      </c>
      <c r="Y560">
        <v>0</v>
      </c>
      <c r="Z560" t="s">
        <v>83</v>
      </c>
      <c r="AA560">
        <v>0</v>
      </c>
      <c r="AB560" t="s">
        <v>281</v>
      </c>
      <c r="AC560">
        <v>990</v>
      </c>
      <c r="AD560" t="s">
        <v>1024</v>
      </c>
      <c r="AE560">
        <v>35</v>
      </c>
      <c r="AF560">
        <v>3</v>
      </c>
      <c r="AG560" t="s">
        <v>1027</v>
      </c>
      <c r="AH560">
        <v>1</v>
      </c>
      <c r="AI560" t="s">
        <v>86</v>
      </c>
      <c r="AJ560">
        <v>1</v>
      </c>
      <c r="AK560" t="s">
        <v>87</v>
      </c>
      <c r="AL560">
        <v>1</v>
      </c>
      <c r="AM560" s="4">
        <v>0.7</v>
      </c>
      <c r="AN560" s="4">
        <v>0.7</v>
      </c>
      <c r="AO560" s="4">
        <v>100</v>
      </c>
      <c r="AP560" s="4">
        <v>5.55</v>
      </c>
      <c r="AQ560" s="4">
        <v>5.55</v>
      </c>
      <c r="AR560" s="4">
        <v>100</v>
      </c>
      <c r="AS560" s="4">
        <v>2.75</v>
      </c>
      <c r="AT560" s="4">
        <v>2.75</v>
      </c>
      <c r="AU560" s="4">
        <v>100</v>
      </c>
      <c r="AV560" s="4">
        <v>3</v>
      </c>
      <c r="AW560" s="4">
        <v>0.1</v>
      </c>
      <c r="AX560" s="4">
        <v>3.33</v>
      </c>
      <c r="AY560" s="4">
        <v>2</v>
      </c>
      <c r="AZ560" s="4">
        <v>0</v>
      </c>
      <c r="BA560" s="4">
        <v>0</v>
      </c>
      <c r="BB560" s="4">
        <v>14</v>
      </c>
      <c r="BC560" s="4">
        <v>9.1</v>
      </c>
      <c r="BD560" s="4">
        <v>65</v>
      </c>
      <c r="BE560" s="4">
        <v>310990000</v>
      </c>
      <c r="BF560" s="4">
        <v>310990000</v>
      </c>
      <c r="BG560" s="4">
        <v>100</v>
      </c>
      <c r="BH560" s="4">
        <v>1513217148</v>
      </c>
      <c r="BI560" s="4">
        <v>1513216738</v>
      </c>
      <c r="BJ560" s="4">
        <v>100</v>
      </c>
      <c r="BK560" s="4">
        <v>401850000</v>
      </c>
      <c r="BL560" s="4">
        <v>401850000</v>
      </c>
      <c r="BM560" s="4">
        <v>100</v>
      </c>
      <c r="BN560" s="4">
        <v>1218037500</v>
      </c>
      <c r="BO560" s="4">
        <v>829693700</v>
      </c>
      <c r="BP560" s="4">
        <v>68.12</v>
      </c>
      <c r="BQ560" s="4">
        <v>334000000</v>
      </c>
      <c r="BR560" s="4">
        <v>0</v>
      </c>
      <c r="BS560" s="4">
        <v>0</v>
      </c>
      <c r="BT560" s="4">
        <v>3778094648</v>
      </c>
      <c r="BU560" s="4">
        <v>3055750438</v>
      </c>
      <c r="BV560" s="4">
        <v>80.88</v>
      </c>
      <c r="BW560" t="s">
        <v>1028</v>
      </c>
    </row>
    <row r="561" spans="1:75" x14ac:dyDescent="0.25">
      <c r="A561">
        <v>1008702251</v>
      </c>
      <c r="B561">
        <v>5</v>
      </c>
      <c r="C561" t="s">
        <v>75</v>
      </c>
      <c r="D561" t="s">
        <v>76</v>
      </c>
      <c r="E561">
        <v>2019</v>
      </c>
      <c r="F561" t="s">
        <v>77</v>
      </c>
      <c r="G561" t="s">
        <v>78</v>
      </c>
      <c r="H561">
        <v>2</v>
      </c>
      <c r="I561" t="s">
        <v>79</v>
      </c>
      <c r="J561">
        <v>120</v>
      </c>
      <c r="K561" t="s">
        <v>973</v>
      </c>
      <c r="L561" t="s">
        <v>3109</v>
      </c>
      <c r="M561">
        <v>88</v>
      </c>
      <c r="N561" t="s">
        <v>3157</v>
      </c>
      <c r="O561">
        <v>7</v>
      </c>
      <c r="P561" t="s">
        <v>81</v>
      </c>
      <c r="Q561">
        <v>44</v>
      </c>
      <c r="R561" t="s">
        <v>281</v>
      </c>
      <c r="S561">
        <v>0</v>
      </c>
      <c r="T561" t="s">
        <v>83</v>
      </c>
      <c r="U561">
        <v>0</v>
      </c>
      <c r="V561" t="s">
        <v>83</v>
      </c>
      <c r="W561">
        <v>0</v>
      </c>
      <c r="X561" t="s">
        <v>83</v>
      </c>
      <c r="Y561">
        <v>0</v>
      </c>
      <c r="Z561" t="s">
        <v>83</v>
      </c>
      <c r="AA561">
        <v>0</v>
      </c>
      <c r="AB561" t="s">
        <v>281</v>
      </c>
      <c r="AC561">
        <v>7504</v>
      </c>
      <c r="AD561" t="s">
        <v>1029</v>
      </c>
      <c r="AE561">
        <v>37</v>
      </c>
      <c r="AF561">
        <v>1</v>
      </c>
      <c r="AG561" t="s">
        <v>1030</v>
      </c>
      <c r="AH561">
        <v>1</v>
      </c>
      <c r="AI561" t="s">
        <v>86</v>
      </c>
      <c r="AJ561">
        <v>1</v>
      </c>
      <c r="AK561" t="s">
        <v>87</v>
      </c>
      <c r="AL561">
        <v>1</v>
      </c>
      <c r="AM561" s="4">
        <v>5</v>
      </c>
      <c r="AN561" s="4">
        <v>3</v>
      </c>
      <c r="AO561" s="4">
        <v>60</v>
      </c>
      <c r="AP561" s="4">
        <v>15</v>
      </c>
      <c r="AQ561" s="4">
        <v>13</v>
      </c>
      <c r="AR561" s="4">
        <v>86.67</v>
      </c>
      <c r="AS561" s="4">
        <v>14</v>
      </c>
      <c r="AT561" s="4">
        <v>14</v>
      </c>
      <c r="AU561" s="4">
        <v>100</v>
      </c>
      <c r="AV561" s="4">
        <v>40</v>
      </c>
      <c r="AW561" s="4">
        <v>0</v>
      </c>
      <c r="AX561" s="4">
        <v>0</v>
      </c>
      <c r="AY561" s="4">
        <v>30</v>
      </c>
      <c r="AZ561" s="4">
        <v>0</v>
      </c>
      <c r="BA561" s="4">
        <v>0</v>
      </c>
      <c r="BB561" s="4">
        <v>100</v>
      </c>
      <c r="BC561" s="4">
        <v>30</v>
      </c>
      <c r="BD561" s="4">
        <v>30</v>
      </c>
      <c r="BE561" s="4">
        <v>100000000</v>
      </c>
      <c r="BF561" s="4">
        <v>100000000</v>
      </c>
      <c r="BG561" s="4">
        <v>100</v>
      </c>
      <c r="BH561" s="4">
        <v>790240254</v>
      </c>
      <c r="BI561" s="4">
        <v>778591858</v>
      </c>
      <c r="BJ561" s="4">
        <v>98.53</v>
      </c>
      <c r="BK561" s="4">
        <v>3015652250</v>
      </c>
      <c r="BL561" s="4">
        <v>257652000</v>
      </c>
      <c r="BM561" s="4">
        <v>8.5399999999999991</v>
      </c>
      <c r="BN561" s="4">
        <v>2838082500</v>
      </c>
      <c r="BO561" s="4">
        <v>0</v>
      </c>
      <c r="BP561" s="4">
        <v>0</v>
      </c>
      <c r="BQ561" s="4">
        <v>100000000</v>
      </c>
      <c r="BR561" s="4">
        <v>0</v>
      </c>
      <c r="BS561" s="4">
        <v>0</v>
      </c>
      <c r="BT561" s="4">
        <v>6843975004</v>
      </c>
      <c r="BU561" s="4">
        <v>1136243858</v>
      </c>
      <c r="BV561" s="4">
        <v>16.600000000000001</v>
      </c>
      <c r="BW561" t="s">
        <v>1031</v>
      </c>
    </row>
    <row r="562" spans="1:75" x14ac:dyDescent="0.25">
      <c r="A562">
        <v>1008702251</v>
      </c>
      <c r="B562">
        <v>5</v>
      </c>
      <c r="C562" t="s">
        <v>75</v>
      </c>
      <c r="D562" t="s">
        <v>76</v>
      </c>
      <c r="E562">
        <v>2019</v>
      </c>
      <c r="F562" t="s">
        <v>77</v>
      </c>
      <c r="G562" t="s">
        <v>78</v>
      </c>
      <c r="H562">
        <v>2</v>
      </c>
      <c r="I562" t="s">
        <v>79</v>
      </c>
      <c r="J562">
        <v>120</v>
      </c>
      <c r="K562" t="s">
        <v>973</v>
      </c>
      <c r="L562" t="s">
        <v>3109</v>
      </c>
      <c r="M562">
        <v>88</v>
      </c>
      <c r="N562" t="s">
        <v>3157</v>
      </c>
      <c r="O562">
        <v>7</v>
      </c>
      <c r="P562" t="s">
        <v>81</v>
      </c>
      <c r="Q562">
        <v>44</v>
      </c>
      <c r="R562" t="s">
        <v>281</v>
      </c>
      <c r="S562">
        <v>0</v>
      </c>
      <c r="T562" t="s">
        <v>83</v>
      </c>
      <c r="U562">
        <v>0</v>
      </c>
      <c r="V562" t="s">
        <v>83</v>
      </c>
      <c r="W562">
        <v>0</v>
      </c>
      <c r="X562" t="s">
        <v>83</v>
      </c>
      <c r="Y562">
        <v>0</v>
      </c>
      <c r="Z562" t="s">
        <v>83</v>
      </c>
      <c r="AA562">
        <v>0</v>
      </c>
      <c r="AB562" t="s">
        <v>281</v>
      </c>
      <c r="AC562">
        <v>7504</v>
      </c>
      <c r="AD562" t="s">
        <v>1029</v>
      </c>
      <c r="AE562">
        <v>37</v>
      </c>
      <c r="AF562">
        <v>2</v>
      </c>
      <c r="AG562" t="s">
        <v>1032</v>
      </c>
      <c r="AH562">
        <v>1</v>
      </c>
      <c r="AI562" t="s">
        <v>86</v>
      </c>
      <c r="AJ562">
        <v>1</v>
      </c>
      <c r="AK562" t="s">
        <v>87</v>
      </c>
      <c r="AL562">
        <v>1</v>
      </c>
      <c r="AM562" s="4">
        <v>0</v>
      </c>
      <c r="AN562" s="4">
        <v>0</v>
      </c>
      <c r="AO562" s="4">
        <v>0</v>
      </c>
      <c r="AP562" s="4">
        <v>1</v>
      </c>
      <c r="AQ562" s="4">
        <v>1</v>
      </c>
      <c r="AR562" s="4">
        <v>100</v>
      </c>
      <c r="AS562" s="4">
        <v>1</v>
      </c>
      <c r="AT562" s="4">
        <v>1</v>
      </c>
      <c r="AU562" s="4">
        <v>100</v>
      </c>
      <c r="AV562" s="4">
        <v>1</v>
      </c>
      <c r="AW562" s="4">
        <v>0.1</v>
      </c>
      <c r="AX562" s="4">
        <v>10</v>
      </c>
      <c r="AY562" s="4">
        <v>1</v>
      </c>
      <c r="AZ562" s="4">
        <v>0</v>
      </c>
      <c r="BA562" s="4">
        <v>0</v>
      </c>
      <c r="BB562" s="4">
        <v>4</v>
      </c>
      <c r="BC562" s="4">
        <v>2.1</v>
      </c>
      <c r="BD562" s="4">
        <v>52.5</v>
      </c>
      <c r="BE562" s="4">
        <v>0</v>
      </c>
      <c r="BF562" s="4">
        <v>0</v>
      </c>
      <c r="BG562" s="4">
        <v>0</v>
      </c>
      <c r="BH562" s="4">
        <v>327609746</v>
      </c>
      <c r="BI562" s="4">
        <v>311462802</v>
      </c>
      <c r="BJ562" s="4">
        <v>95.07</v>
      </c>
      <c r="BK562" s="4">
        <v>297720250</v>
      </c>
      <c r="BL562" s="4">
        <v>297720250</v>
      </c>
      <c r="BM562" s="4">
        <v>100</v>
      </c>
      <c r="BN562" s="4">
        <v>302845000</v>
      </c>
      <c r="BO562" s="4">
        <v>108356000</v>
      </c>
      <c r="BP562" s="4">
        <v>35.78</v>
      </c>
      <c r="BQ562" s="4">
        <v>200000000</v>
      </c>
      <c r="BR562" s="4">
        <v>0</v>
      </c>
      <c r="BS562" s="4">
        <v>0</v>
      </c>
      <c r="BT562" s="4">
        <v>1128174996</v>
      </c>
      <c r="BU562" s="4">
        <v>717539052</v>
      </c>
      <c r="BV562" s="4">
        <v>63.6</v>
      </c>
      <c r="BW562" t="s">
        <v>1033</v>
      </c>
    </row>
    <row r="563" spans="1:75" x14ac:dyDescent="0.25">
      <c r="A563">
        <v>1008702251</v>
      </c>
      <c r="B563">
        <v>5</v>
      </c>
      <c r="C563" t="s">
        <v>75</v>
      </c>
      <c r="D563" t="s">
        <v>76</v>
      </c>
      <c r="E563">
        <v>2019</v>
      </c>
      <c r="F563" t="s">
        <v>77</v>
      </c>
      <c r="G563" t="s">
        <v>78</v>
      </c>
      <c r="H563">
        <v>2</v>
      </c>
      <c r="I563" t="s">
        <v>79</v>
      </c>
      <c r="J563">
        <v>120</v>
      </c>
      <c r="K563" t="s">
        <v>973</v>
      </c>
      <c r="L563" t="s">
        <v>3109</v>
      </c>
      <c r="M563">
        <v>88</v>
      </c>
      <c r="N563" t="s">
        <v>3157</v>
      </c>
      <c r="O563">
        <v>7</v>
      </c>
      <c r="P563" t="s">
        <v>81</v>
      </c>
      <c r="Q563">
        <v>44</v>
      </c>
      <c r="R563" t="s">
        <v>281</v>
      </c>
      <c r="S563">
        <v>0</v>
      </c>
      <c r="T563" t="s">
        <v>83</v>
      </c>
      <c r="U563">
        <v>0</v>
      </c>
      <c r="V563" t="s">
        <v>83</v>
      </c>
      <c r="W563">
        <v>0</v>
      </c>
      <c r="X563" t="s">
        <v>83</v>
      </c>
      <c r="Y563">
        <v>0</v>
      </c>
      <c r="Z563" t="s">
        <v>83</v>
      </c>
      <c r="AA563">
        <v>0</v>
      </c>
      <c r="AB563" t="s">
        <v>281</v>
      </c>
      <c r="AC563">
        <v>7504</v>
      </c>
      <c r="AD563" t="s">
        <v>1029</v>
      </c>
      <c r="AE563">
        <v>37</v>
      </c>
      <c r="AF563">
        <v>3</v>
      </c>
      <c r="AG563" t="s">
        <v>1034</v>
      </c>
      <c r="AH563">
        <v>2</v>
      </c>
      <c r="AI563" t="s">
        <v>96</v>
      </c>
      <c r="AJ563">
        <v>1</v>
      </c>
      <c r="AK563" t="s">
        <v>87</v>
      </c>
      <c r="AL563">
        <v>1</v>
      </c>
      <c r="AM563" s="4">
        <v>0</v>
      </c>
      <c r="AN563" s="4">
        <v>0</v>
      </c>
      <c r="AO563" s="4">
        <v>0</v>
      </c>
      <c r="AP563" s="4">
        <v>100</v>
      </c>
      <c r="AQ563" s="4">
        <v>100</v>
      </c>
      <c r="AR563" s="4">
        <v>100</v>
      </c>
      <c r="AS563" s="4">
        <v>100</v>
      </c>
      <c r="AT563" s="4">
        <v>100</v>
      </c>
      <c r="AU563" s="4">
        <v>100</v>
      </c>
      <c r="AV563" s="4">
        <v>100</v>
      </c>
      <c r="AW563" s="4">
        <v>21</v>
      </c>
      <c r="AX563" s="4">
        <v>21</v>
      </c>
      <c r="AY563" s="4">
        <v>100</v>
      </c>
      <c r="AZ563" s="4">
        <v>0</v>
      </c>
      <c r="BA563" s="4">
        <v>0</v>
      </c>
      <c r="BB563" s="4" t="s">
        <v>97</v>
      </c>
      <c r="BC563" s="4" t="s">
        <v>97</v>
      </c>
      <c r="BD563" s="4" t="s">
        <v>97</v>
      </c>
      <c r="BE563" s="4">
        <v>0</v>
      </c>
      <c r="BF563" s="4">
        <v>0</v>
      </c>
      <c r="BG563" s="4">
        <v>0</v>
      </c>
      <c r="BH563" s="4">
        <v>474150000</v>
      </c>
      <c r="BI563" s="4">
        <v>474150000</v>
      </c>
      <c r="BJ563" s="4">
        <v>100</v>
      </c>
      <c r="BK563" s="4">
        <v>402984000</v>
      </c>
      <c r="BL563" s="4">
        <v>402984000</v>
      </c>
      <c r="BM563" s="4">
        <v>100</v>
      </c>
      <c r="BN563" s="4">
        <v>683709500</v>
      </c>
      <c r="BO563" s="4">
        <v>391365500</v>
      </c>
      <c r="BP563" s="4">
        <v>57.24</v>
      </c>
      <c r="BQ563" s="4">
        <v>200000000</v>
      </c>
      <c r="BR563" s="4">
        <v>0</v>
      </c>
      <c r="BS563" s="4">
        <v>0</v>
      </c>
      <c r="BT563" s="4">
        <v>1760843500</v>
      </c>
      <c r="BU563" s="4">
        <v>1268499500</v>
      </c>
      <c r="BV563" s="4">
        <v>72.040000000000006</v>
      </c>
      <c r="BW563" t="s">
        <v>1035</v>
      </c>
    </row>
    <row r="564" spans="1:75" x14ac:dyDescent="0.25">
      <c r="A564">
        <v>1008702251</v>
      </c>
      <c r="B564">
        <v>5</v>
      </c>
      <c r="C564" t="s">
        <v>75</v>
      </c>
      <c r="D564" t="s">
        <v>76</v>
      </c>
      <c r="E564">
        <v>2019</v>
      </c>
      <c r="F564" t="s">
        <v>77</v>
      </c>
      <c r="G564" t="s">
        <v>78</v>
      </c>
      <c r="H564">
        <v>2</v>
      </c>
      <c r="I564" t="s">
        <v>79</v>
      </c>
      <c r="J564">
        <v>120</v>
      </c>
      <c r="K564" t="s">
        <v>973</v>
      </c>
      <c r="L564" t="s">
        <v>3109</v>
      </c>
      <c r="M564">
        <v>88</v>
      </c>
      <c r="N564" t="s">
        <v>3157</v>
      </c>
      <c r="O564">
        <v>7</v>
      </c>
      <c r="P564" t="s">
        <v>81</v>
      </c>
      <c r="Q564">
        <v>44</v>
      </c>
      <c r="R564" t="s">
        <v>281</v>
      </c>
      <c r="S564">
        <v>0</v>
      </c>
      <c r="T564" t="s">
        <v>83</v>
      </c>
      <c r="U564">
        <v>0</v>
      </c>
      <c r="V564" t="s">
        <v>83</v>
      </c>
      <c r="W564">
        <v>0</v>
      </c>
      <c r="X564" t="s">
        <v>83</v>
      </c>
      <c r="Y564">
        <v>0</v>
      </c>
      <c r="Z564" t="s">
        <v>83</v>
      </c>
      <c r="AA564">
        <v>0</v>
      </c>
      <c r="AB564" t="s">
        <v>281</v>
      </c>
      <c r="AC564">
        <v>7504</v>
      </c>
      <c r="AD564" t="s">
        <v>1029</v>
      </c>
      <c r="AE564">
        <v>37</v>
      </c>
      <c r="AF564">
        <v>4</v>
      </c>
      <c r="AG564" t="s">
        <v>1036</v>
      </c>
      <c r="AH564">
        <v>2</v>
      </c>
      <c r="AI564" t="s">
        <v>96</v>
      </c>
      <c r="AJ564">
        <v>1</v>
      </c>
      <c r="AK564" t="s">
        <v>87</v>
      </c>
      <c r="AL564">
        <v>1</v>
      </c>
      <c r="AM564" s="4">
        <v>0</v>
      </c>
      <c r="AN564" s="4">
        <v>0</v>
      </c>
      <c r="AO564" s="4">
        <v>0</v>
      </c>
      <c r="AP564" s="4">
        <v>100</v>
      </c>
      <c r="AQ564" s="4">
        <v>100</v>
      </c>
      <c r="AR564" s="4">
        <v>100</v>
      </c>
      <c r="AS564" s="4">
        <v>100</v>
      </c>
      <c r="AT564" s="4">
        <v>100</v>
      </c>
      <c r="AU564" s="4">
        <v>100</v>
      </c>
      <c r="AV564" s="4">
        <v>100</v>
      </c>
      <c r="AW564" s="4">
        <v>100</v>
      </c>
      <c r="AX564" s="4">
        <v>100</v>
      </c>
      <c r="AY564" s="4">
        <v>0</v>
      </c>
      <c r="AZ564" s="4">
        <v>0</v>
      </c>
      <c r="BA564" s="4">
        <v>0</v>
      </c>
      <c r="BB564" s="4" t="s">
        <v>97</v>
      </c>
      <c r="BC564" s="4" t="s">
        <v>97</v>
      </c>
      <c r="BD564" s="4" t="s">
        <v>97</v>
      </c>
      <c r="BE564" s="4">
        <v>0</v>
      </c>
      <c r="BF564" s="4">
        <v>0</v>
      </c>
      <c r="BG564" s="4">
        <v>0</v>
      </c>
      <c r="BH564" s="4">
        <v>650000000</v>
      </c>
      <c r="BI564" s="4">
        <v>368500000</v>
      </c>
      <c r="BJ564" s="4">
        <v>56.69</v>
      </c>
      <c r="BK564" s="4">
        <v>491580000</v>
      </c>
      <c r="BL564" s="4">
        <v>490371890</v>
      </c>
      <c r="BM564" s="4">
        <v>99.75</v>
      </c>
      <c r="BN564" s="4">
        <v>400000000</v>
      </c>
      <c r="BO564" s="4">
        <v>392350000</v>
      </c>
      <c r="BP564" s="4">
        <v>98.09</v>
      </c>
      <c r="BQ564" s="4">
        <v>0</v>
      </c>
      <c r="BR564" s="4">
        <v>0</v>
      </c>
      <c r="BS564" s="4">
        <v>0</v>
      </c>
      <c r="BT564" s="4">
        <v>1541580000</v>
      </c>
      <c r="BU564" s="4">
        <v>1251221890</v>
      </c>
      <c r="BV564" s="4">
        <v>81.16</v>
      </c>
      <c r="BW564" t="s">
        <v>1037</v>
      </c>
    </row>
    <row r="565" spans="1:75" x14ac:dyDescent="0.25">
      <c r="A565">
        <v>1008702251</v>
      </c>
      <c r="B565">
        <v>5</v>
      </c>
      <c r="C565" t="s">
        <v>75</v>
      </c>
      <c r="D565" t="s">
        <v>76</v>
      </c>
      <c r="E565">
        <v>2019</v>
      </c>
      <c r="F565" t="s">
        <v>77</v>
      </c>
      <c r="G565" t="s">
        <v>78</v>
      </c>
      <c r="H565">
        <v>2</v>
      </c>
      <c r="I565" t="s">
        <v>79</v>
      </c>
      <c r="J565">
        <v>120</v>
      </c>
      <c r="K565" t="s">
        <v>973</v>
      </c>
      <c r="L565" t="s">
        <v>3109</v>
      </c>
      <c r="M565">
        <v>88</v>
      </c>
      <c r="N565" t="s">
        <v>3157</v>
      </c>
      <c r="O565">
        <v>7</v>
      </c>
      <c r="P565" t="s">
        <v>81</v>
      </c>
      <c r="Q565">
        <v>44</v>
      </c>
      <c r="R565" t="s">
        <v>281</v>
      </c>
      <c r="S565">
        <v>0</v>
      </c>
      <c r="T565" t="s">
        <v>83</v>
      </c>
      <c r="U565">
        <v>0</v>
      </c>
      <c r="V565" t="s">
        <v>83</v>
      </c>
      <c r="W565">
        <v>0</v>
      </c>
      <c r="X565" t="s">
        <v>83</v>
      </c>
      <c r="Y565">
        <v>0</v>
      </c>
      <c r="Z565" t="s">
        <v>83</v>
      </c>
      <c r="AA565">
        <v>0</v>
      </c>
      <c r="AB565" t="s">
        <v>281</v>
      </c>
      <c r="AC565">
        <v>7504</v>
      </c>
      <c r="AD565" t="s">
        <v>1029</v>
      </c>
      <c r="AE565">
        <v>37</v>
      </c>
      <c r="AF565">
        <v>5</v>
      </c>
      <c r="AG565" t="s">
        <v>1038</v>
      </c>
      <c r="AH565">
        <v>1</v>
      </c>
      <c r="AI565" t="s">
        <v>86</v>
      </c>
      <c r="AJ565">
        <v>4</v>
      </c>
      <c r="AK565" t="s">
        <v>220</v>
      </c>
      <c r="AL565">
        <v>1</v>
      </c>
      <c r="AM565" s="4">
        <v>0</v>
      </c>
      <c r="AN565" s="4">
        <v>0</v>
      </c>
      <c r="AO565" s="4">
        <v>0</v>
      </c>
      <c r="AP565" s="4">
        <v>0</v>
      </c>
      <c r="AQ565" s="4">
        <v>0</v>
      </c>
      <c r="AR565" s="4">
        <v>0</v>
      </c>
      <c r="AS565" s="4">
        <v>3</v>
      </c>
      <c r="AT565" s="4">
        <v>1</v>
      </c>
      <c r="AU565" s="4">
        <v>33.33</v>
      </c>
      <c r="AV565" s="4">
        <v>0</v>
      </c>
      <c r="AW565" s="4">
        <v>0</v>
      </c>
      <c r="AX565" s="4">
        <v>0</v>
      </c>
      <c r="AY565" s="4">
        <v>0</v>
      </c>
      <c r="AZ565" s="4">
        <v>0</v>
      </c>
      <c r="BA565" s="4">
        <v>0</v>
      </c>
      <c r="BB565" s="4">
        <v>3</v>
      </c>
      <c r="BC565" s="4">
        <v>1</v>
      </c>
      <c r="BD565" s="4">
        <v>33.33</v>
      </c>
      <c r="BE565" s="4">
        <v>0</v>
      </c>
      <c r="BF565" s="4">
        <v>0</v>
      </c>
      <c r="BG565" s="4">
        <v>0</v>
      </c>
      <c r="BH565" s="4">
        <v>0</v>
      </c>
      <c r="BI565" s="4">
        <v>0</v>
      </c>
      <c r="BJ565" s="4">
        <v>0</v>
      </c>
      <c r="BK565" s="4">
        <v>288739500</v>
      </c>
      <c r="BL565" s="4">
        <v>288739500</v>
      </c>
      <c r="BM565" s="4">
        <v>100</v>
      </c>
      <c r="BN565" s="4">
        <v>0</v>
      </c>
      <c r="BO565" s="4">
        <v>0</v>
      </c>
      <c r="BP565" s="4">
        <v>0</v>
      </c>
      <c r="BQ565" s="4">
        <v>0</v>
      </c>
      <c r="BR565" s="4">
        <v>0</v>
      </c>
      <c r="BS565" s="4">
        <v>0</v>
      </c>
      <c r="BT565" s="4">
        <v>288739500</v>
      </c>
      <c r="BU565" s="4">
        <v>288739500</v>
      </c>
      <c r="BV565" s="4">
        <v>100</v>
      </c>
    </row>
    <row r="566" spans="1:75" x14ac:dyDescent="0.25">
      <c r="A566">
        <v>1008702251</v>
      </c>
      <c r="B566">
        <v>5</v>
      </c>
      <c r="C566" t="s">
        <v>75</v>
      </c>
      <c r="D566" t="s">
        <v>76</v>
      </c>
      <c r="E566">
        <v>2019</v>
      </c>
      <c r="F566" t="s">
        <v>77</v>
      </c>
      <c r="G566" t="s">
        <v>78</v>
      </c>
      <c r="H566">
        <v>2</v>
      </c>
      <c r="I566" t="s">
        <v>79</v>
      </c>
      <c r="J566">
        <v>120</v>
      </c>
      <c r="K566" t="s">
        <v>973</v>
      </c>
      <c r="L566" t="s">
        <v>3109</v>
      </c>
      <c r="M566">
        <v>88</v>
      </c>
      <c r="N566" t="s">
        <v>3157</v>
      </c>
      <c r="O566">
        <v>7</v>
      </c>
      <c r="P566" t="s">
        <v>81</v>
      </c>
      <c r="Q566">
        <v>44</v>
      </c>
      <c r="R566" t="s">
        <v>281</v>
      </c>
      <c r="S566">
        <v>0</v>
      </c>
      <c r="T566" t="s">
        <v>83</v>
      </c>
      <c r="U566">
        <v>0</v>
      </c>
      <c r="V566" t="s">
        <v>83</v>
      </c>
      <c r="W566">
        <v>0</v>
      </c>
      <c r="X566" t="s">
        <v>83</v>
      </c>
      <c r="Y566">
        <v>0</v>
      </c>
      <c r="Z566" t="s">
        <v>83</v>
      </c>
      <c r="AA566">
        <v>0</v>
      </c>
      <c r="AB566" t="s">
        <v>281</v>
      </c>
      <c r="AC566">
        <v>7504</v>
      </c>
      <c r="AD566" t="s">
        <v>1029</v>
      </c>
      <c r="AE566">
        <v>37</v>
      </c>
      <c r="AF566">
        <v>6</v>
      </c>
      <c r="AG566" t="s">
        <v>1039</v>
      </c>
      <c r="AH566">
        <v>1</v>
      </c>
      <c r="AI566" t="s">
        <v>86</v>
      </c>
      <c r="AJ566">
        <v>1</v>
      </c>
      <c r="AK566" t="s">
        <v>87</v>
      </c>
      <c r="AL566">
        <v>1</v>
      </c>
      <c r="AM566" s="4">
        <v>0</v>
      </c>
      <c r="AN566" s="4">
        <v>0</v>
      </c>
      <c r="AO566" s="4">
        <v>0</v>
      </c>
      <c r="AP566" s="4">
        <v>0</v>
      </c>
      <c r="AQ566" s="4">
        <v>0</v>
      </c>
      <c r="AR566" s="4">
        <v>0</v>
      </c>
      <c r="AS566" s="4">
        <v>0</v>
      </c>
      <c r="AT566" s="4">
        <v>0</v>
      </c>
      <c r="AU566" s="4">
        <v>0</v>
      </c>
      <c r="AV566" s="4">
        <v>4</v>
      </c>
      <c r="AW566" s="4">
        <v>0</v>
      </c>
      <c r="AX566" s="4">
        <v>0</v>
      </c>
      <c r="AY566" s="4">
        <v>1</v>
      </c>
      <c r="AZ566" s="4">
        <v>0</v>
      </c>
      <c r="BA566" s="4">
        <v>0</v>
      </c>
      <c r="BB566" s="4">
        <v>5</v>
      </c>
      <c r="BC566" s="4">
        <v>0</v>
      </c>
      <c r="BD566" s="4">
        <v>0</v>
      </c>
      <c r="BE566" s="4">
        <v>0</v>
      </c>
      <c r="BF566" s="4">
        <v>0</v>
      </c>
      <c r="BG566" s="4">
        <v>0</v>
      </c>
      <c r="BH566" s="4">
        <v>0</v>
      </c>
      <c r="BI566" s="4">
        <v>0</v>
      </c>
      <c r="BJ566" s="4">
        <v>0</v>
      </c>
      <c r="BK566" s="4">
        <v>0</v>
      </c>
      <c r="BL566" s="4">
        <v>0</v>
      </c>
      <c r="BM566" s="4">
        <v>0</v>
      </c>
      <c r="BN566" s="4">
        <v>283250000</v>
      </c>
      <c r="BO566" s="4">
        <v>283250000</v>
      </c>
      <c r="BP566" s="4">
        <v>100</v>
      </c>
      <c r="BQ566" s="4">
        <v>300000000</v>
      </c>
      <c r="BR566" s="4">
        <v>0</v>
      </c>
      <c r="BS566" s="4">
        <v>0</v>
      </c>
      <c r="BT566" s="4">
        <v>583250000</v>
      </c>
      <c r="BU566" s="4">
        <v>283250000</v>
      </c>
      <c r="BV566" s="4">
        <v>48.56</v>
      </c>
      <c r="BW566" t="s">
        <v>1040</v>
      </c>
    </row>
    <row r="567" spans="1:75" x14ac:dyDescent="0.25">
      <c r="A567">
        <v>1008702251</v>
      </c>
      <c r="B567">
        <v>5</v>
      </c>
      <c r="C567" t="s">
        <v>75</v>
      </c>
      <c r="D567" t="s">
        <v>76</v>
      </c>
      <c r="E567">
        <v>2019</v>
      </c>
      <c r="F567" t="s">
        <v>77</v>
      </c>
      <c r="G567" t="s">
        <v>78</v>
      </c>
      <c r="H567">
        <v>2</v>
      </c>
      <c r="I567" t="s">
        <v>79</v>
      </c>
      <c r="J567">
        <v>120</v>
      </c>
      <c r="K567" t="s">
        <v>973</v>
      </c>
      <c r="L567" t="s">
        <v>3109</v>
      </c>
      <c r="M567">
        <v>88</v>
      </c>
      <c r="N567" t="s">
        <v>3157</v>
      </c>
      <c r="O567">
        <v>7</v>
      </c>
      <c r="P567" t="s">
        <v>81</v>
      </c>
      <c r="Q567">
        <v>45</v>
      </c>
      <c r="R567" t="s">
        <v>291</v>
      </c>
      <c r="S567">
        <v>0</v>
      </c>
      <c r="T567" t="s">
        <v>83</v>
      </c>
      <c r="U567">
        <v>0</v>
      </c>
      <c r="V567" t="s">
        <v>83</v>
      </c>
      <c r="W567">
        <v>0</v>
      </c>
      <c r="X567" t="s">
        <v>83</v>
      </c>
      <c r="Y567">
        <v>0</v>
      </c>
      <c r="Z567" t="s">
        <v>83</v>
      </c>
      <c r="AA567">
        <v>0</v>
      </c>
      <c r="AB567" t="s">
        <v>291</v>
      </c>
      <c r="AC567">
        <v>991</v>
      </c>
      <c r="AD567" t="s">
        <v>1041</v>
      </c>
      <c r="AE567">
        <v>23</v>
      </c>
      <c r="AF567">
        <v>1</v>
      </c>
      <c r="AG567" t="s">
        <v>1042</v>
      </c>
      <c r="AH567">
        <v>1</v>
      </c>
      <c r="AI567" t="s">
        <v>86</v>
      </c>
      <c r="AJ567">
        <v>1</v>
      </c>
      <c r="AK567" t="s">
        <v>87</v>
      </c>
      <c r="AL567">
        <v>1</v>
      </c>
      <c r="AM567" s="4">
        <v>0</v>
      </c>
      <c r="AN567" s="4">
        <v>0</v>
      </c>
      <c r="AO567" s="4">
        <v>0</v>
      </c>
      <c r="AP567" s="4">
        <v>0.25</v>
      </c>
      <c r="AQ567" s="4">
        <v>0.25</v>
      </c>
      <c r="AR567" s="4">
        <v>100</v>
      </c>
      <c r="AS567" s="4">
        <v>0.25</v>
      </c>
      <c r="AT567" s="4">
        <v>0.25</v>
      </c>
      <c r="AU567" s="4">
        <v>100</v>
      </c>
      <c r="AV567" s="4">
        <v>0.45</v>
      </c>
      <c r="AW567" s="4">
        <v>0.09</v>
      </c>
      <c r="AX567" s="4">
        <v>20</v>
      </c>
      <c r="AY567" s="4">
        <v>0.05</v>
      </c>
      <c r="AZ567" s="4">
        <v>0</v>
      </c>
      <c r="BA567" s="4">
        <v>0</v>
      </c>
      <c r="BB567" s="4">
        <v>1</v>
      </c>
      <c r="BC567" s="4">
        <v>0.59</v>
      </c>
      <c r="BD567" s="4">
        <v>59</v>
      </c>
      <c r="BE567" s="4">
        <v>0</v>
      </c>
      <c r="BF567" s="4">
        <v>0</v>
      </c>
      <c r="BG567" s="4">
        <v>0</v>
      </c>
      <c r="BH567" s="4">
        <v>141125000</v>
      </c>
      <c r="BI567" s="4">
        <v>141125000</v>
      </c>
      <c r="BJ567" s="4">
        <v>100</v>
      </c>
      <c r="BK567" s="4">
        <v>78795000</v>
      </c>
      <c r="BL567" s="4">
        <v>78795000</v>
      </c>
      <c r="BM567" s="4">
        <v>100</v>
      </c>
      <c r="BN567" s="4">
        <v>238287210</v>
      </c>
      <c r="BO567" s="4">
        <v>238287210</v>
      </c>
      <c r="BP567" s="4">
        <v>100</v>
      </c>
      <c r="BQ567" s="4">
        <v>107239000</v>
      </c>
      <c r="BR567" s="4">
        <v>0</v>
      </c>
      <c r="BS567" s="4">
        <v>0</v>
      </c>
      <c r="BT567" s="4">
        <v>565446210</v>
      </c>
      <c r="BU567" s="4">
        <v>458207210</v>
      </c>
      <c r="BV567" s="4">
        <v>81.03</v>
      </c>
      <c r="BW567" t="s">
        <v>1043</v>
      </c>
    </row>
    <row r="568" spans="1:75" x14ac:dyDescent="0.25">
      <c r="A568">
        <v>1008702251</v>
      </c>
      <c r="B568">
        <v>5</v>
      </c>
      <c r="C568" t="s">
        <v>75</v>
      </c>
      <c r="D568" t="s">
        <v>76</v>
      </c>
      <c r="E568">
        <v>2019</v>
      </c>
      <c r="F568" t="s">
        <v>77</v>
      </c>
      <c r="G568" t="s">
        <v>78</v>
      </c>
      <c r="H568">
        <v>2</v>
      </c>
      <c r="I568" t="s">
        <v>79</v>
      </c>
      <c r="J568">
        <v>120</v>
      </c>
      <c r="K568" t="s">
        <v>973</v>
      </c>
      <c r="L568" t="s">
        <v>3109</v>
      </c>
      <c r="M568">
        <v>88</v>
      </c>
      <c r="N568" t="s">
        <v>3157</v>
      </c>
      <c r="O568">
        <v>7</v>
      </c>
      <c r="P568" t="s">
        <v>81</v>
      </c>
      <c r="Q568">
        <v>45</v>
      </c>
      <c r="R568" t="s">
        <v>291</v>
      </c>
      <c r="S568">
        <v>0</v>
      </c>
      <c r="T568" t="s">
        <v>83</v>
      </c>
      <c r="U568">
        <v>0</v>
      </c>
      <c r="V568" t="s">
        <v>83</v>
      </c>
      <c r="W568">
        <v>0</v>
      </c>
      <c r="X568" t="s">
        <v>83</v>
      </c>
      <c r="Y568">
        <v>0</v>
      </c>
      <c r="Z568" t="s">
        <v>83</v>
      </c>
      <c r="AA568">
        <v>0</v>
      </c>
      <c r="AB568" t="s">
        <v>291</v>
      </c>
      <c r="AC568">
        <v>991</v>
      </c>
      <c r="AD568" t="s">
        <v>1041</v>
      </c>
      <c r="AE568">
        <v>23</v>
      </c>
      <c r="AF568">
        <v>2</v>
      </c>
      <c r="AG568" t="s">
        <v>1044</v>
      </c>
      <c r="AH568">
        <v>1</v>
      </c>
      <c r="AI568" t="s">
        <v>86</v>
      </c>
      <c r="AJ568">
        <v>1</v>
      </c>
      <c r="AK568" t="s">
        <v>87</v>
      </c>
      <c r="AL568">
        <v>1</v>
      </c>
      <c r="AM568" s="4">
        <v>0</v>
      </c>
      <c r="AN568" s="4">
        <v>0</v>
      </c>
      <c r="AO568" s="4">
        <v>0</v>
      </c>
      <c r="AP568" s="4">
        <v>0.75</v>
      </c>
      <c r="AQ568" s="4">
        <v>0.75</v>
      </c>
      <c r="AR568" s="4">
        <v>100</v>
      </c>
      <c r="AS568" s="4">
        <v>0.75</v>
      </c>
      <c r="AT568" s="4">
        <v>0.75</v>
      </c>
      <c r="AU568" s="4">
        <v>100</v>
      </c>
      <c r="AV568" s="4">
        <v>1</v>
      </c>
      <c r="AW568" s="4">
        <v>0.1</v>
      </c>
      <c r="AX568" s="4">
        <v>10</v>
      </c>
      <c r="AY568" s="4">
        <v>0.5</v>
      </c>
      <c r="AZ568" s="4">
        <v>0</v>
      </c>
      <c r="BA568" s="4">
        <v>0</v>
      </c>
      <c r="BB568" s="4">
        <v>3</v>
      </c>
      <c r="BC568" s="4">
        <v>1.6</v>
      </c>
      <c r="BD568" s="4">
        <v>53.33</v>
      </c>
      <c r="BE568" s="4">
        <v>0</v>
      </c>
      <c r="BF568" s="4">
        <v>0</v>
      </c>
      <c r="BG568" s="4">
        <v>0</v>
      </c>
      <c r="BH568" s="4">
        <v>348285000</v>
      </c>
      <c r="BI568" s="4">
        <v>348195000</v>
      </c>
      <c r="BJ568" s="4">
        <v>99.97</v>
      </c>
      <c r="BK568" s="4">
        <v>164565000</v>
      </c>
      <c r="BL568" s="4">
        <v>164565000</v>
      </c>
      <c r="BM568" s="4">
        <v>100</v>
      </c>
      <c r="BN568" s="4">
        <v>107414580</v>
      </c>
      <c r="BO568" s="4">
        <v>107414580</v>
      </c>
      <c r="BP568" s="4">
        <v>100</v>
      </c>
      <c r="BQ568" s="4">
        <v>178731000</v>
      </c>
      <c r="BR568" s="4">
        <v>0</v>
      </c>
      <c r="BS568" s="4">
        <v>0</v>
      </c>
      <c r="BT568" s="4">
        <v>798995580</v>
      </c>
      <c r="BU568" s="4">
        <v>620174580</v>
      </c>
      <c r="BV568" s="4">
        <v>77.62</v>
      </c>
      <c r="BW568" t="s">
        <v>1045</v>
      </c>
    </row>
    <row r="569" spans="1:75" x14ac:dyDescent="0.25">
      <c r="A569">
        <v>1008702251</v>
      </c>
      <c r="B569">
        <v>5</v>
      </c>
      <c r="C569" t="s">
        <v>75</v>
      </c>
      <c r="D569" t="s">
        <v>76</v>
      </c>
      <c r="E569">
        <v>2019</v>
      </c>
      <c r="F569" t="s">
        <v>77</v>
      </c>
      <c r="G569" t="s">
        <v>78</v>
      </c>
      <c r="H569">
        <v>2</v>
      </c>
      <c r="I569" t="s">
        <v>79</v>
      </c>
      <c r="J569">
        <v>120</v>
      </c>
      <c r="K569" t="s">
        <v>973</v>
      </c>
      <c r="L569" t="s">
        <v>3109</v>
      </c>
      <c r="M569">
        <v>88</v>
      </c>
      <c r="N569" t="s">
        <v>3157</v>
      </c>
      <c r="O569">
        <v>7</v>
      </c>
      <c r="P569" t="s">
        <v>81</v>
      </c>
      <c r="Q569">
        <v>45</v>
      </c>
      <c r="R569" t="s">
        <v>291</v>
      </c>
      <c r="S569">
        <v>0</v>
      </c>
      <c r="T569" t="s">
        <v>83</v>
      </c>
      <c r="U569">
        <v>0</v>
      </c>
      <c r="V569" t="s">
        <v>83</v>
      </c>
      <c r="W569">
        <v>0</v>
      </c>
      <c r="X569" t="s">
        <v>83</v>
      </c>
      <c r="Y569">
        <v>0</v>
      </c>
      <c r="Z569" t="s">
        <v>83</v>
      </c>
      <c r="AA569">
        <v>0</v>
      </c>
      <c r="AB569" t="s">
        <v>291</v>
      </c>
      <c r="AC569">
        <v>991</v>
      </c>
      <c r="AD569" t="s">
        <v>1041</v>
      </c>
      <c r="AE569">
        <v>23</v>
      </c>
      <c r="AF569">
        <v>3</v>
      </c>
      <c r="AG569" t="s">
        <v>1046</v>
      </c>
      <c r="AH569">
        <v>1</v>
      </c>
      <c r="AI569" t="s">
        <v>86</v>
      </c>
      <c r="AJ569">
        <v>1</v>
      </c>
      <c r="AK569" t="s">
        <v>87</v>
      </c>
      <c r="AL569">
        <v>1</v>
      </c>
      <c r="AM569" s="4">
        <v>0.25</v>
      </c>
      <c r="AN569" s="4">
        <v>0.25</v>
      </c>
      <c r="AO569" s="4">
        <v>100</v>
      </c>
      <c r="AP569" s="4">
        <v>0.75</v>
      </c>
      <c r="AQ569" s="4">
        <v>0.75</v>
      </c>
      <c r="AR569" s="4">
        <v>100</v>
      </c>
      <c r="AS569" s="4">
        <v>1</v>
      </c>
      <c r="AT569" s="4">
        <v>1</v>
      </c>
      <c r="AU569" s="4">
        <v>100</v>
      </c>
      <c r="AV569" s="4">
        <v>1</v>
      </c>
      <c r="AW569" s="4">
        <v>0.25</v>
      </c>
      <c r="AX569" s="4">
        <v>25</v>
      </c>
      <c r="AY569" s="4">
        <v>1</v>
      </c>
      <c r="AZ569" s="4">
        <v>0</v>
      </c>
      <c r="BA569" s="4">
        <v>0</v>
      </c>
      <c r="BB569" s="4">
        <v>4</v>
      </c>
      <c r="BC569" s="4">
        <v>2.25</v>
      </c>
      <c r="BD569" s="4">
        <v>56.25</v>
      </c>
      <c r="BE569" s="4">
        <v>90260000</v>
      </c>
      <c r="BF569" s="4">
        <v>90260000</v>
      </c>
      <c r="BG569" s="4">
        <v>100</v>
      </c>
      <c r="BH569" s="4">
        <v>265640000</v>
      </c>
      <c r="BI569" s="4">
        <v>265640000</v>
      </c>
      <c r="BJ569" s="4">
        <v>100</v>
      </c>
      <c r="BK569" s="4">
        <v>323955000</v>
      </c>
      <c r="BL569" s="4">
        <v>308955000</v>
      </c>
      <c r="BM569" s="4">
        <v>95.37</v>
      </c>
      <c r="BN569" s="4">
        <v>498351340</v>
      </c>
      <c r="BO569" s="4">
        <v>431717400</v>
      </c>
      <c r="BP569" s="4">
        <v>86.63</v>
      </c>
      <c r="BQ569" s="4">
        <v>268098000</v>
      </c>
      <c r="BR569" s="4">
        <v>0</v>
      </c>
      <c r="BS569" s="4">
        <v>0</v>
      </c>
      <c r="BT569" s="4">
        <v>1446304340</v>
      </c>
      <c r="BU569" s="4">
        <v>1096572400</v>
      </c>
      <c r="BV569" s="4">
        <v>75.819999999999993</v>
      </c>
      <c r="BW569" t="s">
        <v>1047</v>
      </c>
    </row>
    <row r="570" spans="1:75" x14ac:dyDescent="0.25">
      <c r="A570">
        <v>1008702251</v>
      </c>
      <c r="B570">
        <v>5</v>
      </c>
      <c r="C570" t="s">
        <v>75</v>
      </c>
      <c r="D570" t="s">
        <v>76</v>
      </c>
      <c r="E570">
        <v>2019</v>
      </c>
      <c r="F570" t="s">
        <v>77</v>
      </c>
      <c r="G570" t="s">
        <v>78</v>
      </c>
      <c r="H570">
        <v>2</v>
      </c>
      <c r="I570" t="s">
        <v>79</v>
      </c>
      <c r="J570">
        <v>120</v>
      </c>
      <c r="K570" t="s">
        <v>973</v>
      </c>
      <c r="L570" t="s">
        <v>3109</v>
      </c>
      <c r="M570">
        <v>88</v>
      </c>
      <c r="N570" t="s">
        <v>3157</v>
      </c>
      <c r="O570">
        <v>7</v>
      </c>
      <c r="P570" t="s">
        <v>81</v>
      </c>
      <c r="Q570">
        <v>45</v>
      </c>
      <c r="R570" t="s">
        <v>291</v>
      </c>
      <c r="S570">
        <v>0</v>
      </c>
      <c r="T570" t="s">
        <v>83</v>
      </c>
      <c r="U570">
        <v>0</v>
      </c>
      <c r="V570" t="s">
        <v>83</v>
      </c>
      <c r="W570">
        <v>0</v>
      </c>
      <c r="X570" t="s">
        <v>83</v>
      </c>
      <c r="Y570">
        <v>0</v>
      </c>
      <c r="Z570" t="s">
        <v>83</v>
      </c>
      <c r="AA570">
        <v>0</v>
      </c>
      <c r="AB570" t="s">
        <v>291</v>
      </c>
      <c r="AC570">
        <v>991</v>
      </c>
      <c r="AD570" t="s">
        <v>1041</v>
      </c>
      <c r="AE570">
        <v>23</v>
      </c>
      <c r="AF570">
        <v>4</v>
      </c>
      <c r="AG570" t="s">
        <v>1048</v>
      </c>
      <c r="AH570">
        <v>1</v>
      </c>
      <c r="AI570" t="s">
        <v>86</v>
      </c>
      <c r="AJ570">
        <v>1</v>
      </c>
      <c r="AK570" t="s">
        <v>87</v>
      </c>
      <c r="AL570">
        <v>1</v>
      </c>
      <c r="AM570" s="4">
        <v>0</v>
      </c>
      <c r="AN570" s="4">
        <v>0</v>
      </c>
      <c r="AO570" s="4">
        <v>0</v>
      </c>
      <c r="AP570" s="4">
        <v>3</v>
      </c>
      <c r="AQ570" s="4">
        <v>3</v>
      </c>
      <c r="AR570" s="4">
        <v>100</v>
      </c>
      <c r="AS570" s="4">
        <v>3</v>
      </c>
      <c r="AT570" s="4">
        <v>3</v>
      </c>
      <c r="AU570" s="4">
        <v>100</v>
      </c>
      <c r="AV570" s="4">
        <v>3</v>
      </c>
      <c r="AW570" s="4">
        <v>0</v>
      </c>
      <c r="AX570" s="4">
        <v>0</v>
      </c>
      <c r="AY570" s="4">
        <v>3</v>
      </c>
      <c r="AZ570" s="4">
        <v>0</v>
      </c>
      <c r="BA570" s="4">
        <v>0</v>
      </c>
      <c r="BB570" s="4">
        <v>12</v>
      </c>
      <c r="BC570" s="4">
        <v>6</v>
      </c>
      <c r="BD570" s="4">
        <v>50</v>
      </c>
      <c r="BE570" s="4">
        <v>0</v>
      </c>
      <c r="BF570" s="4">
        <v>0</v>
      </c>
      <c r="BG570" s="4">
        <v>0</v>
      </c>
      <c r="BH570" s="4">
        <v>133375000</v>
      </c>
      <c r="BI570" s="4">
        <v>133375000</v>
      </c>
      <c r="BJ570" s="4">
        <v>100</v>
      </c>
      <c r="BK570" s="4">
        <v>137880000</v>
      </c>
      <c r="BL570" s="4">
        <v>137738575</v>
      </c>
      <c r="BM570" s="4">
        <v>99.9</v>
      </c>
      <c r="BN570" s="4">
        <v>188630000</v>
      </c>
      <c r="BO570" s="4">
        <v>127250000</v>
      </c>
      <c r="BP570" s="4">
        <v>67.459999999999994</v>
      </c>
      <c r="BQ570" s="4">
        <v>178732000</v>
      </c>
      <c r="BR570" s="4">
        <v>0</v>
      </c>
      <c r="BS570" s="4">
        <v>0</v>
      </c>
      <c r="BT570" s="4">
        <v>638617000</v>
      </c>
      <c r="BU570" s="4">
        <v>398363575</v>
      </c>
      <c r="BV570" s="4">
        <v>62.38</v>
      </c>
      <c r="BW570" t="s">
        <v>1049</v>
      </c>
    </row>
    <row r="571" spans="1:75" x14ac:dyDescent="0.25">
      <c r="A571">
        <v>1008702251</v>
      </c>
      <c r="B571">
        <v>5</v>
      </c>
      <c r="C571" t="s">
        <v>75</v>
      </c>
      <c r="D571" t="s">
        <v>76</v>
      </c>
      <c r="E571">
        <v>2019</v>
      </c>
      <c r="F571" t="s">
        <v>77</v>
      </c>
      <c r="G571" t="s">
        <v>78</v>
      </c>
      <c r="H571">
        <v>2</v>
      </c>
      <c r="I571" t="s">
        <v>79</v>
      </c>
      <c r="J571">
        <v>120</v>
      </c>
      <c r="K571" t="s">
        <v>973</v>
      </c>
      <c r="L571" t="s">
        <v>3109</v>
      </c>
      <c r="M571">
        <v>88</v>
      </c>
      <c r="N571" t="s">
        <v>3157</v>
      </c>
      <c r="O571">
        <v>7</v>
      </c>
      <c r="P571" t="s">
        <v>81</v>
      </c>
      <c r="Q571">
        <v>45</v>
      </c>
      <c r="R571" t="s">
        <v>291</v>
      </c>
      <c r="S571">
        <v>0</v>
      </c>
      <c r="T571" t="s">
        <v>83</v>
      </c>
      <c r="U571">
        <v>0</v>
      </c>
      <c r="V571" t="s">
        <v>83</v>
      </c>
      <c r="W571">
        <v>0</v>
      </c>
      <c r="X571" t="s">
        <v>83</v>
      </c>
      <c r="Y571">
        <v>0</v>
      </c>
      <c r="Z571" t="s">
        <v>83</v>
      </c>
      <c r="AA571">
        <v>0</v>
      </c>
      <c r="AB571" t="s">
        <v>291</v>
      </c>
      <c r="AC571">
        <v>991</v>
      </c>
      <c r="AD571" t="s">
        <v>1041</v>
      </c>
      <c r="AE571">
        <v>23</v>
      </c>
      <c r="AF571">
        <v>5</v>
      </c>
      <c r="AG571" t="s">
        <v>1050</v>
      </c>
      <c r="AH571">
        <v>3</v>
      </c>
      <c r="AI571" t="s">
        <v>132</v>
      </c>
      <c r="AJ571">
        <v>1</v>
      </c>
      <c r="AK571" t="s">
        <v>87</v>
      </c>
      <c r="AL571">
        <v>1</v>
      </c>
      <c r="AM571" s="4">
        <v>0</v>
      </c>
      <c r="AN571" s="4">
        <v>0</v>
      </c>
      <c r="AO571" s="4">
        <v>0</v>
      </c>
      <c r="AP571" s="4">
        <v>0.5</v>
      </c>
      <c r="AQ571" s="4">
        <v>0.5</v>
      </c>
      <c r="AR571" s="4">
        <v>100</v>
      </c>
      <c r="AS571" s="4">
        <v>0.75</v>
      </c>
      <c r="AT571" s="4">
        <v>0.75</v>
      </c>
      <c r="AU571" s="4">
        <v>100</v>
      </c>
      <c r="AV571" s="4">
        <v>0.95</v>
      </c>
      <c r="AW571" s="4">
        <v>0.77</v>
      </c>
      <c r="AX571" s="4">
        <v>81.05</v>
      </c>
      <c r="AY571" s="4">
        <v>1</v>
      </c>
      <c r="AZ571" s="4">
        <v>0</v>
      </c>
      <c r="BA571" s="4">
        <v>0</v>
      </c>
      <c r="BB571" s="4" t="s">
        <v>97</v>
      </c>
      <c r="BC571" s="4" t="s">
        <v>97</v>
      </c>
      <c r="BD571" s="4" t="s">
        <v>97</v>
      </c>
      <c r="BE571" s="4">
        <v>0</v>
      </c>
      <c r="BF571" s="4">
        <v>0</v>
      </c>
      <c r="BG571" s="4">
        <v>0</v>
      </c>
      <c r="BH571" s="4">
        <v>43575000</v>
      </c>
      <c r="BI571" s="4">
        <v>43575000</v>
      </c>
      <c r="BJ571" s="4">
        <v>100</v>
      </c>
      <c r="BK571" s="4">
        <v>42745000</v>
      </c>
      <c r="BL571" s="4">
        <v>42745000</v>
      </c>
      <c r="BM571" s="4">
        <v>100</v>
      </c>
      <c r="BN571" s="4">
        <v>157866870</v>
      </c>
      <c r="BO571" s="4">
        <v>157866870</v>
      </c>
      <c r="BP571" s="4">
        <v>100</v>
      </c>
      <c r="BQ571" s="4">
        <v>297200000</v>
      </c>
      <c r="BR571" s="4">
        <v>0</v>
      </c>
      <c r="BS571" s="4">
        <v>0</v>
      </c>
      <c r="BT571" s="4">
        <v>541386870</v>
      </c>
      <c r="BU571" s="4">
        <v>244186870</v>
      </c>
      <c r="BV571" s="4">
        <v>45.1</v>
      </c>
      <c r="BW571" t="s">
        <v>1051</v>
      </c>
    </row>
    <row r="572" spans="1:75" x14ac:dyDescent="0.25">
      <c r="A572">
        <v>1008702251</v>
      </c>
      <c r="B572">
        <v>5</v>
      </c>
      <c r="C572" t="s">
        <v>75</v>
      </c>
      <c r="D572" t="s">
        <v>76</v>
      </c>
      <c r="E572">
        <v>2019</v>
      </c>
      <c r="F572" t="s">
        <v>77</v>
      </c>
      <c r="G572" t="s">
        <v>78</v>
      </c>
      <c r="H572">
        <v>2</v>
      </c>
      <c r="I572" t="s">
        <v>79</v>
      </c>
      <c r="J572">
        <v>121</v>
      </c>
      <c r="K572" t="s">
        <v>1052</v>
      </c>
      <c r="L572" t="s">
        <v>3110</v>
      </c>
      <c r="M572">
        <v>100</v>
      </c>
      <c r="N572" t="s">
        <v>3158</v>
      </c>
      <c r="O572">
        <v>1</v>
      </c>
      <c r="P572" t="s">
        <v>474</v>
      </c>
      <c r="Q572">
        <v>12</v>
      </c>
      <c r="R572" t="s">
        <v>1053</v>
      </c>
      <c r="S572">
        <v>0</v>
      </c>
      <c r="T572" t="s">
        <v>83</v>
      </c>
      <c r="U572">
        <v>0</v>
      </c>
      <c r="V572" t="s">
        <v>83</v>
      </c>
      <c r="W572">
        <v>0</v>
      </c>
      <c r="X572" t="s">
        <v>83</v>
      </c>
      <c r="Y572">
        <v>0</v>
      </c>
      <c r="Z572" t="s">
        <v>83</v>
      </c>
      <c r="AA572">
        <v>0</v>
      </c>
      <c r="AB572" t="s">
        <v>1053</v>
      </c>
      <c r="AC572">
        <v>1067</v>
      </c>
      <c r="AD572" t="s">
        <v>1054</v>
      </c>
      <c r="AE572">
        <v>33</v>
      </c>
      <c r="AF572">
        <v>1</v>
      </c>
      <c r="AG572" t="s">
        <v>1055</v>
      </c>
      <c r="AH572">
        <v>2</v>
      </c>
      <c r="AI572" t="s">
        <v>96</v>
      </c>
      <c r="AJ572">
        <v>1</v>
      </c>
      <c r="AK572" t="s">
        <v>87</v>
      </c>
      <c r="AL572">
        <v>1</v>
      </c>
      <c r="AM572" s="4">
        <v>1</v>
      </c>
      <c r="AN572" s="4">
        <v>1</v>
      </c>
      <c r="AO572" s="4">
        <v>100</v>
      </c>
      <c r="AP572" s="4">
        <v>1</v>
      </c>
      <c r="AQ572" s="4">
        <v>0.9</v>
      </c>
      <c r="AR572" s="4">
        <v>90</v>
      </c>
      <c r="AS572" s="4">
        <v>1</v>
      </c>
      <c r="AT572" s="4">
        <v>1</v>
      </c>
      <c r="AU572" s="4">
        <v>100</v>
      </c>
      <c r="AV572" s="4">
        <v>1</v>
      </c>
      <c r="AW572" s="4">
        <v>0.1</v>
      </c>
      <c r="AX572" s="4">
        <v>10</v>
      </c>
      <c r="AY572" s="4">
        <v>1</v>
      </c>
      <c r="AZ572" s="4">
        <v>0</v>
      </c>
      <c r="BA572" s="4">
        <v>0</v>
      </c>
      <c r="BB572" s="4" t="s">
        <v>97</v>
      </c>
      <c r="BC572" s="4" t="s">
        <v>97</v>
      </c>
      <c r="BD572" s="4" t="s">
        <v>97</v>
      </c>
      <c r="BE572" s="4">
        <v>719323012</v>
      </c>
      <c r="BF572" s="4">
        <v>124566476</v>
      </c>
      <c r="BG572" s="4">
        <v>17.32</v>
      </c>
      <c r="BH572" s="4">
        <v>307464129</v>
      </c>
      <c r="BI572" s="4">
        <v>273164129</v>
      </c>
      <c r="BJ572" s="4">
        <v>88.84</v>
      </c>
      <c r="BK572" s="4">
        <v>412535800</v>
      </c>
      <c r="BL572" s="4">
        <v>399051460</v>
      </c>
      <c r="BM572" s="4">
        <v>96.73</v>
      </c>
      <c r="BN572" s="4">
        <v>349220060</v>
      </c>
      <c r="BO572" s="4">
        <v>307069450</v>
      </c>
      <c r="BP572" s="4">
        <v>87.93</v>
      </c>
      <c r="BQ572" s="4">
        <v>30000000</v>
      </c>
      <c r="BR572" s="4">
        <v>0</v>
      </c>
      <c r="BS572" s="4">
        <v>0</v>
      </c>
      <c r="BT572" s="4">
        <v>1818543001</v>
      </c>
      <c r="BU572" s="4">
        <v>1103851515</v>
      </c>
      <c r="BV572" s="4">
        <v>60.7</v>
      </c>
    </row>
    <row r="573" spans="1:75" x14ac:dyDescent="0.25">
      <c r="A573">
        <v>1008702251</v>
      </c>
      <c r="B573">
        <v>5</v>
      </c>
      <c r="C573" t="s">
        <v>75</v>
      </c>
      <c r="D573" t="s">
        <v>76</v>
      </c>
      <c r="E573">
        <v>2019</v>
      </c>
      <c r="F573" t="s">
        <v>77</v>
      </c>
      <c r="G573" t="s">
        <v>78</v>
      </c>
      <c r="H573">
        <v>2</v>
      </c>
      <c r="I573" t="s">
        <v>79</v>
      </c>
      <c r="J573">
        <v>121</v>
      </c>
      <c r="K573" t="s">
        <v>1052</v>
      </c>
      <c r="L573" t="s">
        <v>3110</v>
      </c>
      <c r="M573">
        <v>100</v>
      </c>
      <c r="N573" t="s">
        <v>3158</v>
      </c>
      <c r="O573">
        <v>1</v>
      </c>
      <c r="P573" t="s">
        <v>474</v>
      </c>
      <c r="Q573">
        <v>12</v>
      </c>
      <c r="R573" t="s">
        <v>1053</v>
      </c>
      <c r="S573">
        <v>0</v>
      </c>
      <c r="T573" t="s">
        <v>83</v>
      </c>
      <c r="U573">
        <v>0</v>
      </c>
      <c r="V573" t="s">
        <v>83</v>
      </c>
      <c r="W573">
        <v>0</v>
      </c>
      <c r="X573" t="s">
        <v>83</v>
      </c>
      <c r="Y573">
        <v>0</v>
      </c>
      <c r="Z573" t="s">
        <v>83</v>
      </c>
      <c r="AA573">
        <v>0</v>
      </c>
      <c r="AB573" t="s">
        <v>1053</v>
      </c>
      <c r="AC573">
        <v>1067</v>
      </c>
      <c r="AD573" t="s">
        <v>1054</v>
      </c>
      <c r="AE573">
        <v>33</v>
      </c>
      <c r="AF573">
        <v>2</v>
      </c>
      <c r="AG573" t="s">
        <v>1056</v>
      </c>
      <c r="AH573">
        <v>2</v>
      </c>
      <c r="AI573" t="s">
        <v>96</v>
      </c>
      <c r="AJ573">
        <v>1</v>
      </c>
      <c r="AK573" t="s">
        <v>87</v>
      </c>
      <c r="AL573">
        <v>1</v>
      </c>
      <c r="AM573" s="4">
        <v>13</v>
      </c>
      <c r="AN573" s="4">
        <v>13</v>
      </c>
      <c r="AO573" s="4">
        <v>100</v>
      </c>
      <c r="AP573" s="4">
        <v>14</v>
      </c>
      <c r="AQ573" s="4">
        <v>14</v>
      </c>
      <c r="AR573" s="4">
        <v>100</v>
      </c>
      <c r="AS573" s="4">
        <v>15</v>
      </c>
      <c r="AT573" s="4">
        <v>15</v>
      </c>
      <c r="AU573" s="4">
        <v>100</v>
      </c>
      <c r="AV573" s="4">
        <v>15</v>
      </c>
      <c r="AW573" s="4">
        <v>15</v>
      </c>
      <c r="AX573" s="4">
        <v>100</v>
      </c>
      <c r="AY573" s="4">
        <v>15</v>
      </c>
      <c r="AZ573" s="4">
        <v>0</v>
      </c>
      <c r="BA573" s="4">
        <v>0</v>
      </c>
      <c r="BB573" s="4" t="s">
        <v>97</v>
      </c>
      <c r="BC573" s="4" t="s">
        <v>97</v>
      </c>
      <c r="BD573" s="4" t="s">
        <v>97</v>
      </c>
      <c r="BE573" s="4">
        <v>185000000</v>
      </c>
      <c r="BF573" s="4">
        <v>184448743</v>
      </c>
      <c r="BG573" s="4">
        <v>99.7</v>
      </c>
      <c r="BH573" s="4">
        <v>332641829</v>
      </c>
      <c r="BI573" s="4">
        <v>293793829</v>
      </c>
      <c r="BJ573" s="4">
        <v>88.32</v>
      </c>
      <c r="BK573" s="4">
        <v>610986867</v>
      </c>
      <c r="BL573" s="4">
        <v>610986867</v>
      </c>
      <c r="BM573" s="4">
        <v>100</v>
      </c>
      <c r="BN573" s="4">
        <v>447483160</v>
      </c>
      <c r="BO573" s="4">
        <v>346695300</v>
      </c>
      <c r="BP573" s="4">
        <v>77.48</v>
      </c>
      <c r="BQ573" s="4">
        <v>49280000</v>
      </c>
      <c r="BR573" s="4">
        <v>0</v>
      </c>
      <c r="BS573" s="4">
        <v>0</v>
      </c>
      <c r="BT573" s="4">
        <v>1625391856</v>
      </c>
      <c r="BU573" s="4">
        <v>1435924739</v>
      </c>
      <c r="BV573" s="4">
        <v>88.34</v>
      </c>
    </row>
    <row r="574" spans="1:75" x14ac:dyDescent="0.25">
      <c r="A574">
        <v>1008702251</v>
      </c>
      <c r="B574">
        <v>5</v>
      </c>
      <c r="C574" t="s">
        <v>75</v>
      </c>
      <c r="D574" t="s">
        <v>76</v>
      </c>
      <c r="E574">
        <v>2019</v>
      </c>
      <c r="F574" t="s">
        <v>77</v>
      </c>
      <c r="G574" t="s">
        <v>78</v>
      </c>
      <c r="H574">
        <v>2</v>
      </c>
      <c r="I574" t="s">
        <v>79</v>
      </c>
      <c r="J574">
        <v>121</v>
      </c>
      <c r="K574" t="s">
        <v>1052</v>
      </c>
      <c r="L574" t="s">
        <v>3110</v>
      </c>
      <c r="M574">
        <v>100</v>
      </c>
      <c r="N574" t="s">
        <v>3158</v>
      </c>
      <c r="O574">
        <v>1</v>
      </c>
      <c r="P574" t="s">
        <v>474</v>
      </c>
      <c r="Q574">
        <v>12</v>
      </c>
      <c r="R574" t="s">
        <v>1053</v>
      </c>
      <c r="S574">
        <v>0</v>
      </c>
      <c r="T574" t="s">
        <v>83</v>
      </c>
      <c r="U574">
        <v>0</v>
      </c>
      <c r="V574" t="s">
        <v>83</v>
      </c>
      <c r="W574">
        <v>0</v>
      </c>
      <c r="X574" t="s">
        <v>83</v>
      </c>
      <c r="Y574">
        <v>0</v>
      </c>
      <c r="Z574" t="s">
        <v>83</v>
      </c>
      <c r="AA574">
        <v>0</v>
      </c>
      <c r="AB574" t="s">
        <v>1053</v>
      </c>
      <c r="AC574">
        <v>1067</v>
      </c>
      <c r="AD574" t="s">
        <v>1054</v>
      </c>
      <c r="AE574">
        <v>33</v>
      </c>
      <c r="AF574">
        <v>3</v>
      </c>
      <c r="AG574" t="s">
        <v>1057</v>
      </c>
      <c r="AH574">
        <v>1</v>
      </c>
      <c r="AI574" t="s">
        <v>86</v>
      </c>
      <c r="AJ574">
        <v>1</v>
      </c>
      <c r="AK574" t="s">
        <v>87</v>
      </c>
      <c r="AL574">
        <v>1</v>
      </c>
      <c r="AM574" s="4">
        <v>1</v>
      </c>
      <c r="AN574" s="4">
        <v>1</v>
      </c>
      <c r="AO574" s="4">
        <v>100</v>
      </c>
      <c r="AP574" s="4">
        <v>1</v>
      </c>
      <c r="AQ574" s="4">
        <v>0.76</v>
      </c>
      <c r="AR574" s="4">
        <v>76</v>
      </c>
      <c r="AS574" s="4">
        <v>1.24</v>
      </c>
      <c r="AT574" s="4">
        <v>1.2</v>
      </c>
      <c r="AU574" s="4">
        <v>96.77</v>
      </c>
      <c r="AV574" s="4">
        <v>1.04</v>
      </c>
      <c r="AW574" s="4">
        <v>0.14000000000000001</v>
      </c>
      <c r="AX574" s="4">
        <v>13.46</v>
      </c>
      <c r="AY574" s="4">
        <v>1</v>
      </c>
      <c r="AZ574" s="4">
        <v>0</v>
      </c>
      <c r="BA574" s="4">
        <v>0</v>
      </c>
      <c r="BB574" s="4">
        <v>5</v>
      </c>
      <c r="BC574" s="4">
        <v>3.1</v>
      </c>
      <c r="BD574" s="4">
        <v>62</v>
      </c>
      <c r="BE574" s="4">
        <v>1020121000</v>
      </c>
      <c r="BF574" s="4">
        <v>907014116</v>
      </c>
      <c r="BG574" s="4">
        <v>88.91</v>
      </c>
      <c r="BH574" s="4">
        <v>372236193</v>
      </c>
      <c r="BI574" s="4">
        <v>337836193</v>
      </c>
      <c r="BJ574" s="4">
        <v>90.76</v>
      </c>
      <c r="BK574" s="4">
        <v>106383300</v>
      </c>
      <c r="BL574" s="4">
        <v>101898300</v>
      </c>
      <c r="BM574" s="4">
        <v>95.79</v>
      </c>
      <c r="BN574" s="4">
        <v>240452160</v>
      </c>
      <c r="BO574" s="4">
        <v>132911850</v>
      </c>
      <c r="BP574" s="4">
        <v>55.28</v>
      </c>
      <c r="BQ574" s="4">
        <v>39372000</v>
      </c>
      <c r="BR574" s="4">
        <v>0</v>
      </c>
      <c r="BS574" s="4">
        <v>0</v>
      </c>
      <c r="BT574" s="4">
        <v>1778564653</v>
      </c>
      <c r="BU574" s="4">
        <v>1479660459</v>
      </c>
      <c r="BV574" s="4">
        <v>83.19</v>
      </c>
    </row>
    <row r="575" spans="1:75" x14ac:dyDescent="0.25">
      <c r="A575">
        <v>1008702251</v>
      </c>
      <c r="B575">
        <v>5</v>
      </c>
      <c r="C575" t="s">
        <v>75</v>
      </c>
      <c r="D575" t="s">
        <v>76</v>
      </c>
      <c r="E575">
        <v>2019</v>
      </c>
      <c r="F575" t="s">
        <v>77</v>
      </c>
      <c r="G575" t="s">
        <v>78</v>
      </c>
      <c r="H575">
        <v>2</v>
      </c>
      <c r="I575" t="s">
        <v>79</v>
      </c>
      <c r="J575">
        <v>121</v>
      </c>
      <c r="K575" t="s">
        <v>1052</v>
      </c>
      <c r="L575" t="s">
        <v>3110</v>
      </c>
      <c r="M575">
        <v>100</v>
      </c>
      <c r="N575" t="s">
        <v>3158</v>
      </c>
      <c r="O575">
        <v>1</v>
      </c>
      <c r="P575" t="s">
        <v>474</v>
      </c>
      <c r="Q575">
        <v>12</v>
      </c>
      <c r="R575" t="s">
        <v>1053</v>
      </c>
      <c r="S575">
        <v>0</v>
      </c>
      <c r="T575" t="s">
        <v>83</v>
      </c>
      <c r="U575">
        <v>0</v>
      </c>
      <c r="V575" t="s">
        <v>83</v>
      </c>
      <c r="W575">
        <v>0</v>
      </c>
      <c r="X575" t="s">
        <v>83</v>
      </c>
      <c r="Y575">
        <v>0</v>
      </c>
      <c r="Z575" t="s">
        <v>83</v>
      </c>
      <c r="AA575">
        <v>0</v>
      </c>
      <c r="AB575" t="s">
        <v>1053</v>
      </c>
      <c r="AC575">
        <v>1067</v>
      </c>
      <c r="AD575" t="s">
        <v>1054</v>
      </c>
      <c r="AE575">
        <v>33</v>
      </c>
      <c r="AF575">
        <v>4</v>
      </c>
      <c r="AG575" t="s">
        <v>1058</v>
      </c>
      <c r="AH575">
        <v>3</v>
      </c>
      <c r="AI575" t="s">
        <v>132</v>
      </c>
      <c r="AJ575">
        <v>1</v>
      </c>
      <c r="AK575" t="s">
        <v>87</v>
      </c>
      <c r="AL575">
        <v>1</v>
      </c>
      <c r="AM575" s="4">
        <v>0.15</v>
      </c>
      <c r="AN575" s="4">
        <v>0.15</v>
      </c>
      <c r="AO575" s="4">
        <v>100</v>
      </c>
      <c r="AP575" s="4">
        <v>0.5</v>
      </c>
      <c r="AQ575" s="4">
        <v>0.45</v>
      </c>
      <c r="AR575" s="4">
        <v>90</v>
      </c>
      <c r="AS575" s="4">
        <v>0.8</v>
      </c>
      <c r="AT575" s="4">
        <v>0.78</v>
      </c>
      <c r="AU575" s="4">
        <v>97.5</v>
      </c>
      <c r="AV575" s="4">
        <v>1</v>
      </c>
      <c r="AW575" s="4">
        <v>0.8</v>
      </c>
      <c r="AX575" s="4">
        <v>80</v>
      </c>
      <c r="AY575" s="4">
        <v>1</v>
      </c>
      <c r="AZ575" s="4">
        <v>0</v>
      </c>
      <c r="BA575" s="4">
        <v>0</v>
      </c>
      <c r="BB575" s="4" t="s">
        <v>97</v>
      </c>
      <c r="BC575" s="4" t="s">
        <v>97</v>
      </c>
      <c r="BD575" s="4" t="s">
        <v>97</v>
      </c>
      <c r="BE575" s="4">
        <v>59593322</v>
      </c>
      <c r="BF575" s="4">
        <v>59593322</v>
      </c>
      <c r="BG575" s="4">
        <v>100</v>
      </c>
      <c r="BH575" s="4">
        <v>184284446</v>
      </c>
      <c r="BI575" s="4">
        <v>182784446</v>
      </c>
      <c r="BJ575" s="4">
        <v>99.19</v>
      </c>
      <c r="BK575" s="4">
        <v>248340400</v>
      </c>
      <c r="BL575" s="4">
        <v>244969315</v>
      </c>
      <c r="BM575" s="4">
        <v>98.64</v>
      </c>
      <c r="BN575" s="4">
        <v>253549360</v>
      </c>
      <c r="BO575" s="4">
        <v>188222400</v>
      </c>
      <c r="BP575" s="4">
        <v>74.23</v>
      </c>
      <c r="BQ575" s="4">
        <v>60000000</v>
      </c>
      <c r="BR575" s="4">
        <v>0</v>
      </c>
      <c r="BS575" s="4">
        <v>0</v>
      </c>
      <c r="BT575" s="4">
        <v>805767528</v>
      </c>
      <c r="BU575" s="4">
        <v>675569483</v>
      </c>
      <c r="BV575" s="4">
        <v>83.84</v>
      </c>
    </row>
    <row r="576" spans="1:75" x14ac:dyDescent="0.25">
      <c r="A576">
        <v>1008702251</v>
      </c>
      <c r="B576">
        <v>5</v>
      </c>
      <c r="C576" t="s">
        <v>75</v>
      </c>
      <c r="D576" t="s">
        <v>76</v>
      </c>
      <c r="E576">
        <v>2019</v>
      </c>
      <c r="F576" t="s">
        <v>77</v>
      </c>
      <c r="G576" t="s">
        <v>78</v>
      </c>
      <c r="H576">
        <v>2</v>
      </c>
      <c r="I576" t="s">
        <v>79</v>
      </c>
      <c r="J576">
        <v>121</v>
      </c>
      <c r="K576" t="s">
        <v>1052</v>
      </c>
      <c r="L576" t="s">
        <v>3110</v>
      </c>
      <c r="M576">
        <v>100</v>
      </c>
      <c r="N576" t="s">
        <v>3158</v>
      </c>
      <c r="O576">
        <v>1</v>
      </c>
      <c r="P576" t="s">
        <v>474</v>
      </c>
      <c r="Q576">
        <v>12</v>
      </c>
      <c r="R576" t="s">
        <v>1053</v>
      </c>
      <c r="S576">
        <v>0</v>
      </c>
      <c r="T576" t="s">
        <v>83</v>
      </c>
      <c r="U576">
        <v>0</v>
      </c>
      <c r="V576" t="s">
        <v>83</v>
      </c>
      <c r="W576">
        <v>0</v>
      </c>
      <c r="X576" t="s">
        <v>83</v>
      </c>
      <c r="Y576">
        <v>0</v>
      </c>
      <c r="Z576" t="s">
        <v>83</v>
      </c>
      <c r="AA576">
        <v>0</v>
      </c>
      <c r="AB576" t="s">
        <v>1053</v>
      </c>
      <c r="AC576">
        <v>1067</v>
      </c>
      <c r="AD576" t="s">
        <v>1054</v>
      </c>
      <c r="AE576">
        <v>33</v>
      </c>
      <c r="AF576">
        <v>5</v>
      </c>
      <c r="AG576" t="s">
        <v>1059</v>
      </c>
      <c r="AH576">
        <v>1</v>
      </c>
      <c r="AI576" t="s">
        <v>86</v>
      </c>
      <c r="AJ576">
        <v>1</v>
      </c>
      <c r="AK576" t="s">
        <v>87</v>
      </c>
      <c r="AL576">
        <v>1</v>
      </c>
      <c r="AM576" s="4">
        <v>500</v>
      </c>
      <c r="AN576" s="4">
        <v>553</v>
      </c>
      <c r="AO576" s="4">
        <v>110.6</v>
      </c>
      <c r="AP576" s="4">
        <v>1500</v>
      </c>
      <c r="AQ576" s="4">
        <v>1397</v>
      </c>
      <c r="AR576" s="4">
        <v>93.13</v>
      </c>
      <c r="AS576" s="4">
        <v>1483</v>
      </c>
      <c r="AT576" s="4">
        <v>1426</v>
      </c>
      <c r="AU576" s="4">
        <v>96.16</v>
      </c>
      <c r="AV576" s="4">
        <v>1483</v>
      </c>
      <c r="AW576" s="4">
        <v>254</v>
      </c>
      <c r="AX576" s="4">
        <v>17.13</v>
      </c>
      <c r="AY576" s="4">
        <v>541</v>
      </c>
      <c r="AZ576" s="4">
        <v>0</v>
      </c>
      <c r="BA576" s="4">
        <v>0</v>
      </c>
      <c r="BB576" s="4">
        <v>5400</v>
      </c>
      <c r="BC576" s="4">
        <v>3630</v>
      </c>
      <c r="BD576" s="4">
        <v>67.22</v>
      </c>
      <c r="BE576" s="4">
        <v>165580000</v>
      </c>
      <c r="BF576" s="4">
        <v>93016133</v>
      </c>
      <c r="BG576" s="4">
        <v>56.18</v>
      </c>
      <c r="BH576" s="4">
        <v>317323870</v>
      </c>
      <c r="BI576" s="4">
        <v>315573870</v>
      </c>
      <c r="BJ576" s="4">
        <v>99.45</v>
      </c>
      <c r="BK576" s="4">
        <v>333934000</v>
      </c>
      <c r="BL576" s="4">
        <v>333934000</v>
      </c>
      <c r="BM576" s="4">
        <v>100</v>
      </c>
      <c r="BN576" s="4">
        <v>240305960</v>
      </c>
      <c r="BO576" s="4">
        <v>166928000</v>
      </c>
      <c r="BP576" s="4">
        <v>69.459999999999994</v>
      </c>
      <c r="BQ576" s="4">
        <v>30000000</v>
      </c>
      <c r="BR576" s="4">
        <v>0</v>
      </c>
      <c r="BS576" s="4">
        <v>0</v>
      </c>
      <c r="BT576" s="4">
        <v>1087143830</v>
      </c>
      <c r="BU576" s="4">
        <v>909452003</v>
      </c>
      <c r="BV576" s="4">
        <v>83.66</v>
      </c>
    </row>
    <row r="577" spans="1:75" x14ac:dyDescent="0.25">
      <c r="A577">
        <v>1008702251</v>
      </c>
      <c r="B577">
        <v>5</v>
      </c>
      <c r="C577" t="s">
        <v>75</v>
      </c>
      <c r="D577" t="s">
        <v>76</v>
      </c>
      <c r="E577">
        <v>2019</v>
      </c>
      <c r="F577" t="s">
        <v>77</v>
      </c>
      <c r="G577" t="s">
        <v>78</v>
      </c>
      <c r="H577">
        <v>2</v>
      </c>
      <c r="I577" t="s">
        <v>79</v>
      </c>
      <c r="J577">
        <v>121</v>
      </c>
      <c r="K577" t="s">
        <v>1052</v>
      </c>
      <c r="L577" t="s">
        <v>3110</v>
      </c>
      <c r="M577">
        <v>100</v>
      </c>
      <c r="N577" t="s">
        <v>3158</v>
      </c>
      <c r="O577">
        <v>1</v>
      </c>
      <c r="P577" t="s">
        <v>474</v>
      </c>
      <c r="Q577">
        <v>12</v>
      </c>
      <c r="R577" t="s">
        <v>1053</v>
      </c>
      <c r="S577">
        <v>0</v>
      </c>
      <c r="T577" t="s">
        <v>83</v>
      </c>
      <c r="U577">
        <v>0</v>
      </c>
      <c r="V577" t="s">
        <v>83</v>
      </c>
      <c r="W577">
        <v>0</v>
      </c>
      <c r="X577" t="s">
        <v>83</v>
      </c>
      <c r="Y577">
        <v>0</v>
      </c>
      <c r="Z577" t="s">
        <v>83</v>
      </c>
      <c r="AA577">
        <v>0</v>
      </c>
      <c r="AB577" t="s">
        <v>1053</v>
      </c>
      <c r="AC577">
        <v>1067</v>
      </c>
      <c r="AD577" t="s">
        <v>1054</v>
      </c>
      <c r="AE577">
        <v>33</v>
      </c>
      <c r="AF577">
        <v>6</v>
      </c>
      <c r="AG577" t="s">
        <v>1060</v>
      </c>
      <c r="AH577">
        <v>2</v>
      </c>
      <c r="AI577" t="s">
        <v>96</v>
      </c>
      <c r="AJ577">
        <v>1</v>
      </c>
      <c r="AK577" t="s">
        <v>87</v>
      </c>
      <c r="AL577">
        <v>1</v>
      </c>
      <c r="AM577" s="4">
        <v>2</v>
      </c>
      <c r="AN577" s="4">
        <v>2</v>
      </c>
      <c r="AO577" s="4">
        <v>100</v>
      </c>
      <c r="AP577" s="4">
        <v>2</v>
      </c>
      <c r="AQ577" s="4">
        <v>2</v>
      </c>
      <c r="AR577" s="4">
        <v>100</v>
      </c>
      <c r="AS577" s="4">
        <v>2</v>
      </c>
      <c r="AT577" s="4">
        <v>2</v>
      </c>
      <c r="AU577" s="4">
        <v>100</v>
      </c>
      <c r="AV577" s="4">
        <v>2</v>
      </c>
      <c r="AW577" s="4">
        <v>2</v>
      </c>
      <c r="AX577" s="4">
        <v>100</v>
      </c>
      <c r="AY577" s="4">
        <v>2</v>
      </c>
      <c r="AZ577" s="4">
        <v>0</v>
      </c>
      <c r="BA577" s="4">
        <v>0</v>
      </c>
      <c r="BB577" s="4" t="s">
        <v>97</v>
      </c>
      <c r="BC577" s="4" t="s">
        <v>97</v>
      </c>
      <c r="BD577" s="4" t="s">
        <v>97</v>
      </c>
      <c r="BE577" s="4">
        <v>574077661</v>
      </c>
      <c r="BF577" s="4">
        <v>548722176</v>
      </c>
      <c r="BG577" s="4">
        <v>95.58</v>
      </c>
      <c r="BH577" s="4">
        <v>840154295</v>
      </c>
      <c r="BI577" s="4">
        <v>764129890</v>
      </c>
      <c r="BJ577" s="4">
        <v>90.95</v>
      </c>
      <c r="BK577" s="4">
        <v>987819633</v>
      </c>
      <c r="BL577" s="4">
        <v>985594943</v>
      </c>
      <c r="BM577" s="4">
        <v>99.77</v>
      </c>
      <c r="BN577" s="4">
        <v>1109989300</v>
      </c>
      <c r="BO577" s="4">
        <v>828998856</v>
      </c>
      <c r="BP577" s="4">
        <v>74.69</v>
      </c>
      <c r="BQ577" s="4">
        <v>406792000</v>
      </c>
      <c r="BR577" s="4">
        <v>0</v>
      </c>
      <c r="BS577" s="4">
        <v>0</v>
      </c>
      <c r="BT577" s="4">
        <v>3918832889</v>
      </c>
      <c r="BU577" s="4">
        <v>3127445865</v>
      </c>
      <c r="BV577" s="4">
        <v>79.81</v>
      </c>
    </row>
    <row r="578" spans="1:75" x14ac:dyDescent="0.25">
      <c r="A578">
        <v>1008702251</v>
      </c>
      <c r="B578">
        <v>5</v>
      </c>
      <c r="C578" t="s">
        <v>75</v>
      </c>
      <c r="D578" t="s">
        <v>76</v>
      </c>
      <c r="E578">
        <v>2019</v>
      </c>
      <c r="F578" t="s">
        <v>77</v>
      </c>
      <c r="G578" t="s">
        <v>78</v>
      </c>
      <c r="H578">
        <v>2</v>
      </c>
      <c r="I578" t="s">
        <v>79</v>
      </c>
      <c r="J578">
        <v>121</v>
      </c>
      <c r="K578" t="s">
        <v>1052</v>
      </c>
      <c r="L578" t="s">
        <v>3110</v>
      </c>
      <c r="M578">
        <v>100</v>
      </c>
      <c r="N578" t="s">
        <v>3158</v>
      </c>
      <c r="O578">
        <v>1</v>
      </c>
      <c r="P578" t="s">
        <v>474</v>
      </c>
      <c r="Q578">
        <v>12</v>
      </c>
      <c r="R578" t="s">
        <v>1053</v>
      </c>
      <c r="S578">
        <v>0</v>
      </c>
      <c r="T578" t="s">
        <v>83</v>
      </c>
      <c r="U578">
        <v>0</v>
      </c>
      <c r="V578" t="s">
        <v>83</v>
      </c>
      <c r="W578">
        <v>0</v>
      </c>
      <c r="X578" t="s">
        <v>83</v>
      </c>
      <c r="Y578">
        <v>0</v>
      </c>
      <c r="Z578" t="s">
        <v>83</v>
      </c>
      <c r="AA578">
        <v>0</v>
      </c>
      <c r="AB578" t="s">
        <v>1053</v>
      </c>
      <c r="AC578">
        <v>1067</v>
      </c>
      <c r="AD578" t="s">
        <v>1054</v>
      </c>
      <c r="AE578">
        <v>33</v>
      </c>
      <c r="AF578">
        <v>7</v>
      </c>
      <c r="AG578" t="s">
        <v>1061</v>
      </c>
      <c r="AH578">
        <v>2</v>
      </c>
      <c r="AI578" t="s">
        <v>96</v>
      </c>
      <c r="AJ578">
        <v>4</v>
      </c>
      <c r="AK578" t="s">
        <v>220</v>
      </c>
      <c r="AL578">
        <v>1</v>
      </c>
      <c r="AM578" s="4">
        <v>1</v>
      </c>
      <c r="AN578" s="4">
        <v>0.9</v>
      </c>
      <c r="AO578" s="4">
        <v>90</v>
      </c>
      <c r="AP578" s="4">
        <v>1</v>
      </c>
      <c r="AQ578" s="4">
        <v>1</v>
      </c>
      <c r="AR578" s="4">
        <v>100</v>
      </c>
      <c r="AS578" s="4">
        <v>0</v>
      </c>
      <c r="AT578" s="4">
        <v>0</v>
      </c>
      <c r="AU578" s="4">
        <v>0</v>
      </c>
      <c r="AV578" s="4">
        <v>0</v>
      </c>
      <c r="AW578" s="4">
        <v>0</v>
      </c>
      <c r="AX578" s="4">
        <v>0</v>
      </c>
      <c r="AY578" s="4">
        <v>0</v>
      </c>
      <c r="AZ578" s="4">
        <v>0</v>
      </c>
      <c r="BA578" s="4">
        <v>0</v>
      </c>
      <c r="BB578" s="4" t="s">
        <v>97</v>
      </c>
      <c r="BC578" s="4" t="s">
        <v>97</v>
      </c>
      <c r="BD578" s="4" t="s">
        <v>97</v>
      </c>
      <c r="BE578" s="4">
        <v>127500000</v>
      </c>
      <c r="BF578" s="4">
        <v>96766650</v>
      </c>
      <c r="BG578" s="4">
        <v>75.900000000000006</v>
      </c>
      <c r="BH578" s="4">
        <v>151000000</v>
      </c>
      <c r="BI578" s="4">
        <v>150949976</v>
      </c>
      <c r="BJ578" s="4">
        <v>99.97</v>
      </c>
      <c r="BK578" s="4">
        <v>0</v>
      </c>
      <c r="BL578" s="4">
        <v>0</v>
      </c>
      <c r="BM578" s="4">
        <v>0</v>
      </c>
      <c r="BN578" s="4">
        <v>0</v>
      </c>
      <c r="BO578" s="4">
        <v>0</v>
      </c>
      <c r="BP578" s="4">
        <v>0</v>
      </c>
      <c r="BQ578" s="4">
        <v>0</v>
      </c>
      <c r="BR578" s="4">
        <v>0</v>
      </c>
      <c r="BS578" s="4">
        <v>0</v>
      </c>
      <c r="BT578" s="4">
        <v>278500000</v>
      </c>
      <c r="BU578" s="4">
        <v>247716626</v>
      </c>
      <c r="BV578" s="4">
        <v>88.95</v>
      </c>
    </row>
    <row r="579" spans="1:75" x14ac:dyDescent="0.25">
      <c r="A579">
        <v>1008702251</v>
      </c>
      <c r="B579">
        <v>5</v>
      </c>
      <c r="C579" t="s">
        <v>75</v>
      </c>
      <c r="D579" t="s">
        <v>76</v>
      </c>
      <c r="E579">
        <v>2019</v>
      </c>
      <c r="F579" t="s">
        <v>77</v>
      </c>
      <c r="G579" t="s">
        <v>78</v>
      </c>
      <c r="H579">
        <v>2</v>
      </c>
      <c r="I579" t="s">
        <v>79</v>
      </c>
      <c r="J579">
        <v>121</v>
      </c>
      <c r="K579" t="s">
        <v>1052</v>
      </c>
      <c r="L579" t="s">
        <v>3110</v>
      </c>
      <c r="M579">
        <v>100</v>
      </c>
      <c r="N579" t="s">
        <v>3158</v>
      </c>
      <c r="O579">
        <v>1</v>
      </c>
      <c r="P579" t="s">
        <v>474</v>
      </c>
      <c r="Q579">
        <v>12</v>
      </c>
      <c r="R579" t="s">
        <v>1053</v>
      </c>
      <c r="S579">
        <v>0</v>
      </c>
      <c r="T579" t="s">
        <v>83</v>
      </c>
      <c r="U579">
        <v>0</v>
      </c>
      <c r="V579" t="s">
        <v>83</v>
      </c>
      <c r="W579">
        <v>0</v>
      </c>
      <c r="X579" t="s">
        <v>83</v>
      </c>
      <c r="Y579">
        <v>0</v>
      </c>
      <c r="Z579" t="s">
        <v>83</v>
      </c>
      <c r="AA579">
        <v>0</v>
      </c>
      <c r="AB579" t="s">
        <v>1053</v>
      </c>
      <c r="AC579">
        <v>1067</v>
      </c>
      <c r="AD579" t="s">
        <v>1054</v>
      </c>
      <c r="AE579">
        <v>33</v>
      </c>
      <c r="AF579">
        <v>8</v>
      </c>
      <c r="AG579" t="s">
        <v>1062</v>
      </c>
      <c r="AH579">
        <v>2</v>
      </c>
      <c r="AI579" t="s">
        <v>96</v>
      </c>
      <c r="AJ579">
        <v>4</v>
      </c>
      <c r="AK579" t="s">
        <v>220</v>
      </c>
      <c r="AL579">
        <v>1</v>
      </c>
      <c r="AM579" s="4">
        <v>10</v>
      </c>
      <c r="AN579" s="4">
        <v>10</v>
      </c>
      <c r="AO579" s="4">
        <v>100</v>
      </c>
      <c r="AP579" s="4">
        <v>10</v>
      </c>
      <c r="AQ579" s="4">
        <v>10</v>
      </c>
      <c r="AR579" s="4">
        <v>100</v>
      </c>
      <c r="AS579" s="4">
        <v>0</v>
      </c>
      <c r="AT579" s="4">
        <v>0</v>
      </c>
      <c r="AU579" s="4">
        <v>0</v>
      </c>
      <c r="AV579" s="4">
        <v>0</v>
      </c>
      <c r="AW579" s="4">
        <v>0</v>
      </c>
      <c r="AX579" s="4">
        <v>0</v>
      </c>
      <c r="AY579" s="4">
        <v>0</v>
      </c>
      <c r="AZ579" s="4">
        <v>0</v>
      </c>
      <c r="BA579" s="4">
        <v>0</v>
      </c>
      <c r="BB579" s="4" t="s">
        <v>97</v>
      </c>
      <c r="BC579" s="4" t="s">
        <v>97</v>
      </c>
      <c r="BD579" s="4" t="s">
        <v>97</v>
      </c>
      <c r="BE579" s="4">
        <v>17217789</v>
      </c>
      <c r="BF579" s="4">
        <v>17217789</v>
      </c>
      <c r="BG579" s="4">
        <v>100</v>
      </c>
      <c r="BH579" s="4">
        <v>161703690</v>
      </c>
      <c r="BI579" s="4">
        <v>161703690</v>
      </c>
      <c r="BJ579" s="4">
        <v>100</v>
      </c>
      <c r="BK579" s="4">
        <v>0</v>
      </c>
      <c r="BL579" s="4">
        <v>0</v>
      </c>
      <c r="BM579" s="4">
        <v>0</v>
      </c>
      <c r="BN579" s="4">
        <v>0</v>
      </c>
      <c r="BO579" s="4">
        <v>0</v>
      </c>
      <c r="BP579" s="4">
        <v>0</v>
      </c>
      <c r="BQ579" s="4">
        <v>0</v>
      </c>
      <c r="BR579" s="4">
        <v>0</v>
      </c>
      <c r="BS579" s="4">
        <v>0</v>
      </c>
      <c r="BT579" s="4">
        <v>178921479</v>
      </c>
      <c r="BU579" s="4">
        <v>178921479</v>
      </c>
      <c r="BV579" s="4">
        <v>100</v>
      </c>
    </row>
    <row r="580" spans="1:75" x14ac:dyDescent="0.25">
      <c r="A580">
        <v>1008702251</v>
      </c>
      <c r="B580">
        <v>5</v>
      </c>
      <c r="C580" t="s">
        <v>75</v>
      </c>
      <c r="D580" t="s">
        <v>76</v>
      </c>
      <c r="E580">
        <v>2019</v>
      </c>
      <c r="F580" t="s">
        <v>77</v>
      </c>
      <c r="G580" t="s">
        <v>78</v>
      </c>
      <c r="H580">
        <v>2</v>
      </c>
      <c r="I580" t="s">
        <v>79</v>
      </c>
      <c r="J580">
        <v>121</v>
      </c>
      <c r="K580" t="s">
        <v>1052</v>
      </c>
      <c r="L580" t="s">
        <v>3110</v>
      </c>
      <c r="M580">
        <v>100</v>
      </c>
      <c r="N580" t="s">
        <v>3158</v>
      </c>
      <c r="O580">
        <v>1</v>
      </c>
      <c r="P580" t="s">
        <v>474</v>
      </c>
      <c r="Q580">
        <v>12</v>
      </c>
      <c r="R580" t="s">
        <v>1053</v>
      </c>
      <c r="S580">
        <v>0</v>
      </c>
      <c r="T580" t="s">
        <v>83</v>
      </c>
      <c r="U580">
        <v>0</v>
      </c>
      <c r="V580" t="s">
        <v>83</v>
      </c>
      <c r="W580">
        <v>0</v>
      </c>
      <c r="X580" t="s">
        <v>83</v>
      </c>
      <c r="Y580">
        <v>0</v>
      </c>
      <c r="Z580" t="s">
        <v>83</v>
      </c>
      <c r="AA580">
        <v>0</v>
      </c>
      <c r="AB580" t="s">
        <v>1053</v>
      </c>
      <c r="AC580">
        <v>1067</v>
      </c>
      <c r="AD580" t="s">
        <v>1054</v>
      </c>
      <c r="AE580">
        <v>33</v>
      </c>
      <c r="AF580">
        <v>9</v>
      </c>
      <c r="AG580" t="s">
        <v>1063</v>
      </c>
      <c r="AH580">
        <v>2</v>
      </c>
      <c r="AI580" t="s">
        <v>96</v>
      </c>
      <c r="AJ580">
        <v>4</v>
      </c>
      <c r="AK580" t="s">
        <v>220</v>
      </c>
      <c r="AL580">
        <v>1</v>
      </c>
      <c r="AM580" s="4">
        <v>500</v>
      </c>
      <c r="AN580" s="4">
        <v>328</v>
      </c>
      <c r="AO580" s="4">
        <v>65.599999999999994</v>
      </c>
      <c r="AP580" s="4">
        <v>500</v>
      </c>
      <c r="AQ580" s="4">
        <v>475</v>
      </c>
      <c r="AR580" s="4">
        <v>95</v>
      </c>
      <c r="AS580" s="4">
        <v>0</v>
      </c>
      <c r="AT580" s="4">
        <v>0</v>
      </c>
      <c r="AU580" s="4">
        <v>0</v>
      </c>
      <c r="AV580" s="4">
        <v>0</v>
      </c>
      <c r="AW580" s="4">
        <v>0</v>
      </c>
      <c r="AX580" s="4">
        <v>0</v>
      </c>
      <c r="AY580" s="4">
        <v>0</v>
      </c>
      <c r="AZ580" s="4">
        <v>0</v>
      </c>
      <c r="BA580" s="4">
        <v>0</v>
      </c>
      <c r="BB580" s="4" t="s">
        <v>97</v>
      </c>
      <c r="BC580" s="4" t="s">
        <v>97</v>
      </c>
      <c r="BD580" s="4" t="s">
        <v>97</v>
      </c>
      <c r="BE580" s="4">
        <v>190983438</v>
      </c>
      <c r="BF580" s="4">
        <v>190983438</v>
      </c>
      <c r="BG580" s="4">
        <v>100</v>
      </c>
      <c r="BH580" s="4">
        <v>504191548</v>
      </c>
      <c r="BI580" s="4">
        <v>502691547</v>
      </c>
      <c r="BJ580" s="4">
        <v>99.7</v>
      </c>
      <c r="BK580" s="4">
        <v>0</v>
      </c>
      <c r="BL580" s="4">
        <v>0</v>
      </c>
      <c r="BM580" s="4">
        <v>0</v>
      </c>
      <c r="BN580" s="4">
        <v>0</v>
      </c>
      <c r="BO580" s="4">
        <v>0</v>
      </c>
      <c r="BP580" s="4">
        <v>0</v>
      </c>
      <c r="BQ580" s="4">
        <v>0</v>
      </c>
      <c r="BR580" s="4">
        <v>0</v>
      </c>
      <c r="BS580" s="4">
        <v>0</v>
      </c>
      <c r="BT580" s="4">
        <v>695174986</v>
      </c>
      <c r="BU580" s="4">
        <v>693674985</v>
      </c>
      <c r="BV580" s="4">
        <v>99.78</v>
      </c>
    </row>
    <row r="581" spans="1:75" x14ac:dyDescent="0.25">
      <c r="A581">
        <v>1008702251</v>
      </c>
      <c r="B581">
        <v>5</v>
      </c>
      <c r="C581" t="s">
        <v>75</v>
      </c>
      <c r="D581" t="s">
        <v>76</v>
      </c>
      <c r="E581">
        <v>2019</v>
      </c>
      <c r="F581" t="s">
        <v>77</v>
      </c>
      <c r="G581" t="s">
        <v>78</v>
      </c>
      <c r="H581">
        <v>2</v>
      </c>
      <c r="I581" t="s">
        <v>79</v>
      </c>
      <c r="J581">
        <v>121</v>
      </c>
      <c r="K581" t="s">
        <v>1052</v>
      </c>
      <c r="L581" t="s">
        <v>3110</v>
      </c>
      <c r="M581">
        <v>100</v>
      </c>
      <c r="N581" t="s">
        <v>3158</v>
      </c>
      <c r="O581">
        <v>1</v>
      </c>
      <c r="P581" t="s">
        <v>474</v>
      </c>
      <c r="Q581">
        <v>12</v>
      </c>
      <c r="R581" t="s">
        <v>1053</v>
      </c>
      <c r="S581">
        <v>0</v>
      </c>
      <c r="T581" t="s">
        <v>83</v>
      </c>
      <c r="U581">
        <v>0</v>
      </c>
      <c r="V581" t="s">
        <v>83</v>
      </c>
      <c r="W581">
        <v>0</v>
      </c>
      <c r="X581" t="s">
        <v>83</v>
      </c>
      <c r="Y581">
        <v>0</v>
      </c>
      <c r="Z581" t="s">
        <v>83</v>
      </c>
      <c r="AA581">
        <v>0</v>
      </c>
      <c r="AB581" t="s">
        <v>1053</v>
      </c>
      <c r="AC581">
        <v>1069</v>
      </c>
      <c r="AD581" t="s">
        <v>1064</v>
      </c>
      <c r="AE581">
        <v>38</v>
      </c>
      <c r="AF581">
        <v>1</v>
      </c>
      <c r="AG581" t="s">
        <v>1065</v>
      </c>
      <c r="AH581">
        <v>2</v>
      </c>
      <c r="AI581" t="s">
        <v>96</v>
      </c>
      <c r="AJ581">
        <v>3</v>
      </c>
      <c r="AK581" t="s">
        <v>120</v>
      </c>
      <c r="AL581">
        <v>1</v>
      </c>
      <c r="AM581" s="4">
        <v>1</v>
      </c>
      <c r="AN581" s="4">
        <v>1</v>
      </c>
      <c r="AO581" s="4">
        <v>100</v>
      </c>
      <c r="AP581" s="4">
        <v>1</v>
      </c>
      <c r="AQ581" s="4">
        <v>1</v>
      </c>
      <c r="AR581" s="4">
        <v>100</v>
      </c>
      <c r="AS581" s="4">
        <v>0</v>
      </c>
      <c r="AT581" s="4">
        <v>0</v>
      </c>
      <c r="AU581" s="4">
        <v>0</v>
      </c>
      <c r="AV581" s="4">
        <v>0</v>
      </c>
      <c r="AW581" s="4">
        <v>0</v>
      </c>
      <c r="AX581" s="4">
        <v>0</v>
      </c>
      <c r="AY581" s="4">
        <v>0</v>
      </c>
      <c r="AZ581" s="4">
        <v>0</v>
      </c>
      <c r="BA581" s="4">
        <v>0</v>
      </c>
      <c r="BB581" s="4" t="s">
        <v>97</v>
      </c>
      <c r="BC581" s="4" t="s">
        <v>97</v>
      </c>
      <c r="BD581" s="4" t="s">
        <v>97</v>
      </c>
      <c r="BE581" s="4">
        <v>200000000</v>
      </c>
      <c r="BF581" s="4">
        <v>191295978</v>
      </c>
      <c r="BG581" s="4">
        <v>95.65</v>
      </c>
      <c r="BH581" s="4">
        <v>58406400</v>
      </c>
      <c r="BI581" s="4">
        <v>56670600</v>
      </c>
      <c r="BJ581" s="4">
        <v>97.02</v>
      </c>
      <c r="BK581" s="4">
        <v>0</v>
      </c>
      <c r="BL581" s="4">
        <v>0</v>
      </c>
      <c r="BM581" s="4">
        <v>0</v>
      </c>
      <c r="BN581" s="4">
        <v>0</v>
      </c>
      <c r="BO581" s="4">
        <v>0</v>
      </c>
      <c r="BP581" s="4">
        <v>0</v>
      </c>
      <c r="BQ581" s="4">
        <v>0</v>
      </c>
      <c r="BR581" s="4">
        <v>0</v>
      </c>
      <c r="BS581" s="4">
        <v>0</v>
      </c>
      <c r="BT581" s="4">
        <v>258406400</v>
      </c>
      <c r="BU581" s="4">
        <v>247966578</v>
      </c>
      <c r="BV581" s="4">
        <v>95.96</v>
      </c>
    </row>
    <row r="582" spans="1:75" x14ac:dyDescent="0.25">
      <c r="A582">
        <v>1008702251</v>
      </c>
      <c r="B582">
        <v>5</v>
      </c>
      <c r="C582" t="s">
        <v>75</v>
      </c>
      <c r="D582" t="s">
        <v>76</v>
      </c>
      <c r="E582">
        <v>2019</v>
      </c>
      <c r="F582" t="s">
        <v>77</v>
      </c>
      <c r="G582" t="s">
        <v>78</v>
      </c>
      <c r="H582">
        <v>2</v>
      </c>
      <c r="I582" t="s">
        <v>79</v>
      </c>
      <c r="J582">
        <v>121</v>
      </c>
      <c r="K582" t="s">
        <v>1052</v>
      </c>
      <c r="L582" t="s">
        <v>3110</v>
      </c>
      <c r="M582">
        <v>100</v>
      </c>
      <c r="N582" t="s">
        <v>3158</v>
      </c>
      <c r="O582">
        <v>1</v>
      </c>
      <c r="P582" t="s">
        <v>474</v>
      </c>
      <c r="Q582">
        <v>12</v>
      </c>
      <c r="R582" t="s">
        <v>1053</v>
      </c>
      <c r="S582">
        <v>0</v>
      </c>
      <c r="T582" t="s">
        <v>83</v>
      </c>
      <c r="U582">
        <v>0</v>
      </c>
      <c r="V582" t="s">
        <v>83</v>
      </c>
      <c r="W582">
        <v>0</v>
      </c>
      <c r="X582" t="s">
        <v>83</v>
      </c>
      <c r="Y582">
        <v>0</v>
      </c>
      <c r="Z582" t="s">
        <v>83</v>
      </c>
      <c r="AA582">
        <v>0</v>
      </c>
      <c r="AB582" t="s">
        <v>1053</v>
      </c>
      <c r="AC582">
        <v>1069</v>
      </c>
      <c r="AD582" t="s">
        <v>1064</v>
      </c>
      <c r="AE582">
        <v>38</v>
      </c>
      <c r="AF582">
        <v>2</v>
      </c>
      <c r="AG582" t="s">
        <v>1066</v>
      </c>
      <c r="AH582">
        <v>2</v>
      </c>
      <c r="AI582" t="s">
        <v>96</v>
      </c>
      <c r="AJ582">
        <v>1</v>
      </c>
      <c r="AK582" t="s">
        <v>87</v>
      </c>
      <c r="AL582">
        <v>1</v>
      </c>
      <c r="AM582" s="4">
        <v>20</v>
      </c>
      <c r="AN582" s="4">
        <v>20</v>
      </c>
      <c r="AO582" s="4">
        <v>100</v>
      </c>
      <c r="AP582" s="4">
        <v>20</v>
      </c>
      <c r="AQ582" s="4">
        <v>20</v>
      </c>
      <c r="AR582" s="4">
        <v>100</v>
      </c>
      <c r="AS582" s="4">
        <v>20</v>
      </c>
      <c r="AT582" s="4">
        <v>20</v>
      </c>
      <c r="AU582" s="4">
        <v>100</v>
      </c>
      <c r="AV582" s="4">
        <v>20</v>
      </c>
      <c r="AW582" s="4">
        <v>20</v>
      </c>
      <c r="AX582" s="4">
        <v>100</v>
      </c>
      <c r="AY582" s="4">
        <v>20</v>
      </c>
      <c r="AZ582" s="4">
        <v>0</v>
      </c>
      <c r="BA582" s="4">
        <v>0</v>
      </c>
      <c r="BB582" s="4" t="s">
        <v>97</v>
      </c>
      <c r="BC582" s="4" t="s">
        <v>97</v>
      </c>
      <c r="BD582" s="4" t="s">
        <v>97</v>
      </c>
      <c r="BE582" s="4">
        <v>1965040000</v>
      </c>
      <c r="BF582" s="4">
        <v>1410238437</v>
      </c>
      <c r="BG582" s="4">
        <v>71.77</v>
      </c>
      <c r="BH582" s="4">
        <v>4484707990</v>
      </c>
      <c r="BI582" s="4">
        <v>4415532392</v>
      </c>
      <c r="BJ582" s="4">
        <v>98.46</v>
      </c>
      <c r="BK582" s="4">
        <v>5043802187</v>
      </c>
      <c r="BL582" s="4">
        <v>5000438860</v>
      </c>
      <c r="BM582" s="4">
        <v>99.14</v>
      </c>
      <c r="BN582" s="4">
        <v>5231553000</v>
      </c>
      <c r="BO582" s="4">
        <v>2648404510</v>
      </c>
      <c r="BP582" s="4">
        <v>50.62</v>
      </c>
      <c r="BQ582" s="4">
        <v>3902179000</v>
      </c>
      <c r="BR582" s="4">
        <v>0</v>
      </c>
      <c r="BS582" s="4">
        <v>0</v>
      </c>
      <c r="BT582" s="4">
        <v>20627282177</v>
      </c>
      <c r="BU582" s="4">
        <v>13474614199</v>
      </c>
      <c r="BV582" s="4">
        <v>65.319999999999993</v>
      </c>
      <c r="BW582" t="s">
        <v>1067</v>
      </c>
    </row>
    <row r="583" spans="1:75" x14ac:dyDescent="0.25">
      <c r="A583">
        <v>1008702251</v>
      </c>
      <c r="B583">
        <v>5</v>
      </c>
      <c r="C583" t="s">
        <v>75</v>
      </c>
      <c r="D583" t="s">
        <v>76</v>
      </c>
      <c r="E583">
        <v>2019</v>
      </c>
      <c r="F583" t="s">
        <v>77</v>
      </c>
      <c r="G583" t="s">
        <v>78</v>
      </c>
      <c r="H583">
        <v>2</v>
      </c>
      <c r="I583" t="s">
        <v>79</v>
      </c>
      <c r="J583">
        <v>121</v>
      </c>
      <c r="K583" t="s">
        <v>1052</v>
      </c>
      <c r="L583" t="s">
        <v>3110</v>
      </c>
      <c r="M583">
        <v>100</v>
      </c>
      <c r="N583" t="s">
        <v>3158</v>
      </c>
      <c r="O583">
        <v>1</v>
      </c>
      <c r="P583" t="s">
        <v>474</v>
      </c>
      <c r="Q583">
        <v>12</v>
      </c>
      <c r="R583" t="s">
        <v>1053</v>
      </c>
      <c r="S583">
        <v>0</v>
      </c>
      <c r="T583" t="s">
        <v>83</v>
      </c>
      <c r="U583">
        <v>0</v>
      </c>
      <c r="V583" t="s">
        <v>83</v>
      </c>
      <c r="W583">
        <v>0</v>
      </c>
      <c r="X583" t="s">
        <v>83</v>
      </c>
      <c r="Y583">
        <v>0</v>
      </c>
      <c r="Z583" t="s">
        <v>83</v>
      </c>
      <c r="AA583">
        <v>0</v>
      </c>
      <c r="AB583" t="s">
        <v>1053</v>
      </c>
      <c r="AC583">
        <v>1069</v>
      </c>
      <c r="AD583" t="s">
        <v>1064</v>
      </c>
      <c r="AE583">
        <v>38</v>
      </c>
      <c r="AF583">
        <v>3</v>
      </c>
      <c r="AG583" t="s">
        <v>1068</v>
      </c>
      <c r="AH583">
        <v>1</v>
      </c>
      <c r="AI583" t="s">
        <v>86</v>
      </c>
      <c r="AJ583">
        <v>1</v>
      </c>
      <c r="AK583" t="s">
        <v>87</v>
      </c>
      <c r="AL583">
        <v>1</v>
      </c>
      <c r="AM583" s="4">
        <v>2000</v>
      </c>
      <c r="AN583" s="4">
        <v>2016</v>
      </c>
      <c r="AO583" s="4">
        <v>100.8</v>
      </c>
      <c r="AP583" s="4">
        <v>20000</v>
      </c>
      <c r="AQ583" s="4">
        <v>40043</v>
      </c>
      <c r="AR583" s="4">
        <v>200.22</v>
      </c>
      <c r="AS583" s="4">
        <v>45389</v>
      </c>
      <c r="AT583" s="4">
        <v>45389</v>
      </c>
      <c r="AU583" s="4">
        <v>100</v>
      </c>
      <c r="AV583" s="4">
        <v>31000</v>
      </c>
      <c r="AW583" s="4">
        <v>8107</v>
      </c>
      <c r="AX583" s="4">
        <v>26.15</v>
      </c>
      <c r="AY583" s="4">
        <v>1552</v>
      </c>
      <c r="AZ583" s="4">
        <v>0</v>
      </c>
      <c r="BA583" s="4">
        <v>0</v>
      </c>
      <c r="BB583" s="4">
        <v>120000</v>
      </c>
      <c r="BC583" s="4">
        <v>95555</v>
      </c>
      <c r="BD583" s="4">
        <v>79.63</v>
      </c>
      <c r="BE583" s="4">
        <v>729500000</v>
      </c>
      <c r="BF583" s="4">
        <v>687973729</v>
      </c>
      <c r="BG583" s="4">
        <v>94.31</v>
      </c>
      <c r="BH583" s="4">
        <v>1814904098</v>
      </c>
      <c r="BI583" s="4">
        <v>1814904098</v>
      </c>
      <c r="BJ583" s="4">
        <v>100</v>
      </c>
      <c r="BK583" s="4">
        <v>2191005057</v>
      </c>
      <c r="BL583" s="4">
        <v>2185275976</v>
      </c>
      <c r="BM583" s="4">
        <v>99.74</v>
      </c>
      <c r="BN583" s="4">
        <v>2223847000</v>
      </c>
      <c r="BO583" s="4">
        <v>970415332</v>
      </c>
      <c r="BP583" s="4">
        <v>43.64</v>
      </c>
      <c r="BQ583" s="4">
        <v>3406410000</v>
      </c>
      <c r="BR583" s="4">
        <v>0</v>
      </c>
      <c r="BS583" s="4">
        <v>0</v>
      </c>
      <c r="BT583" s="4">
        <v>10365666155</v>
      </c>
      <c r="BU583" s="4">
        <v>5658569135</v>
      </c>
      <c r="BV583" s="4">
        <v>54.59</v>
      </c>
      <c r="BW583" t="s">
        <v>1069</v>
      </c>
    </row>
    <row r="584" spans="1:75" x14ac:dyDescent="0.25">
      <c r="A584">
        <v>1008702251</v>
      </c>
      <c r="B584">
        <v>5</v>
      </c>
      <c r="C584" t="s">
        <v>75</v>
      </c>
      <c r="D584" t="s">
        <v>76</v>
      </c>
      <c r="E584">
        <v>2019</v>
      </c>
      <c r="F584" t="s">
        <v>77</v>
      </c>
      <c r="G584" t="s">
        <v>78</v>
      </c>
      <c r="H584">
        <v>2</v>
      </c>
      <c r="I584" t="s">
        <v>79</v>
      </c>
      <c r="J584">
        <v>121</v>
      </c>
      <c r="K584" t="s">
        <v>1052</v>
      </c>
      <c r="L584" t="s">
        <v>3110</v>
      </c>
      <c r="M584">
        <v>100</v>
      </c>
      <c r="N584" t="s">
        <v>3158</v>
      </c>
      <c r="O584">
        <v>1</v>
      </c>
      <c r="P584" t="s">
        <v>474</v>
      </c>
      <c r="Q584">
        <v>12</v>
      </c>
      <c r="R584" t="s">
        <v>1053</v>
      </c>
      <c r="S584">
        <v>0</v>
      </c>
      <c r="T584" t="s">
        <v>83</v>
      </c>
      <c r="U584">
        <v>0</v>
      </c>
      <c r="V584" t="s">
        <v>83</v>
      </c>
      <c r="W584">
        <v>0</v>
      </c>
      <c r="X584" t="s">
        <v>83</v>
      </c>
      <c r="Y584">
        <v>0</v>
      </c>
      <c r="Z584" t="s">
        <v>83</v>
      </c>
      <c r="AA584">
        <v>0</v>
      </c>
      <c r="AB584" t="s">
        <v>1053</v>
      </c>
      <c r="AC584">
        <v>1069</v>
      </c>
      <c r="AD584" t="s">
        <v>1064</v>
      </c>
      <c r="AE584">
        <v>38</v>
      </c>
      <c r="AF584">
        <v>4</v>
      </c>
      <c r="AG584" t="s">
        <v>1070</v>
      </c>
      <c r="AH584">
        <v>1</v>
      </c>
      <c r="AI584" t="s">
        <v>86</v>
      </c>
      <c r="AJ584">
        <v>1</v>
      </c>
      <c r="AK584" t="s">
        <v>87</v>
      </c>
      <c r="AL584">
        <v>1</v>
      </c>
      <c r="AM584" s="4">
        <v>2500</v>
      </c>
      <c r="AN584" s="4">
        <v>2116</v>
      </c>
      <c r="AO584" s="4">
        <v>84.64</v>
      </c>
      <c r="AP584" s="4">
        <v>5184</v>
      </c>
      <c r="AQ584" s="4">
        <v>9333</v>
      </c>
      <c r="AR584" s="4">
        <v>180.03</v>
      </c>
      <c r="AS584" s="4">
        <v>9245</v>
      </c>
      <c r="AT584" s="4">
        <v>9245</v>
      </c>
      <c r="AU584" s="4">
        <v>100</v>
      </c>
      <c r="AV584" s="4">
        <v>8000</v>
      </c>
      <c r="AW584" s="4">
        <v>2465</v>
      </c>
      <c r="AX584" s="4">
        <v>30.81</v>
      </c>
      <c r="AY584" s="4">
        <v>1306</v>
      </c>
      <c r="AZ584" s="4">
        <v>0</v>
      </c>
      <c r="BA584" s="4">
        <v>0</v>
      </c>
      <c r="BB584" s="4">
        <v>30000</v>
      </c>
      <c r="BC584" s="4">
        <v>23159</v>
      </c>
      <c r="BD584" s="4">
        <v>77.2</v>
      </c>
      <c r="BE584" s="4">
        <v>523980000</v>
      </c>
      <c r="BF584" s="4">
        <v>63331330</v>
      </c>
      <c r="BG584" s="4">
        <v>12.09</v>
      </c>
      <c r="BH584" s="4">
        <v>1529016243</v>
      </c>
      <c r="BI584" s="4">
        <v>1515372993</v>
      </c>
      <c r="BJ584" s="4">
        <v>99.11</v>
      </c>
      <c r="BK584" s="4">
        <v>1652357580</v>
      </c>
      <c r="BL584" s="4">
        <v>1647474622</v>
      </c>
      <c r="BM584" s="4">
        <v>99.7</v>
      </c>
      <c r="BN584" s="4">
        <v>1813068000</v>
      </c>
      <c r="BO584" s="4">
        <v>289211261</v>
      </c>
      <c r="BP584" s="4">
        <v>15.95</v>
      </c>
      <c r="BQ584" s="4">
        <v>1703205000</v>
      </c>
      <c r="BR584" s="4">
        <v>0</v>
      </c>
      <c r="BS584" s="4">
        <v>0</v>
      </c>
      <c r="BT584" s="4">
        <v>7221626823</v>
      </c>
      <c r="BU584" s="4">
        <v>3515390206</v>
      </c>
      <c r="BV584" s="4">
        <v>48.68</v>
      </c>
      <c r="BW584" t="s">
        <v>1071</v>
      </c>
    </row>
    <row r="585" spans="1:75" x14ac:dyDescent="0.25">
      <c r="A585">
        <v>1008702251</v>
      </c>
      <c r="B585">
        <v>5</v>
      </c>
      <c r="C585" t="s">
        <v>75</v>
      </c>
      <c r="D585" t="s">
        <v>76</v>
      </c>
      <c r="E585">
        <v>2019</v>
      </c>
      <c r="F585" t="s">
        <v>77</v>
      </c>
      <c r="G585" t="s">
        <v>78</v>
      </c>
      <c r="H585">
        <v>2</v>
      </c>
      <c r="I585" t="s">
        <v>79</v>
      </c>
      <c r="J585">
        <v>121</v>
      </c>
      <c r="K585" t="s">
        <v>1052</v>
      </c>
      <c r="L585" t="s">
        <v>3110</v>
      </c>
      <c r="M585">
        <v>100</v>
      </c>
      <c r="N585" t="s">
        <v>3158</v>
      </c>
      <c r="O585">
        <v>1</v>
      </c>
      <c r="P585" t="s">
        <v>474</v>
      </c>
      <c r="Q585">
        <v>12</v>
      </c>
      <c r="R585" t="s">
        <v>1053</v>
      </c>
      <c r="S585">
        <v>0</v>
      </c>
      <c r="T585" t="s">
        <v>83</v>
      </c>
      <c r="U585">
        <v>0</v>
      </c>
      <c r="V585" t="s">
        <v>83</v>
      </c>
      <c r="W585">
        <v>0</v>
      </c>
      <c r="X585" t="s">
        <v>83</v>
      </c>
      <c r="Y585">
        <v>0</v>
      </c>
      <c r="Z585" t="s">
        <v>83</v>
      </c>
      <c r="AA585">
        <v>0</v>
      </c>
      <c r="AB585" t="s">
        <v>1053</v>
      </c>
      <c r="AC585">
        <v>1069</v>
      </c>
      <c r="AD585" t="s">
        <v>1064</v>
      </c>
      <c r="AE585">
        <v>38</v>
      </c>
      <c r="AF585">
        <v>5</v>
      </c>
      <c r="AG585" t="s">
        <v>1072</v>
      </c>
      <c r="AH585">
        <v>1</v>
      </c>
      <c r="AI585" t="s">
        <v>86</v>
      </c>
      <c r="AJ585">
        <v>1</v>
      </c>
      <c r="AK585" t="s">
        <v>87</v>
      </c>
      <c r="AL585">
        <v>1</v>
      </c>
      <c r="AM585" s="4">
        <v>800</v>
      </c>
      <c r="AN585" s="4">
        <v>445</v>
      </c>
      <c r="AO585" s="4">
        <v>55.63</v>
      </c>
      <c r="AP585" s="4">
        <v>8500</v>
      </c>
      <c r="AQ585" s="4">
        <v>8272</v>
      </c>
      <c r="AR585" s="4">
        <v>97.32</v>
      </c>
      <c r="AS585" s="4">
        <v>10938</v>
      </c>
      <c r="AT585" s="4">
        <v>10938</v>
      </c>
      <c r="AU585" s="4">
        <v>100</v>
      </c>
      <c r="AV585" s="4">
        <v>9000</v>
      </c>
      <c r="AW585" s="4">
        <v>2410</v>
      </c>
      <c r="AX585" s="4">
        <v>26.78</v>
      </c>
      <c r="AY585" s="4">
        <v>1345</v>
      </c>
      <c r="AZ585" s="4">
        <v>0</v>
      </c>
      <c r="BA585" s="4">
        <v>0</v>
      </c>
      <c r="BB585" s="4">
        <v>30000</v>
      </c>
      <c r="BC585" s="4">
        <v>22065</v>
      </c>
      <c r="BD585" s="4">
        <v>73.55</v>
      </c>
      <c r="BE585" s="4">
        <v>523980000</v>
      </c>
      <c r="BF585" s="4">
        <v>99870063</v>
      </c>
      <c r="BG585" s="4">
        <v>19.059999999999999</v>
      </c>
      <c r="BH585" s="4">
        <v>1569617843</v>
      </c>
      <c r="BI585" s="4">
        <v>1553809527</v>
      </c>
      <c r="BJ585" s="4">
        <v>98.99</v>
      </c>
      <c r="BK585" s="4">
        <v>1782051451</v>
      </c>
      <c r="BL585" s="4">
        <v>1766268971</v>
      </c>
      <c r="BM585" s="4">
        <v>99.11</v>
      </c>
      <c r="BN585" s="4">
        <v>1879068000</v>
      </c>
      <c r="BO585" s="4">
        <v>333416557</v>
      </c>
      <c r="BP585" s="4">
        <v>17.739999999999998</v>
      </c>
      <c r="BQ585" s="4">
        <v>1703206000</v>
      </c>
      <c r="BR585" s="4">
        <v>0</v>
      </c>
      <c r="BS585" s="4">
        <v>0</v>
      </c>
      <c r="BT585" s="4">
        <v>7457923294</v>
      </c>
      <c r="BU585" s="4">
        <v>3753365118</v>
      </c>
      <c r="BV585" s="4">
        <v>50.33</v>
      </c>
      <c r="BW585" t="s">
        <v>1073</v>
      </c>
    </row>
    <row r="586" spans="1:75" x14ac:dyDescent="0.25">
      <c r="A586">
        <v>1008702251</v>
      </c>
      <c r="B586">
        <v>5</v>
      </c>
      <c r="C586" t="s">
        <v>75</v>
      </c>
      <c r="D586" t="s">
        <v>76</v>
      </c>
      <c r="E586">
        <v>2019</v>
      </c>
      <c r="F586" t="s">
        <v>77</v>
      </c>
      <c r="G586" t="s">
        <v>78</v>
      </c>
      <c r="H586">
        <v>2</v>
      </c>
      <c r="I586" t="s">
        <v>79</v>
      </c>
      <c r="J586">
        <v>121</v>
      </c>
      <c r="K586" t="s">
        <v>1052</v>
      </c>
      <c r="L586" t="s">
        <v>3110</v>
      </c>
      <c r="M586">
        <v>100</v>
      </c>
      <c r="N586" t="s">
        <v>3158</v>
      </c>
      <c r="O586">
        <v>1</v>
      </c>
      <c r="P586" t="s">
        <v>474</v>
      </c>
      <c r="Q586">
        <v>12</v>
      </c>
      <c r="R586" t="s">
        <v>1053</v>
      </c>
      <c r="S586">
        <v>0</v>
      </c>
      <c r="T586" t="s">
        <v>83</v>
      </c>
      <c r="U586">
        <v>0</v>
      </c>
      <c r="V586" t="s">
        <v>83</v>
      </c>
      <c r="W586">
        <v>0</v>
      </c>
      <c r="X586" t="s">
        <v>83</v>
      </c>
      <c r="Y586">
        <v>0</v>
      </c>
      <c r="Z586" t="s">
        <v>83</v>
      </c>
      <c r="AA586">
        <v>0</v>
      </c>
      <c r="AB586" t="s">
        <v>1053</v>
      </c>
      <c r="AC586">
        <v>1069</v>
      </c>
      <c r="AD586" t="s">
        <v>1064</v>
      </c>
      <c r="AE586">
        <v>38</v>
      </c>
      <c r="AF586">
        <v>6</v>
      </c>
      <c r="AG586" t="s">
        <v>1074</v>
      </c>
      <c r="AH586">
        <v>2</v>
      </c>
      <c r="AI586" t="s">
        <v>96</v>
      </c>
      <c r="AJ586">
        <v>1</v>
      </c>
      <c r="AK586" t="s">
        <v>87</v>
      </c>
      <c r="AL586">
        <v>1</v>
      </c>
      <c r="AM586" s="4">
        <v>1</v>
      </c>
      <c r="AN586" s="4">
        <v>1</v>
      </c>
      <c r="AO586" s="4">
        <v>100</v>
      </c>
      <c r="AP586" s="4">
        <v>1</v>
      </c>
      <c r="AQ586" s="4">
        <v>1</v>
      </c>
      <c r="AR586" s="4">
        <v>100</v>
      </c>
      <c r="AS586" s="4">
        <v>1</v>
      </c>
      <c r="AT586" s="4">
        <v>1</v>
      </c>
      <c r="AU586" s="4">
        <v>100</v>
      </c>
      <c r="AV586" s="4">
        <v>1</v>
      </c>
      <c r="AW586" s="4">
        <v>0.25</v>
      </c>
      <c r="AX586" s="4">
        <v>25</v>
      </c>
      <c r="AY586" s="4">
        <v>0</v>
      </c>
      <c r="AZ586" s="4">
        <v>0</v>
      </c>
      <c r="BA586" s="4">
        <v>0</v>
      </c>
      <c r="BB586" s="4" t="s">
        <v>97</v>
      </c>
      <c r="BC586" s="4" t="s">
        <v>97</v>
      </c>
      <c r="BD586" s="4" t="s">
        <v>97</v>
      </c>
      <c r="BE586" s="4">
        <v>35500000</v>
      </c>
      <c r="BF586" s="4">
        <v>8472338</v>
      </c>
      <c r="BG586" s="4">
        <v>23.86</v>
      </c>
      <c r="BH586" s="4">
        <v>793347426</v>
      </c>
      <c r="BI586" s="4">
        <v>782242197</v>
      </c>
      <c r="BJ586" s="4">
        <v>98.6</v>
      </c>
      <c r="BK586" s="4">
        <v>898360225</v>
      </c>
      <c r="BL586" s="4">
        <v>895915676</v>
      </c>
      <c r="BM586" s="4">
        <v>99.73</v>
      </c>
      <c r="BN586" s="4">
        <v>1083964000</v>
      </c>
      <c r="BO586" s="4">
        <v>97724937</v>
      </c>
      <c r="BP586" s="4">
        <v>9.02</v>
      </c>
      <c r="BQ586" s="4">
        <v>0</v>
      </c>
      <c r="BR586" s="4">
        <v>0</v>
      </c>
      <c r="BS586" s="4">
        <v>0</v>
      </c>
      <c r="BT586" s="4">
        <v>2811171651</v>
      </c>
      <c r="BU586" s="4">
        <v>1784355148</v>
      </c>
      <c r="BV586" s="4">
        <v>63.47</v>
      </c>
      <c r="BW586" t="s">
        <v>1075</v>
      </c>
    </row>
    <row r="587" spans="1:75" x14ac:dyDescent="0.25">
      <c r="A587">
        <v>1008702251</v>
      </c>
      <c r="B587">
        <v>5</v>
      </c>
      <c r="C587" t="s">
        <v>75</v>
      </c>
      <c r="D587" t="s">
        <v>76</v>
      </c>
      <c r="E587">
        <v>2019</v>
      </c>
      <c r="F587" t="s">
        <v>77</v>
      </c>
      <c r="G587" t="s">
        <v>78</v>
      </c>
      <c r="H587">
        <v>2</v>
      </c>
      <c r="I587" t="s">
        <v>79</v>
      </c>
      <c r="J587">
        <v>121</v>
      </c>
      <c r="K587" t="s">
        <v>1052</v>
      </c>
      <c r="L587" t="s">
        <v>3110</v>
      </c>
      <c r="M587">
        <v>100</v>
      </c>
      <c r="N587" t="s">
        <v>3158</v>
      </c>
      <c r="O587">
        <v>1</v>
      </c>
      <c r="P587" t="s">
        <v>474</v>
      </c>
      <c r="Q587">
        <v>12</v>
      </c>
      <c r="R587" t="s">
        <v>1053</v>
      </c>
      <c r="S587">
        <v>0</v>
      </c>
      <c r="T587" t="s">
        <v>83</v>
      </c>
      <c r="U587">
        <v>0</v>
      </c>
      <c r="V587" t="s">
        <v>83</v>
      </c>
      <c r="W587">
        <v>0</v>
      </c>
      <c r="X587" t="s">
        <v>83</v>
      </c>
      <c r="Y587">
        <v>0</v>
      </c>
      <c r="Z587" t="s">
        <v>83</v>
      </c>
      <c r="AA587">
        <v>0</v>
      </c>
      <c r="AB587" t="s">
        <v>1053</v>
      </c>
      <c r="AC587">
        <v>1070</v>
      </c>
      <c r="AD587" t="s">
        <v>1076</v>
      </c>
      <c r="AE587">
        <v>36</v>
      </c>
      <c r="AF587">
        <v>1</v>
      </c>
      <c r="AG587" t="s">
        <v>1077</v>
      </c>
      <c r="AH587">
        <v>2</v>
      </c>
      <c r="AI587" t="s">
        <v>96</v>
      </c>
      <c r="AJ587">
        <v>3</v>
      </c>
      <c r="AK587" t="s">
        <v>120</v>
      </c>
      <c r="AL587">
        <v>1</v>
      </c>
      <c r="AM587" s="4">
        <v>1</v>
      </c>
      <c r="AN587" s="4">
        <v>1</v>
      </c>
      <c r="AO587" s="4">
        <v>100</v>
      </c>
      <c r="AP587" s="4">
        <v>1</v>
      </c>
      <c r="AQ587" s="4">
        <v>0.91</v>
      </c>
      <c r="AR587" s="4">
        <v>91</v>
      </c>
      <c r="AS587" s="4">
        <v>1</v>
      </c>
      <c r="AT587" s="4">
        <v>1</v>
      </c>
      <c r="AU587" s="4">
        <v>100</v>
      </c>
      <c r="AV587" s="4">
        <v>0</v>
      </c>
      <c r="AW587" s="4">
        <v>0</v>
      </c>
      <c r="AX587" s="4">
        <v>0</v>
      </c>
      <c r="AY587" s="4">
        <v>0</v>
      </c>
      <c r="AZ587" s="4">
        <v>0</v>
      </c>
      <c r="BA587" s="4">
        <v>0</v>
      </c>
      <c r="BB587" s="4" t="s">
        <v>97</v>
      </c>
      <c r="BC587" s="4" t="s">
        <v>97</v>
      </c>
      <c r="BD587" s="4" t="s">
        <v>97</v>
      </c>
      <c r="BE587" s="4">
        <v>159000000</v>
      </c>
      <c r="BF587" s="4">
        <v>124497713</v>
      </c>
      <c r="BG587" s="4">
        <v>78.3</v>
      </c>
      <c r="BH587" s="4">
        <v>350762150</v>
      </c>
      <c r="BI587" s="4">
        <v>329665684</v>
      </c>
      <c r="BJ587" s="4">
        <v>93.99</v>
      </c>
      <c r="BK587" s="4">
        <v>0</v>
      </c>
      <c r="BL587" s="4">
        <v>0</v>
      </c>
      <c r="BM587" s="4">
        <v>0</v>
      </c>
      <c r="BN587" s="4">
        <v>0</v>
      </c>
      <c r="BO587" s="4">
        <v>0</v>
      </c>
      <c r="BP587" s="4">
        <v>0</v>
      </c>
      <c r="BQ587" s="4">
        <v>0</v>
      </c>
      <c r="BR587" s="4">
        <v>0</v>
      </c>
      <c r="BS587" s="4">
        <v>0</v>
      </c>
      <c r="BT587" s="4">
        <v>509762150</v>
      </c>
      <c r="BU587" s="4">
        <v>454163397</v>
      </c>
      <c r="BV587" s="4">
        <v>89.09</v>
      </c>
    </row>
    <row r="588" spans="1:75" x14ac:dyDescent="0.25">
      <c r="A588">
        <v>1008702251</v>
      </c>
      <c r="B588">
        <v>5</v>
      </c>
      <c r="C588" t="s">
        <v>75</v>
      </c>
      <c r="D588" t="s">
        <v>76</v>
      </c>
      <c r="E588">
        <v>2019</v>
      </c>
      <c r="F588" t="s">
        <v>77</v>
      </c>
      <c r="G588" t="s">
        <v>78</v>
      </c>
      <c r="H588">
        <v>2</v>
      </c>
      <c r="I588" t="s">
        <v>79</v>
      </c>
      <c r="J588">
        <v>121</v>
      </c>
      <c r="K588" t="s">
        <v>1052</v>
      </c>
      <c r="L588" t="s">
        <v>3110</v>
      </c>
      <c r="M588">
        <v>100</v>
      </c>
      <c r="N588" t="s">
        <v>3158</v>
      </c>
      <c r="O588">
        <v>1</v>
      </c>
      <c r="P588" t="s">
        <v>474</v>
      </c>
      <c r="Q588">
        <v>12</v>
      </c>
      <c r="R588" t="s">
        <v>1053</v>
      </c>
      <c r="S588">
        <v>0</v>
      </c>
      <c r="T588" t="s">
        <v>83</v>
      </c>
      <c r="U588">
        <v>0</v>
      </c>
      <c r="V588" t="s">
        <v>83</v>
      </c>
      <c r="W588">
        <v>0</v>
      </c>
      <c r="X588" t="s">
        <v>83</v>
      </c>
      <c r="Y588">
        <v>0</v>
      </c>
      <c r="Z588" t="s">
        <v>83</v>
      </c>
      <c r="AA588">
        <v>0</v>
      </c>
      <c r="AB588" t="s">
        <v>1053</v>
      </c>
      <c r="AC588">
        <v>1070</v>
      </c>
      <c r="AD588" t="s">
        <v>1076</v>
      </c>
      <c r="AE588">
        <v>36</v>
      </c>
      <c r="AF588">
        <v>2</v>
      </c>
      <c r="AG588" t="s">
        <v>1078</v>
      </c>
      <c r="AH588">
        <v>1</v>
      </c>
      <c r="AI588" t="s">
        <v>86</v>
      </c>
      <c r="AJ588">
        <v>1</v>
      </c>
      <c r="AK588" t="s">
        <v>87</v>
      </c>
      <c r="AL588">
        <v>1</v>
      </c>
      <c r="AM588" s="4">
        <v>2000</v>
      </c>
      <c r="AN588" s="4">
        <v>2097</v>
      </c>
      <c r="AO588" s="4">
        <v>104.85</v>
      </c>
      <c r="AP588" s="4">
        <v>5000</v>
      </c>
      <c r="AQ588" s="4">
        <v>5035</v>
      </c>
      <c r="AR588" s="4">
        <v>100.7</v>
      </c>
      <c r="AS588" s="4">
        <v>5000</v>
      </c>
      <c r="AT588" s="4">
        <v>5856</v>
      </c>
      <c r="AU588" s="4">
        <v>117.12</v>
      </c>
      <c r="AV588" s="4">
        <v>6500</v>
      </c>
      <c r="AW588" s="4">
        <v>552</v>
      </c>
      <c r="AX588" s="4">
        <v>8.49</v>
      </c>
      <c r="AY588" s="4">
        <v>512</v>
      </c>
      <c r="AZ588" s="4">
        <v>0</v>
      </c>
      <c r="BA588" s="4">
        <v>0</v>
      </c>
      <c r="BB588" s="4">
        <v>20000</v>
      </c>
      <c r="BC588" s="4">
        <v>13540</v>
      </c>
      <c r="BD588" s="4">
        <v>67.7</v>
      </c>
      <c r="BE588" s="4">
        <v>654394000</v>
      </c>
      <c r="BF588" s="4">
        <v>569416713</v>
      </c>
      <c r="BG588" s="4">
        <v>87.02</v>
      </c>
      <c r="BH588" s="4">
        <v>383147284</v>
      </c>
      <c r="BI588" s="4">
        <v>383147284</v>
      </c>
      <c r="BJ588" s="4">
        <v>100</v>
      </c>
      <c r="BK588" s="4">
        <v>544848698</v>
      </c>
      <c r="BL588" s="4">
        <v>544848698</v>
      </c>
      <c r="BM588" s="4">
        <v>100</v>
      </c>
      <c r="BN588" s="4">
        <v>521882148</v>
      </c>
      <c r="BO588" s="4">
        <v>437967071</v>
      </c>
      <c r="BP588" s="4">
        <v>83.92</v>
      </c>
      <c r="BQ588" s="4">
        <v>432675000</v>
      </c>
      <c r="BR588" s="4">
        <v>0</v>
      </c>
      <c r="BS588" s="4">
        <v>0</v>
      </c>
      <c r="BT588" s="4">
        <v>2536947130</v>
      </c>
      <c r="BU588" s="4">
        <v>1935379766</v>
      </c>
      <c r="BV588" s="4">
        <v>76.290000000000006</v>
      </c>
      <c r="BW588" t="s">
        <v>1079</v>
      </c>
    </row>
    <row r="589" spans="1:75" x14ac:dyDescent="0.25">
      <c r="A589">
        <v>1008702251</v>
      </c>
      <c r="B589">
        <v>5</v>
      </c>
      <c r="C589" t="s">
        <v>75</v>
      </c>
      <c r="D589" t="s">
        <v>76</v>
      </c>
      <c r="E589">
        <v>2019</v>
      </c>
      <c r="F589" t="s">
        <v>77</v>
      </c>
      <c r="G589" t="s">
        <v>78</v>
      </c>
      <c r="H589">
        <v>2</v>
      </c>
      <c r="I589" t="s">
        <v>79</v>
      </c>
      <c r="J589">
        <v>121</v>
      </c>
      <c r="K589" t="s">
        <v>1052</v>
      </c>
      <c r="L589" t="s">
        <v>3110</v>
      </c>
      <c r="M589">
        <v>100</v>
      </c>
      <c r="N589" t="s">
        <v>3158</v>
      </c>
      <c r="O589">
        <v>1</v>
      </c>
      <c r="P589" t="s">
        <v>474</v>
      </c>
      <c r="Q589">
        <v>12</v>
      </c>
      <c r="R589" t="s">
        <v>1053</v>
      </c>
      <c r="S589">
        <v>0</v>
      </c>
      <c r="T589" t="s">
        <v>83</v>
      </c>
      <c r="U589">
        <v>0</v>
      </c>
      <c r="V589" t="s">
        <v>83</v>
      </c>
      <c r="W589">
        <v>0</v>
      </c>
      <c r="X589" t="s">
        <v>83</v>
      </c>
      <c r="Y589">
        <v>0</v>
      </c>
      <c r="Z589" t="s">
        <v>83</v>
      </c>
      <c r="AA589">
        <v>0</v>
      </c>
      <c r="AB589" t="s">
        <v>1053</v>
      </c>
      <c r="AC589">
        <v>1070</v>
      </c>
      <c r="AD589" t="s">
        <v>1076</v>
      </c>
      <c r="AE589">
        <v>36</v>
      </c>
      <c r="AF589">
        <v>3</v>
      </c>
      <c r="AG589" t="s">
        <v>1080</v>
      </c>
      <c r="AH589">
        <v>1</v>
      </c>
      <c r="AI589" t="s">
        <v>86</v>
      </c>
      <c r="AJ589">
        <v>1</v>
      </c>
      <c r="AK589" t="s">
        <v>87</v>
      </c>
      <c r="AL589">
        <v>1</v>
      </c>
      <c r="AM589" s="4">
        <v>300</v>
      </c>
      <c r="AN589" s="4">
        <v>305</v>
      </c>
      <c r="AO589" s="4">
        <v>101.67</v>
      </c>
      <c r="AP589" s="4">
        <v>750</v>
      </c>
      <c r="AQ589" s="4">
        <v>1136</v>
      </c>
      <c r="AR589" s="4">
        <v>151.47</v>
      </c>
      <c r="AS589" s="4">
        <v>750</v>
      </c>
      <c r="AT589" s="4">
        <v>819</v>
      </c>
      <c r="AU589" s="4">
        <v>109.2</v>
      </c>
      <c r="AV589" s="4">
        <v>640</v>
      </c>
      <c r="AW589" s="4">
        <v>40</v>
      </c>
      <c r="AX589" s="4">
        <v>6.25</v>
      </c>
      <c r="AY589" s="4">
        <v>100</v>
      </c>
      <c r="AZ589" s="4">
        <v>0</v>
      </c>
      <c r="BA589" s="4">
        <v>0</v>
      </c>
      <c r="BB589" s="4">
        <v>3000</v>
      </c>
      <c r="BC589" s="4">
        <v>2300</v>
      </c>
      <c r="BD589" s="4">
        <v>76.67</v>
      </c>
      <c r="BE589" s="4">
        <v>151856000</v>
      </c>
      <c r="BF589" s="4">
        <v>151856000</v>
      </c>
      <c r="BG589" s="4">
        <v>100</v>
      </c>
      <c r="BH589" s="4">
        <v>410972932</v>
      </c>
      <c r="BI589" s="4">
        <v>395648661</v>
      </c>
      <c r="BJ589" s="4">
        <v>96.27</v>
      </c>
      <c r="BK589" s="4">
        <v>431760067</v>
      </c>
      <c r="BL589" s="4">
        <v>431760067</v>
      </c>
      <c r="BM589" s="4">
        <v>100</v>
      </c>
      <c r="BN589" s="4">
        <v>336190513</v>
      </c>
      <c r="BO589" s="4">
        <v>266862750</v>
      </c>
      <c r="BP589" s="4">
        <v>79.38</v>
      </c>
      <c r="BQ589" s="4">
        <v>202453000</v>
      </c>
      <c r="BR589" s="4">
        <v>0</v>
      </c>
      <c r="BS589" s="4">
        <v>0</v>
      </c>
      <c r="BT589" s="4">
        <v>1533232512</v>
      </c>
      <c r="BU589" s="4">
        <v>1246127478</v>
      </c>
      <c r="BV589" s="4">
        <v>81.27</v>
      </c>
      <c r="BW589" t="s">
        <v>1081</v>
      </c>
    </row>
    <row r="590" spans="1:75" x14ac:dyDescent="0.25">
      <c r="A590">
        <v>1008702251</v>
      </c>
      <c r="B590">
        <v>5</v>
      </c>
      <c r="C590" t="s">
        <v>75</v>
      </c>
      <c r="D590" t="s">
        <v>76</v>
      </c>
      <c r="E590">
        <v>2019</v>
      </c>
      <c r="F590" t="s">
        <v>77</v>
      </c>
      <c r="G590" t="s">
        <v>78</v>
      </c>
      <c r="H590">
        <v>2</v>
      </c>
      <c r="I590" t="s">
        <v>79</v>
      </c>
      <c r="J590">
        <v>121</v>
      </c>
      <c r="K590" t="s">
        <v>1052</v>
      </c>
      <c r="L590" t="s">
        <v>3110</v>
      </c>
      <c r="M590">
        <v>100</v>
      </c>
      <c r="N590" t="s">
        <v>3158</v>
      </c>
      <c r="O590">
        <v>1</v>
      </c>
      <c r="P590" t="s">
        <v>474</v>
      </c>
      <c r="Q590">
        <v>12</v>
      </c>
      <c r="R590" t="s">
        <v>1053</v>
      </c>
      <c r="S590">
        <v>0</v>
      </c>
      <c r="T590" t="s">
        <v>83</v>
      </c>
      <c r="U590">
        <v>0</v>
      </c>
      <c r="V590" t="s">
        <v>83</v>
      </c>
      <c r="W590">
        <v>0</v>
      </c>
      <c r="X590" t="s">
        <v>83</v>
      </c>
      <c r="Y590">
        <v>0</v>
      </c>
      <c r="Z590" t="s">
        <v>83</v>
      </c>
      <c r="AA590">
        <v>0</v>
      </c>
      <c r="AB590" t="s">
        <v>1053</v>
      </c>
      <c r="AC590">
        <v>1070</v>
      </c>
      <c r="AD590" t="s">
        <v>1076</v>
      </c>
      <c r="AE590">
        <v>36</v>
      </c>
      <c r="AF590">
        <v>4</v>
      </c>
      <c r="AG590" t="s">
        <v>1082</v>
      </c>
      <c r="AH590">
        <v>2</v>
      </c>
      <c r="AI590" t="s">
        <v>96</v>
      </c>
      <c r="AJ590">
        <v>1</v>
      </c>
      <c r="AK590" t="s">
        <v>87</v>
      </c>
      <c r="AL590">
        <v>1</v>
      </c>
      <c r="AM590" s="4">
        <v>1</v>
      </c>
      <c r="AN590" s="4">
        <v>1</v>
      </c>
      <c r="AO590" s="4">
        <v>100</v>
      </c>
      <c r="AP590" s="4">
        <v>1</v>
      </c>
      <c r="AQ590" s="4">
        <v>1</v>
      </c>
      <c r="AR590" s="4">
        <v>100</v>
      </c>
      <c r="AS590" s="4">
        <v>1</v>
      </c>
      <c r="AT590" s="4">
        <v>1</v>
      </c>
      <c r="AU590" s="4">
        <v>100</v>
      </c>
      <c r="AV590" s="4">
        <v>1</v>
      </c>
      <c r="AW590" s="4">
        <v>0.3</v>
      </c>
      <c r="AX590" s="4">
        <v>30</v>
      </c>
      <c r="AY590" s="4">
        <v>1</v>
      </c>
      <c r="AZ590" s="4">
        <v>0</v>
      </c>
      <c r="BA590" s="4">
        <v>0</v>
      </c>
      <c r="BB590" s="4" t="s">
        <v>97</v>
      </c>
      <c r="BC590" s="4" t="s">
        <v>97</v>
      </c>
      <c r="BD590" s="4" t="s">
        <v>97</v>
      </c>
      <c r="BE590" s="4">
        <v>173500000</v>
      </c>
      <c r="BF590" s="4">
        <v>173151386</v>
      </c>
      <c r="BG590" s="4">
        <v>99.8</v>
      </c>
      <c r="BH590" s="4">
        <v>272272476</v>
      </c>
      <c r="BI590" s="4">
        <v>257853430</v>
      </c>
      <c r="BJ590" s="4">
        <v>94.7</v>
      </c>
      <c r="BK590" s="4">
        <v>573917435</v>
      </c>
      <c r="BL590" s="4">
        <v>569157116</v>
      </c>
      <c r="BM590" s="4">
        <v>99.17</v>
      </c>
      <c r="BN590" s="4">
        <v>581155372</v>
      </c>
      <c r="BO590" s="4">
        <v>572218750</v>
      </c>
      <c r="BP590" s="4">
        <v>98.46</v>
      </c>
      <c r="BQ590" s="4">
        <v>185748000</v>
      </c>
      <c r="BR590" s="4">
        <v>0</v>
      </c>
      <c r="BS590" s="4">
        <v>0</v>
      </c>
      <c r="BT590" s="4">
        <v>1786593283</v>
      </c>
      <c r="BU590" s="4">
        <v>1572380682</v>
      </c>
      <c r="BV590" s="4">
        <v>88.01</v>
      </c>
      <c r="BW590" t="s">
        <v>1083</v>
      </c>
    </row>
    <row r="591" spans="1:75" x14ac:dyDescent="0.25">
      <c r="A591">
        <v>1008702251</v>
      </c>
      <c r="B591">
        <v>5</v>
      </c>
      <c r="C591" t="s">
        <v>75</v>
      </c>
      <c r="D591" t="s">
        <v>76</v>
      </c>
      <c r="E591">
        <v>2019</v>
      </c>
      <c r="F591" t="s">
        <v>77</v>
      </c>
      <c r="G591" t="s">
        <v>78</v>
      </c>
      <c r="H591">
        <v>2</v>
      </c>
      <c r="I591" t="s">
        <v>79</v>
      </c>
      <c r="J591">
        <v>121</v>
      </c>
      <c r="K591" t="s">
        <v>1052</v>
      </c>
      <c r="L591" t="s">
        <v>3110</v>
      </c>
      <c r="M591">
        <v>100</v>
      </c>
      <c r="N591" t="s">
        <v>3158</v>
      </c>
      <c r="O591">
        <v>1</v>
      </c>
      <c r="P591" t="s">
        <v>474</v>
      </c>
      <c r="Q591">
        <v>12</v>
      </c>
      <c r="R591" t="s">
        <v>1053</v>
      </c>
      <c r="S591">
        <v>0</v>
      </c>
      <c r="T591" t="s">
        <v>83</v>
      </c>
      <c r="U591">
        <v>0</v>
      </c>
      <c r="V591" t="s">
        <v>83</v>
      </c>
      <c r="W591">
        <v>0</v>
      </c>
      <c r="X591" t="s">
        <v>83</v>
      </c>
      <c r="Y591">
        <v>0</v>
      </c>
      <c r="Z591" t="s">
        <v>83</v>
      </c>
      <c r="AA591">
        <v>0</v>
      </c>
      <c r="AB591" t="s">
        <v>1053</v>
      </c>
      <c r="AC591">
        <v>1070</v>
      </c>
      <c r="AD591" t="s">
        <v>1076</v>
      </c>
      <c r="AE591">
        <v>36</v>
      </c>
      <c r="AF591">
        <v>5</v>
      </c>
      <c r="AG591" t="s">
        <v>1084</v>
      </c>
      <c r="AH591">
        <v>2</v>
      </c>
      <c r="AI591" t="s">
        <v>96</v>
      </c>
      <c r="AJ591">
        <v>1</v>
      </c>
      <c r="AK591" t="s">
        <v>87</v>
      </c>
      <c r="AL591">
        <v>1</v>
      </c>
      <c r="AM591" s="4">
        <v>4</v>
      </c>
      <c r="AN591" s="4">
        <v>4</v>
      </c>
      <c r="AO591" s="4">
        <v>100</v>
      </c>
      <c r="AP591" s="4">
        <v>4</v>
      </c>
      <c r="AQ591" s="4">
        <v>4</v>
      </c>
      <c r="AR591" s="4">
        <v>100</v>
      </c>
      <c r="AS591" s="4">
        <v>4</v>
      </c>
      <c r="AT591" s="4">
        <v>4</v>
      </c>
      <c r="AU591" s="4">
        <v>100</v>
      </c>
      <c r="AV591" s="4">
        <v>4</v>
      </c>
      <c r="AW591" s="4">
        <v>1</v>
      </c>
      <c r="AX591" s="4">
        <v>25</v>
      </c>
      <c r="AY591" s="4">
        <v>4</v>
      </c>
      <c r="AZ591" s="4">
        <v>0</v>
      </c>
      <c r="BA591" s="4">
        <v>0</v>
      </c>
      <c r="BB591" s="4" t="s">
        <v>97</v>
      </c>
      <c r="BC591" s="4" t="s">
        <v>97</v>
      </c>
      <c r="BD591" s="4" t="s">
        <v>97</v>
      </c>
      <c r="BE591" s="4">
        <v>80000000</v>
      </c>
      <c r="BF591" s="4">
        <v>78511101</v>
      </c>
      <c r="BG591" s="4">
        <v>98.14</v>
      </c>
      <c r="BH591" s="4">
        <v>408969158</v>
      </c>
      <c r="BI591" s="4">
        <v>408969158</v>
      </c>
      <c r="BJ591" s="4">
        <v>100</v>
      </c>
      <c r="BK591" s="4">
        <v>399473800</v>
      </c>
      <c r="BL591" s="4">
        <v>399473800</v>
      </c>
      <c r="BM591" s="4">
        <v>100</v>
      </c>
      <c r="BN591" s="4">
        <v>424771967</v>
      </c>
      <c r="BO591" s="4">
        <v>390185750</v>
      </c>
      <c r="BP591" s="4">
        <v>91.86</v>
      </c>
      <c r="BQ591" s="4">
        <v>240202000</v>
      </c>
      <c r="BR591" s="4">
        <v>0</v>
      </c>
      <c r="BS591" s="4">
        <v>0</v>
      </c>
      <c r="BT591" s="4">
        <v>1553416925</v>
      </c>
      <c r="BU591" s="4">
        <v>1277139809</v>
      </c>
      <c r="BV591" s="4">
        <v>82.21</v>
      </c>
      <c r="BW591" t="s">
        <v>1085</v>
      </c>
    </row>
    <row r="592" spans="1:75" x14ac:dyDescent="0.25">
      <c r="A592">
        <v>1008702251</v>
      </c>
      <c r="B592">
        <v>5</v>
      </c>
      <c r="C592" t="s">
        <v>75</v>
      </c>
      <c r="D592" t="s">
        <v>76</v>
      </c>
      <c r="E592">
        <v>2019</v>
      </c>
      <c r="F592" t="s">
        <v>77</v>
      </c>
      <c r="G592" t="s">
        <v>78</v>
      </c>
      <c r="H592">
        <v>2</v>
      </c>
      <c r="I592" t="s">
        <v>79</v>
      </c>
      <c r="J592">
        <v>121</v>
      </c>
      <c r="K592" t="s">
        <v>1052</v>
      </c>
      <c r="L592" t="s">
        <v>3110</v>
      </c>
      <c r="M592">
        <v>100</v>
      </c>
      <c r="N592" t="s">
        <v>3158</v>
      </c>
      <c r="O592">
        <v>1</v>
      </c>
      <c r="P592" t="s">
        <v>474</v>
      </c>
      <c r="Q592">
        <v>12</v>
      </c>
      <c r="R592" t="s">
        <v>1053</v>
      </c>
      <c r="S592">
        <v>0</v>
      </c>
      <c r="T592" t="s">
        <v>83</v>
      </c>
      <c r="U592">
        <v>0</v>
      </c>
      <c r="V592" t="s">
        <v>83</v>
      </c>
      <c r="W592">
        <v>0</v>
      </c>
      <c r="X592" t="s">
        <v>83</v>
      </c>
      <c r="Y592">
        <v>0</v>
      </c>
      <c r="Z592" t="s">
        <v>83</v>
      </c>
      <c r="AA592">
        <v>0</v>
      </c>
      <c r="AB592" t="s">
        <v>1053</v>
      </c>
      <c r="AC592">
        <v>1070</v>
      </c>
      <c r="AD592" t="s">
        <v>1076</v>
      </c>
      <c r="AE592">
        <v>36</v>
      </c>
      <c r="AF592">
        <v>6</v>
      </c>
      <c r="AG592" t="s">
        <v>1086</v>
      </c>
      <c r="AH592">
        <v>2</v>
      </c>
      <c r="AI592" t="s">
        <v>96</v>
      </c>
      <c r="AJ592">
        <v>4</v>
      </c>
      <c r="AK592" t="s">
        <v>220</v>
      </c>
      <c r="AL592">
        <v>1</v>
      </c>
      <c r="AM592" s="4">
        <v>1</v>
      </c>
      <c r="AN592" s="4">
        <v>1</v>
      </c>
      <c r="AO592" s="4">
        <v>100</v>
      </c>
      <c r="AP592" s="4">
        <v>1</v>
      </c>
      <c r="AQ592" s="4">
        <v>1</v>
      </c>
      <c r="AR592" s="4">
        <v>100</v>
      </c>
      <c r="AS592" s="4">
        <v>0</v>
      </c>
      <c r="AT592" s="4">
        <v>0</v>
      </c>
      <c r="AU592" s="4">
        <v>0</v>
      </c>
      <c r="AV592" s="4">
        <v>0</v>
      </c>
      <c r="AW592" s="4">
        <v>0</v>
      </c>
      <c r="AX592" s="4">
        <v>0</v>
      </c>
      <c r="AY592" s="4">
        <v>0</v>
      </c>
      <c r="AZ592" s="4">
        <v>0</v>
      </c>
      <c r="BA592" s="4">
        <v>0</v>
      </c>
      <c r="BB592" s="4" t="s">
        <v>97</v>
      </c>
      <c r="BC592" s="4" t="s">
        <v>97</v>
      </c>
      <c r="BD592" s="4" t="s">
        <v>97</v>
      </c>
      <c r="BE592" s="4">
        <v>281250000</v>
      </c>
      <c r="BF592" s="4">
        <v>281220432</v>
      </c>
      <c r="BG592" s="4">
        <v>99.99</v>
      </c>
      <c r="BH592" s="4">
        <v>186876000</v>
      </c>
      <c r="BI592" s="4">
        <v>171657878</v>
      </c>
      <c r="BJ592" s="4">
        <v>91.86</v>
      </c>
      <c r="BK592" s="4">
        <v>0</v>
      </c>
      <c r="BL592" s="4">
        <v>0</v>
      </c>
      <c r="BM592" s="4">
        <v>0</v>
      </c>
      <c r="BN592" s="4">
        <v>0</v>
      </c>
      <c r="BO592" s="4">
        <v>0</v>
      </c>
      <c r="BP592" s="4">
        <v>0</v>
      </c>
      <c r="BQ592" s="4">
        <v>0</v>
      </c>
      <c r="BR592" s="4">
        <v>0</v>
      </c>
      <c r="BS592" s="4">
        <v>0</v>
      </c>
      <c r="BT592" s="4">
        <v>468126000</v>
      </c>
      <c r="BU592" s="4">
        <v>452878310</v>
      </c>
      <c r="BV592" s="4">
        <v>96.74</v>
      </c>
    </row>
    <row r="593" spans="1:75" x14ac:dyDescent="0.25">
      <c r="A593">
        <v>1008702251</v>
      </c>
      <c r="B593">
        <v>5</v>
      </c>
      <c r="C593" t="s">
        <v>75</v>
      </c>
      <c r="D593" t="s">
        <v>76</v>
      </c>
      <c r="E593">
        <v>2019</v>
      </c>
      <c r="F593" t="s">
        <v>77</v>
      </c>
      <c r="G593" t="s">
        <v>78</v>
      </c>
      <c r="H593">
        <v>2</v>
      </c>
      <c r="I593" t="s">
        <v>79</v>
      </c>
      <c r="J593">
        <v>121</v>
      </c>
      <c r="K593" t="s">
        <v>1052</v>
      </c>
      <c r="L593" t="s">
        <v>3110</v>
      </c>
      <c r="M593">
        <v>100</v>
      </c>
      <c r="N593" t="s">
        <v>3158</v>
      </c>
      <c r="O593">
        <v>1</v>
      </c>
      <c r="P593" t="s">
        <v>474</v>
      </c>
      <c r="Q593">
        <v>12</v>
      </c>
      <c r="R593" t="s">
        <v>1053</v>
      </c>
      <c r="S593">
        <v>0</v>
      </c>
      <c r="T593" t="s">
        <v>83</v>
      </c>
      <c r="U593">
        <v>0</v>
      </c>
      <c r="V593" t="s">
        <v>83</v>
      </c>
      <c r="W593">
        <v>0</v>
      </c>
      <c r="X593" t="s">
        <v>83</v>
      </c>
      <c r="Y593">
        <v>0</v>
      </c>
      <c r="Z593" t="s">
        <v>83</v>
      </c>
      <c r="AA593">
        <v>0</v>
      </c>
      <c r="AB593" t="s">
        <v>1053</v>
      </c>
      <c r="AC593">
        <v>7527</v>
      </c>
      <c r="AD593" t="s">
        <v>1087</v>
      </c>
      <c r="AE593">
        <v>22</v>
      </c>
      <c r="AF593">
        <v>1</v>
      </c>
      <c r="AG593" t="s">
        <v>1088</v>
      </c>
      <c r="AH593">
        <v>2</v>
      </c>
      <c r="AI593" t="s">
        <v>96</v>
      </c>
      <c r="AJ593">
        <v>1</v>
      </c>
      <c r="AK593" t="s">
        <v>87</v>
      </c>
      <c r="AL593">
        <v>1</v>
      </c>
      <c r="AM593" s="4">
        <v>0</v>
      </c>
      <c r="AN593" s="4">
        <v>0</v>
      </c>
      <c r="AO593" s="4">
        <v>0</v>
      </c>
      <c r="AP593" s="4">
        <v>0</v>
      </c>
      <c r="AQ593" s="4">
        <v>0</v>
      </c>
      <c r="AR593" s="4">
        <v>0</v>
      </c>
      <c r="AS593" s="4">
        <v>500</v>
      </c>
      <c r="AT593" s="4">
        <v>779</v>
      </c>
      <c r="AU593" s="4">
        <v>155.80000000000001</v>
      </c>
      <c r="AV593" s="4">
        <v>500</v>
      </c>
      <c r="AW593" s="4">
        <v>0</v>
      </c>
      <c r="AX593" s="4">
        <v>0</v>
      </c>
      <c r="AY593" s="4">
        <v>500</v>
      </c>
      <c r="AZ593" s="4">
        <v>0</v>
      </c>
      <c r="BA593" s="4">
        <v>0</v>
      </c>
      <c r="BB593" s="4" t="s">
        <v>97</v>
      </c>
      <c r="BC593" s="4" t="s">
        <v>97</v>
      </c>
      <c r="BD593" s="4" t="s">
        <v>97</v>
      </c>
      <c r="BE593" s="4">
        <v>0</v>
      </c>
      <c r="BF593" s="4">
        <v>0</v>
      </c>
      <c r="BG593" s="4">
        <v>0</v>
      </c>
      <c r="BH593" s="4">
        <v>0</v>
      </c>
      <c r="BI593" s="4">
        <v>0</v>
      </c>
      <c r="BJ593" s="4">
        <v>0</v>
      </c>
      <c r="BK593" s="4">
        <v>721959705</v>
      </c>
      <c r="BL593" s="4">
        <v>708383305</v>
      </c>
      <c r="BM593" s="4">
        <v>98.12</v>
      </c>
      <c r="BN593" s="4">
        <v>850606567</v>
      </c>
      <c r="BO593" s="4">
        <v>560671850</v>
      </c>
      <c r="BP593" s="4">
        <v>65.91</v>
      </c>
      <c r="BQ593" s="4">
        <v>787620000</v>
      </c>
      <c r="BR593" s="4">
        <v>0</v>
      </c>
      <c r="BS593" s="4">
        <v>0</v>
      </c>
      <c r="BT593" s="4">
        <v>2360186272</v>
      </c>
      <c r="BU593" s="4">
        <v>1269055155</v>
      </c>
      <c r="BV593" s="4">
        <v>53.77</v>
      </c>
      <c r="BW593" t="s">
        <v>1089</v>
      </c>
    </row>
    <row r="594" spans="1:75" x14ac:dyDescent="0.25">
      <c r="A594">
        <v>1008702251</v>
      </c>
      <c r="B594">
        <v>5</v>
      </c>
      <c r="C594" t="s">
        <v>75</v>
      </c>
      <c r="D594" t="s">
        <v>76</v>
      </c>
      <c r="E594">
        <v>2019</v>
      </c>
      <c r="F594" t="s">
        <v>77</v>
      </c>
      <c r="G594" t="s">
        <v>78</v>
      </c>
      <c r="H594">
        <v>2</v>
      </c>
      <c r="I594" t="s">
        <v>79</v>
      </c>
      <c r="J594">
        <v>121</v>
      </c>
      <c r="K594" t="s">
        <v>1052</v>
      </c>
      <c r="L594" t="s">
        <v>3110</v>
      </c>
      <c r="M594">
        <v>100</v>
      </c>
      <c r="N594" t="s">
        <v>3158</v>
      </c>
      <c r="O594">
        <v>1</v>
      </c>
      <c r="P594" t="s">
        <v>474</v>
      </c>
      <c r="Q594">
        <v>12</v>
      </c>
      <c r="R594" t="s">
        <v>1053</v>
      </c>
      <c r="S594">
        <v>0</v>
      </c>
      <c r="T594" t="s">
        <v>83</v>
      </c>
      <c r="U594">
        <v>0</v>
      </c>
      <c r="V594" t="s">
        <v>83</v>
      </c>
      <c r="W594">
        <v>0</v>
      </c>
      <c r="X594" t="s">
        <v>83</v>
      </c>
      <c r="Y594">
        <v>0</v>
      </c>
      <c r="Z594" t="s">
        <v>83</v>
      </c>
      <c r="AA594">
        <v>0</v>
      </c>
      <c r="AB594" t="s">
        <v>1053</v>
      </c>
      <c r="AC594">
        <v>7527</v>
      </c>
      <c r="AD594" t="s">
        <v>1087</v>
      </c>
      <c r="AE594">
        <v>22</v>
      </c>
      <c r="AF594">
        <v>2</v>
      </c>
      <c r="AG594" t="s">
        <v>1090</v>
      </c>
      <c r="AH594">
        <v>2</v>
      </c>
      <c r="AI594" t="s">
        <v>96</v>
      </c>
      <c r="AJ594">
        <v>1</v>
      </c>
      <c r="AK594" t="s">
        <v>87</v>
      </c>
      <c r="AL594">
        <v>1</v>
      </c>
      <c r="AM594" s="4">
        <v>0</v>
      </c>
      <c r="AN594" s="4">
        <v>0</v>
      </c>
      <c r="AO594" s="4">
        <v>0</v>
      </c>
      <c r="AP594" s="4">
        <v>0</v>
      </c>
      <c r="AQ594" s="4">
        <v>0</v>
      </c>
      <c r="AR594" s="4">
        <v>0</v>
      </c>
      <c r="AS594" s="4">
        <v>10</v>
      </c>
      <c r="AT594" s="4">
        <v>10</v>
      </c>
      <c r="AU594" s="4">
        <v>100</v>
      </c>
      <c r="AV594" s="4">
        <v>10</v>
      </c>
      <c r="AW594" s="4">
        <v>7</v>
      </c>
      <c r="AX594" s="4">
        <v>70</v>
      </c>
      <c r="AY594" s="4">
        <v>10</v>
      </c>
      <c r="AZ594" s="4">
        <v>0</v>
      </c>
      <c r="BA594" s="4">
        <v>0</v>
      </c>
      <c r="BB594" s="4" t="s">
        <v>97</v>
      </c>
      <c r="BC594" s="4" t="s">
        <v>97</v>
      </c>
      <c r="BD594" s="4" t="s">
        <v>97</v>
      </c>
      <c r="BE594" s="4">
        <v>0</v>
      </c>
      <c r="BF594" s="4">
        <v>0</v>
      </c>
      <c r="BG594" s="4">
        <v>0</v>
      </c>
      <c r="BH594" s="4">
        <v>0</v>
      </c>
      <c r="BI594" s="4">
        <v>0</v>
      </c>
      <c r="BJ594" s="4">
        <v>0</v>
      </c>
      <c r="BK594" s="4">
        <v>144858368</v>
      </c>
      <c r="BL594" s="4">
        <v>138281968</v>
      </c>
      <c r="BM594" s="4">
        <v>95.46</v>
      </c>
      <c r="BN594" s="4">
        <v>208251850</v>
      </c>
      <c r="BO594" s="4">
        <v>189612850</v>
      </c>
      <c r="BP594" s="4">
        <v>91.05</v>
      </c>
      <c r="BQ594" s="4">
        <v>149097000</v>
      </c>
      <c r="BR594" s="4">
        <v>0</v>
      </c>
      <c r="BS594" s="4">
        <v>0</v>
      </c>
      <c r="BT594" s="4">
        <v>502207218</v>
      </c>
      <c r="BU594" s="4">
        <v>327894818</v>
      </c>
      <c r="BV594" s="4">
        <v>65.290000000000006</v>
      </c>
      <c r="BW594" t="s">
        <v>1091</v>
      </c>
    </row>
    <row r="595" spans="1:75" x14ac:dyDescent="0.25">
      <c r="A595">
        <v>1008702251</v>
      </c>
      <c r="B595">
        <v>5</v>
      </c>
      <c r="C595" t="s">
        <v>75</v>
      </c>
      <c r="D595" t="s">
        <v>76</v>
      </c>
      <c r="E595">
        <v>2019</v>
      </c>
      <c r="F595" t="s">
        <v>77</v>
      </c>
      <c r="G595" t="s">
        <v>78</v>
      </c>
      <c r="H595">
        <v>2</v>
      </c>
      <c r="I595" t="s">
        <v>79</v>
      </c>
      <c r="J595">
        <v>121</v>
      </c>
      <c r="K595" t="s">
        <v>1052</v>
      </c>
      <c r="L595" t="s">
        <v>3110</v>
      </c>
      <c r="M595">
        <v>100</v>
      </c>
      <c r="N595" t="s">
        <v>3158</v>
      </c>
      <c r="O595">
        <v>1</v>
      </c>
      <c r="P595" t="s">
        <v>474</v>
      </c>
      <c r="Q595">
        <v>12</v>
      </c>
      <c r="R595" t="s">
        <v>1053</v>
      </c>
      <c r="S595">
        <v>0</v>
      </c>
      <c r="T595" t="s">
        <v>83</v>
      </c>
      <c r="U595">
        <v>0</v>
      </c>
      <c r="V595" t="s">
        <v>83</v>
      </c>
      <c r="W595">
        <v>0</v>
      </c>
      <c r="X595" t="s">
        <v>83</v>
      </c>
      <c r="Y595">
        <v>0</v>
      </c>
      <c r="Z595" t="s">
        <v>83</v>
      </c>
      <c r="AA595">
        <v>0</v>
      </c>
      <c r="AB595" t="s">
        <v>1053</v>
      </c>
      <c r="AC595">
        <v>7527</v>
      </c>
      <c r="AD595" t="s">
        <v>1087</v>
      </c>
      <c r="AE595">
        <v>22</v>
      </c>
      <c r="AF595">
        <v>3</v>
      </c>
      <c r="AG595" t="s">
        <v>1092</v>
      </c>
      <c r="AH595">
        <v>2</v>
      </c>
      <c r="AI595" t="s">
        <v>96</v>
      </c>
      <c r="AJ595">
        <v>1</v>
      </c>
      <c r="AK595" t="s">
        <v>87</v>
      </c>
      <c r="AL595">
        <v>1</v>
      </c>
      <c r="AM595" s="4">
        <v>0</v>
      </c>
      <c r="AN595" s="4">
        <v>0</v>
      </c>
      <c r="AO595" s="4">
        <v>0</v>
      </c>
      <c r="AP595" s="4">
        <v>0</v>
      </c>
      <c r="AQ595" s="4">
        <v>0</v>
      </c>
      <c r="AR595" s="4">
        <v>0</v>
      </c>
      <c r="AS595" s="4">
        <v>1</v>
      </c>
      <c r="AT595" s="4">
        <v>1</v>
      </c>
      <c r="AU595" s="4">
        <v>100</v>
      </c>
      <c r="AV595" s="4">
        <v>1</v>
      </c>
      <c r="AW595" s="4">
        <v>0.26</v>
      </c>
      <c r="AX595" s="4">
        <v>26</v>
      </c>
      <c r="AY595" s="4">
        <v>1</v>
      </c>
      <c r="AZ595" s="4">
        <v>0</v>
      </c>
      <c r="BA595" s="4">
        <v>0</v>
      </c>
      <c r="BB595" s="4" t="s">
        <v>97</v>
      </c>
      <c r="BC595" s="4" t="s">
        <v>97</v>
      </c>
      <c r="BD595" s="4" t="s">
        <v>97</v>
      </c>
      <c r="BE595" s="4">
        <v>0</v>
      </c>
      <c r="BF595" s="4">
        <v>0</v>
      </c>
      <c r="BG595" s="4">
        <v>0</v>
      </c>
      <c r="BH595" s="4">
        <v>0</v>
      </c>
      <c r="BI595" s="4">
        <v>0</v>
      </c>
      <c r="BJ595" s="4">
        <v>0</v>
      </c>
      <c r="BK595" s="4">
        <v>222482880</v>
      </c>
      <c r="BL595" s="4">
        <v>208906480</v>
      </c>
      <c r="BM595" s="4">
        <v>93.9</v>
      </c>
      <c r="BN595" s="4">
        <v>240241750</v>
      </c>
      <c r="BO595" s="4">
        <v>226491750</v>
      </c>
      <c r="BP595" s="4">
        <v>94.28</v>
      </c>
      <c r="BQ595" s="4">
        <v>119900000</v>
      </c>
      <c r="BR595" s="4">
        <v>0</v>
      </c>
      <c r="BS595" s="4">
        <v>0</v>
      </c>
      <c r="BT595" s="4">
        <v>582624630</v>
      </c>
      <c r="BU595" s="4">
        <v>435398230</v>
      </c>
      <c r="BV595" s="4">
        <v>74.73</v>
      </c>
      <c r="BW595" t="s">
        <v>1093</v>
      </c>
    </row>
    <row r="596" spans="1:75" x14ac:dyDescent="0.25">
      <c r="A596">
        <v>1008702251</v>
      </c>
      <c r="B596">
        <v>5</v>
      </c>
      <c r="C596" t="s">
        <v>75</v>
      </c>
      <c r="D596" t="s">
        <v>76</v>
      </c>
      <c r="E596">
        <v>2019</v>
      </c>
      <c r="F596" t="s">
        <v>77</v>
      </c>
      <c r="G596" t="s">
        <v>78</v>
      </c>
      <c r="H596">
        <v>2</v>
      </c>
      <c r="I596" t="s">
        <v>79</v>
      </c>
      <c r="J596">
        <v>121</v>
      </c>
      <c r="K596" t="s">
        <v>1052</v>
      </c>
      <c r="L596" t="s">
        <v>3110</v>
      </c>
      <c r="M596">
        <v>100</v>
      </c>
      <c r="N596" t="s">
        <v>3158</v>
      </c>
      <c r="O596">
        <v>1</v>
      </c>
      <c r="P596" t="s">
        <v>474</v>
      </c>
      <c r="Q596">
        <v>12</v>
      </c>
      <c r="R596" t="s">
        <v>1053</v>
      </c>
      <c r="S596">
        <v>0</v>
      </c>
      <c r="T596" t="s">
        <v>83</v>
      </c>
      <c r="U596">
        <v>0</v>
      </c>
      <c r="V596" t="s">
        <v>83</v>
      </c>
      <c r="W596">
        <v>0</v>
      </c>
      <c r="X596" t="s">
        <v>83</v>
      </c>
      <c r="Y596">
        <v>0</v>
      </c>
      <c r="Z596" t="s">
        <v>83</v>
      </c>
      <c r="AA596">
        <v>0</v>
      </c>
      <c r="AB596" t="s">
        <v>1053</v>
      </c>
      <c r="AC596">
        <v>7527</v>
      </c>
      <c r="AD596" t="s">
        <v>1087</v>
      </c>
      <c r="AE596">
        <v>22</v>
      </c>
      <c r="AF596">
        <v>4</v>
      </c>
      <c r="AG596" t="s">
        <v>1094</v>
      </c>
      <c r="AH596">
        <v>1</v>
      </c>
      <c r="AI596" t="s">
        <v>86</v>
      </c>
      <c r="AJ596">
        <v>1</v>
      </c>
      <c r="AK596" t="s">
        <v>87</v>
      </c>
      <c r="AL596">
        <v>1</v>
      </c>
      <c r="AM596" s="4">
        <v>0</v>
      </c>
      <c r="AN596" s="4">
        <v>0</v>
      </c>
      <c r="AO596" s="4">
        <v>0</v>
      </c>
      <c r="AP596" s="4">
        <v>0</v>
      </c>
      <c r="AQ596" s="4">
        <v>0</v>
      </c>
      <c r="AR596" s="4">
        <v>0</v>
      </c>
      <c r="AS596" s="4">
        <v>2</v>
      </c>
      <c r="AT596" s="4">
        <v>2</v>
      </c>
      <c r="AU596" s="4">
        <v>100</v>
      </c>
      <c r="AV596" s="4">
        <v>2</v>
      </c>
      <c r="AW596" s="4">
        <v>0.8</v>
      </c>
      <c r="AX596" s="4">
        <v>40</v>
      </c>
      <c r="AY596" s="4">
        <v>1</v>
      </c>
      <c r="AZ596" s="4">
        <v>0</v>
      </c>
      <c r="BA596" s="4">
        <v>0</v>
      </c>
      <c r="BB596" s="4">
        <v>5</v>
      </c>
      <c r="BC596" s="4">
        <v>2.8</v>
      </c>
      <c r="BD596" s="4">
        <v>56</v>
      </c>
      <c r="BE596" s="4">
        <v>0</v>
      </c>
      <c r="BF596" s="4">
        <v>0</v>
      </c>
      <c r="BG596" s="4">
        <v>0</v>
      </c>
      <c r="BH596" s="4">
        <v>0</v>
      </c>
      <c r="BI596" s="4">
        <v>0</v>
      </c>
      <c r="BJ596" s="4">
        <v>0</v>
      </c>
      <c r="BK596" s="4">
        <v>513774047</v>
      </c>
      <c r="BL596" s="4">
        <v>489253823</v>
      </c>
      <c r="BM596" s="4">
        <v>95.23</v>
      </c>
      <c r="BN596" s="4">
        <v>677467833</v>
      </c>
      <c r="BO596" s="4">
        <v>169628550</v>
      </c>
      <c r="BP596" s="4">
        <v>25.04</v>
      </c>
      <c r="BQ596" s="4">
        <v>334390000</v>
      </c>
      <c r="BR596" s="4">
        <v>0</v>
      </c>
      <c r="BS596" s="4">
        <v>0</v>
      </c>
      <c r="BT596" s="4">
        <v>1525631880</v>
      </c>
      <c r="BU596" s="4">
        <v>658882373</v>
      </c>
      <c r="BV596" s="4">
        <v>43.19</v>
      </c>
      <c r="BW596" t="s">
        <v>1095</v>
      </c>
    </row>
    <row r="597" spans="1:75" x14ac:dyDescent="0.25">
      <c r="A597">
        <v>1008702251</v>
      </c>
      <c r="B597">
        <v>5</v>
      </c>
      <c r="C597" t="s">
        <v>75</v>
      </c>
      <c r="D597" t="s">
        <v>76</v>
      </c>
      <c r="E597">
        <v>2019</v>
      </c>
      <c r="F597" t="s">
        <v>77</v>
      </c>
      <c r="G597" t="s">
        <v>78</v>
      </c>
      <c r="H597">
        <v>2</v>
      </c>
      <c r="I597" t="s">
        <v>79</v>
      </c>
      <c r="J597">
        <v>121</v>
      </c>
      <c r="K597" t="s">
        <v>1052</v>
      </c>
      <c r="L597" t="s">
        <v>3110</v>
      </c>
      <c r="M597">
        <v>100</v>
      </c>
      <c r="N597" t="s">
        <v>3158</v>
      </c>
      <c r="O597">
        <v>1</v>
      </c>
      <c r="P597" t="s">
        <v>474</v>
      </c>
      <c r="Q597">
        <v>12</v>
      </c>
      <c r="R597" t="s">
        <v>1053</v>
      </c>
      <c r="S597">
        <v>0</v>
      </c>
      <c r="T597" t="s">
        <v>83</v>
      </c>
      <c r="U597">
        <v>0</v>
      </c>
      <c r="V597" t="s">
        <v>83</v>
      </c>
      <c r="W597">
        <v>0</v>
      </c>
      <c r="X597" t="s">
        <v>83</v>
      </c>
      <c r="Y597">
        <v>0</v>
      </c>
      <c r="Z597" t="s">
        <v>83</v>
      </c>
      <c r="AA597">
        <v>0</v>
      </c>
      <c r="AB597" t="s">
        <v>1053</v>
      </c>
      <c r="AC597">
        <v>7527</v>
      </c>
      <c r="AD597" t="s">
        <v>1087</v>
      </c>
      <c r="AE597">
        <v>22</v>
      </c>
      <c r="AF597">
        <v>5</v>
      </c>
      <c r="AG597" t="s">
        <v>1096</v>
      </c>
      <c r="AH597">
        <v>2</v>
      </c>
      <c r="AI597" t="s">
        <v>96</v>
      </c>
      <c r="AJ597">
        <v>1</v>
      </c>
      <c r="AK597" t="s">
        <v>87</v>
      </c>
      <c r="AL597">
        <v>1</v>
      </c>
      <c r="AM597" s="4">
        <v>0</v>
      </c>
      <c r="AN597" s="4">
        <v>0</v>
      </c>
      <c r="AO597" s="4">
        <v>0</v>
      </c>
      <c r="AP597" s="4">
        <v>0</v>
      </c>
      <c r="AQ597" s="4">
        <v>0</v>
      </c>
      <c r="AR597" s="4">
        <v>0</v>
      </c>
      <c r="AS597" s="4">
        <v>1</v>
      </c>
      <c r="AT597" s="4">
        <v>1</v>
      </c>
      <c r="AU597" s="4">
        <v>100</v>
      </c>
      <c r="AV597" s="4">
        <v>1</v>
      </c>
      <c r="AW597" s="4">
        <v>0.1</v>
      </c>
      <c r="AX597" s="4">
        <v>10</v>
      </c>
      <c r="AY597" s="4">
        <v>1</v>
      </c>
      <c r="AZ597" s="4">
        <v>0</v>
      </c>
      <c r="BA597" s="4">
        <v>0</v>
      </c>
      <c r="BB597" s="4" t="s">
        <v>97</v>
      </c>
      <c r="BC597" s="4" t="s">
        <v>97</v>
      </c>
      <c r="BD597" s="4" t="s">
        <v>97</v>
      </c>
      <c r="BE597" s="4">
        <v>0</v>
      </c>
      <c r="BF597" s="4">
        <v>0</v>
      </c>
      <c r="BG597" s="4">
        <v>0</v>
      </c>
      <c r="BH597" s="4">
        <v>0</v>
      </c>
      <c r="BI597" s="4">
        <v>0</v>
      </c>
      <c r="BJ597" s="4">
        <v>0</v>
      </c>
      <c r="BK597" s="4">
        <v>238533330</v>
      </c>
      <c r="BL597" s="4">
        <v>203373330</v>
      </c>
      <c r="BM597" s="4">
        <v>85.26</v>
      </c>
      <c r="BN597" s="4">
        <v>478178930</v>
      </c>
      <c r="BO597" s="4">
        <v>454986000</v>
      </c>
      <c r="BP597" s="4">
        <v>95.15</v>
      </c>
      <c r="BQ597" s="4">
        <v>154669000</v>
      </c>
      <c r="BR597" s="4">
        <v>0</v>
      </c>
      <c r="BS597" s="4">
        <v>0</v>
      </c>
      <c r="BT597" s="4">
        <v>871381260</v>
      </c>
      <c r="BU597" s="4">
        <v>658359330</v>
      </c>
      <c r="BV597" s="4">
        <v>75.55</v>
      </c>
      <c r="BW597" t="s">
        <v>1097</v>
      </c>
    </row>
    <row r="598" spans="1:75" x14ac:dyDescent="0.25">
      <c r="A598">
        <v>1008702251</v>
      </c>
      <c r="B598">
        <v>5</v>
      </c>
      <c r="C598" t="s">
        <v>75</v>
      </c>
      <c r="D598" t="s">
        <v>76</v>
      </c>
      <c r="E598">
        <v>2019</v>
      </c>
      <c r="F598" t="s">
        <v>77</v>
      </c>
      <c r="G598" t="s">
        <v>78</v>
      </c>
      <c r="H598">
        <v>2</v>
      </c>
      <c r="I598" t="s">
        <v>79</v>
      </c>
      <c r="J598">
        <v>121</v>
      </c>
      <c r="K598" t="s">
        <v>1052</v>
      </c>
      <c r="L598" t="s">
        <v>3110</v>
      </c>
      <c r="M598">
        <v>100</v>
      </c>
      <c r="N598" t="s">
        <v>3158</v>
      </c>
      <c r="O598">
        <v>1</v>
      </c>
      <c r="P598" t="s">
        <v>474</v>
      </c>
      <c r="Q598">
        <v>12</v>
      </c>
      <c r="R598" t="s">
        <v>1053</v>
      </c>
      <c r="S598">
        <v>0</v>
      </c>
      <c r="T598" t="s">
        <v>83</v>
      </c>
      <c r="U598">
        <v>0</v>
      </c>
      <c r="V598" t="s">
        <v>83</v>
      </c>
      <c r="W598">
        <v>0</v>
      </c>
      <c r="X598" t="s">
        <v>83</v>
      </c>
      <c r="Y598">
        <v>0</v>
      </c>
      <c r="Z598" t="s">
        <v>83</v>
      </c>
      <c r="AA598">
        <v>0</v>
      </c>
      <c r="AB598" t="s">
        <v>1053</v>
      </c>
      <c r="AC598">
        <v>7527</v>
      </c>
      <c r="AD598" t="s">
        <v>1087</v>
      </c>
      <c r="AE598">
        <v>22</v>
      </c>
      <c r="AF598">
        <v>6</v>
      </c>
      <c r="AG598" t="s">
        <v>1098</v>
      </c>
      <c r="AH598">
        <v>2</v>
      </c>
      <c r="AI598" t="s">
        <v>96</v>
      </c>
      <c r="AJ598">
        <v>1</v>
      </c>
      <c r="AK598" t="s">
        <v>87</v>
      </c>
      <c r="AL598">
        <v>1</v>
      </c>
      <c r="AM598" s="4">
        <v>0</v>
      </c>
      <c r="AN598" s="4">
        <v>0</v>
      </c>
      <c r="AO598" s="4">
        <v>0</v>
      </c>
      <c r="AP598" s="4">
        <v>0</v>
      </c>
      <c r="AQ598" s="4">
        <v>0</v>
      </c>
      <c r="AR598" s="4">
        <v>0</v>
      </c>
      <c r="AS598" s="4">
        <v>1</v>
      </c>
      <c r="AT598" s="4">
        <v>1</v>
      </c>
      <c r="AU598" s="4">
        <v>100</v>
      </c>
      <c r="AV598" s="4">
        <v>1</v>
      </c>
      <c r="AW598" s="4">
        <v>0.25</v>
      </c>
      <c r="AX598" s="4">
        <v>25</v>
      </c>
      <c r="AY598" s="4">
        <v>1</v>
      </c>
      <c r="AZ598" s="4">
        <v>0</v>
      </c>
      <c r="BA598" s="4">
        <v>0</v>
      </c>
      <c r="BB598" s="4" t="s">
        <v>97</v>
      </c>
      <c r="BC598" s="4" t="s">
        <v>97</v>
      </c>
      <c r="BD598" s="4" t="s">
        <v>97</v>
      </c>
      <c r="BE598" s="4">
        <v>0</v>
      </c>
      <c r="BF598" s="4">
        <v>0</v>
      </c>
      <c r="BG598" s="4">
        <v>0</v>
      </c>
      <c r="BH598" s="4">
        <v>0</v>
      </c>
      <c r="BI598" s="4">
        <v>0</v>
      </c>
      <c r="BJ598" s="4">
        <v>0</v>
      </c>
      <c r="BK598" s="4">
        <v>908391670</v>
      </c>
      <c r="BL598" s="4">
        <v>842768615</v>
      </c>
      <c r="BM598" s="4">
        <v>92.78</v>
      </c>
      <c r="BN598" s="4">
        <v>325753070</v>
      </c>
      <c r="BO598" s="4">
        <v>299446000</v>
      </c>
      <c r="BP598" s="4">
        <v>91.93</v>
      </c>
      <c r="BQ598" s="4">
        <v>486117000</v>
      </c>
      <c r="BR598" s="4">
        <v>0</v>
      </c>
      <c r="BS598" s="4">
        <v>0</v>
      </c>
      <c r="BT598" s="4">
        <v>1720261740</v>
      </c>
      <c r="BU598" s="4">
        <v>1142214615</v>
      </c>
      <c r="BV598" s="4">
        <v>66.400000000000006</v>
      </c>
      <c r="BW598" t="s">
        <v>1099</v>
      </c>
    </row>
    <row r="599" spans="1:75" x14ac:dyDescent="0.25">
      <c r="A599">
        <v>1008702251</v>
      </c>
      <c r="B599">
        <v>5</v>
      </c>
      <c r="C599" t="s">
        <v>75</v>
      </c>
      <c r="D599" t="s">
        <v>76</v>
      </c>
      <c r="E599">
        <v>2019</v>
      </c>
      <c r="F599" t="s">
        <v>77</v>
      </c>
      <c r="G599" t="s">
        <v>78</v>
      </c>
      <c r="H599">
        <v>2</v>
      </c>
      <c r="I599" t="s">
        <v>79</v>
      </c>
      <c r="J599">
        <v>121</v>
      </c>
      <c r="K599" t="s">
        <v>1052</v>
      </c>
      <c r="L599" t="s">
        <v>3110</v>
      </c>
      <c r="M599">
        <v>100</v>
      </c>
      <c r="N599" t="s">
        <v>3158</v>
      </c>
      <c r="O599">
        <v>3</v>
      </c>
      <c r="P599" t="s">
        <v>123</v>
      </c>
      <c r="Q599">
        <v>20</v>
      </c>
      <c r="R599" t="s">
        <v>1100</v>
      </c>
      <c r="S599">
        <v>0</v>
      </c>
      <c r="T599" t="s">
        <v>83</v>
      </c>
      <c r="U599">
        <v>0</v>
      </c>
      <c r="V599" t="s">
        <v>83</v>
      </c>
      <c r="W599">
        <v>0</v>
      </c>
      <c r="X599" t="s">
        <v>83</v>
      </c>
      <c r="Y599">
        <v>0</v>
      </c>
      <c r="Z599" t="s">
        <v>83</v>
      </c>
      <c r="AA599">
        <v>0</v>
      </c>
      <c r="AB599" t="s">
        <v>1100</v>
      </c>
      <c r="AC599">
        <v>1068</v>
      </c>
      <c r="AD599" t="s">
        <v>1101</v>
      </c>
      <c r="AE599">
        <v>44</v>
      </c>
      <c r="AF599">
        <v>1</v>
      </c>
      <c r="AG599" t="s">
        <v>1102</v>
      </c>
      <c r="AH599">
        <v>1</v>
      </c>
      <c r="AI599" t="s">
        <v>86</v>
      </c>
      <c r="AJ599">
        <v>1</v>
      </c>
      <c r="AK599" t="s">
        <v>87</v>
      </c>
      <c r="AL599">
        <v>1</v>
      </c>
      <c r="AM599" s="4">
        <v>2267</v>
      </c>
      <c r="AN599" s="4">
        <v>1969</v>
      </c>
      <c r="AO599" s="4">
        <v>86.85</v>
      </c>
      <c r="AP599" s="4">
        <v>4098</v>
      </c>
      <c r="AQ599" s="4">
        <v>7725</v>
      </c>
      <c r="AR599" s="4">
        <v>188.51</v>
      </c>
      <c r="AS599" s="4">
        <v>7725</v>
      </c>
      <c r="AT599" s="4">
        <v>9485</v>
      </c>
      <c r="AU599" s="4">
        <v>122.78</v>
      </c>
      <c r="AV599" s="4">
        <v>7725</v>
      </c>
      <c r="AW599" s="4">
        <v>2245</v>
      </c>
      <c r="AX599" s="4">
        <v>29.06</v>
      </c>
      <c r="AY599" s="4">
        <v>2096</v>
      </c>
      <c r="AZ599" s="4">
        <v>0</v>
      </c>
      <c r="BA599" s="4">
        <v>0</v>
      </c>
      <c r="BB599" s="4">
        <v>29000</v>
      </c>
      <c r="BC599" s="4">
        <v>21424</v>
      </c>
      <c r="BD599" s="4">
        <v>73.88</v>
      </c>
      <c r="BE599" s="4">
        <v>202615336</v>
      </c>
      <c r="BF599" s="4">
        <v>149920381</v>
      </c>
      <c r="BG599" s="4">
        <v>73.989999999999995</v>
      </c>
      <c r="BH599" s="4">
        <v>966506461</v>
      </c>
      <c r="BI599" s="4">
        <v>947706460</v>
      </c>
      <c r="BJ599" s="4">
        <v>98.05</v>
      </c>
      <c r="BK599" s="4">
        <v>622314782</v>
      </c>
      <c r="BL599" s="4">
        <v>595432953</v>
      </c>
      <c r="BM599" s="4">
        <v>95.68</v>
      </c>
      <c r="BN599" s="4">
        <v>621950000</v>
      </c>
      <c r="BO599" s="4">
        <v>508394917</v>
      </c>
      <c r="BP599" s="4">
        <v>81.739999999999995</v>
      </c>
      <c r="BQ599" s="4">
        <v>860000000</v>
      </c>
      <c r="BR599" s="4">
        <v>0</v>
      </c>
      <c r="BS599" s="4">
        <v>0</v>
      </c>
      <c r="BT599" s="4">
        <v>3273386579</v>
      </c>
      <c r="BU599" s="4">
        <v>2201454711</v>
      </c>
      <c r="BV599" s="4">
        <v>67.25</v>
      </c>
      <c r="BW599" t="s">
        <v>1103</v>
      </c>
    </row>
    <row r="600" spans="1:75" x14ac:dyDescent="0.25">
      <c r="A600">
        <v>1008702251</v>
      </c>
      <c r="B600">
        <v>5</v>
      </c>
      <c r="C600" t="s">
        <v>75</v>
      </c>
      <c r="D600" t="s">
        <v>76</v>
      </c>
      <c r="E600">
        <v>2019</v>
      </c>
      <c r="F600" t="s">
        <v>77</v>
      </c>
      <c r="G600" t="s">
        <v>78</v>
      </c>
      <c r="H600">
        <v>2</v>
      </c>
      <c r="I600" t="s">
        <v>79</v>
      </c>
      <c r="J600">
        <v>121</v>
      </c>
      <c r="K600" t="s">
        <v>1052</v>
      </c>
      <c r="L600" t="s">
        <v>3110</v>
      </c>
      <c r="M600">
        <v>100</v>
      </c>
      <c r="N600" t="s">
        <v>3158</v>
      </c>
      <c r="O600">
        <v>3</v>
      </c>
      <c r="P600" t="s">
        <v>123</v>
      </c>
      <c r="Q600">
        <v>20</v>
      </c>
      <c r="R600" t="s">
        <v>1100</v>
      </c>
      <c r="S600">
        <v>0</v>
      </c>
      <c r="T600" t="s">
        <v>83</v>
      </c>
      <c r="U600">
        <v>0</v>
      </c>
      <c r="V600" t="s">
        <v>83</v>
      </c>
      <c r="W600">
        <v>0</v>
      </c>
      <c r="X600" t="s">
        <v>83</v>
      </c>
      <c r="Y600">
        <v>0</v>
      </c>
      <c r="Z600" t="s">
        <v>83</v>
      </c>
      <c r="AA600">
        <v>0</v>
      </c>
      <c r="AB600" t="s">
        <v>1100</v>
      </c>
      <c r="AC600">
        <v>1068</v>
      </c>
      <c r="AD600" t="s">
        <v>1101</v>
      </c>
      <c r="AE600">
        <v>44</v>
      </c>
      <c r="AF600">
        <v>2</v>
      </c>
      <c r="AG600" t="s">
        <v>1104</v>
      </c>
      <c r="AH600">
        <v>1</v>
      </c>
      <c r="AI600" t="s">
        <v>86</v>
      </c>
      <c r="AJ600">
        <v>1</v>
      </c>
      <c r="AK600" t="s">
        <v>87</v>
      </c>
      <c r="AL600">
        <v>1</v>
      </c>
      <c r="AM600" s="4">
        <v>100</v>
      </c>
      <c r="AN600" s="4">
        <v>89</v>
      </c>
      <c r="AO600" s="4">
        <v>89</v>
      </c>
      <c r="AP600" s="4">
        <v>1611</v>
      </c>
      <c r="AQ600" s="4">
        <v>75</v>
      </c>
      <c r="AR600" s="4">
        <v>4.66</v>
      </c>
      <c r="AS600" s="4">
        <v>2300</v>
      </c>
      <c r="AT600" s="4">
        <v>270</v>
      </c>
      <c r="AU600" s="4">
        <v>11.74</v>
      </c>
      <c r="AV600" s="4">
        <v>2300</v>
      </c>
      <c r="AW600" s="4">
        <v>438</v>
      </c>
      <c r="AX600" s="4">
        <v>19.04</v>
      </c>
      <c r="AY600" s="4">
        <v>2266</v>
      </c>
      <c r="AZ600" s="4">
        <v>0</v>
      </c>
      <c r="BA600" s="4">
        <v>0</v>
      </c>
      <c r="BB600" s="4">
        <v>5000</v>
      </c>
      <c r="BC600" s="4">
        <v>872</v>
      </c>
      <c r="BD600" s="4">
        <v>17.440000000000001</v>
      </c>
      <c r="BE600" s="4">
        <v>17537951</v>
      </c>
      <c r="BF600" s="4">
        <v>14400000</v>
      </c>
      <c r="BG600" s="4">
        <v>82.1</v>
      </c>
      <c r="BH600" s="4">
        <v>370766443</v>
      </c>
      <c r="BI600" s="4">
        <v>370766443</v>
      </c>
      <c r="BJ600" s="4">
        <v>100</v>
      </c>
      <c r="BK600" s="4">
        <v>171074232</v>
      </c>
      <c r="BL600" s="4">
        <v>169458933</v>
      </c>
      <c r="BM600" s="4">
        <v>99.06</v>
      </c>
      <c r="BN600" s="4">
        <v>276100000</v>
      </c>
      <c r="BO600" s="4">
        <v>215100000</v>
      </c>
      <c r="BP600" s="4">
        <v>77.91</v>
      </c>
      <c r="BQ600" s="4">
        <v>670000000</v>
      </c>
      <c r="BR600" s="4">
        <v>0</v>
      </c>
      <c r="BS600" s="4">
        <v>0</v>
      </c>
      <c r="BT600" s="4">
        <v>1505478626</v>
      </c>
      <c r="BU600" s="4">
        <v>769725376</v>
      </c>
      <c r="BV600" s="4">
        <v>51.13</v>
      </c>
    </row>
    <row r="601" spans="1:75" x14ac:dyDescent="0.25">
      <c r="A601">
        <v>1008702251</v>
      </c>
      <c r="B601">
        <v>5</v>
      </c>
      <c r="C601" t="s">
        <v>75</v>
      </c>
      <c r="D601" t="s">
        <v>76</v>
      </c>
      <c r="E601">
        <v>2019</v>
      </c>
      <c r="F601" t="s">
        <v>77</v>
      </c>
      <c r="G601" t="s">
        <v>78</v>
      </c>
      <c r="H601">
        <v>2</v>
      </c>
      <c r="I601" t="s">
        <v>79</v>
      </c>
      <c r="J601">
        <v>121</v>
      </c>
      <c r="K601" t="s">
        <v>1052</v>
      </c>
      <c r="L601" t="s">
        <v>3110</v>
      </c>
      <c r="M601">
        <v>100</v>
      </c>
      <c r="N601" t="s">
        <v>3158</v>
      </c>
      <c r="O601">
        <v>3</v>
      </c>
      <c r="P601" t="s">
        <v>123</v>
      </c>
      <c r="Q601">
        <v>20</v>
      </c>
      <c r="R601" t="s">
        <v>1100</v>
      </c>
      <c r="S601">
        <v>0</v>
      </c>
      <c r="T601" t="s">
        <v>83</v>
      </c>
      <c r="U601">
        <v>0</v>
      </c>
      <c r="V601" t="s">
        <v>83</v>
      </c>
      <c r="W601">
        <v>0</v>
      </c>
      <c r="X601" t="s">
        <v>83</v>
      </c>
      <c r="Y601">
        <v>0</v>
      </c>
      <c r="Z601" t="s">
        <v>83</v>
      </c>
      <c r="AA601">
        <v>0</v>
      </c>
      <c r="AB601" t="s">
        <v>1100</v>
      </c>
      <c r="AC601">
        <v>1068</v>
      </c>
      <c r="AD601" t="s">
        <v>1101</v>
      </c>
      <c r="AE601">
        <v>44</v>
      </c>
      <c r="AF601">
        <v>3</v>
      </c>
      <c r="AG601" t="s">
        <v>1105</v>
      </c>
      <c r="AH601">
        <v>2</v>
      </c>
      <c r="AI601" t="s">
        <v>96</v>
      </c>
      <c r="AJ601">
        <v>1</v>
      </c>
      <c r="AK601" t="s">
        <v>87</v>
      </c>
      <c r="AL601">
        <v>1</v>
      </c>
      <c r="AM601" s="4">
        <v>1</v>
      </c>
      <c r="AN601" s="4">
        <v>1</v>
      </c>
      <c r="AO601" s="4">
        <v>100</v>
      </c>
      <c r="AP601" s="4">
        <v>1</v>
      </c>
      <c r="AQ601" s="4">
        <v>1</v>
      </c>
      <c r="AR601" s="4">
        <v>100</v>
      </c>
      <c r="AS601" s="4">
        <v>1</v>
      </c>
      <c r="AT601" s="4">
        <v>1</v>
      </c>
      <c r="AU601" s="4">
        <v>100</v>
      </c>
      <c r="AV601" s="4">
        <v>1</v>
      </c>
      <c r="AW601" s="4">
        <v>0.09</v>
      </c>
      <c r="AX601" s="4">
        <v>9</v>
      </c>
      <c r="AY601" s="4">
        <v>1</v>
      </c>
      <c r="AZ601" s="4">
        <v>0</v>
      </c>
      <c r="BA601" s="4">
        <v>0</v>
      </c>
      <c r="BB601" s="4" t="s">
        <v>97</v>
      </c>
      <c r="BC601" s="4" t="s">
        <v>97</v>
      </c>
      <c r="BD601" s="4" t="s">
        <v>97</v>
      </c>
      <c r="BE601" s="4">
        <v>177698093</v>
      </c>
      <c r="BF601" s="4">
        <v>174019933</v>
      </c>
      <c r="BG601" s="4">
        <v>97.93</v>
      </c>
      <c r="BH601" s="4">
        <v>235853500</v>
      </c>
      <c r="BI601" s="4">
        <v>235853500</v>
      </c>
      <c r="BJ601" s="4">
        <v>100</v>
      </c>
      <c r="BK601" s="4">
        <v>238118494</v>
      </c>
      <c r="BL601" s="4">
        <v>236998493</v>
      </c>
      <c r="BM601" s="4">
        <v>99.53</v>
      </c>
      <c r="BN601" s="4">
        <v>127875000</v>
      </c>
      <c r="BO601" s="4">
        <v>127875000</v>
      </c>
      <c r="BP601" s="4">
        <v>100</v>
      </c>
      <c r="BQ601" s="4">
        <v>700000000</v>
      </c>
      <c r="BR601" s="4">
        <v>0</v>
      </c>
      <c r="BS601" s="4">
        <v>0</v>
      </c>
      <c r="BT601" s="4">
        <v>1479545087</v>
      </c>
      <c r="BU601" s="4">
        <v>774746926</v>
      </c>
      <c r="BV601" s="4">
        <v>52.36</v>
      </c>
      <c r="BW601" t="s">
        <v>1106</v>
      </c>
    </row>
    <row r="602" spans="1:75" x14ac:dyDescent="0.25">
      <c r="A602">
        <v>1008702251</v>
      </c>
      <c r="B602">
        <v>5</v>
      </c>
      <c r="C602" t="s">
        <v>75</v>
      </c>
      <c r="D602" t="s">
        <v>76</v>
      </c>
      <c r="E602">
        <v>2019</v>
      </c>
      <c r="F602" t="s">
        <v>77</v>
      </c>
      <c r="G602" t="s">
        <v>78</v>
      </c>
      <c r="H602">
        <v>2</v>
      </c>
      <c r="I602" t="s">
        <v>79</v>
      </c>
      <c r="J602">
        <v>121</v>
      </c>
      <c r="K602" t="s">
        <v>1052</v>
      </c>
      <c r="L602" t="s">
        <v>3110</v>
      </c>
      <c r="M602">
        <v>100</v>
      </c>
      <c r="N602" t="s">
        <v>3158</v>
      </c>
      <c r="O602">
        <v>3</v>
      </c>
      <c r="P602" t="s">
        <v>123</v>
      </c>
      <c r="Q602">
        <v>20</v>
      </c>
      <c r="R602" t="s">
        <v>1100</v>
      </c>
      <c r="S602">
        <v>0</v>
      </c>
      <c r="T602" t="s">
        <v>83</v>
      </c>
      <c r="U602">
        <v>0</v>
      </c>
      <c r="V602" t="s">
        <v>83</v>
      </c>
      <c r="W602">
        <v>0</v>
      </c>
      <c r="X602" t="s">
        <v>83</v>
      </c>
      <c r="Y602">
        <v>0</v>
      </c>
      <c r="Z602" t="s">
        <v>83</v>
      </c>
      <c r="AA602">
        <v>0</v>
      </c>
      <c r="AB602" t="s">
        <v>1100</v>
      </c>
      <c r="AC602">
        <v>1068</v>
      </c>
      <c r="AD602" t="s">
        <v>1101</v>
      </c>
      <c r="AE602">
        <v>44</v>
      </c>
      <c r="AF602">
        <v>4</v>
      </c>
      <c r="AG602" t="s">
        <v>1107</v>
      </c>
      <c r="AH602">
        <v>2</v>
      </c>
      <c r="AI602" t="s">
        <v>96</v>
      </c>
      <c r="AJ602">
        <v>1</v>
      </c>
      <c r="AK602" t="s">
        <v>87</v>
      </c>
      <c r="AL602">
        <v>1</v>
      </c>
      <c r="AM602" s="4">
        <v>1</v>
      </c>
      <c r="AN602" s="4">
        <v>1</v>
      </c>
      <c r="AO602" s="4">
        <v>100</v>
      </c>
      <c r="AP602" s="4">
        <v>1</v>
      </c>
      <c r="AQ602" s="4">
        <v>0.76</v>
      </c>
      <c r="AR602" s="4">
        <v>76</v>
      </c>
      <c r="AS602" s="4">
        <v>1</v>
      </c>
      <c r="AT602" s="4">
        <v>1</v>
      </c>
      <c r="AU602" s="4">
        <v>100</v>
      </c>
      <c r="AV602" s="4">
        <v>1</v>
      </c>
      <c r="AW602" s="4">
        <v>0.12</v>
      </c>
      <c r="AX602" s="4">
        <v>12</v>
      </c>
      <c r="AY602" s="4">
        <v>1</v>
      </c>
      <c r="AZ602" s="4">
        <v>0</v>
      </c>
      <c r="BA602" s="4">
        <v>0</v>
      </c>
      <c r="BB602" s="4" t="s">
        <v>97</v>
      </c>
      <c r="BC602" s="4" t="s">
        <v>97</v>
      </c>
      <c r="BD602" s="4" t="s">
        <v>97</v>
      </c>
      <c r="BE602" s="4">
        <v>49217500</v>
      </c>
      <c r="BF602" s="4">
        <v>49217500</v>
      </c>
      <c r="BG602" s="4">
        <v>100</v>
      </c>
      <c r="BH602" s="4">
        <v>25208000</v>
      </c>
      <c r="BI602" s="4">
        <v>25208000</v>
      </c>
      <c r="BJ602" s="4">
        <v>100</v>
      </c>
      <c r="BK602" s="4">
        <v>67801500</v>
      </c>
      <c r="BL602" s="4">
        <v>66681499</v>
      </c>
      <c r="BM602" s="4">
        <v>98.35</v>
      </c>
      <c r="BN602" s="4">
        <v>62425000</v>
      </c>
      <c r="BO602" s="4">
        <v>62425000</v>
      </c>
      <c r="BP602" s="4">
        <v>100</v>
      </c>
      <c r="BQ602" s="4">
        <v>569000000</v>
      </c>
      <c r="BR602" s="4">
        <v>0</v>
      </c>
      <c r="BS602" s="4">
        <v>0</v>
      </c>
      <c r="BT602" s="4">
        <v>773652000</v>
      </c>
      <c r="BU602" s="4">
        <v>203531999</v>
      </c>
      <c r="BV602" s="4">
        <v>26.31</v>
      </c>
      <c r="BW602" t="s">
        <v>1108</v>
      </c>
    </row>
    <row r="603" spans="1:75" x14ac:dyDescent="0.25">
      <c r="A603">
        <v>1008702251</v>
      </c>
      <c r="B603">
        <v>5</v>
      </c>
      <c r="C603" t="s">
        <v>75</v>
      </c>
      <c r="D603" t="s">
        <v>76</v>
      </c>
      <c r="E603">
        <v>2019</v>
      </c>
      <c r="F603" t="s">
        <v>77</v>
      </c>
      <c r="G603" t="s">
        <v>78</v>
      </c>
      <c r="H603">
        <v>2</v>
      </c>
      <c r="I603" t="s">
        <v>79</v>
      </c>
      <c r="J603">
        <v>121</v>
      </c>
      <c r="K603" t="s">
        <v>1052</v>
      </c>
      <c r="L603" t="s">
        <v>3110</v>
      </c>
      <c r="M603">
        <v>100</v>
      </c>
      <c r="N603" t="s">
        <v>3158</v>
      </c>
      <c r="O603">
        <v>3</v>
      </c>
      <c r="P603" t="s">
        <v>123</v>
      </c>
      <c r="Q603">
        <v>20</v>
      </c>
      <c r="R603" t="s">
        <v>1100</v>
      </c>
      <c r="S603">
        <v>0</v>
      </c>
      <c r="T603" t="s">
        <v>83</v>
      </c>
      <c r="U603">
        <v>0</v>
      </c>
      <c r="V603" t="s">
        <v>83</v>
      </c>
      <c r="W603">
        <v>0</v>
      </c>
      <c r="X603" t="s">
        <v>83</v>
      </c>
      <c r="Y603">
        <v>0</v>
      </c>
      <c r="Z603" t="s">
        <v>83</v>
      </c>
      <c r="AA603">
        <v>0</v>
      </c>
      <c r="AB603" t="s">
        <v>1100</v>
      </c>
      <c r="AC603">
        <v>1068</v>
      </c>
      <c r="AD603" t="s">
        <v>1101</v>
      </c>
      <c r="AE603">
        <v>44</v>
      </c>
      <c r="AF603">
        <v>5</v>
      </c>
      <c r="AG603" t="s">
        <v>1109</v>
      </c>
      <c r="AH603">
        <v>2</v>
      </c>
      <c r="AI603" t="s">
        <v>96</v>
      </c>
      <c r="AJ603">
        <v>1</v>
      </c>
      <c r="AK603" t="s">
        <v>87</v>
      </c>
      <c r="AL603">
        <v>1</v>
      </c>
      <c r="AM603" s="4">
        <v>1</v>
      </c>
      <c r="AN603" s="4">
        <v>1</v>
      </c>
      <c r="AO603" s="4">
        <v>100</v>
      </c>
      <c r="AP603" s="4">
        <v>1</v>
      </c>
      <c r="AQ603" s="4">
        <v>1</v>
      </c>
      <c r="AR603" s="4">
        <v>100</v>
      </c>
      <c r="AS603" s="4">
        <v>1</v>
      </c>
      <c r="AT603" s="4">
        <v>1</v>
      </c>
      <c r="AU603" s="4">
        <v>100</v>
      </c>
      <c r="AV603" s="4">
        <v>1</v>
      </c>
      <c r="AW603" s="4">
        <v>0.15</v>
      </c>
      <c r="AX603" s="4">
        <v>15</v>
      </c>
      <c r="AY603" s="4">
        <v>1</v>
      </c>
      <c r="AZ603" s="4">
        <v>0</v>
      </c>
      <c r="BA603" s="4">
        <v>0</v>
      </c>
      <c r="BB603" s="4" t="s">
        <v>97</v>
      </c>
      <c r="BC603" s="4" t="s">
        <v>97</v>
      </c>
      <c r="BD603" s="4" t="s">
        <v>97</v>
      </c>
      <c r="BE603" s="4">
        <v>152303831</v>
      </c>
      <c r="BF603" s="4">
        <v>148263831</v>
      </c>
      <c r="BG603" s="4">
        <v>97.35</v>
      </c>
      <c r="BH603" s="4">
        <v>317600902</v>
      </c>
      <c r="BI603" s="4">
        <v>307600902</v>
      </c>
      <c r="BJ603" s="4">
        <v>96.85</v>
      </c>
      <c r="BK603" s="4">
        <v>394313342</v>
      </c>
      <c r="BL603" s="4">
        <v>394313342</v>
      </c>
      <c r="BM603" s="4">
        <v>100</v>
      </c>
      <c r="BN603" s="4">
        <v>475200000</v>
      </c>
      <c r="BO603" s="4">
        <v>365200000</v>
      </c>
      <c r="BP603" s="4">
        <v>76.849999999999994</v>
      </c>
      <c r="BQ603" s="4">
        <v>201000000</v>
      </c>
      <c r="BR603" s="4">
        <v>0</v>
      </c>
      <c r="BS603" s="4">
        <v>0</v>
      </c>
      <c r="BT603" s="4">
        <v>1540418075</v>
      </c>
      <c r="BU603" s="4">
        <v>1215378075</v>
      </c>
      <c r="BV603" s="4">
        <v>78.900000000000006</v>
      </c>
      <c r="BW603" t="s">
        <v>1110</v>
      </c>
    </row>
    <row r="604" spans="1:75" x14ac:dyDescent="0.25">
      <c r="A604">
        <v>1008702251</v>
      </c>
      <c r="B604">
        <v>5</v>
      </c>
      <c r="C604" t="s">
        <v>75</v>
      </c>
      <c r="D604" t="s">
        <v>76</v>
      </c>
      <c r="E604">
        <v>2019</v>
      </c>
      <c r="F604" t="s">
        <v>77</v>
      </c>
      <c r="G604" t="s">
        <v>78</v>
      </c>
      <c r="H604">
        <v>2</v>
      </c>
      <c r="I604" t="s">
        <v>79</v>
      </c>
      <c r="J604">
        <v>121</v>
      </c>
      <c r="K604" t="s">
        <v>1052</v>
      </c>
      <c r="L604" t="s">
        <v>3110</v>
      </c>
      <c r="M604">
        <v>100</v>
      </c>
      <c r="N604" t="s">
        <v>3158</v>
      </c>
      <c r="O604">
        <v>3</v>
      </c>
      <c r="P604" t="s">
        <v>123</v>
      </c>
      <c r="Q604">
        <v>20</v>
      </c>
      <c r="R604" t="s">
        <v>1100</v>
      </c>
      <c r="S604">
        <v>0</v>
      </c>
      <c r="T604" t="s">
        <v>83</v>
      </c>
      <c r="U604">
        <v>0</v>
      </c>
      <c r="V604" t="s">
        <v>83</v>
      </c>
      <c r="W604">
        <v>0</v>
      </c>
      <c r="X604" t="s">
        <v>83</v>
      </c>
      <c r="Y604">
        <v>0</v>
      </c>
      <c r="Z604" t="s">
        <v>83</v>
      </c>
      <c r="AA604">
        <v>0</v>
      </c>
      <c r="AB604" t="s">
        <v>1100</v>
      </c>
      <c r="AC604">
        <v>1068</v>
      </c>
      <c r="AD604" t="s">
        <v>1101</v>
      </c>
      <c r="AE604">
        <v>44</v>
      </c>
      <c r="AF604">
        <v>6</v>
      </c>
      <c r="AG604" t="s">
        <v>1111</v>
      </c>
      <c r="AH604">
        <v>1</v>
      </c>
      <c r="AI604" t="s">
        <v>86</v>
      </c>
      <c r="AJ604">
        <v>1</v>
      </c>
      <c r="AK604" t="s">
        <v>87</v>
      </c>
      <c r="AL604">
        <v>1</v>
      </c>
      <c r="AM604" s="4">
        <v>6250</v>
      </c>
      <c r="AN604" s="4">
        <v>3035</v>
      </c>
      <c r="AO604" s="4">
        <v>48.56</v>
      </c>
      <c r="AP604" s="4">
        <v>11285</v>
      </c>
      <c r="AQ604" s="4">
        <v>13119</v>
      </c>
      <c r="AR604" s="4">
        <v>116.25</v>
      </c>
      <c r="AS604" s="4">
        <v>14540</v>
      </c>
      <c r="AT604" s="4">
        <v>16112</v>
      </c>
      <c r="AU604" s="4">
        <v>110.81</v>
      </c>
      <c r="AV604" s="4">
        <v>14540</v>
      </c>
      <c r="AW604" s="4">
        <v>3546</v>
      </c>
      <c r="AX604" s="4">
        <v>24.39</v>
      </c>
      <c r="AY604" s="4">
        <v>3194</v>
      </c>
      <c r="AZ604" s="4">
        <v>0</v>
      </c>
      <c r="BA604" s="4">
        <v>0</v>
      </c>
      <c r="BB604" s="4">
        <v>50000</v>
      </c>
      <c r="BC604" s="4">
        <v>35812</v>
      </c>
      <c r="BD604" s="4">
        <v>71.62</v>
      </c>
      <c r="BE604" s="4">
        <v>114694000</v>
      </c>
      <c r="BF604" s="4">
        <v>113800000</v>
      </c>
      <c r="BG604" s="4">
        <v>99.22</v>
      </c>
      <c r="BH604" s="4">
        <v>329024333</v>
      </c>
      <c r="BI604" s="4">
        <v>329024333</v>
      </c>
      <c r="BJ604" s="4">
        <v>100</v>
      </c>
      <c r="BK604" s="4">
        <v>475336112</v>
      </c>
      <c r="BL604" s="4">
        <v>475336112</v>
      </c>
      <c r="BM604" s="4">
        <v>100</v>
      </c>
      <c r="BN604" s="4">
        <v>449600000</v>
      </c>
      <c r="BO604" s="4">
        <v>374255673</v>
      </c>
      <c r="BP604" s="4">
        <v>83.24</v>
      </c>
      <c r="BQ604" s="4">
        <v>964625000</v>
      </c>
      <c r="BR604" s="4">
        <v>0</v>
      </c>
      <c r="BS604" s="4">
        <v>0</v>
      </c>
      <c r="BT604" s="4">
        <v>2333279445</v>
      </c>
      <c r="BU604" s="4">
        <v>1292416118</v>
      </c>
      <c r="BV604" s="4">
        <v>55.39</v>
      </c>
      <c r="BW604" t="s">
        <v>1112</v>
      </c>
    </row>
    <row r="605" spans="1:75" x14ac:dyDescent="0.25">
      <c r="A605">
        <v>1008702251</v>
      </c>
      <c r="B605">
        <v>5</v>
      </c>
      <c r="C605" t="s">
        <v>75</v>
      </c>
      <c r="D605" t="s">
        <v>76</v>
      </c>
      <c r="E605">
        <v>2019</v>
      </c>
      <c r="F605" t="s">
        <v>77</v>
      </c>
      <c r="G605" t="s">
        <v>78</v>
      </c>
      <c r="H605">
        <v>2</v>
      </c>
      <c r="I605" t="s">
        <v>79</v>
      </c>
      <c r="J605">
        <v>121</v>
      </c>
      <c r="K605" t="s">
        <v>1052</v>
      </c>
      <c r="L605" t="s">
        <v>3110</v>
      </c>
      <c r="M605">
        <v>100</v>
      </c>
      <c r="N605" t="s">
        <v>3158</v>
      </c>
      <c r="O605">
        <v>3</v>
      </c>
      <c r="P605" t="s">
        <v>123</v>
      </c>
      <c r="Q605">
        <v>20</v>
      </c>
      <c r="R605" t="s">
        <v>1100</v>
      </c>
      <c r="S605">
        <v>0</v>
      </c>
      <c r="T605" t="s">
        <v>83</v>
      </c>
      <c r="U605">
        <v>0</v>
      </c>
      <c r="V605" t="s">
        <v>83</v>
      </c>
      <c r="W605">
        <v>0</v>
      </c>
      <c r="X605" t="s">
        <v>83</v>
      </c>
      <c r="Y605">
        <v>0</v>
      </c>
      <c r="Z605" t="s">
        <v>83</v>
      </c>
      <c r="AA605">
        <v>0</v>
      </c>
      <c r="AB605" t="s">
        <v>1100</v>
      </c>
      <c r="AC605">
        <v>1068</v>
      </c>
      <c r="AD605" t="s">
        <v>1101</v>
      </c>
      <c r="AE605">
        <v>44</v>
      </c>
      <c r="AF605">
        <v>7</v>
      </c>
      <c r="AG605" t="s">
        <v>1113</v>
      </c>
      <c r="AH605">
        <v>1</v>
      </c>
      <c r="AI605" t="s">
        <v>86</v>
      </c>
      <c r="AJ605">
        <v>1</v>
      </c>
      <c r="AK605" t="s">
        <v>87</v>
      </c>
      <c r="AL605">
        <v>1</v>
      </c>
      <c r="AM605" s="4">
        <v>400</v>
      </c>
      <c r="AN605" s="4">
        <v>448</v>
      </c>
      <c r="AO605" s="4">
        <v>112</v>
      </c>
      <c r="AP605" s="4">
        <v>752</v>
      </c>
      <c r="AQ605" s="4">
        <v>1261</v>
      </c>
      <c r="AR605" s="4">
        <v>167.69</v>
      </c>
      <c r="AS605" s="4">
        <v>1100</v>
      </c>
      <c r="AT605" s="4">
        <v>1038</v>
      </c>
      <c r="AU605" s="4">
        <v>94.36</v>
      </c>
      <c r="AV605" s="4">
        <v>1100</v>
      </c>
      <c r="AW605" s="4">
        <v>275</v>
      </c>
      <c r="AX605" s="4">
        <v>25</v>
      </c>
      <c r="AY605" s="4">
        <v>603</v>
      </c>
      <c r="AZ605" s="4">
        <v>0</v>
      </c>
      <c r="BA605" s="4">
        <v>0</v>
      </c>
      <c r="BB605" s="4">
        <v>4450</v>
      </c>
      <c r="BC605" s="4">
        <v>3022</v>
      </c>
      <c r="BD605" s="4">
        <v>67.91</v>
      </c>
      <c r="BE605" s="4">
        <v>4108468320</v>
      </c>
      <c r="BF605" s="4">
        <v>4093870271</v>
      </c>
      <c r="BG605" s="4">
        <v>99.64</v>
      </c>
      <c r="BH605" s="4">
        <v>6233154899</v>
      </c>
      <c r="BI605" s="4">
        <v>5841005615</v>
      </c>
      <c r="BJ605" s="4">
        <v>93.71</v>
      </c>
      <c r="BK605" s="4">
        <v>8716886269</v>
      </c>
      <c r="BL605" s="4">
        <v>8716878251</v>
      </c>
      <c r="BM605" s="4">
        <v>100</v>
      </c>
      <c r="BN605" s="4">
        <v>9205288000</v>
      </c>
      <c r="BO605" s="4">
        <v>7033077866</v>
      </c>
      <c r="BP605" s="4">
        <v>76.400000000000006</v>
      </c>
      <c r="BQ605" s="4">
        <v>8100000000</v>
      </c>
      <c r="BR605" s="4">
        <v>0</v>
      </c>
      <c r="BS605" s="4">
        <v>0</v>
      </c>
      <c r="BT605" s="4">
        <v>36363797488</v>
      </c>
      <c r="BU605" s="4">
        <v>25684832003</v>
      </c>
      <c r="BV605" s="4">
        <v>70.63</v>
      </c>
      <c r="BW605" t="s">
        <v>1114</v>
      </c>
    </row>
    <row r="606" spans="1:75" x14ac:dyDescent="0.25">
      <c r="A606">
        <v>1008702251</v>
      </c>
      <c r="B606">
        <v>5</v>
      </c>
      <c r="C606" t="s">
        <v>75</v>
      </c>
      <c r="D606" t="s">
        <v>76</v>
      </c>
      <c r="E606">
        <v>2019</v>
      </c>
      <c r="F606" t="s">
        <v>77</v>
      </c>
      <c r="G606" t="s">
        <v>78</v>
      </c>
      <c r="H606">
        <v>2</v>
      </c>
      <c r="I606" t="s">
        <v>79</v>
      </c>
      <c r="J606">
        <v>121</v>
      </c>
      <c r="K606" t="s">
        <v>1052</v>
      </c>
      <c r="L606" t="s">
        <v>3110</v>
      </c>
      <c r="M606">
        <v>100</v>
      </c>
      <c r="N606" t="s">
        <v>3158</v>
      </c>
      <c r="O606">
        <v>3</v>
      </c>
      <c r="P606" t="s">
        <v>123</v>
      </c>
      <c r="Q606">
        <v>20</v>
      </c>
      <c r="R606" t="s">
        <v>1100</v>
      </c>
      <c r="S606">
        <v>0</v>
      </c>
      <c r="T606" t="s">
        <v>83</v>
      </c>
      <c r="U606">
        <v>0</v>
      </c>
      <c r="V606" t="s">
        <v>83</v>
      </c>
      <c r="W606">
        <v>0</v>
      </c>
      <c r="X606" t="s">
        <v>83</v>
      </c>
      <c r="Y606">
        <v>0</v>
      </c>
      <c r="Z606" t="s">
        <v>83</v>
      </c>
      <c r="AA606">
        <v>0</v>
      </c>
      <c r="AB606" t="s">
        <v>1100</v>
      </c>
      <c r="AC606">
        <v>1068</v>
      </c>
      <c r="AD606" t="s">
        <v>1101</v>
      </c>
      <c r="AE606">
        <v>44</v>
      </c>
      <c r="AF606">
        <v>8</v>
      </c>
      <c r="AG606" t="s">
        <v>1115</v>
      </c>
      <c r="AH606">
        <v>1</v>
      </c>
      <c r="AI606" t="s">
        <v>86</v>
      </c>
      <c r="AJ606">
        <v>4</v>
      </c>
      <c r="AK606" t="s">
        <v>220</v>
      </c>
      <c r="AL606">
        <v>1</v>
      </c>
      <c r="AM606" s="4">
        <v>1875</v>
      </c>
      <c r="AN606" s="4">
        <v>1468</v>
      </c>
      <c r="AO606" s="4">
        <v>78.290000000000006</v>
      </c>
      <c r="AP606" s="4">
        <v>3353</v>
      </c>
      <c r="AQ606" s="4">
        <v>3773</v>
      </c>
      <c r="AR606" s="4">
        <v>112.53</v>
      </c>
      <c r="AS606" s="4">
        <v>0</v>
      </c>
      <c r="AT606" s="4">
        <v>0</v>
      </c>
      <c r="AU606" s="4">
        <v>0</v>
      </c>
      <c r="AV606" s="4">
        <v>0</v>
      </c>
      <c r="AW606" s="4">
        <v>0</v>
      </c>
      <c r="AX606" s="4">
        <v>0</v>
      </c>
      <c r="AY606" s="4">
        <v>0</v>
      </c>
      <c r="AZ606" s="4">
        <v>0</v>
      </c>
      <c r="BA606" s="4">
        <v>0</v>
      </c>
      <c r="BB606" s="4">
        <v>5241</v>
      </c>
      <c r="BC606" s="4">
        <v>5241</v>
      </c>
      <c r="BD606" s="4">
        <v>100</v>
      </c>
      <c r="BE606" s="4">
        <v>163128332</v>
      </c>
      <c r="BF606" s="4">
        <v>161571665</v>
      </c>
      <c r="BG606" s="4">
        <v>99.04</v>
      </c>
      <c r="BH606" s="4">
        <v>369795000</v>
      </c>
      <c r="BI606" s="4">
        <v>369795000</v>
      </c>
      <c r="BJ606" s="4">
        <v>100</v>
      </c>
      <c r="BK606" s="4">
        <v>0</v>
      </c>
      <c r="BL606" s="4">
        <v>0</v>
      </c>
      <c r="BM606" s="4">
        <v>0</v>
      </c>
      <c r="BN606" s="4">
        <v>0</v>
      </c>
      <c r="BO606" s="4">
        <v>0</v>
      </c>
      <c r="BP606" s="4">
        <v>0</v>
      </c>
      <c r="BQ606" s="4">
        <v>0</v>
      </c>
      <c r="BR606" s="4">
        <v>0</v>
      </c>
      <c r="BS606" s="4">
        <v>0</v>
      </c>
      <c r="BT606" s="4">
        <v>532923332</v>
      </c>
      <c r="BU606" s="4">
        <v>531366665</v>
      </c>
      <c r="BV606" s="4">
        <v>99.71</v>
      </c>
    </row>
    <row r="607" spans="1:75" x14ac:dyDescent="0.25">
      <c r="A607">
        <v>1008702251</v>
      </c>
      <c r="B607">
        <v>5</v>
      </c>
      <c r="C607" t="s">
        <v>75</v>
      </c>
      <c r="D607" t="s">
        <v>76</v>
      </c>
      <c r="E607">
        <v>2019</v>
      </c>
      <c r="F607" t="s">
        <v>77</v>
      </c>
      <c r="G607" t="s">
        <v>78</v>
      </c>
      <c r="H607">
        <v>2</v>
      </c>
      <c r="I607" t="s">
        <v>79</v>
      </c>
      <c r="J607">
        <v>121</v>
      </c>
      <c r="K607" t="s">
        <v>1052</v>
      </c>
      <c r="L607" t="s">
        <v>3110</v>
      </c>
      <c r="M607">
        <v>100</v>
      </c>
      <c r="N607" t="s">
        <v>3158</v>
      </c>
      <c r="O607">
        <v>3</v>
      </c>
      <c r="P607" t="s">
        <v>123</v>
      </c>
      <c r="Q607">
        <v>20</v>
      </c>
      <c r="R607" t="s">
        <v>1100</v>
      </c>
      <c r="S607">
        <v>0</v>
      </c>
      <c r="T607" t="s">
        <v>83</v>
      </c>
      <c r="U607">
        <v>0</v>
      </c>
      <c r="V607" t="s">
        <v>83</v>
      </c>
      <c r="W607">
        <v>0</v>
      </c>
      <c r="X607" t="s">
        <v>83</v>
      </c>
      <c r="Y607">
        <v>0</v>
      </c>
      <c r="Z607" t="s">
        <v>83</v>
      </c>
      <c r="AA607">
        <v>0</v>
      </c>
      <c r="AB607" t="s">
        <v>1100</v>
      </c>
      <c r="AC607">
        <v>1068</v>
      </c>
      <c r="AD607" t="s">
        <v>1101</v>
      </c>
      <c r="AE607">
        <v>44</v>
      </c>
      <c r="AF607">
        <v>9</v>
      </c>
      <c r="AG607" t="s">
        <v>1116</v>
      </c>
      <c r="AH607">
        <v>1</v>
      </c>
      <c r="AI607" t="s">
        <v>86</v>
      </c>
      <c r="AJ607">
        <v>4</v>
      </c>
      <c r="AK607" t="s">
        <v>220</v>
      </c>
      <c r="AL607">
        <v>1</v>
      </c>
      <c r="AM607" s="4">
        <v>125</v>
      </c>
      <c r="AN607" s="4">
        <v>95</v>
      </c>
      <c r="AO607" s="4">
        <v>76</v>
      </c>
      <c r="AP607" s="4">
        <v>179</v>
      </c>
      <c r="AQ607" s="4">
        <v>232</v>
      </c>
      <c r="AR607" s="4">
        <v>129.61000000000001</v>
      </c>
      <c r="AS607" s="4">
        <v>0</v>
      </c>
      <c r="AT607" s="4">
        <v>0</v>
      </c>
      <c r="AU607" s="4">
        <v>0</v>
      </c>
      <c r="AV607" s="4">
        <v>0</v>
      </c>
      <c r="AW607" s="4">
        <v>0</v>
      </c>
      <c r="AX607" s="4">
        <v>0</v>
      </c>
      <c r="AY607" s="4">
        <v>0</v>
      </c>
      <c r="AZ607" s="4">
        <v>0</v>
      </c>
      <c r="BA607" s="4">
        <v>0</v>
      </c>
      <c r="BB607" s="4">
        <v>327</v>
      </c>
      <c r="BC607" s="4">
        <v>327</v>
      </c>
      <c r="BD607" s="4">
        <v>100</v>
      </c>
      <c r="BE607" s="4">
        <v>512246672</v>
      </c>
      <c r="BF607" s="4">
        <v>511981672</v>
      </c>
      <c r="BG607" s="4">
        <v>99.95</v>
      </c>
      <c r="BH607" s="4">
        <v>955365475</v>
      </c>
      <c r="BI607" s="4">
        <v>949972976</v>
      </c>
      <c r="BJ607" s="4">
        <v>99.43</v>
      </c>
      <c r="BK607" s="4">
        <v>0</v>
      </c>
      <c r="BL607" s="4">
        <v>0</v>
      </c>
      <c r="BM607" s="4">
        <v>0</v>
      </c>
      <c r="BN607" s="4">
        <v>0</v>
      </c>
      <c r="BO607" s="4">
        <v>0</v>
      </c>
      <c r="BP607" s="4">
        <v>0</v>
      </c>
      <c r="BQ607" s="4">
        <v>0</v>
      </c>
      <c r="BR607" s="4">
        <v>0</v>
      </c>
      <c r="BS607" s="4">
        <v>0</v>
      </c>
      <c r="BT607" s="4">
        <v>1467612147</v>
      </c>
      <c r="BU607" s="4">
        <v>1461954648</v>
      </c>
      <c r="BV607" s="4">
        <v>99.61</v>
      </c>
    </row>
    <row r="608" spans="1:75" x14ac:dyDescent="0.25">
      <c r="A608">
        <v>1008702251</v>
      </c>
      <c r="B608">
        <v>5</v>
      </c>
      <c r="C608" t="s">
        <v>75</v>
      </c>
      <c r="D608" t="s">
        <v>76</v>
      </c>
      <c r="E608">
        <v>2019</v>
      </c>
      <c r="F608" t="s">
        <v>77</v>
      </c>
      <c r="G608" t="s">
        <v>78</v>
      </c>
      <c r="H608">
        <v>2</v>
      </c>
      <c r="I608" t="s">
        <v>79</v>
      </c>
      <c r="J608">
        <v>121</v>
      </c>
      <c r="K608" t="s">
        <v>1052</v>
      </c>
      <c r="L608" t="s">
        <v>3110</v>
      </c>
      <c r="M608">
        <v>100</v>
      </c>
      <c r="N608" t="s">
        <v>3158</v>
      </c>
      <c r="O608">
        <v>3</v>
      </c>
      <c r="P608" t="s">
        <v>123</v>
      </c>
      <c r="Q608">
        <v>20</v>
      </c>
      <c r="R608" t="s">
        <v>1100</v>
      </c>
      <c r="S608">
        <v>0</v>
      </c>
      <c r="T608" t="s">
        <v>83</v>
      </c>
      <c r="U608">
        <v>0</v>
      </c>
      <c r="V608" t="s">
        <v>83</v>
      </c>
      <c r="W608">
        <v>0</v>
      </c>
      <c r="X608" t="s">
        <v>83</v>
      </c>
      <c r="Y608">
        <v>0</v>
      </c>
      <c r="Z608" t="s">
        <v>83</v>
      </c>
      <c r="AA608">
        <v>0</v>
      </c>
      <c r="AB608" t="s">
        <v>1100</v>
      </c>
      <c r="AC608">
        <v>1068</v>
      </c>
      <c r="AD608" t="s">
        <v>1101</v>
      </c>
      <c r="AE608">
        <v>44</v>
      </c>
      <c r="AF608">
        <v>10</v>
      </c>
      <c r="AG608" t="s">
        <v>1117</v>
      </c>
      <c r="AH608">
        <v>2</v>
      </c>
      <c r="AI608" t="s">
        <v>96</v>
      </c>
      <c r="AJ608">
        <v>1</v>
      </c>
      <c r="AK608" t="s">
        <v>87</v>
      </c>
      <c r="AL608">
        <v>1</v>
      </c>
      <c r="AM608" s="4">
        <v>0</v>
      </c>
      <c r="AN608" s="4">
        <v>0</v>
      </c>
      <c r="AO608" s="4">
        <v>0</v>
      </c>
      <c r="AP608" s="4">
        <v>1</v>
      </c>
      <c r="AQ608" s="4">
        <v>1</v>
      </c>
      <c r="AR608" s="4">
        <v>100</v>
      </c>
      <c r="AS608" s="4">
        <v>1</v>
      </c>
      <c r="AT608" s="4">
        <v>1</v>
      </c>
      <c r="AU608" s="4">
        <v>100</v>
      </c>
      <c r="AV608" s="4">
        <v>1</v>
      </c>
      <c r="AW608" s="4">
        <v>0.28000000000000003</v>
      </c>
      <c r="AX608" s="4">
        <v>28</v>
      </c>
      <c r="AY608" s="4">
        <v>1</v>
      </c>
      <c r="AZ608" s="4">
        <v>0</v>
      </c>
      <c r="BA608" s="4">
        <v>0</v>
      </c>
      <c r="BB608" s="4" t="s">
        <v>97</v>
      </c>
      <c r="BC608" s="4" t="s">
        <v>97</v>
      </c>
      <c r="BD608" s="4" t="s">
        <v>97</v>
      </c>
      <c r="BE608" s="4">
        <v>0</v>
      </c>
      <c r="BF608" s="4">
        <v>0</v>
      </c>
      <c r="BG608" s="4">
        <v>0</v>
      </c>
      <c r="BH608" s="4">
        <v>97766666</v>
      </c>
      <c r="BI608" s="4">
        <v>26166666</v>
      </c>
      <c r="BJ608" s="4">
        <v>26.77</v>
      </c>
      <c r="BK608" s="4">
        <v>86461732</v>
      </c>
      <c r="BL608" s="4">
        <v>86461281</v>
      </c>
      <c r="BM608" s="4">
        <v>100</v>
      </c>
      <c r="BN608" s="4">
        <v>49812000</v>
      </c>
      <c r="BO608" s="4">
        <v>49812000</v>
      </c>
      <c r="BP608" s="4">
        <v>100</v>
      </c>
      <c r="BQ608" s="4">
        <v>297000000</v>
      </c>
      <c r="BR608" s="4">
        <v>0</v>
      </c>
      <c r="BS608" s="4">
        <v>0</v>
      </c>
      <c r="BT608" s="4">
        <v>531040398</v>
      </c>
      <c r="BU608" s="4">
        <v>162439947</v>
      </c>
      <c r="BV608" s="4">
        <v>30.59</v>
      </c>
      <c r="BW608" t="s">
        <v>1118</v>
      </c>
    </row>
    <row r="609" spans="1:75" x14ac:dyDescent="0.25">
      <c r="A609">
        <v>1008702251</v>
      </c>
      <c r="B609">
        <v>5</v>
      </c>
      <c r="C609" t="s">
        <v>75</v>
      </c>
      <c r="D609" t="s">
        <v>76</v>
      </c>
      <c r="E609">
        <v>2019</v>
      </c>
      <c r="F609" t="s">
        <v>77</v>
      </c>
      <c r="G609" t="s">
        <v>78</v>
      </c>
      <c r="H609">
        <v>2</v>
      </c>
      <c r="I609" t="s">
        <v>79</v>
      </c>
      <c r="J609">
        <v>121</v>
      </c>
      <c r="K609" t="s">
        <v>1052</v>
      </c>
      <c r="L609" t="s">
        <v>3110</v>
      </c>
      <c r="M609">
        <v>100</v>
      </c>
      <c r="N609" t="s">
        <v>3158</v>
      </c>
      <c r="O609">
        <v>3</v>
      </c>
      <c r="P609" t="s">
        <v>123</v>
      </c>
      <c r="Q609">
        <v>20</v>
      </c>
      <c r="R609" t="s">
        <v>1100</v>
      </c>
      <c r="S609">
        <v>0</v>
      </c>
      <c r="T609" t="s">
        <v>83</v>
      </c>
      <c r="U609">
        <v>0</v>
      </c>
      <c r="V609" t="s">
        <v>83</v>
      </c>
      <c r="W609">
        <v>0</v>
      </c>
      <c r="X609" t="s">
        <v>83</v>
      </c>
      <c r="Y609">
        <v>0</v>
      </c>
      <c r="Z609" t="s">
        <v>83</v>
      </c>
      <c r="AA609">
        <v>0</v>
      </c>
      <c r="AB609" t="s">
        <v>1100</v>
      </c>
      <c r="AC609">
        <v>1068</v>
      </c>
      <c r="AD609" t="s">
        <v>1101</v>
      </c>
      <c r="AE609">
        <v>44</v>
      </c>
      <c r="AF609">
        <v>11</v>
      </c>
      <c r="AG609" t="s">
        <v>1119</v>
      </c>
      <c r="AH609">
        <v>2</v>
      </c>
      <c r="AI609" t="s">
        <v>96</v>
      </c>
      <c r="AJ609">
        <v>1</v>
      </c>
      <c r="AK609" t="s">
        <v>87</v>
      </c>
      <c r="AL609">
        <v>1</v>
      </c>
      <c r="AM609" s="4">
        <v>20</v>
      </c>
      <c r="AN609" s="4">
        <v>20</v>
      </c>
      <c r="AO609" s="4">
        <v>100</v>
      </c>
      <c r="AP609" s="4">
        <v>20</v>
      </c>
      <c r="AQ609" s="4">
        <v>20</v>
      </c>
      <c r="AR609" s="4">
        <v>100</v>
      </c>
      <c r="AS609" s="4">
        <v>20</v>
      </c>
      <c r="AT609" s="4">
        <v>20</v>
      </c>
      <c r="AU609" s="4">
        <v>100</v>
      </c>
      <c r="AV609" s="4">
        <v>20</v>
      </c>
      <c r="AW609" s="4">
        <v>9</v>
      </c>
      <c r="AX609" s="4">
        <v>45</v>
      </c>
      <c r="AY609" s="4">
        <v>20</v>
      </c>
      <c r="AZ609" s="4">
        <v>0</v>
      </c>
      <c r="BA609" s="4">
        <v>0</v>
      </c>
      <c r="BB609" s="4" t="s">
        <v>97</v>
      </c>
      <c r="BC609" s="4" t="s">
        <v>97</v>
      </c>
      <c r="BD609" s="4" t="s">
        <v>97</v>
      </c>
      <c r="BE609" s="4">
        <v>153559120</v>
      </c>
      <c r="BF609" s="4">
        <v>151752700</v>
      </c>
      <c r="BG609" s="4">
        <v>98.82</v>
      </c>
      <c r="BH609" s="4">
        <v>55825000</v>
      </c>
      <c r="BI609" s="4">
        <v>55825000</v>
      </c>
      <c r="BJ609" s="4">
        <v>100</v>
      </c>
      <c r="BK609" s="4">
        <v>470368813</v>
      </c>
      <c r="BL609" s="4">
        <v>465530539</v>
      </c>
      <c r="BM609" s="4">
        <v>98.97</v>
      </c>
      <c r="BN609" s="4">
        <v>506625000</v>
      </c>
      <c r="BO609" s="4">
        <v>505500000</v>
      </c>
      <c r="BP609" s="4">
        <v>99.78</v>
      </c>
      <c r="BQ609" s="4">
        <v>818750000</v>
      </c>
      <c r="BR609" s="4">
        <v>0</v>
      </c>
      <c r="BS609" s="4">
        <v>0</v>
      </c>
      <c r="BT609" s="4">
        <v>2005127933</v>
      </c>
      <c r="BU609" s="4">
        <v>1178608239</v>
      </c>
      <c r="BV609" s="4">
        <v>58.78</v>
      </c>
      <c r="BW609" t="s">
        <v>1120</v>
      </c>
    </row>
    <row r="610" spans="1:75" x14ac:dyDescent="0.25">
      <c r="A610">
        <v>1008702251</v>
      </c>
      <c r="B610">
        <v>5</v>
      </c>
      <c r="C610" t="s">
        <v>75</v>
      </c>
      <c r="D610" t="s">
        <v>76</v>
      </c>
      <c r="E610">
        <v>2019</v>
      </c>
      <c r="F610" t="s">
        <v>77</v>
      </c>
      <c r="G610" t="s">
        <v>78</v>
      </c>
      <c r="H610">
        <v>2</v>
      </c>
      <c r="I610" t="s">
        <v>79</v>
      </c>
      <c r="J610">
        <v>121</v>
      </c>
      <c r="K610" t="s">
        <v>1052</v>
      </c>
      <c r="L610" t="s">
        <v>3110</v>
      </c>
      <c r="M610">
        <v>100</v>
      </c>
      <c r="N610" t="s">
        <v>3158</v>
      </c>
      <c r="O610">
        <v>3</v>
      </c>
      <c r="P610" t="s">
        <v>123</v>
      </c>
      <c r="Q610">
        <v>20</v>
      </c>
      <c r="R610" t="s">
        <v>1100</v>
      </c>
      <c r="S610">
        <v>0</v>
      </c>
      <c r="T610" t="s">
        <v>83</v>
      </c>
      <c r="U610">
        <v>0</v>
      </c>
      <c r="V610" t="s">
        <v>83</v>
      </c>
      <c r="W610">
        <v>0</v>
      </c>
      <c r="X610" t="s">
        <v>83</v>
      </c>
      <c r="Y610">
        <v>0</v>
      </c>
      <c r="Z610" t="s">
        <v>83</v>
      </c>
      <c r="AA610">
        <v>0</v>
      </c>
      <c r="AB610" t="s">
        <v>1100</v>
      </c>
      <c r="AC610">
        <v>1068</v>
      </c>
      <c r="AD610" t="s">
        <v>1101</v>
      </c>
      <c r="AE610">
        <v>44</v>
      </c>
      <c r="AF610">
        <v>12</v>
      </c>
      <c r="AG610" t="s">
        <v>1121</v>
      </c>
      <c r="AH610">
        <v>2</v>
      </c>
      <c r="AI610" t="s">
        <v>96</v>
      </c>
      <c r="AJ610">
        <v>1</v>
      </c>
      <c r="AK610" t="s">
        <v>87</v>
      </c>
      <c r="AL610">
        <v>1</v>
      </c>
      <c r="AM610" s="4">
        <v>20</v>
      </c>
      <c r="AN610" s="4">
        <v>20</v>
      </c>
      <c r="AO610" s="4">
        <v>100</v>
      </c>
      <c r="AP610" s="4">
        <v>20</v>
      </c>
      <c r="AQ610" s="4">
        <v>20</v>
      </c>
      <c r="AR610" s="4">
        <v>100</v>
      </c>
      <c r="AS610" s="4">
        <v>20</v>
      </c>
      <c r="AT610" s="4">
        <v>20</v>
      </c>
      <c r="AU610" s="4">
        <v>100</v>
      </c>
      <c r="AV610" s="4">
        <v>20</v>
      </c>
      <c r="AW610" s="4">
        <v>20</v>
      </c>
      <c r="AX610" s="4">
        <v>100</v>
      </c>
      <c r="AY610" s="4">
        <v>20</v>
      </c>
      <c r="AZ610" s="4">
        <v>0</v>
      </c>
      <c r="BA610" s="4">
        <v>0</v>
      </c>
      <c r="BB610" s="4" t="s">
        <v>97</v>
      </c>
      <c r="BC610" s="4" t="s">
        <v>97</v>
      </c>
      <c r="BD610" s="4" t="s">
        <v>97</v>
      </c>
      <c r="BE610" s="4">
        <v>153559120</v>
      </c>
      <c r="BF610" s="4">
        <v>151752700</v>
      </c>
      <c r="BG610" s="4">
        <v>98.82</v>
      </c>
      <c r="BH610" s="4">
        <v>608314796</v>
      </c>
      <c r="BI610" s="4">
        <v>608314796</v>
      </c>
      <c r="BJ610" s="4">
        <v>100</v>
      </c>
      <c r="BK610" s="4">
        <v>470369453</v>
      </c>
      <c r="BL610" s="4">
        <v>465530729</v>
      </c>
      <c r="BM610" s="4">
        <v>98.97</v>
      </c>
      <c r="BN610" s="4">
        <v>506625000</v>
      </c>
      <c r="BO610" s="4">
        <v>505500000</v>
      </c>
      <c r="BP610" s="4">
        <v>99.78</v>
      </c>
      <c r="BQ610" s="4">
        <v>903350000</v>
      </c>
      <c r="BR610" s="4">
        <v>0</v>
      </c>
      <c r="BS610" s="4">
        <v>0</v>
      </c>
      <c r="BT610" s="4">
        <v>2642218369</v>
      </c>
      <c r="BU610" s="4">
        <v>1731098225</v>
      </c>
      <c r="BV610" s="4">
        <v>65.52</v>
      </c>
      <c r="BW610" t="s">
        <v>1122</v>
      </c>
    </row>
    <row r="611" spans="1:75" x14ac:dyDescent="0.25">
      <c r="A611">
        <v>1008702251</v>
      </c>
      <c r="B611">
        <v>5</v>
      </c>
      <c r="C611" t="s">
        <v>75</v>
      </c>
      <c r="D611" t="s">
        <v>76</v>
      </c>
      <c r="E611">
        <v>2019</v>
      </c>
      <c r="F611" t="s">
        <v>77</v>
      </c>
      <c r="G611" t="s">
        <v>78</v>
      </c>
      <c r="H611">
        <v>2</v>
      </c>
      <c r="I611" t="s">
        <v>79</v>
      </c>
      <c r="J611">
        <v>121</v>
      </c>
      <c r="K611" t="s">
        <v>1052</v>
      </c>
      <c r="L611" t="s">
        <v>3110</v>
      </c>
      <c r="M611">
        <v>100</v>
      </c>
      <c r="N611" t="s">
        <v>3158</v>
      </c>
      <c r="O611">
        <v>3</v>
      </c>
      <c r="P611" t="s">
        <v>123</v>
      </c>
      <c r="Q611">
        <v>20</v>
      </c>
      <c r="R611" t="s">
        <v>1100</v>
      </c>
      <c r="S611">
        <v>0</v>
      </c>
      <c r="T611" t="s">
        <v>83</v>
      </c>
      <c r="U611">
        <v>0</v>
      </c>
      <c r="V611" t="s">
        <v>83</v>
      </c>
      <c r="W611">
        <v>0</v>
      </c>
      <c r="X611" t="s">
        <v>83</v>
      </c>
      <c r="Y611">
        <v>0</v>
      </c>
      <c r="Z611" t="s">
        <v>83</v>
      </c>
      <c r="AA611">
        <v>0</v>
      </c>
      <c r="AB611" t="s">
        <v>1100</v>
      </c>
      <c r="AC611">
        <v>1068</v>
      </c>
      <c r="AD611" t="s">
        <v>1101</v>
      </c>
      <c r="AE611">
        <v>44</v>
      </c>
      <c r="AF611">
        <v>14</v>
      </c>
      <c r="AG611" t="s">
        <v>1123</v>
      </c>
      <c r="AH611">
        <v>2</v>
      </c>
      <c r="AI611" t="s">
        <v>96</v>
      </c>
      <c r="AJ611">
        <v>1</v>
      </c>
      <c r="AK611" t="s">
        <v>87</v>
      </c>
      <c r="AL611">
        <v>1</v>
      </c>
      <c r="AM611" s="4">
        <v>0</v>
      </c>
      <c r="AN611" s="4">
        <v>0</v>
      </c>
      <c r="AO611" s="4">
        <v>0</v>
      </c>
      <c r="AP611" s="4">
        <v>1</v>
      </c>
      <c r="AQ611" s="4">
        <v>0.75</v>
      </c>
      <c r="AR611" s="4">
        <v>75</v>
      </c>
      <c r="AS611" s="4">
        <v>1</v>
      </c>
      <c r="AT611" s="4">
        <v>1</v>
      </c>
      <c r="AU611" s="4">
        <v>100</v>
      </c>
      <c r="AV611" s="4">
        <v>1</v>
      </c>
      <c r="AW611" s="4">
        <v>0.31</v>
      </c>
      <c r="AX611" s="4">
        <v>31</v>
      </c>
      <c r="AY611" s="4">
        <v>1</v>
      </c>
      <c r="AZ611" s="4">
        <v>0</v>
      </c>
      <c r="BA611" s="4">
        <v>0</v>
      </c>
      <c r="BB611" s="4" t="s">
        <v>97</v>
      </c>
      <c r="BC611" s="4" t="s">
        <v>97</v>
      </c>
      <c r="BD611" s="4" t="s">
        <v>97</v>
      </c>
      <c r="BE611" s="4">
        <v>0</v>
      </c>
      <c r="BF611" s="4">
        <v>0</v>
      </c>
      <c r="BG611" s="4">
        <v>0</v>
      </c>
      <c r="BH611" s="4">
        <v>411553987</v>
      </c>
      <c r="BI611" s="4">
        <v>151053987</v>
      </c>
      <c r="BJ611" s="4">
        <v>36.700000000000003</v>
      </c>
      <c r="BK611" s="4">
        <v>238480000</v>
      </c>
      <c r="BL611" s="4">
        <v>238480000</v>
      </c>
      <c r="BM611" s="4">
        <v>100</v>
      </c>
      <c r="BN611" s="4">
        <v>261500000</v>
      </c>
      <c r="BO611" s="4">
        <v>154166666</v>
      </c>
      <c r="BP611" s="4">
        <v>58.96</v>
      </c>
      <c r="BQ611" s="4">
        <v>385875000</v>
      </c>
      <c r="BR611" s="4">
        <v>0</v>
      </c>
      <c r="BS611" s="4">
        <v>0</v>
      </c>
      <c r="BT611" s="4">
        <v>1297408987</v>
      </c>
      <c r="BU611" s="4">
        <v>543700653</v>
      </c>
      <c r="BV611" s="4">
        <v>41.91</v>
      </c>
      <c r="BW611" t="s">
        <v>1124</v>
      </c>
    </row>
    <row r="612" spans="1:75" x14ac:dyDescent="0.25">
      <c r="A612">
        <v>1008702251</v>
      </c>
      <c r="B612">
        <v>5</v>
      </c>
      <c r="C612" t="s">
        <v>75</v>
      </c>
      <c r="D612" t="s">
        <v>76</v>
      </c>
      <c r="E612">
        <v>2019</v>
      </c>
      <c r="F612" t="s">
        <v>77</v>
      </c>
      <c r="G612" t="s">
        <v>78</v>
      </c>
      <c r="H612">
        <v>2</v>
      </c>
      <c r="I612" t="s">
        <v>79</v>
      </c>
      <c r="J612">
        <v>121</v>
      </c>
      <c r="K612" t="s">
        <v>1052</v>
      </c>
      <c r="L612" t="s">
        <v>3110</v>
      </c>
      <c r="M612">
        <v>100</v>
      </c>
      <c r="N612" t="s">
        <v>3158</v>
      </c>
      <c r="O612">
        <v>3</v>
      </c>
      <c r="P612" t="s">
        <v>123</v>
      </c>
      <c r="Q612">
        <v>20</v>
      </c>
      <c r="R612" t="s">
        <v>1100</v>
      </c>
      <c r="S612">
        <v>0</v>
      </c>
      <c r="T612" t="s">
        <v>83</v>
      </c>
      <c r="U612">
        <v>0</v>
      </c>
      <c r="V612" t="s">
        <v>83</v>
      </c>
      <c r="W612">
        <v>0</v>
      </c>
      <c r="X612" t="s">
        <v>83</v>
      </c>
      <c r="Y612">
        <v>0</v>
      </c>
      <c r="Z612" t="s">
        <v>83</v>
      </c>
      <c r="AA612">
        <v>0</v>
      </c>
      <c r="AB612" t="s">
        <v>1100</v>
      </c>
      <c r="AC612">
        <v>1068</v>
      </c>
      <c r="AD612" t="s">
        <v>1101</v>
      </c>
      <c r="AE612">
        <v>44</v>
      </c>
      <c r="AF612">
        <v>15</v>
      </c>
      <c r="AG612" t="s">
        <v>1125</v>
      </c>
      <c r="AH612">
        <v>2</v>
      </c>
      <c r="AI612" t="s">
        <v>96</v>
      </c>
      <c r="AJ612">
        <v>1</v>
      </c>
      <c r="AK612" t="s">
        <v>87</v>
      </c>
      <c r="AL612">
        <v>1</v>
      </c>
      <c r="AM612" s="4">
        <v>1</v>
      </c>
      <c r="AN612" s="4">
        <v>1</v>
      </c>
      <c r="AO612" s="4">
        <v>100</v>
      </c>
      <c r="AP612" s="4">
        <v>1</v>
      </c>
      <c r="AQ612" s="4">
        <v>0.45</v>
      </c>
      <c r="AR612" s="4">
        <v>45</v>
      </c>
      <c r="AS612" s="4">
        <v>1</v>
      </c>
      <c r="AT612" s="4">
        <v>0.5</v>
      </c>
      <c r="AU612" s="4">
        <v>50</v>
      </c>
      <c r="AV612" s="4">
        <v>1</v>
      </c>
      <c r="AW612" s="4">
        <v>0</v>
      </c>
      <c r="AX612" s="4">
        <v>0</v>
      </c>
      <c r="AY612" s="4">
        <v>1</v>
      </c>
      <c r="AZ612" s="4">
        <v>0</v>
      </c>
      <c r="BA612" s="4">
        <v>0</v>
      </c>
      <c r="BB612" s="4" t="s">
        <v>97</v>
      </c>
      <c r="BC612" s="4" t="s">
        <v>97</v>
      </c>
      <c r="BD612" s="4" t="s">
        <v>97</v>
      </c>
      <c r="BE612" s="4">
        <v>11960000</v>
      </c>
      <c r="BF612" s="4">
        <v>11960000</v>
      </c>
      <c r="BG612" s="4">
        <v>100</v>
      </c>
      <c r="BH612" s="4">
        <v>223264538</v>
      </c>
      <c r="BI612" s="4">
        <v>23466664</v>
      </c>
      <c r="BJ612" s="4">
        <v>10.51</v>
      </c>
      <c r="BK612" s="4">
        <v>22000000</v>
      </c>
      <c r="BL612" s="4">
        <v>22000000</v>
      </c>
      <c r="BM612" s="4">
        <v>100</v>
      </c>
      <c r="BN612" s="4">
        <v>0</v>
      </c>
      <c r="BO612" s="4">
        <v>0</v>
      </c>
      <c r="BP612" s="4">
        <v>0</v>
      </c>
      <c r="BQ612" s="4">
        <v>253100000</v>
      </c>
      <c r="BR612" s="4">
        <v>0</v>
      </c>
      <c r="BS612" s="4">
        <v>0</v>
      </c>
      <c r="BT612" s="4">
        <v>510324538</v>
      </c>
      <c r="BU612" s="4">
        <v>57426664</v>
      </c>
      <c r="BV612" s="4">
        <v>11.25</v>
      </c>
      <c r="BW612" t="s">
        <v>1126</v>
      </c>
    </row>
    <row r="613" spans="1:75" x14ac:dyDescent="0.25">
      <c r="A613">
        <v>1008702251</v>
      </c>
      <c r="B613">
        <v>5</v>
      </c>
      <c r="C613" t="s">
        <v>75</v>
      </c>
      <c r="D613" t="s">
        <v>76</v>
      </c>
      <c r="E613">
        <v>2019</v>
      </c>
      <c r="F613" t="s">
        <v>77</v>
      </c>
      <c r="G613" t="s">
        <v>78</v>
      </c>
      <c r="H613">
        <v>2</v>
      </c>
      <c r="I613" t="s">
        <v>79</v>
      </c>
      <c r="J613">
        <v>121</v>
      </c>
      <c r="K613" t="s">
        <v>1052</v>
      </c>
      <c r="L613" t="s">
        <v>3110</v>
      </c>
      <c r="M613">
        <v>100</v>
      </c>
      <c r="N613" t="s">
        <v>3158</v>
      </c>
      <c r="O613">
        <v>3</v>
      </c>
      <c r="P613" t="s">
        <v>123</v>
      </c>
      <c r="Q613">
        <v>20</v>
      </c>
      <c r="R613" t="s">
        <v>1100</v>
      </c>
      <c r="S613">
        <v>0</v>
      </c>
      <c r="T613" t="s">
        <v>83</v>
      </c>
      <c r="U613">
        <v>0</v>
      </c>
      <c r="V613" t="s">
        <v>83</v>
      </c>
      <c r="W613">
        <v>0</v>
      </c>
      <c r="X613" t="s">
        <v>83</v>
      </c>
      <c r="Y613">
        <v>0</v>
      </c>
      <c r="Z613" t="s">
        <v>83</v>
      </c>
      <c r="AA613">
        <v>0</v>
      </c>
      <c r="AB613" t="s">
        <v>1100</v>
      </c>
      <c r="AC613">
        <v>7531</v>
      </c>
      <c r="AD613" t="s">
        <v>1127</v>
      </c>
      <c r="AE613">
        <v>17</v>
      </c>
      <c r="AF613">
        <v>1</v>
      </c>
      <c r="AG613" t="s">
        <v>1128</v>
      </c>
      <c r="AH613">
        <v>1</v>
      </c>
      <c r="AI613" t="s">
        <v>86</v>
      </c>
      <c r="AJ613">
        <v>1</v>
      </c>
      <c r="AK613" t="s">
        <v>87</v>
      </c>
      <c r="AL613">
        <v>1</v>
      </c>
      <c r="AM613" s="4">
        <v>0</v>
      </c>
      <c r="AN613" s="4">
        <v>0</v>
      </c>
      <c r="AO613" s="4">
        <v>0</v>
      </c>
      <c r="AP613" s="4">
        <v>0</v>
      </c>
      <c r="AQ613" s="4">
        <v>0</v>
      </c>
      <c r="AR613" s="4">
        <v>0</v>
      </c>
      <c r="AS613" s="4">
        <v>9639</v>
      </c>
      <c r="AT613" s="4">
        <v>13646</v>
      </c>
      <c r="AU613" s="4">
        <v>141.57</v>
      </c>
      <c r="AV613" s="4">
        <v>13372</v>
      </c>
      <c r="AW613" s="4">
        <v>4858</v>
      </c>
      <c r="AX613" s="4">
        <v>36.33</v>
      </c>
      <c r="AY613" s="4">
        <v>3161</v>
      </c>
      <c r="AZ613" s="4">
        <v>0</v>
      </c>
      <c r="BA613" s="4">
        <v>0</v>
      </c>
      <c r="BB613" s="4">
        <v>30179</v>
      </c>
      <c r="BC613" s="4">
        <v>18504</v>
      </c>
      <c r="BD613" s="4">
        <v>61.31</v>
      </c>
      <c r="BE613" s="4">
        <v>0</v>
      </c>
      <c r="BF613" s="4">
        <v>0</v>
      </c>
      <c r="BG613" s="4">
        <v>0</v>
      </c>
      <c r="BH613" s="4">
        <v>0</v>
      </c>
      <c r="BI613" s="4">
        <v>0</v>
      </c>
      <c r="BJ613" s="4">
        <v>0</v>
      </c>
      <c r="BK613" s="4">
        <v>1461780189</v>
      </c>
      <c r="BL613" s="4">
        <v>1431942726</v>
      </c>
      <c r="BM613" s="4">
        <v>97.96</v>
      </c>
      <c r="BN613" s="4">
        <v>1765397250</v>
      </c>
      <c r="BO613" s="4">
        <v>1622264680</v>
      </c>
      <c r="BP613" s="4">
        <v>91.89</v>
      </c>
      <c r="BQ613" s="4">
        <v>814000000</v>
      </c>
      <c r="BR613" s="4">
        <v>0</v>
      </c>
      <c r="BS613" s="4">
        <v>0</v>
      </c>
      <c r="BT613" s="4">
        <v>4041177439</v>
      </c>
      <c r="BU613" s="4">
        <v>3054207406</v>
      </c>
      <c r="BV613" s="4">
        <v>75.58</v>
      </c>
    </row>
    <row r="614" spans="1:75" x14ac:dyDescent="0.25">
      <c r="A614">
        <v>1008702251</v>
      </c>
      <c r="B614">
        <v>5</v>
      </c>
      <c r="C614" t="s">
        <v>75</v>
      </c>
      <c r="D614" t="s">
        <v>76</v>
      </c>
      <c r="E614">
        <v>2019</v>
      </c>
      <c r="F614" t="s">
        <v>77</v>
      </c>
      <c r="G614" t="s">
        <v>78</v>
      </c>
      <c r="H614">
        <v>2</v>
      </c>
      <c r="I614" t="s">
        <v>79</v>
      </c>
      <c r="J614">
        <v>121</v>
      </c>
      <c r="K614" t="s">
        <v>1052</v>
      </c>
      <c r="L614" t="s">
        <v>3110</v>
      </c>
      <c r="M614">
        <v>100</v>
      </c>
      <c r="N614" t="s">
        <v>3158</v>
      </c>
      <c r="O614">
        <v>3</v>
      </c>
      <c r="P614" t="s">
        <v>123</v>
      </c>
      <c r="Q614">
        <v>20</v>
      </c>
      <c r="R614" t="s">
        <v>1100</v>
      </c>
      <c r="S614">
        <v>0</v>
      </c>
      <c r="T614" t="s">
        <v>83</v>
      </c>
      <c r="U614">
        <v>0</v>
      </c>
      <c r="V614" t="s">
        <v>83</v>
      </c>
      <c r="W614">
        <v>0</v>
      </c>
      <c r="X614" t="s">
        <v>83</v>
      </c>
      <c r="Y614">
        <v>0</v>
      </c>
      <c r="Z614" t="s">
        <v>83</v>
      </c>
      <c r="AA614">
        <v>0</v>
      </c>
      <c r="AB614" t="s">
        <v>1100</v>
      </c>
      <c r="AC614">
        <v>7531</v>
      </c>
      <c r="AD614" t="s">
        <v>1127</v>
      </c>
      <c r="AE614">
        <v>17</v>
      </c>
      <c r="AF614">
        <v>2</v>
      </c>
      <c r="AG614" t="s">
        <v>1129</v>
      </c>
      <c r="AH614">
        <v>1</v>
      </c>
      <c r="AI614" t="s">
        <v>86</v>
      </c>
      <c r="AJ614">
        <v>1</v>
      </c>
      <c r="AK614" t="s">
        <v>87</v>
      </c>
      <c r="AL614">
        <v>1</v>
      </c>
      <c r="AM614" s="4">
        <v>0</v>
      </c>
      <c r="AN614" s="4">
        <v>0</v>
      </c>
      <c r="AO614" s="4">
        <v>0</v>
      </c>
      <c r="AP614" s="4">
        <v>0</v>
      </c>
      <c r="AQ614" s="4">
        <v>0</v>
      </c>
      <c r="AR614" s="4">
        <v>0</v>
      </c>
      <c r="AS614" s="4">
        <v>348</v>
      </c>
      <c r="AT614" s="4">
        <v>509</v>
      </c>
      <c r="AU614" s="4">
        <v>146.26</v>
      </c>
      <c r="AV614" s="4">
        <v>164</v>
      </c>
      <c r="AW614" s="4">
        <v>103</v>
      </c>
      <c r="AX614" s="4">
        <v>62.8</v>
      </c>
      <c r="AY614" s="4">
        <v>53</v>
      </c>
      <c r="AZ614" s="4">
        <v>0</v>
      </c>
      <c r="BA614" s="4">
        <v>0</v>
      </c>
      <c r="BB614" s="4">
        <v>726</v>
      </c>
      <c r="BC614" s="4">
        <v>612</v>
      </c>
      <c r="BD614" s="4">
        <v>84.3</v>
      </c>
      <c r="BE614" s="4">
        <v>0</v>
      </c>
      <c r="BF614" s="4">
        <v>0</v>
      </c>
      <c r="BG614" s="4">
        <v>0</v>
      </c>
      <c r="BH614" s="4">
        <v>0</v>
      </c>
      <c r="BI614" s="4">
        <v>0</v>
      </c>
      <c r="BJ614" s="4">
        <v>0</v>
      </c>
      <c r="BK614" s="4">
        <v>1652035811</v>
      </c>
      <c r="BL614" s="4">
        <v>1640418811</v>
      </c>
      <c r="BM614" s="4">
        <v>99.3</v>
      </c>
      <c r="BN614" s="4">
        <v>1541602750</v>
      </c>
      <c r="BO614" s="4">
        <v>1507721250</v>
      </c>
      <c r="BP614" s="4">
        <v>97.8</v>
      </c>
      <c r="BQ614" s="4">
        <v>1020000000</v>
      </c>
      <c r="BR614" s="4">
        <v>0</v>
      </c>
      <c r="BS614" s="4">
        <v>0</v>
      </c>
      <c r="BT614" s="4">
        <v>4213638561</v>
      </c>
      <c r="BU614" s="4">
        <v>3148140061</v>
      </c>
      <c r="BV614" s="4">
        <v>74.709999999999994</v>
      </c>
    </row>
    <row r="615" spans="1:75" x14ac:dyDescent="0.25">
      <c r="A615">
        <v>1008702251</v>
      </c>
      <c r="B615">
        <v>5</v>
      </c>
      <c r="C615" t="s">
        <v>75</v>
      </c>
      <c r="D615" t="s">
        <v>76</v>
      </c>
      <c r="E615">
        <v>2019</v>
      </c>
      <c r="F615" t="s">
        <v>77</v>
      </c>
      <c r="G615" t="s">
        <v>78</v>
      </c>
      <c r="H615">
        <v>2</v>
      </c>
      <c r="I615" t="s">
        <v>79</v>
      </c>
      <c r="J615">
        <v>121</v>
      </c>
      <c r="K615" t="s">
        <v>1052</v>
      </c>
      <c r="L615" t="s">
        <v>3110</v>
      </c>
      <c r="M615">
        <v>100</v>
      </c>
      <c r="N615" t="s">
        <v>3158</v>
      </c>
      <c r="O615">
        <v>7</v>
      </c>
      <c r="P615" t="s">
        <v>81</v>
      </c>
      <c r="Q615">
        <v>42</v>
      </c>
      <c r="R615" t="s">
        <v>82</v>
      </c>
      <c r="S615">
        <v>0</v>
      </c>
      <c r="T615" t="s">
        <v>83</v>
      </c>
      <c r="U615">
        <v>0</v>
      </c>
      <c r="V615" t="s">
        <v>83</v>
      </c>
      <c r="W615">
        <v>0</v>
      </c>
      <c r="X615" t="s">
        <v>83</v>
      </c>
      <c r="Y615">
        <v>0</v>
      </c>
      <c r="Z615" t="s">
        <v>83</v>
      </c>
      <c r="AA615">
        <v>0</v>
      </c>
      <c r="AB615" t="s">
        <v>82</v>
      </c>
      <c r="AC615">
        <v>1031</v>
      </c>
      <c r="AD615" t="s">
        <v>1130</v>
      </c>
      <c r="AE615">
        <v>33</v>
      </c>
      <c r="AF615">
        <v>1</v>
      </c>
      <c r="AG615" t="s">
        <v>1131</v>
      </c>
      <c r="AH615">
        <v>1</v>
      </c>
      <c r="AI615" t="s">
        <v>86</v>
      </c>
      <c r="AJ615">
        <v>1</v>
      </c>
      <c r="AK615" t="s">
        <v>87</v>
      </c>
      <c r="AL615">
        <v>1</v>
      </c>
      <c r="AM615" s="4">
        <v>0.1</v>
      </c>
      <c r="AN615" s="4">
        <v>0.1</v>
      </c>
      <c r="AO615" s="4">
        <v>100</v>
      </c>
      <c r="AP615" s="4">
        <v>0.2</v>
      </c>
      <c r="AQ615" s="4">
        <v>0.2</v>
      </c>
      <c r="AR615" s="4">
        <v>100</v>
      </c>
      <c r="AS615" s="4">
        <v>0.4</v>
      </c>
      <c r="AT615" s="4">
        <v>0.4</v>
      </c>
      <c r="AU615" s="4">
        <v>100</v>
      </c>
      <c r="AV615" s="4">
        <v>0</v>
      </c>
      <c r="AW615" s="4">
        <v>0</v>
      </c>
      <c r="AX615" s="4">
        <v>0</v>
      </c>
      <c r="AY615" s="4">
        <v>0</v>
      </c>
      <c r="AZ615" s="4">
        <v>0</v>
      </c>
      <c r="BA615" s="4">
        <v>0</v>
      </c>
      <c r="BB615" s="4">
        <v>0.7</v>
      </c>
      <c r="BC615" s="4">
        <v>0.7</v>
      </c>
      <c r="BD615" s="4">
        <v>100</v>
      </c>
      <c r="BE615" s="4">
        <v>116584919</v>
      </c>
      <c r="BF615" s="4">
        <v>94557632</v>
      </c>
      <c r="BG615" s="4">
        <v>81.11</v>
      </c>
      <c r="BH615" s="4">
        <v>589074504</v>
      </c>
      <c r="BI615" s="4">
        <v>566508594</v>
      </c>
      <c r="BJ615" s="4">
        <v>96.17</v>
      </c>
      <c r="BK615" s="4">
        <v>833359734</v>
      </c>
      <c r="BL615" s="4">
        <v>833359734</v>
      </c>
      <c r="BM615" s="4">
        <v>100</v>
      </c>
      <c r="BN615" s="4">
        <v>0</v>
      </c>
      <c r="BO615" s="4">
        <v>0</v>
      </c>
      <c r="BP615" s="4">
        <v>0</v>
      </c>
      <c r="BQ615" s="4">
        <v>0</v>
      </c>
      <c r="BR615" s="4">
        <v>0</v>
      </c>
      <c r="BS615" s="4">
        <v>0</v>
      </c>
      <c r="BT615" s="4">
        <v>1539019157</v>
      </c>
      <c r="BU615" s="4">
        <v>1494425960</v>
      </c>
      <c r="BV615" s="4">
        <v>97.1</v>
      </c>
    </row>
    <row r="616" spans="1:75" x14ac:dyDescent="0.25">
      <c r="A616">
        <v>1008702251</v>
      </c>
      <c r="B616">
        <v>5</v>
      </c>
      <c r="C616" t="s">
        <v>75</v>
      </c>
      <c r="D616" t="s">
        <v>76</v>
      </c>
      <c r="E616">
        <v>2019</v>
      </c>
      <c r="F616" t="s">
        <v>77</v>
      </c>
      <c r="G616" t="s">
        <v>78</v>
      </c>
      <c r="H616">
        <v>2</v>
      </c>
      <c r="I616" t="s">
        <v>79</v>
      </c>
      <c r="J616">
        <v>121</v>
      </c>
      <c r="K616" t="s">
        <v>1052</v>
      </c>
      <c r="L616" t="s">
        <v>3110</v>
      </c>
      <c r="M616">
        <v>100</v>
      </c>
      <c r="N616" t="s">
        <v>3158</v>
      </c>
      <c r="O616">
        <v>7</v>
      </c>
      <c r="P616" t="s">
        <v>81</v>
      </c>
      <c r="Q616">
        <v>42</v>
      </c>
      <c r="R616" t="s">
        <v>82</v>
      </c>
      <c r="S616">
        <v>0</v>
      </c>
      <c r="T616" t="s">
        <v>83</v>
      </c>
      <c r="U616">
        <v>0</v>
      </c>
      <c r="V616" t="s">
        <v>83</v>
      </c>
      <c r="W616">
        <v>0</v>
      </c>
      <c r="X616" t="s">
        <v>83</v>
      </c>
      <c r="Y616">
        <v>0</v>
      </c>
      <c r="Z616" t="s">
        <v>83</v>
      </c>
      <c r="AA616">
        <v>0</v>
      </c>
      <c r="AB616" t="s">
        <v>82</v>
      </c>
      <c r="AC616">
        <v>1031</v>
      </c>
      <c r="AD616" t="s">
        <v>1130</v>
      </c>
      <c r="AE616">
        <v>33</v>
      </c>
      <c r="AF616">
        <v>3</v>
      </c>
      <c r="AG616" t="s">
        <v>1132</v>
      </c>
      <c r="AH616">
        <v>3</v>
      </c>
      <c r="AI616" t="s">
        <v>132</v>
      </c>
      <c r="AJ616">
        <v>1</v>
      </c>
      <c r="AK616" t="s">
        <v>87</v>
      </c>
      <c r="AL616">
        <v>1</v>
      </c>
      <c r="AM616" s="4">
        <v>5</v>
      </c>
      <c r="AN616" s="4">
        <v>5</v>
      </c>
      <c r="AO616" s="4">
        <v>100</v>
      </c>
      <c r="AP616" s="4">
        <v>20</v>
      </c>
      <c r="AQ616" s="4">
        <v>20</v>
      </c>
      <c r="AR616" s="4">
        <v>100</v>
      </c>
      <c r="AS616" s="4">
        <v>35</v>
      </c>
      <c r="AT616" s="4">
        <v>34</v>
      </c>
      <c r="AU616" s="4">
        <v>97.14</v>
      </c>
      <c r="AV616" s="4">
        <v>65</v>
      </c>
      <c r="AW616" s="4">
        <v>40</v>
      </c>
      <c r="AX616" s="4">
        <v>61.54</v>
      </c>
      <c r="AY616" s="4">
        <v>80</v>
      </c>
      <c r="AZ616" s="4">
        <v>0</v>
      </c>
      <c r="BA616" s="4">
        <v>0</v>
      </c>
      <c r="BB616" s="4" t="s">
        <v>97</v>
      </c>
      <c r="BC616" s="4" t="s">
        <v>97</v>
      </c>
      <c r="BD616" s="4" t="s">
        <v>97</v>
      </c>
      <c r="BE616" s="4">
        <v>56798266</v>
      </c>
      <c r="BF616" s="4">
        <v>18230666</v>
      </c>
      <c r="BG616" s="4">
        <v>32.1</v>
      </c>
      <c r="BH616" s="4">
        <v>78496793</v>
      </c>
      <c r="BI616" s="4">
        <v>70361650</v>
      </c>
      <c r="BJ616" s="4">
        <v>89.63</v>
      </c>
      <c r="BK616" s="4">
        <v>655290666</v>
      </c>
      <c r="BL616" s="4">
        <v>475100870</v>
      </c>
      <c r="BM616" s="4">
        <v>72.5</v>
      </c>
      <c r="BN616" s="4">
        <v>596693000</v>
      </c>
      <c r="BO616" s="4">
        <v>508917000</v>
      </c>
      <c r="BP616" s="4">
        <v>85.29</v>
      </c>
      <c r="BQ616" s="4">
        <v>150000000</v>
      </c>
      <c r="BR616" s="4">
        <v>0</v>
      </c>
      <c r="BS616" s="4">
        <v>0</v>
      </c>
      <c r="BT616" s="4">
        <v>1537278725</v>
      </c>
      <c r="BU616" s="4">
        <v>1072610186</v>
      </c>
      <c r="BV616" s="4">
        <v>69.77</v>
      </c>
      <c r="BW616" t="s">
        <v>1133</v>
      </c>
    </row>
    <row r="617" spans="1:75" x14ac:dyDescent="0.25">
      <c r="A617">
        <v>1008702251</v>
      </c>
      <c r="B617">
        <v>5</v>
      </c>
      <c r="C617" t="s">
        <v>75</v>
      </c>
      <c r="D617" t="s">
        <v>76</v>
      </c>
      <c r="E617">
        <v>2019</v>
      </c>
      <c r="F617" t="s">
        <v>77</v>
      </c>
      <c r="G617" t="s">
        <v>78</v>
      </c>
      <c r="H617">
        <v>2</v>
      </c>
      <c r="I617" t="s">
        <v>79</v>
      </c>
      <c r="J617">
        <v>121</v>
      </c>
      <c r="K617" t="s">
        <v>1052</v>
      </c>
      <c r="L617" t="s">
        <v>3110</v>
      </c>
      <c r="M617">
        <v>100</v>
      </c>
      <c r="N617" t="s">
        <v>3158</v>
      </c>
      <c r="O617">
        <v>7</v>
      </c>
      <c r="P617" t="s">
        <v>81</v>
      </c>
      <c r="Q617">
        <v>42</v>
      </c>
      <c r="R617" t="s">
        <v>82</v>
      </c>
      <c r="S617">
        <v>0</v>
      </c>
      <c r="T617" t="s">
        <v>83</v>
      </c>
      <c r="U617">
        <v>0</v>
      </c>
      <c r="V617" t="s">
        <v>83</v>
      </c>
      <c r="W617">
        <v>0</v>
      </c>
      <c r="X617" t="s">
        <v>83</v>
      </c>
      <c r="Y617">
        <v>0</v>
      </c>
      <c r="Z617" t="s">
        <v>83</v>
      </c>
      <c r="AA617">
        <v>0</v>
      </c>
      <c r="AB617" t="s">
        <v>82</v>
      </c>
      <c r="AC617">
        <v>1031</v>
      </c>
      <c r="AD617" t="s">
        <v>1130</v>
      </c>
      <c r="AE617">
        <v>33</v>
      </c>
      <c r="AF617">
        <v>4</v>
      </c>
      <c r="AG617" t="s">
        <v>1134</v>
      </c>
      <c r="AH617">
        <v>1</v>
      </c>
      <c r="AI617" t="s">
        <v>86</v>
      </c>
      <c r="AJ617">
        <v>1</v>
      </c>
      <c r="AK617" t="s">
        <v>87</v>
      </c>
      <c r="AL617">
        <v>1</v>
      </c>
      <c r="AM617" s="4">
        <v>38</v>
      </c>
      <c r="AN617" s="4">
        <v>38</v>
      </c>
      <c r="AO617" s="4">
        <v>100</v>
      </c>
      <c r="AP617" s="4">
        <v>17</v>
      </c>
      <c r="AQ617" s="4">
        <v>15</v>
      </c>
      <c r="AR617" s="4">
        <v>88.24</v>
      </c>
      <c r="AS617" s="4">
        <v>19</v>
      </c>
      <c r="AT617" s="4">
        <v>19</v>
      </c>
      <c r="AU617" s="4">
        <v>100</v>
      </c>
      <c r="AV617" s="4">
        <v>14</v>
      </c>
      <c r="AW617" s="4">
        <v>3.5</v>
      </c>
      <c r="AX617" s="4">
        <v>25</v>
      </c>
      <c r="AY617" s="4">
        <v>14</v>
      </c>
      <c r="AZ617" s="4">
        <v>0</v>
      </c>
      <c r="BA617" s="4">
        <v>0</v>
      </c>
      <c r="BB617" s="4">
        <v>100</v>
      </c>
      <c r="BC617" s="4">
        <v>75.5</v>
      </c>
      <c r="BD617" s="4">
        <v>75.5</v>
      </c>
      <c r="BE617" s="4">
        <v>184988586</v>
      </c>
      <c r="BF617" s="4">
        <v>184988586</v>
      </c>
      <c r="BG617" s="4">
        <v>100</v>
      </c>
      <c r="BH617" s="4">
        <v>414558200</v>
      </c>
      <c r="BI617" s="4">
        <v>390416086</v>
      </c>
      <c r="BJ617" s="4">
        <v>94.18</v>
      </c>
      <c r="BK617" s="4">
        <v>344369600</v>
      </c>
      <c r="BL617" s="4">
        <v>344369600</v>
      </c>
      <c r="BM617" s="4">
        <v>100</v>
      </c>
      <c r="BN617" s="4">
        <v>461408000</v>
      </c>
      <c r="BO617" s="4">
        <v>340758000</v>
      </c>
      <c r="BP617" s="4">
        <v>73.849999999999994</v>
      </c>
      <c r="BQ617" s="4">
        <v>166428000</v>
      </c>
      <c r="BR617" s="4">
        <v>0</v>
      </c>
      <c r="BS617" s="4">
        <v>0</v>
      </c>
      <c r="BT617" s="4">
        <v>1571752386</v>
      </c>
      <c r="BU617" s="4">
        <v>1260532272</v>
      </c>
      <c r="BV617" s="4">
        <v>80.2</v>
      </c>
      <c r="BW617" t="s">
        <v>1135</v>
      </c>
    </row>
    <row r="618" spans="1:75" x14ac:dyDescent="0.25">
      <c r="A618">
        <v>1008702251</v>
      </c>
      <c r="B618">
        <v>5</v>
      </c>
      <c r="C618" t="s">
        <v>75</v>
      </c>
      <c r="D618" t="s">
        <v>76</v>
      </c>
      <c r="E618">
        <v>2019</v>
      </c>
      <c r="F618" t="s">
        <v>77</v>
      </c>
      <c r="G618" t="s">
        <v>78</v>
      </c>
      <c r="H618">
        <v>2</v>
      </c>
      <c r="I618" t="s">
        <v>79</v>
      </c>
      <c r="J618">
        <v>121</v>
      </c>
      <c r="K618" t="s">
        <v>1052</v>
      </c>
      <c r="L618" t="s">
        <v>3110</v>
      </c>
      <c r="M618">
        <v>100</v>
      </c>
      <c r="N618" t="s">
        <v>3158</v>
      </c>
      <c r="O618">
        <v>7</v>
      </c>
      <c r="P618" t="s">
        <v>81</v>
      </c>
      <c r="Q618">
        <v>42</v>
      </c>
      <c r="R618" t="s">
        <v>82</v>
      </c>
      <c r="S618">
        <v>0</v>
      </c>
      <c r="T618" t="s">
        <v>83</v>
      </c>
      <c r="U618">
        <v>0</v>
      </c>
      <c r="V618" t="s">
        <v>83</v>
      </c>
      <c r="W618">
        <v>0</v>
      </c>
      <c r="X618" t="s">
        <v>83</v>
      </c>
      <c r="Y618">
        <v>0</v>
      </c>
      <c r="Z618" t="s">
        <v>83</v>
      </c>
      <c r="AA618">
        <v>0</v>
      </c>
      <c r="AB618" t="s">
        <v>82</v>
      </c>
      <c r="AC618">
        <v>1031</v>
      </c>
      <c r="AD618" t="s">
        <v>1130</v>
      </c>
      <c r="AE618">
        <v>33</v>
      </c>
      <c r="AF618">
        <v>5</v>
      </c>
      <c r="AG618" t="s">
        <v>1136</v>
      </c>
      <c r="AH618">
        <v>1</v>
      </c>
      <c r="AI618" t="s">
        <v>86</v>
      </c>
      <c r="AJ618">
        <v>3</v>
      </c>
      <c r="AK618" t="s">
        <v>120</v>
      </c>
      <c r="AL618">
        <v>1</v>
      </c>
      <c r="AM618" s="4">
        <v>0</v>
      </c>
      <c r="AN618" s="4">
        <v>0</v>
      </c>
      <c r="AO618" s="4">
        <v>0</v>
      </c>
      <c r="AP618" s="4">
        <v>1</v>
      </c>
      <c r="AQ618" s="4">
        <v>1</v>
      </c>
      <c r="AR618" s="4">
        <v>100</v>
      </c>
      <c r="AS618" s="4">
        <v>0</v>
      </c>
      <c r="AT618" s="4">
        <v>0</v>
      </c>
      <c r="AU618" s="4">
        <v>0</v>
      </c>
      <c r="AV618" s="4">
        <v>0</v>
      </c>
      <c r="AW618" s="4">
        <v>0</v>
      </c>
      <c r="AX618" s="4">
        <v>0</v>
      </c>
      <c r="AY618" s="4">
        <v>0</v>
      </c>
      <c r="AZ618" s="4">
        <v>0</v>
      </c>
      <c r="BA618" s="4">
        <v>0</v>
      </c>
      <c r="BB618" s="4">
        <v>1</v>
      </c>
      <c r="BC618" s="4">
        <v>1</v>
      </c>
      <c r="BD618" s="4">
        <v>100</v>
      </c>
      <c r="BE618" s="4">
        <v>0</v>
      </c>
      <c r="BF618" s="4">
        <v>0</v>
      </c>
      <c r="BG618" s="4">
        <v>0</v>
      </c>
      <c r="BH618" s="4">
        <v>655870503</v>
      </c>
      <c r="BI618" s="4">
        <v>655870503</v>
      </c>
      <c r="BJ618" s="4">
        <v>100</v>
      </c>
      <c r="BK618" s="4">
        <v>0</v>
      </c>
      <c r="BL618" s="4">
        <v>0</v>
      </c>
      <c r="BM618" s="4">
        <v>0</v>
      </c>
      <c r="BN618" s="4">
        <v>0</v>
      </c>
      <c r="BO618" s="4">
        <v>0</v>
      </c>
      <c r="BP618" s="4">
        <v>0</v>
      </c>
      <c r="BQ618" s="4">
        <v>0</v>
      </c>
      <c r="BR618" s="4">
        <v>0</v>
      </c>
      <c r="BS618" s="4">
        <v>0</v>
      </c>
      <c r="BT618" s="4">
        <v>655870503</v>
      </c>
      <c r="BU618" s="4">
        <v>655870503</v>
      </c>
      <c r="BV618" s="4">
        <v>100</v>
      </c>
    </row>
    <row r="619" spans="1:75" x14ac:dyDescent="0.25">
      <c r="A619">
        <v>1008702251</v>
      </c>
      <c r="B619">
        <v>5</v>
      </c>
      <c r="C619" t="s">
        <v>75</v>
      </c>
      <c r="D619" t="s">
        <v>76</v>
      </c>
      <c r="E619">
        <v>2019</v>
      </c>
      <c r="F619" t="s">
        <v>77</v>
      </c>
      <c r="G619" t="s">
        <v>78</v>
      </c>
      <c r="H619">
        <v>2</v>
      </c>
      <c r="I619" t="s">
        <v>79</v>
      </c>
      <c r="J619">
        <v>121</v>
      </c>
      <c r="K619" t="s">
        <v>1052</v>
      </c>
      <c r="L619" t="s">
        <v>3110</v>
      </c>
      <c r="M619">
        <v>100</v>
      </c>
      <c r="N619" t="s">
        <v>3158</v>
      </c>
      <c r="O619">
        <v>7</v>
      </c>
      <c r="P619" t="s">
        <v>81</v>
      </c>
      <c r="Q619">
        <v>42</v>
      </c>
      <c r="R619" t="s">
        <v>82</v>
      </c>
      <c r="S619">
        <v>0</v>
      </c>
      <c r="T619" t="s">
        <v>83</v>
      </c>
      <c r="U619">
        <v>0</v>
      </c>
      <c r="V619" t="s">
        <v>83</v>
      </c>
      <c r="W619">
        <v>0</v>
      </c>
      <c r="X619" t="s">
        <v>83</v>
      </c>
      <c r="Y619">
        <v>0</v>
      </c>
      <c r="Z619" t="s">
        <v>83</v>
      </c>
      <c r="AA619">
        <v>0</v>
      </c>
      <c r="AB619" t="s">
        <v>82</v>
      </c>
      <c r="AC619">
        <v>1031</v>
      </c>
      <c r="AD619" t="s">
        <v>1130</v>
      </c>
      <c r="AE619">
        <v>33</v>
      </c>
      <c r="AF619">
        <v>6</v>
      </c>
      <c r="AG619" t="s">
        <v>1137</v>
      </c>
      <c r="AH619">
        <v>2</v>
      </c>
      <c r="AI619" t="s">
        <v>96</v>
      </c>
      <c r="AJ619">
        <v>1</v>
      </c>
      <c r="AK619" t="s">
        <v>87</v>
      </c>
      <c r="AL619">
        <v>1</v>
      </c>
      <c r="AM619" s="4">
        <v>0</v>
      </c>
      <c r="AN619" s="4">
        <v>0</v>
      </c>
      <c r="AO619" s="4">
        <v>0</v>
      </c>
      <c r="AP619" s="4">
        <v>0</v>
      </c>
      <c r="AQ619" s="4">
        <v>0</v>
      </c>
      <c r="AR619" s="4">
        <v>0</v>
      </c>
      <c r="AS619" s="4">
        <v>0</v>
      </c>
      <c r="AT619" s="4">
        <v>0</v>
      </c>
      <c r="AU619" s="4">
        <v>0</v>
      </c>
      <c r="AV619" s="4">
        <v>100</v>
      </c>
      <c r="AW619" s="4">
        <v>19</v>
      </c>
      <c r="AX619" s="4">
        <v>19</v>
      </c>
      <c r="AY619" s="4">
        <v>100</v>
      </c>
      <c r="AZ619" s="4">
        <v>0</v>
      </c>
      <c r="BA619" s="4">
        <v>0</v>
      </c>
      <c r="BB619" s="4" t="s">
        <v>97</v>
      </c>
      <c r="BC619" s="4" t="s">
        <v>97</v>
      </c>
      <c r="BD619" s="4" t="s">
        <v>97</v>
      </c>
      <c r="BE619" s="4">
        <v>0</v>
      </c>
      <c r="BF619" s="4">
        <v>0</v>
      </c>
      <c r="BG619" s="4">
        <v>0</v>
      </c>
      <c r="BH619" s="4">
        <v>0</v>
      </c>
      <c r="BI619" s="4">
        <v>0</v>
      </c>
      <c r="BJ619" s="4">
        <v>0</v>
      </c>
      <c r="BK619" s="4">
        <v>0</v>
      </c>
      <c r="BL619" s="4">
        <v>0</v>
      </c>
      <c r="BM619" s="4">
        <v>0</v>
      </c>
      <c r="BN619" s="4">
        <v>762423000</v>
      </c>
      <c r="BO619" s="4">
        <v>688957000</v>
      </c>
      <c r="BP619" s="4">
        <v>90.36</v>
      </c>
      <c r="BQ619" s="4">
        <v>362572000</v>
      </c>
      <c r="BR619" s="4">
        <v>0</v>
      </c>
      <c r="BS619" s="4">
        <v>0</v>
      </c>
      <c r="BT619" s="4">
        <v>1124995000</v>
      </c>
      <c r="BU619" s="4">
        <v>688957000</v>
      </c>
      <c r="BV619" s="4">
        <v>61.24</v>
      </c>
      <c r="BW619" t="s">
        <v>1138</v>
      </c>
    </row>
    <row r="620" spans="1:75" x14ac:dyDescent="0.25">
      <c r="A620">
        <v>1008702251</v>
      </c>
      <c r="B620">
        <v>5</v>
      </c>
      <c r="C620" t="s">
        <v>75</v>
      </c>
      <c r="D620" t="s">
        <v>76</v>
      </c>
      <c r="E620">
        <v>2019</v>
      </c>
      <c r="F620" t="s">
        <v>77</v>
      </c>
      <c r="G620" t="s">
        <v>78</v>
      </c>
      <c r="H620">
        <v>2</v>
      </c>
      <c r="I620" t="s">
        <v>79</v>
      </c>
      <c r="J620">
        <v>122</v>
      </c>
      <c r="K620" t="s">
        <v>1139</v>
      </c>
      <c r="L620" t="s">
        <v>3111</v>
      </c>
      <c r="M620">
        <v>92</v>
      </c>
      <c r="N620" t="s">
        <v>3159</v>
      </c>
      <c r="O620">
        <v>1</v>
      </c>
      <c r="P620" t="s">
        <v>474</v>
      </c>
      <c r="Q620">
        <v>1</v>
      </c>
      <c r="R620" t="s">
        <v>1140</v>
      </c>
      <c r="S620">
        <v>0</v>
      </c>
      <c r="T620" t="s">
        <v>83</v>
      </c>
      <c r="U620">
        <v>0</v>
      </c>
      <c r="V620" t="s">
        <v>83</v>
      </c>
      <c r="W620">
        <v>0</v>
      </c>
      <c r="X620" t="s">
        <v>83</v>
      </c>
      <c r="Y620">
        <v>0</v>
      </c>
      <c r="Z620" t="s">
        <v>83</v>
      </c>
      <c r="AA620">
        <v>0</v>
      </c>
      <c r="AB620" t="s">
        <v>1140</v>
      </c>
      <c r="AC620">
        <v>1093</v>
      </c>
      <c r="AD620" t="s">
        <v>1141</v>
      </c>
      <c r="AE620">
        <v>23</v>
      </c>
      <c r="AF620">
        <v>1</v>
      </c>
      <c r="AG620" t="s">
        <v>1142</v>
      </c>
      <c r="AH620">
        <v>2</v>
      </c>
      <c r="AI620" t="s">
        <v>96</v>
      </c>
      <c r="AJ620">
        <v>1</v>
      </c>
      <c r="AK620" t="s">
        <v>87</v>
      </c>
      <c r="AL620">
        <v>1</v>
      </c>
      <c r="AM620" s="4">
        <v>0</v>
      </c>
      <c r="AN620" s="4">
        <v>0</v>
      </c>
      <c r="AO620" s="4">
        <v>0</v>
      </c>
      <c r="AP620" s="4">
        <v>440</v>
      </c>
      <c r="AQ620" s="4">
        <v>442</v>
      </c>
      <c r="AR620" s="4">
        <v>100.45</v>
      </c>
      <c r="AS620" s="4">
        <v>440</v>
      </c>
      <c r="AT620" s="4">
        <v>440</v>
      </c>
      <c r="AU620" s="4">
        <v>100</v>
      </c>
      <c r="AV620" s="4">
        <v>440</v>
      </c>
      <c r="AW620" s="4">
        <v>18</v>
      </c>
      <c r="AX620" s="4">
        <v>4.09</v>
      </c>
      <c r="AY620" s="4">
        <v>440</v>
      </c>
      <c r="AZ620" s="4">
        <v>0</v>
      </c>
      <c r="BA620" s="4">
        <v>0</v>
      </c>
      <c r="BB620" s="4" t="s">
        <v>97</v>
      </c>
      <c r="BC620" s="4" t="s">
        <v>97</v>
      </c>
      <c r="BD620" s="4" t="s">
        <v>97</v>
      </c>
      <c r="BE620" s="4">
        <v>17838534</v>
      </c>
      <c r="BF620" s="4">
        <v>17838534</v>
      </c>
      <c r="BG620" s="4">
        <v>100</v>
      </c>
      <c r="BH620" s="4">
        <v>103455000</v>
      </c>
      <c r="BI620" s="4">
        <v>103455000</v>
      </c>
      <c r="BJ620" s="4">
        <v>100</v>
      </c>
      <c r="BK620" s="4">
        <v>205468400</v>
      </c>
      <c r="BL620" s="4">
        <v>205468400</v>
      </c>
      <c r="BM620" s="4">
        <v>100</v>
      </c>
      <c r="BN620" s="4">
        <v>217653000</v>
      </c>
      <c r="BO620" s="4">
        <v>191160000</v>
      </c>
      <c r="BP620" s="4">
        <v>87.83</v>
      </c>
      <c r="BQ620" s="4">
        <v>35991000</v>
      </c>
      <c r="BR620" s="4">
        <v>0</v>
      </c>
      <c r="BS620" s="4">
        <v>0</v>
      </c>
      <c r="BT620" s="4">
        <v>580405934</v>
      </c>
      <c r="BU620" s="4">
        <v>517921934</v>
      </c>
      <c r="BV620" s="4">
        <v>89.23</v>
      </c>
    </row>
    <row r="621" spans="1:75" x14ac:dyDescent="0.25">
      <c r="A621">
        <v>1008702251</v>
      </c>
      <c r="B621">
        <v>5</v>
      </c>
      <c r="C621" t="s">
        <v>75</v>
      </c>
      <c r="D621" t="s">
        <v>76</v>
      </c>
      <c r="E621">
        <v>2019</v>
      </c>
      <c r="F621" t="s">
        <v>77</v>
      </c>
      <c r="G621" t="s">
        <v>78</v>
      </c>
      <c r="H621">
        <v>2</v>
      </c>
      <c r="I621" t="s">
        <v>79</v>
      </c>
      <c r="J621">
        <v>122</v>
      </c>
      <c r="K621" t="s">
        <v>1139</v>
      </c>
      <c r="L621" t="s">
        <v>3111</v>
      </c>
      <c r="M621">
        <v>92</v>
      </c>
      <c r="N621" t="s">
        <v>3159</v>
      </c>
      <c r="O621">
        <v>1</v>
      </c>
      <c r="P621" t="s">
        <v>474</v>
      </c>
      <c r="Q621">
        <v>1</v>
      </c>
      <c r="R621" t="s">
        <v>1140</v>
      </c>
      <c r="S621">
        <v>0</v>
      </c>
      <c r="T621" t="s">
        <v>83</v>
      </c>
      <c r="U621">
        <v>0</v>
      </c>
      <c r="V621" t="s">
        <v>83</v>
      </c>
      <c r="W621">
        <v>0</v>
      </c>
      <c r="X621" t="s">
        <v>83</v>
      </c>
      <c r="Y621">
        <v>0</v>
      </c>
      <c r="Z621" t="s">
        <v>83</v>
      </c>
      <c r="AA621">
        <v>0</v>
      </c>
      <c r="AB621" t="s">
        <v>1140</v>
      </c>
      <c r="AC621">
        <v>1093</v>
      </c>
      <c r="AD621" t="s">
        <v>1141</v>
      </c>
      <c r="AE621">
        <v>23</v>
      </c>
      <c r="AF621">
        <v>2</v>
      </c>
      <c r="AG621" t="s">
        <v>1143</v>
      </c>
      <c r="AH621">
        <v>3</v>
      </c>
      <c r="AI621" t="s">
        <v>132</v>
      </c>
      <c r="AJ621">
        <v>1</v>
      </c>
      <c r="AK621" t="s">
        <v>87</v>
      </c>
      <c r="AL621">
        <v>1</v>
      </c>
      <c r="AM621" s="4">
        <v>0.1</v>
      </c>
      <c r="AN621" s="4">
        <v>0.08</v>
      </c>
      <c r="AO621" s="4">
        <v>80</v>
      </c>
      <c r="AP621" s="4">
        <v>0.3</v>
      </c>
      <c r="AQ621" s="4">
        <v>0.26</v>
      </c>
      <c r="AR621" s="4">
        <v>86.67</v>
      </c>
      <c r="AS621" s="4">
        <v>0.6</v>
      </c>
      <c r="AT621" s="4">
        <v>0.56999999999999995</v>
      </c>
      <c r="AU621" s="4">
        <v>95</v>
      </c>
      <c r="AV621" s="4">
        <v>0.9</v>
      </c>
      <c r="AW621" s="4">
        <v>0.61</v>
      </c>
      <c r="AX621" s="4">
        <v>67.78</v>
      </c>
      <c r="AY621" s="4">
        <v>1</v>
      </c>
      <c r="AZ621" s="4">
        <v>0</v>
      </c>
      <c r="BA621" s="4">
        <v>0</v>
      </c>
      <c r="BB621" s="4" t="s">
        <v>97</v>
      </c>
      <c r="BC621" s="4" t="s">
        <v>97</v>
      </c>
      <c r="BD621" s="4" t="s">
        <v>97</v>
      </c>
      <c r="BE621" s="4">
        <v>595668000</v>
      </c>
      <c r="BF621" s="4">
        <v>595668000</v>
      </c>
      <c r="BG621" s="4">
        <v>100</v>
      </c>
      <c r="BH621" s="4">
        <v>773252823</v>
      </c>
      <c r="BI621" s="4">
        <v>532967000</v>
      </c>
      <c r="BJ621" s="4">
        <v>68.930000000000007</v>
      </c>
      <c r="BK621" s="4">
        <v>1567824600</v>
      </c>
      <c r="BL621" s="4">
        <v>1566905900</v>
      </c>
      <c r="BM621" s="4">
        <v>99.94</v>
      </c>
      <c r="BN621" s="4">
        <v>1626569000</v>
      </c>
      <c r="BO621" s="4">
        <v>182295000</v>
      </c>
      <c r="BP621" s="4">
        <v>11.21</v>
      </c>
      <c r="BQ621" s="4">
        <v>1047275000</v>
      </c>
      <c r="BR621" s="4">
        <v>0</v>
      </c>
      <c r="BS621" s="4">
        <v>0</v>
      </c>
      <c r="BT621" s="4">
        <v>5610589423</v>
      </c>
      <c r="BU621" s="4">
        <v>2877835900</v>
      </c>
      <c r="BV621" s="4">
        <v>51.29</v>
      </c>
    </row>
    <row r="622" spans="1:75" x14ac:dyDescent="0.25">
      <c r="A622">
        <v>1008702251</v>
      </c>
      <c r="B622">
        <v>5</v>
      </c>
      <c r="C622" t="s">
        <v>75</v>
      </c>
      <c r="D622" t="s">
        <v>76</v>
      </c>
      <c r="E622">
        <v>2019</v>
      </c>
      <c r="F622" t="s">
        <v>77</v>
      </c>
      <c r="G622" t="s">
        <v>78</v>
      </c>
      <c r="H622">
        <v>2</v>
      </c>
      <c r="I622" t="s">
        <v>79</v>
      </c>
      <c r="J622">
        <v>122</v>
      </c>
      <c r="K622" t="s">
        <v>1139</v>
      </c>
      <c r="L622" t="s">
        <v>3111</v>
      </c>
      <c r="M622">
        <v>92</v>
      </c>
      <c r="N622" t="s">
        <v>3159</v>
      </c>
      <c r="O622">
        <v>1</v>
      </c>
      <c r="P622" t="s">
        <v>474</v>
      </c>
      <c r="Q622">
        <v>1</v>
      </c>
      <c r="R622" t="s">
        <v>1140</v>
      </c>
      <c r="S622">
        <v>0</v>
      </c>
      <c r="T622" t="s">
        <v>83</v>
      </c>
      <c r="U622">
        <v>0</v>
      </c>
      <c r="V622" t="s">
        <v>83</v>
      </c>
      <c r="W622">
        <v>0</v>
      </c>
      <c r="X622" t="s">
        <v>83</v>
      </c>
      <c r="Y622">
        <v>0</v>
      </c>
      <c r="Z622" t="s">
        <v>83</v>
      </c>
      <c r="AA622">
        <v>0</v>
      </c>
      <c r="AB622" t="s">
        <v>1140</v>
      </c>
      <c r="AC622">
        <v>1093</v>
      </c>
      <c r="AD622" t="s">
        <v>1141</v>
      </c>
      <c r="AE622">
        <v>23</v>
      </c>
      <c r="AF622">
        <v>3</v>
      </c>
      <c r="AG622" t="s">
        <v>1144</v>
      </c>
      <c r="AH622">
        <v>3</v>
      </c>
      <c r="AI622" t="s">
        <v>132</v>
      </c>
      <c r="AJ622">
        <v>4</v>
      </c>
      <c r="AK622" t="s">
        <v>220</v>
      </c>
      <c r="AL622">
        <v>1</v>
      </c>
      <c r="AM622" s="4">
        <v>0.2</v>
      </c>
      <c r="AN622" s="4">
        <v>0.15</v>
      </c>
      <c r="AO622" s="4">
        <v>75</v>
      </c>
      <c r="AP622" s="4">
        <v>1</v>
      </c>
      <c r="AQ622" s="4">
        <v>0.95</v>
      </c>
      <c r="AR622" s="4">
        <v>95</v>
      </c>
      <c r="AS622" s="4">
        <v>0</v>
      </c>
      <c r="AT622" s="4">
        <v>0</v>
      </c>
      <c r="AU622" s="4">
        <v>0</v>
      </c>
      <c r="AV622" s="4">
        <v>0</v>
      </c>
      <c r="AW622" s="4">
        <v>0</v>
      </c>
      <c r="AX622" s="4">
        <v>0</v>
      </c>
      <c r="AY622" s="4">
        <v>0</v>
      </c>
      <c r="AZ622" s="4">
        <v>0</v>
      </c>
      <c r="BA622" s="4">
        <v>0</v>
      </c>
      <c r="BB622" s="4" t="s">
        <v>97</v>
      </c>
      <c r="BC622" s="4" t="s">
        <v>97</v>
      </c>
      <c r="BD622" s="4" t="s">
        <v>97</v>
      </c>
      <c r="BE622" s="4">
        <v>480866266</v>
      </c>
      <c r="BF622" s="4">
        <v>480811493</v>
      </c>
      <c r="BG622" s="4">
        <v>99.99</v>
      </c>
      <c r="BH622" s="4">
        <v>1218045177</v>
      </c>
      <c r="BI622" s="4">
        <v>1215133136</v>
      </c>
      <c r="BJ622" s="4">
        <v>99.76</v>
      </c>
      <c r="BK622" s="4">
        <v>0</v>
      </c>
      <c r="BL622" s="4">
        <v>0</v>
      </c>
      <c r="BM622" s="4">
        <v>0</v>
      </c>
      <c r="BN622" s="4">
        <v>0</v>
      </c>
      <c r="BO622" s="4">
        <v>0</v>
      </c>
      <c r="BP622" s="4">
        <v>0</v>
      </c>
      <c r="BQ622" s="4">
        <v>0</v>
      </c>
      <c r="BR622" s="4">
        <v>0</v>
      </c>
      <c r="BS622" s="4">
        <v>0</v>
      </c>
      <c r="BT622" s="4">
        <v>1698911443</v>
      </c>
      <c r="BU622" s="4">
        <v>1695944629</v>
      </c>
      <c r="BV622" s="4">
        <v>99.83</v>
      </c>
    </row>
    <row r="623" spans="1:75" x14ac:dyDescent="0.25">
      <c r="A623">
        <v>1008702251</v>
      </c>
      <c r="B623">
        <v>5</v>
      </c>
      <c r="C623" t="s">
        <v>75</v>
      </c>
      <c r="D623" t="s">
        <v>76</v>
      </c>
      <c r="E623">
        <v>2019</v>
      </c>
      <c r="F623" t="s">
        <v>77</v>
      </c>
      <c r="G623" t="s">
        <v>78</v>
      </c>
      <c r="H623">
        <v>2</v>
      </c>
      <c r="I623" t="s">
        <v>79</v>
      </c>
      <c r="J623">
        <v>122</v>
      </c>
      <c r="K623" t="s">
        <v>1139</v>
      </c>
      <c r="L623" t="s">
        <v>3111</v>
      </c>
      <c r="M623">
        <v>92</v>
      </c>
      <c r="N623" t="s">
        <v>3159</v>
      </c>
      <c r="O623">
        <v>1</v>
      </c>
      <c r="P623" t="s">
        <v>474</v>
      </c>
      <c r="Q623">
        <v>2</v>
      </c>
      <c r="R623" t="s">
        <v>475</v>
      </c>
      <c r="S623">
        <v>0</v>
      </c>
      <c r="T623" t="s">
        <v>83</v>
      </c>
      <c r="U623">
        <v>0</v>
      </c>
      <c r="V623" t="s">
        <v>83</v>
      </c>
      <c r="W623">
        <v>0</v>
      </c>
      <c r="X623" t="s">
        <v>83</v>
      </c>
      <c r="Y623">
        <v>0</v>
      </c>
      <c r="Z623" t="s">
        <v>83</v>
      </c>
      <c r="AA623">
        <v>0</v>
      </c>
      <c r="AB623" t="s">
        <v>475</v>
      </c>
      <c r="AC623">
        <v>1096</v>
      </c>
      <c r="AD623" t="s">
        <v>475</v>
      </c>
      <c r="AE623">
        <v>28</v>
      </c>
      <c r="AF623">
        <v>1</v>
      </c>
      <c r="AG623" t="s">
        <v>1145</v>
      </c>
      <c r="AH623">
        <v>3</v>
      </c>
      <c r="AI623" t="s">
        <v>132</v>
      </c>
      <c r="AJ623">
        <v>1</v>
      </c>
      <c r="AK623" t="s">
        <v>87</v>
      </c>
      <c r="AL623">
        <v>1</v>
      </c>
      <c r="AM623" s="4">
        <v>0.2</v>
      </c>
      <c r="AN623" s="4">
        <v>0.19</v>
      </c>
      <c r="AO623" s="4">
        <v>95</v>
      </c>
      <c r="AP623" s="4">
        <v>0.4</v>
      </c>
      <c r="AQ623" s="4">
        <v>0.33</v>
      </c>
      <c r="AR623" s="4">
        <v>82.5</v>
      </c>
      <c r="AS623" s="4">
        <v>0.8</v>
      </c>
      <c r="AT623" s="4">
        <v>0.78</v>
      </c>
      <c r="AU623" s="4">
        <v>97.5</v>
      </c>
      <c r="AV623" s="4">
        <v>1</v>
      </c>
      <c r="AW623" s="4">
        <v>0.81</v>
      </c>
      <c r="AX623" s="4">
        <v>81</v>
      </c>
      <c r="AY623" s="4">
        <v>1</v>
      </c>
      <c r="AZ623" s="4">
        <v>0</v>
      </c>
      <c r="BA623" s="4">
        <v>0</v>
      </c>
      <c r="BB623" s="4" t="s">
        <v>97</v>
      </c>
      <c r="BC623" s="4" t="s">
        <v>97</v>
      </c>
      <c r="BD623" s="4" t="s">
        <v>97</v>
      </c>
      <c r="BE623" s="4">
        <v>17922533</v>
      </c>
      <c r="BF623" s="4">
        <v>17922533</v>
      </c>
      <c r="BG623" s="4">
        <v>100</v>
      </c>
      <c r="BH623" s="4">
        <v>134211000</v>
      </c>
      <c r="BI623" s="4">
        <v>134211000</v>
      </c>
      <c r="BJ623" s="4">
        <v>100</v>
      </c>
      <c r="BK623" s="4">
        <v>208434867</v>
      </c>
      <c r="BL623" s="4">
        <v>177386534</v>
      </c>
      <c r="BM623" s="4">
        <v>85.11</v>
      </c>
      <c r="BN623" s="4">
        <v>296320000</v>
      </c>
      <c r="BO623" s="4">
        <v>296320000</v>
      </c>
      <c r="BP623" s="4">
        <v>100</v>
      </c>
      <c r="BQ623" s="4">
        <v>176940000</v>
      </c>
      <c r="BR623" s="4">
        <v>0</v>
      </c>
      <c r="BS623" s="4">
        <v>0</v>
      </c>
      <c r="BT623" s="4">
        <v>833828400</v>
      </c>
      <c r="BU623" s="4">
        <v>625840067</v>
      </c>
      <c r="BV623" s="4">
        <v>75.06</v>
      </c>
    </row>
    <row r="624" spans="1:75" x14ac:dyDescent="0.25">
      <c r="A624">
        <v>1008702251</v>
      </c>
      <c r="B624">
        <v>5</v>
      </c>
      <c r="C624" t="s">
        <v>75</v>
      </c>
      <c r="D624" t="s">
        <v>76</v>
      </c>
      <c r="E624">
        <v>2019</v>
      </c>
      <c r="F624" t="s">
        <v>77</v>
      </c>
      <c r="G624" t="s">
        <v>78</v>
      </c>
      <c r="H624">
        <v>2</v>
      </c>
      <c r="I624" t="s">
        <v>79</v>
      </c>
      <c r="J624">
        <v>122</v>
      </c>
      <c r="K624" t="s">
        <v>1139</v>
      </c>
      <c r="L624" t="s">
        <v>3111</v>
      </c>
      <c r="M624">
        <v>92</v>
      </c>
      <c r="N624" t="s">
        <v>3159</v>
      </c>
      <c r="O624">
        <v>1</v>
      </c>
      <c r="P624" t="s">
        <v>474</v>
      </c>
      <c r="Q624">
        <v>2</v>
      </c>
      <c r="R624" t="s">
        <v>475</v>
      </c>
      <c r="S624">
        <v>0</v>
      </c>
      <c r="T624" t="s">
        <v>83</v>
      </c>
      <c r="U624">
        <v>0</v>
      </c>
      <c r="V624" t="s">
        <v>83</v>
      </c>
      <c r="W624">
        <v>0</v>
      </c>
      <c r="X624" t="s">
        <v>83</v>
      </c>
      <c r="Y624">
        <v>0</v>
      </c>
      <c r="Z624" t="s">
        <v>83</v>
      </c>
      <c r="AA624">
        <v>0</v>
      </c>
      <c r="AB624" t="s">
        <v>475</v>
      </c>
      <c r="AC624">
        <v>1096</v>
      </c>
      <c r="AD624" t="s">
        <v>475</v>
      </c>
      <c r="AE624">
        <v>28</v>
      </c>
      <c r="AF624">
        <v>2</v>
      </c>
      <c r="AG624" t="s">
        <v>1146</v>
      </c>
      <c r="AH624">
        <v>3</v>
      </c>
      <c r="AI624" t="s">
        <v>132</v>
      </c>
      <c r="AJ624">
        <v>1</v>
      </c>
      <c r="AK624" t="s">
        <v>87</v>
      </c>
      <c r="AL624">
        <v>1</v>
      </c>
      <c r="AM624" s="4">
        <v>0.3</v>
      </c>
      <c r="AN624" s="4">
        <v>0.3</v>
      </c>
      <c r="AO624" s="4">
        <v>100</v>
      </c>
      <c r="AP624" s="4">
        <v>0.5</v>
      </c>
      <c r="AQ624" s="4">
        <v>0.5</v>
      </c>
      <c r="AR624" s="4">
        <v>100</v>
      </c>
      <c r="AS624" s="4">
        <v>0.8</v>
      </c>
      <c r="AT624" s="4">
        <v>0.8</v>
      </c>
      <c r="AU624" s="4">
        <v>100</v>
      </c>
      <c r="AV624" s="4">
        <v>0.9</v>
      </c>
      <c r="AW624" s="4">
        <v>0.81</v>
      </c>
      <c r="AX624" s="4">
        <v>90</v>
      </c>
      <c r="AY624" s="4">
        <v>1</v>
      </c>
      <c r="AZ624" s="4">
        <v>0</v>
      </c>
      <c r="BA624" s="4">
        <v>0</v>
      </c>
      <c r="BB624" s="4" t="s">
        <v>97</v>
      </c>
      <c r="BC624" s="4" t="s">
        <v>97</v>
      </c>
      <c r="BD624" s="4" t="s">
        <v>97</v>
      </c>
      <c r="BE624" s="4">
        <v>749287000</v>
      </c>
      <c r="BF624" s="4">
        <v>747840500</v>
      </c>
      <c r="BG624" s="4">
        <v>99.81</v>
      </c>
      <c r="BH624" s="4">
        <v>3538365467</v>
      </c>
      <c r="BI624" s="4">
        <v>3329400000</v>
      </c>
      <c r="BJ624" s="4">
        <v>94.09</v>
      </c>
      <c r="BK624" s="4">
        <v>3018167000</v>
      </c>
      <c r="BL624" s="4">
        <v>3018167000</v>
      </c>
      <c r="BM624" s="4">
        <v>100</v>
      </c>
      <c r="BN624" s="4">
        <v>3202098000</v>
      </c>
      <c r="BO624" s="4">
        <v>2240832000</v>
      </c>
      <c r="BP624" s="4">
        <v>69.98</v>
      </c>
      <c r="BQ624" s="4">
        <v>1388640000</v>
      </c>
      <c r="BR624" s="4">
        <v>0</v>
      </c>
      <c r="BS624" s="4">
        <v>0</v>
      </c>
      <c r="BT624" s="4">
        <v>11896557467</v>
      </c>
      <c r="BU624" s="4">
        <v>9336239500</v>
      </c>
      <c r="BV624" s="4">
        <v>78.48</v>
      </c>
    </row>
    <row r="625" spans="1:74" x14ac:dyDescent="0.25">
      <c r="A625">
        <v>1008702251</v>
      </c>
      <c r="B625">
        <v>5</v>
      </c>
      <c r="C625" t="s">
        <v>75</v>
      </c>
      <c r="D625" t="s">
        <v>76</v>
      </c>
      <c r="E625">
        <v>2019</v>
      </c>
      <c r="F625" t="s">
        <v>77</v>
      </c>
      <c r="G625" t="s">
        <v>78</v>
      </c>
      <c r="H625">
        <v>2</v>
      </c>
      <c r="I625" t="s">
        <v>79</v>
      </c>
      <c r="J625">
        <v>122</v>
      </c>
      <c r="K625" t="s">
        <v>1139</v>
      </c>
      <c r="L625" t="s">
        <v>3111</v>
      </c>
      <c r="M625">
        <v>92</v>
      </c>
      <c r="N625" t="s">
        <v>3159</v>
      </c>
      <c r="O625">
        <v>1</v>
      </c>
      <c r="P625" t="s">
        <v>474</v>
      </c>
      <c r="Q625">
        <v>2</v>
      </c>
      <c r="R625" t="s">
        <v>475</v>
      </c>
      <c r="S625">
        <v>0</v>
      </c>
      <c r="T625" t="s">
        <v>83</v>
      </c>
      <c r="U625">
        <v>0</v>
      </c>
      <c r="V625" t="s">
        <v>83</v>
      </c>
      <c r="W625">
        <v>0</v>
      </c>
      <c r="X625" t="s">
        <v>83</v>
      </c>
      <c r="Y625">
        <v>0</v>
      </c>
      <c r="Z625" t="s">
        <v>83</v>
      </c>
      <c r="AA625">
        <v>0</v>
      </c>
      <c r="AB625" t="s">
        <v>475</v>
      </c>
      <c r="AC625">
        <v>1096</v>
      </c>
      <c r="AD625" t="s">
        <v>475</v>
      </c>
      <c r="AE625">
        <v>28</v>
      </c>
      <c r="AF625">
        <v>3</v>
      </c>
      <c r="AG625" t="s">
        <v>1147</v>
      </c>
      <c r="AH625">
        <v>3</v>
      </c>
      <c r="AI625" t="s">
        <v>132</v>
      </c>
      <c r="AJ625">
        <v>1</v>
      </c>
      <c r="AK625" t="s">
        <v>87</v>
      </c>
      <c r="AL625">
        <v>1</v>
      </c>
      <c r="AM625" s="4">
        <v>0</v>
      </c>
      <c r="AN625" s="4">
        <v>0</v>
      </c>
      <c r="AO625" s="4">
        <v>0</v>
      </c>
      <c r="AP625" s="4">
        <v>0</v>
      </c>
      <c r="AQ625" s="4">
        <v>0</v>
      </c>
      <c r="AR625" s="4">
        <v>0</v>
      </c>
      <c r="AS625" s="4">
        <v>0.8</v>
      </c>
      <c r="AT625" s="4">
        <v>0.66</v>
      </c>
      <c r="AU625" s="4">
        <v>82.5</v>
      </c>
      <c r="AV625" s="4">
        <v>1</v>
      </c>
      <c r="AW625" s="4">
        <v>0.69</v>
      </c>
      <c r="AX625" s="4">
        <v>69</v>
      </c>
      <c r="AY625" s="4">
        <v>0</v>
      </c>
      <c r="AZ625" s="4">
        <v>0</v>
      </c>
      <c r="BA625" s="4">
        <v>0</v>
      </c>
      <c r="BB625" s="4" t="s">
        <v>97</v>
      </c>
      <c r="BC625" s="4" t="s">
        <v>97</v>
      </c>
      <c r="BD625" s="4" t="s">
        <v>97</v>
      </c>
      <c r="BE625" s="4">
        <v>0</v>
      </c>
      <c r="BF625" s="4">
        <v>0</v>
      </c>
      <c r="BG625" s="4">
        <v>0</v>
      </c>
      <c r="BH625" s="4">
        <v>0</v>
      </c>
      <c r="BI625" s="4">
        <v>0</v>
      </c>
      <c r="BJ625" s="4">
        <v>0</v>
      </c>
      <c r="BK625" s="4">
        <v>50529200</v>
      </c>
      <c r="BL625" s="4">
        <v>50529200</v>
      </c>
      <c r="BM625" s="4">
        <v>100</v>
      </c>
      <c r="BN625" s="4">
        <v>55630000</v>
      </c>
      <c r="BO625" s="4">
        <v>0</v>
      </c>
      <c r="BP625" s="4">
        <v>0</v>
      </c>
      <c r="BQ625" s="4">
        <v>0</v>
      </c>
      <c r="BR625" s="4">
        <v>0</v>
      </c>
      <c r="BS625" s="4">
        <v>0</v>
      </c>
      <c r="BT625" s="4">
        <v>106159200</v>
      </c>
      <c r="BU625" s="4">
        <v>50529200</v>
      </c>
      <c r="BV625" s="4">
        <v>47.6</v>
      </c>
    </row>
    <row r="626" spans="1:74" x14ac:dyDescent="0.25">
      <c r="A626">
        <v>1008702251</v>
      </c>
      <c r="B626">
        <v>5</v>
      </c>
      <c r="C626" t="s">
        <v>75</v>
      </c>
      <c r="D626" t="s">
        <v>76</v>
      </c>
      <c r="E626">
        <v>2019</v>
      </c>
      <c r="F626" t="s">
        <v>77</v>
      </c>
      <c r="G626" t="s">
        <v>78</v>
      </c>
      <c r="H626">
        <v>2</v>
      </c>
      <c r="I626" t="s">
        <v>79</v>
      </c>
      <c r="J626">
        <v>122</v>
      </c>
      <c r="K626" t="s">
        <v>1139</v>
      </c>
      <c r="L626" t="s">
        <v>3111</v>
      </c>
      <c r="M626">
        <v>92</v>
      </c>
      <c r="N626" t="s">
        <v>3159</v>
      </c>
      <c r="O626">
        <v>1</v>
      </c>
      <c r="P626" t="s">
        <v>474</v>
      </c>
      <c r="Q626">
        <v>2</v>
      </c>
      <c r="R626" t="s">
        <v>475</v>
      </c>
      <c r="S626">
        <v>0</v>
      </c>
      <c r="T626" t="s">
        <v>83</v>
      </c>
      <c r="U626">
        <v>0</v>
      </c>
      <c r="V626" t="s">
        <v>83</v>
      </c>
      <c r="W626">
        <v>0</v>
      </c>
      <c r="X626" t="s">
        <v>83</v>
      </c>
      <c r="Y626">
        <v>0</v>
      </c>
      <c r="Z626" t="s">
        <v>83</v>
      </c>
      <c r="AA626">
        <v>0</v>
      </c>
      <c r="AB626" t="s">
        <v>475</v>
      </c>
      <c r="AC626">
        <v>1096</v>
      </c>
      <c r="AD626" t="s">
        <v>475</v>
      </c>
      <c r="AE626">
        <v>28</v>
      </c>
      <c r="AF626">
        <v>4</v>
      </c>
      <c r="AG626" t="s">
        <v>1148</v>
      </c>
      <c r="AH626">
        <v>3</v>
      </c>
      <c r="AI626" t="s">
        <v>132</v>
      </c>
      <c r="AJ626">
        <v>1</v>
      </c>
      <c r="AK626" t="s">
        <v>87</v>
      </c>
      <c r="AL626">
        <v>1</v>
      </c>
      <c r="AM626" s="4">
        <v>57976</v>
      </c>
      <c r="AN626" s="4">
        <v>56212</v>
      </c>
      <c r="AO626" s="4">
        <v>96.96</v>
      </c>
      <c r="AP626" s="4">
        <v>58281</v>
      </c>
      <c r="AQ626" s="4">
        <v>51915</v>
      </c>
      <c r="AR626" s="4">
        <v>89.08</v>
      </c>
      <c r="AS626" s="4">
        <v>58501</v>
      </c>
      <c r="AT626" s="4">
        <v>51524</v>
      </c>
      <c r="AU626" s="4">
        <v>88.07</v>
      </c>
      <c r="AV626" s="4">
        <v>61241</v>
      </c>
      <c r="AW626" s="4">
        <v>45683</v>
      </c>
      <c r="AX626" s="4">
        <v>74.599999999999994</v>
      </c>
      <c r="AY626" s="4">
        <v>61241</v>
      </c>
      <c r="AZ626" s="4">
        <v>0</v>
      </c>
      <c r="BA626" s="4">
        <v>0</v>
      </c>
      <c r="BB626" s="4" t="s">
        <v>97</v>
      </c>
      <c r="BC626" s="4" t="s">
        <v>97</v>
      </c>
      <c r="BD626" s="4" t="s">
        <v>97</v>
      </c>
      <c r="BE626" s="4">
        <v>39175236550</v>
      </c>
      <c r="BF626" s="4">
        <v>38030178144</v>
      </c>
      <c r="BG626" s="4">
        <v>97.08</v>
      </c>
      <c r="BH626" s="4">
        <v>106410444250</v>
      </c>
      <c r="BI626" s="4">
        <v>102516683834</v>
      </c>
      <c r="BJ626" s="4">
        <v>96.34</v>
      </c>
      <c r="BK626" s="4">
        <v>113756979544</v>
      </c>
      <c r="BL626" s="4">
        <v>113514596726</v>
      </c>
      <c r="BM626" s="4">
        <v>99.79</v>
      </c>
      <c r="BN626" s="4">
        <v>161216884000</v>
      </c>
      <c r="BO626" s="4">
        <v>118391757073</v>
      </c>
      <c r="BP626" s="4">
        <v>73.44</v>
      </c>
      <c r="BQ626" s="4">
        <v>160778986000</v>
      </c>
      <c r="BR626" s="4">
        <v>0</v>
      </c>
      <c r="BS626" s="4">
        <v>0</v>
      </c>
      <c r="BT626" s="4">
        <v>581338530344</v>
      </c>
      <c r="BU626" s="4">
        <v>372453215777</v>
      </c>
      <c r="BV626" s="4">
        <v>64.069999999999993</v>
      </c>
    </row>
    <row r="627" spans="1:74" x14ac:dyDescent="0.25">
      <c r="A627">
        <v>1008702251</v>
      </c>
      <c r="B627">
        <v>5</v>
      </c>
      <c r="C627" t="s">
        <v>75</v>
      </c>
      <c r="D627" t="s">
        <v>76</v>
      </c>
      <c r="E627">
        <v>2019</v>
      </c>
      <c r="F627" t="s">
        <v>77</v>
      </c>
      <c r="G627" t="s">
        <v>78</v>
      </c>
      <c r="H627">
        <v>2</v>
      </c>
      <c r="I627" t="s">
        <v>79</v>
      </c>
      <c r="J627">
        <v>122</v>
      </c>
      <c r="K627" t="s">
        <v>1139</v>
      </c>
      <c r="L627" t="s">
        <v>3111</v>
      </c>
      <c r="M627">
        <v>92</v>
      </c>
      <c r="N627" t="s">
        <v>3159</v>
      </c>
      <c r="O627">
        <v>1</v>
      </c>
      <c r="P627" t="s">
        <v>474</v>
      </c>
      <c r="Q627">
        <v>2</v>
      </c>
      <c r="R627" t="s">
        <v>475</v>
      </c>
      <c r="S627">
        <v>0</v>
      </c>
      <c r="T627" t="s">
        <v>83</v>
      </c>
      <c r="U627">
        <v>0</v>
      </c>
      <c r="V627" t="s">
        <v>83</v>
      </c>
      <c r="W627">
        <v>0</v>
      </c>
      <c r="X627" t="s">
        <v>83</v>
      </c>
      <c r="Y627">
        <v>0</v>
      </c>
      <c r="Z627" t="s">
        <v>83</v>
      </c>
      <c r="AA627">
        <v>0</v>
      </c>
      <c r="AB627" t="s">
        <v>475</v>
      </c>
      <c r="AC627">
        <v>1096</v>
      </c>
      <c r="AD627" t="s">
        <v>475</v>
      </c>
      <c r="AE627">
        <v>28</v>
      </c>
      <c r="AF627">
        <v>5</v>
      </c>
      <c r="AG627" t="s">
        <v>1149</v>
      </c>
      <c r="AH627">
        <v>2</v>
      </c>
      <c r="AI627" t="s">
        <v>96</v>
      </c>
      <c r="AJ627">
        <v>1</v>
      </c>
      <c r="AK627" t="s">
        <v>87</v>
      </c>
      <c r="AL627">
        <v>1</v>
      </c>
      <c r="AM627" s="4">
        <v>67460</v>
      </c>
      <c r="AN627" s="4">
        <v>56500</v>
      </c>
      <c r="AO627" s="4">
        <v>83.75</v>
      </c>
      <c r="AP627" s="4">
        <v>15000</v>
      </c>
      <c r="AQ627" s="4">
        <v>42116</v>
      </c>
      <c r="AR627" s="4">
        <v>280.77</v>
      </c>
      <c r="AS627" s="4">
        <v>15000</v>
      </c>
      <c r="AT627" s="4">
        <v>13594</v>
      </c>
      <c r="AU627" s="4">
        <v>90.63</v>
      </c>
      <c r="AV627" s="4">
        <v>15000</v>
      </c>
      <c r="AW627" s="4">
        <v>10925</v>
      </c>
      <c r="AX627" s="4">
        <v>72.83</v>
      </c>
      <c r="AY627" s="4">
        <v>15000</v>
      </c>
      <c r="AZ627" s="4">
        <v>0</v>
      </c>
      <c r="BA627" s="4">
        <v>0</v>
      </c>
      <c r="BB627" s="4" t="s">
        <v>97</v>
      </c>
      <c r="BC627" s="4" t="s">
        <v>97</v>
      </c>
      <c r="BD627" s="4" t="s">
        <v>97</v>
      </c>
      <c r="BE627" s="4">
        <v>9867415200</v>
      </c>
      <c r="BF627" s="4">
        <v>9397331005</v>
      </c>
      <c r="BG627" s="4">
        <v>95.24</v>
      </c>
      <c r="BH627" s="4">
        <v>20088885776</v>
      </c>
      <c r="BI627" s="4">
        <v>19434992576</v>
      </c>
      <c r="BJ627" s="4">
        <v>96.74</v>
      </c>
      <c r="BK627" s="4">
        <v>11287049496</v>
      </c>
      <c r="BL627" s="4">
        <v>11261185963</v>
      </c>
      <c r="BM627" s="4">
        <v>99.77</v>
      </c>
      <c r="BN627" s="4">
        <v>13514347000</v>
      </c>
      <c r="BO627" s="4">
        <v>8031955000</v>
      </c>
      <c r="BP627" s="4">
        <v>59.43</v>
      </c>
      <c r="BQ627" s="4">
        <v>17180760000</v>
      </c>
      <c r="BR627" s="4">
        <v>0</v>
      </c>
      <c r="BS627" s="4">
        <v>0</v>
      </c>
      <c r="BT627" s="4">
        <v>71938457472</v>
      </c>
      <c r="BU627" s="4">
        <v>48125464544</v>
      </c>
      <c r="BV627" s="4">
        <v>66.900000000000006</v>
      </c>
    </row>
    <row r="628" spans="1:74" x14ac:dyDescent="0.25">
      <c r="A628">
        <v>1008702251</v>
      </c>
      <c r="B628">
        <v>5</v>
      </c>
      <c r="C628" t="s">
        <v>75</v>
      </c>
      <c r="D628" t="s">
        <v>76</v>
      </c>
      <c r="E628">
        <v>2019</v>
      </c>
      <c r="F628" t="s">
        <v>77</v>
      </c>
      <c r="G628" t="s">
        <v>78</v>
      </c>
      <c r="H628">
        <v>2</v>
      </c>
      <c r="I628" t="s">
        <v>79</v>
      </c>
      <c r="J628">
        <v>122</v>
      </c>
      <c r="K628" t="s">
        <v>1139</v>
      </c>
      <c r="L628" t="s">
        <v>3111</v>
      </c>
      <c r="M628">
        <v>92</v>
      </c>
      <c r="N628" t="s">
        <v>3159</v>
      </c>
      <c r="O628">
        <v>1</v>
      </c>
      <c r="P628" t="s">
        <v>474</v>
      </c>
      <c r="Q628">
        <v>2</v>
      </c>
      <c r="R628" t="s">
        <v>475</v>
      </c>
      <c r="S628">
        <v>0</v>
      </c>
      <c r="T628" t="s">
        <v>83</v>
      </c>
      <c r="U628">
        <v>0</v>
      </c>
      <c r="V628" t="s">
        <v>83</v>
      </c>
      <c r="W628">
        <v>0</v>
      </c>
      <c r="X628" t="s">
        <v>83</v>
      </c>
      <c r="Y628">
        <v>0</v>
      </c>
      <c r="Z628" t="s">
        <v>83</v>
      </c>
      <c r="AA628">
        <v>0</v>
      </c>
      <c r="AB628" t="s">
        <v>475</v>
      </c>
      <c r="AC628">
        <v>1096</v>
      </c>
      <c r="AD628" t="s">
        <v>475</v>
      </c>
      <c r="AE628">
        <v>28</v>
      </c>
      <c r="AF628">
        <v>6</v>
      </c>
      <c r="AG628" t="s">
        <v>1150</v>
      </c>
      <c r="AH628">
        <v>3</v>
      </c>
      <c r="AI628" t="s">
        <v>132</v>
      </c>
      <c r="AJ628">
        <v>1</v>
      </c>
      <c r="AK628" t="s">
        <v>87</v>
      </c>
      <c r="AL628">
        <v>1</v>
      </c>
      <c r="AM628" s="4">
        <v>7740</v>
      </c>
      <c r="AN628" s="4">
        <v>6347</v>
      </c>
      <c r="AO628" s="4">
        <v>82</v>
      </c>
      <c r="AP628" s="4">
        <v>15330</v>
      </c>
      <c r="AQ628" s="4">
        <v>14831</v>
      </c>
      <c r="AR628" s="4">
        <v>96.74</v>
      </c>
      <c r="AS628" s="4">
        <v>25170</v>
      </c>
      <c r="AT628" s="4">
        <v>26230</v>
      </c>
      <c r="AU628" s="4">
        <v>104.21</v>
      </c>
      <c r="AV628" s="4">
        <v>36135</v>
      </c>
      <c r="AW628" s="4">
        <v>29023</v>
      </c>
      <c r="AX628" s="4">
        <v>80.319999999999993</v>
      </c>
      <c r="AY628" s="4">
        <v>43000</v>
      </c>
      <c r="AZ628" s="4">
        <v>0</v>
      </c>
      <c r="BA628" s="4">
        <v>0</v>
      </c>
      <c r="BB628" s="4" t="s">
        <v>97</v>
      </c>
      <c r="BC628" s="4" t="s">
        <v>97</v>
      </c>
      <c r="BD628" s="4" t="s">
        <v>97</v>
      </c>
      <c r="BE628" s="4">
        <v>2433015622</v>
      </c>
      <c r="BF628" s="4">
        <v>2399584189</v>
      </c>
      <c r="BG628" s="4">
        <v>98.63</v>
      </c>
      <c r="BH628" s="4">
        <v>11477180653</v>
      </c>
      <c r="BI628" s="4">
        <v>11407533620</v>
      </c>
      <c r="BJ628" s="4">
        <v>99.39</v>
      </c>
      <c r="BK628" s="4">
        <v>17240960066</v>
      </c>
      <c r="BL628" s="4">
        <v>16928235569</v>
      </c>
      <c r="BM628" s="4">
        <v>98.19</v>
      </c>
      <c r="BN628" s="4">
        <v>19951002000</v>
      </c>
      <c r="BO628" s="4">
        <v>12981736000</v>
      </c>
      <c r="BP628" s="4">
        <v>65.069999999999993</v>
      </c>
      <c r="BQ628" s="4">
        <v>11533576000</v>
      </c>
      <c r="BR628" s="4">
        <v>0</v>
      </c>
      <c r="BS628" s="4">
        <v>0</v>
      </c>
      <c r="BT628" s="4">
        <v>62635734341</v>
      </c>
      <c r="BU628" s="4">
        <v>43717089378</v>
      </c>
      <c r="BV628" s="4">
        <v>69.8</v>
      </c>
    </row>
    <row r="629" spans="1:74" x14ac:dyDescent="0.25">
      <c r="A629">
        <v>1008702251</v>
      </c>
      <c r="B629">
        <v>5</v>
      </c>
      <c r="C629" t="s">
        <v>75</v>
      </c>
      <c r="D629" t="s">
        <v>76</v>
      </c>
      <c r="E629">
        <v>2019</v>
      </c>
      <c r="F629" t="s">
        <v>77</v>
      </c>
      <c r="G629" t="s">
        <v>78</v>
      </c>
      <c r="H629">
        <v>2</v>
      </c>
      <c r="I629" t="s">
        <v>79</v>
      </c>
      <c r="J629">
        <v>122</v>
      </c>
      <c r="K629" t="s">
        <v>1139</v>
      </c>
      <c r="L629" t="s">
        <v>3111</v>
      </c>
      <c r="M629">
        <v>92</v>
      </c>
      <c r="N629" t="s">
        <v>3159</v>
      </c>
      <c r="O629">
        <v>1</v>
      </c>
      <c r="P629" t="s">
        <v>474</v>
      </c>
      <c r="Q629">
        <v>2</v>
      </c>
      <c r="R629" t="s">
        <v>475</v>
      </c>
      <c r="S629">
        <v>0</v>
      </c>
      <c r="T629" t="s">
        <v>83</v>
      </c>
      <c r="U629">
        <v>0</v>
      </c>
      <c r="V629" t="s">
        <v>83</v>
      </c>
      <c r="W629">
        <v>0</v>
      </c>
      <c r="X629" t="s">
        <v>83</v>
      </c>
      <c r="Y629">
        <v>0</v>
      </c>
      <c r="Z629" t="s">
        <v>83</v>
      </c>
      <c r="AA629">
        <v>0</v>
      </c>
      <c r="AB629" t="s">
        <v>475</v>
      </c>
      <c r="AC629">
        <v>1096</v>
      </c>
      <c r="AD629" t="s">
        <v>475</v>
      </c>
      <c r="AE629">
        <v>28</v>
      </c>
      <c r="AF629">
        <v>7</v>
      </c>
      <c r="AG629" t="s">
        <v>1151</v>
      </c>
      <c r="AH629">
        <v>3</v>
      </c>
      <c r="AI629" t="s">
        <v>132</v>
      </c>
      <c r="AJ629">
        <v>1</v>
      </c>
      <c r="AK629" t="s">
        <v>87</v>
      </c>
      <c r="AL629">
        <v>1</v>
      </c>
      <c r="AM629" s="4">
        <v>47863</v>
      </c>
      <c r="AN629" s="4">
        <v>51133</v>
      </c>
      <c r="AO629" s="4">
        <v>106.83</v>
      </c>
      <c r="AP629" s="4">
        <v>58995</v>
      </c>
      <c r="AQ629" s="4">
        <v>56809</v>
      </c>
      <c r="AR629" s="4">
        <v>96.29</v>
      </c>
      <c r="AS629" s="4">
        <v>70127</v>
      </c>
      <c r="AT629" s="4">
        <v>48578</v>
      </c>
      <c r="AU629" s="4">
        <v>69.27</v>
      </c>
      <c r="AV629" s="4">
        <v>76054</v>
      </c>
      <c r="AW629" s="4">
        <v>48578</v>
      </c>
      <c r="AX629" s="4">
        <v>63.87</v>
      </c>
      <c r="AY629" s="4">
        <v>76054</v>
      </c>
      <c r="AZ629" s="4">
        <v>0</v>
      </c>
      <c r="BA629" s="4">
        <v>0</v>
      </c>
      <c r="BB629" s="4" t="s">
        <v>97</v>
      </c>
      <c r="BC629" s="4" t="s">
        <v>97</v>
      </c>
      <c r="BD629" s="4" t="s">
        <v>97</v>
      </c>
      <c r="BE629" s="4">
        <v>2021176108</v>
      </c>
      <c r="BF629" s="4">
        <v>2004426474</v>
      </c>
      <c r="BG629" s="4">
        <v>99.17</v>
      </c>
      <c r="BH629" s="4">
        <v>9081196754</v>
      </c>
      <c r="BI629" s="4">
        <v>9030612318</v>
      </c>
      <c r="BJ629" s="4">
        <v>99.44</v>
      </c>
      <c r="BK629" s="4">
        <v>10674605876</v>
      </c>
      <c r="BL629" s="4">
        <v>10599335720</v>
      </c>
      <c r="BM629" s="4">
        <v>99.29</v>
      </c>
      <c r="BN629" s="4">
        <v>11716530000</v>
      </c>
      <c r="BO629" s="4">
        <v>8607435218</v>
      </c>
      <c r="BP629" s="4">
        <v>73.459999999999994</v>
      </c>
      <c r="BQ629" s="4">
        <v>7713792000</v>
      </c>
      <c r="BR629" s="4">
        <v>0</v>
      </c>
      <c r="BS629" s="4">
        <v>0</v>
      </c>
      <c r="BT629" s="4">
        <v>41207300738</v>
      </c>
      <c r="BU629" s="4">
        <v>30241809730</v>
      </c>
      <c r="BV629" s="4">
        <v>73.39</v>
      </c>
    </row>
    <row r="630" spans="1:74" x14ac:dyDescent="0.25">
      <c r="A630">
        <v>1008702251</v>
      </c>
      <c r="B630">
        <v>5</v>
      </c>
      <c r="C630" t="s">
        <v>75</v>
      </c>
      <c r="D630" t="s">
        <v>76</v>
      </c>
      <c r="E630">
        <v>2019</v>
      </c>
      <c r="F630" t="s">
        <v>77</v>
      </c>
      <c r="G630" t="s">
        <v>78</v>
      </c>
      <c r="H630">
        <v>2</v>
      </c>
      <c r="I630" t="s">
        <v>79</v>
      </c>
      <c r="J630">
        <v>122</v>
      </c>
      <c r="K630" t="s">
        <v>1139</v>
      </c>
      <c r="L630" t="s">
        <v>3111</v>
      </c>
      <c r="M630">
        <v>92</v>
      </c>
      <c r="N630" t="s">
        <v>3159</v>
      </c>
      <c r="O630">
        <v>1</v>
      </c>
      <c r="P630" t="s">
        <v>474</v>
      </c>
      <c r="Q630">
        <v>2</v>
      </c>
      <c r="R630" t="s">
        <v>475</v>
      </c>
      <c r="S630">
        <v>0</v>
      </c>
      <c r="T630" t="s">
        <v>83</v>
      </c>
      <c r="U630">
        <v>0</v>
      </c>
      <c r="V630" t="s">
        <v>83</v>
      </c>
      <c r="W630">
        <v>0</v>
      </c>
      <c r="X630" t="s">
        <v>83</v>
      </c>
      <c r="Y630">
        <v>0</v>
      </c>
      <c r="Z630" t="s">
        <v>83</v>
      </c>
      <c r="AA630">
        <v>0</v>
      </c>
      <c r="AB630" t="s">
        <v>475</v>
      </c>
      <c r="AC630">
        <v>1096</v>
      </c>
      <c r="AD630" t="s">
        <v>475</v>
      </c>
      <c r="AE630">
        <v>28</v>
      </c>
      <c r="AF630">
        <v>8</v>
      </c>
      <c r="AG630" t="s">
        <v>1152</v>
      </c>
      <c r="AH630">
        <v>3</v>
      </c>
      <c r="AI630" t="s">
        <v>132</v>
      </c>
      <c r="AJ630">
        <v>1</v>
      </c>
      <c r="AK630" t="s">
        <v>87</v>
      </c>
      <c r="AL630">
        <v>1</v>
      </c>
      <c r="AM630" s="4">
        <v>6080</v>
      </c>
      <c r="AN630" s="4">
        <v>9386</v>
      </c>
      <c r="AO630" s="4">
        <v>154.38</v>
      </c>
      <c r="AP630" s="4">
        <v>6370</v>
      </c>
      <c r="AQ630" s="4">
        <v>14203</v>
      </c>
      <c r="AR630" s="4">
        <v>222.97</v>
      </c>
      <c r="AS630" s="4">
        <v>15466</v>
      </c>
      <c r="AT630" s="4">
        <v>15903</v>
      </c>
      <c r="AU630" s="4">
        <v>102.83</v>
      </c>
      <c r="AV630" s="4">
        <v>17042</v>
      </c>
      <c r="AW630" s="4">
        <v>17615</v>
      </c>
      <c r="AX630" s="4">
        <v>103.36</v>
      </c>
      <c r="AY630" s="4">
        <v>17530</v>
      </c>
      <c r="AZ630" s="4">
        <v>0</v>
      </c>
      <c r="BA630" s="4">
        <v>0</v>
      </c>
      <c r="BB630" s="4" t="s">
        <v>97</v>
      </c>
      <c r="BC630" s="4" t="s">
        <v>97</v>
      </c>
      <c r="BD630" s="4" t="s">
        <v>97</v>
      </c>
      <c r="BE630" s="4">
        <v>2032397831</v>
      </c>
      <c r="BF630" s="4">
        <v>1984283831</v>
      </c>
      <c r="BG630" s="4">
        <v>97.63</v>
      </c>
      <c r="BH630" s="4">
        <v>7788128381</v>
      </c>
      <c r="BI630" s="4">
        <v>7621961381</v>
      </c>
      <c r="BJ630" s="4">
        <v>97.87</v>
      </c>
      <c r="BK630" s="4">
        <v>9304079567</v>
      </c>
      <c r="BL630" s="4">
        <v>9279246600</v>
      </c>
      <c r="BM630" s="4">
        <v>99.73</v>
      </c>
      <c r="BN630" s="4">
        <v>10070812000</v>
      </c>
      <c r="BO630" s="4">
        <v>7295767601</v>
      </c>
      <c r="BP630" s="4">
        <v>72.44</v>
      </c>
      <c r="BQ630" s="4">
        <v>8884848000</v>
      </c>
      <c r="BR630" s="4">
        <v>0</v>
      </c>
      <c r="BS630" s="4">
        <v>0</v>
      </c>
      <c r="BT630" s="4">
        <v>38080265779</v>
      </c>
      <c r="BU630" s="4">
        <v>26181259413</v>
      </c>
      <c r="BV630" s="4">
        <v>68.75</v>
      </c>
    </row>
    <row r="631" spans="1:74" x14ac:dyDescent="0.25">
      <c r="A631">
        <v>1008702251</v>
      </c>
      <c r="B631">
        <v>5</v>
      </c>
      <c r="C631" t="s">
        <v>75</v>
      </c>
      <c r="D631" t="s">
        <v>76</v>
      </c>
      <c r="E631">
        <v>2019</v>
      </c>
      <c r="F631" t="s">
        <v>77</v>
      </c>
      <c r="G631" t="s">
        <v>78</v>
      </c>
      <c r="H631">
        <v>2</v>
      </c>
      <c r="I631" t="s">
        <v>79</v>
      </c>
      <c r="J631">
        <v>122</v>
      </c>
      <c r="K631" t="s">
        <v>1139</v>
      </c>
      <c r="L631" t="s">
        <v>3111</v>
      </c>
      <c r="M631">
        <v>92</v>
      </c>
      <c r="N631" t="s">
        <v>3159</v>
      </c>
      <c r="O631">
        <v>1</v>
      </c>
      <c r="P631" t="s">
        <v>474</v>
      </c>
      <c r="Q631">
        <v>2</v>
      </c>
      <c r="R631" t="s">
        <v>475</v>
      </c>
      <c r="S631">
        <v>0</v>
      </c>
      <c r="T631" t="s">
        <v>83</v>
      </c>
      <c r="U631">
        <v>0</v>
      </c>
      <c r="V631" t="s">
        <v>83</v>
      </c>
      <c r="W631">
        <v>0</v>
      </c>
      <c r="X631" t="s">
        <v>83</v>
      </c>
      <c r="Y631">
        <v>0</v>
      </c>
      <c r="Z631" t="s">
        <v>83</v>
      </c>
      <c r="AA631">
        <v>0</v>
      </c>
      <c r="AB631" t="s">
        <v>475</v>
      </c>
      <c r="AC631">
        <v>1096</v>
      </c>
      <c r="AD631" t="s">
        <v>475</v>
      </c>
      <c r="AE631">
        <v>28</v>
      </c>
      <c r="AF631">
        <v>9</v>
      </c>
      <c r="AG631" t="s">
        <v>1153</v>
      </c>
      <c r="AH631">
        <v>2</v>
      </c>
      <c r="AI631" t="s">
        <v>96</v>
      </c>
      <c r="AJ631">
        <v>1</v>
      </c>
      <c r="AK631" t="s">
        <v>87</v>
      </c>
      <c r="AL631">
        <v>1</v>
      </c>
      <c r="AM631" s="4">
        <v>0</v>
      </c>
      <c r="AN631" s="4">
        <v>0</v>
      </c>
      <c r="AO631" s="4">
        <v>0</v>
      </c>
      <c r="AP631" s="4">
        <v>0</v>
      </c>
      <c r="AQ631" s="4">
        <v>0</v>
      </c>
      <c r="AR631" s="4">
        <v>0</v>
      </c>
      <c r="AS631" s="4">
        <v>0</v>
      </c>
      <c r="AT631" s="4">
        <v>0</v>
      </c>
      <c r="AU631" s="4">
        <v>0</v>
      </c>
      <c r="AV631" s="4">
        <v>100</v>
      </c>
      <c r="AW631" s="4">
        <v>0.12</v>
      </c>
      <c r="AX631" s="4">
        <v>0.12</v>
      </c>
      <c r="AY631" s="4">
        <v>100</v>
      </c>
      <c r="AZ631" s="4">
        <v>0</v>
      </c>
      <c r="BA631" s="4">
        <v>0</v>
      </c>
      <c r="BB631" s="4" t="s">
        <v>97</v>
      </c>
      <c r="BC631" s="4" t="s">
        <v>97</v>
      </c>
      <c r="BD631" s="4" t="s">
        <v>97</v>
      </c>
      <c r="BE631" s="4">
        <v>0</v>
      </c>
      <c r="BF631" s="4">
        <v>0</v>
      </c>
      <c r="BG631" s="4">
        <v>0</v>
      </c>
      <c r="BH631" s="4">
        <v>0</v>
      </c>
      <c r="BI631" s="4">
        <v>0</v>
      </c>
      <c r="BJ631" s="4">
        <v>0</v>
      </c>
      <c r="BK631" s="4">
        <v>0</v>
      </c>
      <c r="BL631" s="4">
        <v>0</v>
      </c>
      <c r="BM631" s="4">
        <v>0</v>
      </c>
      <c r="BN631" s="4">
        <v>4377678000</v>
      </c>
      <c r="BO631" s="4">
        <v>200795258</v>
      </c>
      <c r="BP631" s="4">
        <v>4.59</v>
      </c>
      <c r="BQ631" s="4">
        <v>131330000</v>
      </c>
      <c r="BR631" s="4">
        <v>0</v>
      </c>
      <c r="BS631" s="4">
        <v>0</v>
      </c>
      <c r="BT631" s="4">
        <v>4509008000</v>
      </c>
      <c r="BU631" s="4">
        <v>200795258</v>
      </c>
      <c r="BV631" s="4">
        <v>4.45</v>
      </c>
    </row>
    <row r="632" spans="1:74" x14ac:dyDescent="0.25">
      <c r="A632">
        <v>1008702251</v>
      </c>
      <c r="B632">
        <v>5</v>
      </c>
      <c r="C632" t="s">
        <v>75</v>
      </c>
      <c r="D632" t="s">
        <v>76</v>
      </c>
      <c r="E632">
        <v>2019</v>
      </c>
      <c r="F632" t="s">
        <v>77</v>
      </c>
      <c r="G632" t="s">
        <v>78</v>
      </c>
      <c r="H632">
        <v>2</v>
      </c>
      <c r="I632" t="s">
        <v>79</v>
      </c>
      <c r="J632">
        <v>122</v>
      </c>
      <c r="K632" t="s">
        <v>1139</v>
      </c>
      <c r="L632" t="s">
        <v>3111</v>
      </c>
      <c r="M632">
        <v>92</v>
      </c>
      <c r="N632" t="s">
        <v>3159</v>
      </c>
      <c r="O632">
        <v>1</v>
      </c>
      <c r="P632" t="s">
        <v>474</v>
      </c>
      <c r="Q632">
        <v>3</v>
      </c>
      <c r="R632" t="s">
        <v>974</v>
      </c>
      <c r="S632">
        <v>0</v>
      </c>
      <c r="T632" t="s">
        <v>83</v>
      </c>
      <c r="U632">
        <v>0</v>
      </c>
      <c r="V632" t="s">
        <v>83</v>
      </c>
      <c r="W632">
        <v>0</v>
      </c>
      <c r="X632" t="s">
        <v>83</v>
      </c>
      <c r="Y632">
        <v>0</v>
      </c>
      <c r="Z632" t="s">
        <v>83</v>
      </c>
      <c r="AA632">
        <v>0</v>
      </c>
      <c r="AB632" t="s">
        <v>974</v>
      </c>
      <c r="AC632">
        <v>1086</v>
      </c>
      <c r="AD632" t="s">
        <v>1154</v>
      </c>
      <c r="AE632">
        <v>28</v>
      </c>
      <c r="AF632">
        <v>1</v>
      </c>
      <c r="AG632" t="s">
        <v>1155</v>
      </c>
      <c r="AH632">
        <v>2</v>
      </c>
      <c r="AI632" t="s">
        <v>96</v>
      </c>
      <c r="AJ632">
        <v>1</v>
      </c>
      <c r="AK632" t="s">
        <v>87</v>
      </c>
      <c r="AL632">
        <v>1</v>
      </c>
      <c r="AM632" s="4">
        <v>1</v>
      </c>
      <c r="AN632" s="4">
        <v>1</v>
      </c>
      <c r="AO632" s="4">
        <v>100</v>
      </c>
      <c r="AP632" s="4">
        <v>1</v>
      </c>
      <c r="AQ632" s="4">
        <v>1</v>
      </c>
      <c r="AR632" s="4">
        <v>100</v>
      </c>
      <c r="AS632" s="4">
        <v>1</v>
      </c>
      <c r="AT632" s="4">
        <v>1</v>
      </c>
      <c r="AU632" s="4">
        <v>100</v>
      </c>
      <c r="AV632" s="4">
        <v>1</v>
      </c>
      <c r="AW632" s="4">
        <v>0.18</v>
      </c>
      <c r="AX632" s="4">
        <v>18</v>
      </c>
      <c r="AY632" s="4">
        <v>0</v>
      </c>
      <c r="AZ632" s="4">
        <v>0</v>
      </c>
      <c r="BA632" s="4">
        <v>0</v>
      </c>
      <c r="BB632" s="4" t="s">
        <v>97</v>
      </c>
      <c r="BC632" s="4" t="s">
        <v>97</v>
      </c>
      <c r="BD632" s="4" t="s">
        <v>97</v>
      </c>
      <c r="BE632" s="4">
        <v>12477000</v>
      </c>
      <c r="BF632" s="4">
        <v>12477000</v>
      </c>
      <c r="BG632" s="4">
        <v>100</v>
      </c>
      <c r="BH632" s="4">
        <v>110400467</v>
      </c>
      <c r="BI632" s="4">
        <v>110400467</v>
      </c>
      <c r="BJ632" s="4">
        <v>100</v>
      </c>
      <c r="BK632" s="4">
        <v>99979874</v>
      </c>
      <c r="BL632" s="4">
        <v>99979874</v>
      </c>
      <c r="BM632" s="4">
        <v>100</v>
      </c>
      <c r="BN632" s="4">
        <v>25085000</v>
      </c>
      <c r="BO632" s="4">
        <v>25085000</v>
      </c>
      <c r="BP632" s="4">
        <v>100</v>
      </c>
      <c r="BQ632" s="4">
        <v>0</v>
      </c>
      <c r="BR632" s="4">
        <v>0</v>
      </c>
      <c r="BS632" s="4">
        <v>0</v>
      </c>
      <c r="BT632" s="4">
        <v>247942341</v>
      </c>
      <c r="BU632" s="4">
        <v>247942341</v>
      </c>
      <c r="BV632" s="4">
        <v>100</v>
      </c>
    </row>
    <row r="633" spans="1:74" x14ac:dyDescent="0.25">
      <c r="A633">
        <v>1008702251</v>
      </c>
      <c r="B633">
        <v>5</v>
      </c>
      <c r="C633" t="s">
        <v>75</v>
      </c>
      <c r="D633" t="s">
        <v>76</v>
      </c>
      <c r="E633">
        <v>2019</v>
      </c>
      <c r="F633" t="s">
        <v>77</v>
      </c>
      <c r="G633" t="s">
        <v>78</v>
      </c>
      <c r="H633">
        <v>2</v>
      </c>
      <c r="I633" t="s">
        <v>79</v>
      </c>
      <c r="J633">
        <v>122</v>
      </c>
      <c r="K633" t="s">
        <v>1139</v>
      </c>
      <c r="L633" t="s">
        <v>3111</v>
      </c>
      <c r="M633">
        <v>92</v>
      </c>
      <c r="N633" t="s">
        <v>3159</v>
      </c>
      <c r="O633">
        <v>1</v>
      </c>
      <c r="P633" t="s">
        <v>474</v>
      </c>
      <c r="Q633">
        <v>3</v>
      </c>
      <c r="R633" t="s">
        <v>974</v>
      </c>
      <c r="S633">
        <v>0</v>
      </c>
      <c r="T633" t="s">
        <v>83</v>
      </c>
      <c r="U633">
        <v>0</v>
      </c>
      <c r="V633" t="s">
        <v>83</v>
      </c>
      <c r="W633">
        <v>0</v>
      </c>
      <c r="X633" t="s">
        <v>83</v>
      </c>
      <c r="Y633">
        <v>0</v>
      </c>
      <c r="Z633" t="s">
        <v>83</v>
      </c>
      <c r="AA633">
        <v>0</v>
      </c>
      <c r="AB633" t="s">
        <v>974</v>
      </c>
      <c r="AC633">
        <v>1086</v>
      </c>
      <c r="AD633" t="s">
        <v>1154</v>
      </c>
      <c r="AE633">
        <v>28</v>
      </c>
      <c r="AF633">
        <v>2</v>
      </c>
      <c r="AG633" t="s">
        <v>1156</v>
      </c>
      <c r="AH633">
        <v>3</v>
      </c>
      <c r="AI633" t="s">
        <v>132</v>
      </c>
      <c r="AJ633">
        <v>1</v>
      </c>
      <c r="AK633" t="s">
        <v>87</v>
      </c>
      <c r="AL633">
        <v>1</v>
      </c>
      <c r="AM633" s="4">
        <v>0.15</v>
      </c>
      <c r="AN633" s="4">
        <v>0.15</v>
      </c>
      <c r="AO633" s="4">
        <v>100</v>
      </c>
      <c r="AP633" s="4">
        <v>0.4</v>
      </c>
      <c r="AQ633" s="4">
        <v>0.4</v>
      </c>
      <c r="AR633" s="4">
        <v>100</v>
      </c>
      <c r="AS633" s="4">
        <v>0.65</v>
      </c>
      <c r="AT633" s="4">
        <v>0.65</v>
      </c>
      <c r="AU633" s="4">
        <v>100</v>
      </c>
      <c r="AV633" s="4">
        <v>0.9</v>
      </c>
      <c r="AW633" s="4">
        <v>0.7</v>
      </c>
      <c r="AX633" s="4">
        <v>77.78</v>
      </c>
      <c r="AY633" s="4">
        <v>1</v>
      </c>
      <c r="AZ633" s="4">
        <v>0</v>
      </c>
      <c r="BA633" s="4">
        <v>0</v>
      </c>
      <c r="BB633" s="4" t="s">
        <v>97</v>
      </c>
      <c r="BC633" s="4" t="s">
        <v>97</v>
      </c>
      <c r="BD633" s="4" t="s">
        <v>97</v>
      </c>
      <c r="BE633" s="4">
        <v>25742733</v>
      </c>
      <c r="BF633" s="4">
        <v>25742733</v>
      </c>
      <c r="BG633" s="4">
        <v>100</v>
      </c>
      <c r="BH633" s="4">
        <v>146914633</v>
      </c>
      <c r="BI633" s="4">
        <v>146914633</v>
      </c>
      <c r="BJ633" s="4">
        <v>100</v>
      </c>
      <c r="BK633" s="4">
        <v>232068000</v>
      </c>
      <c r="BL633" s="4">
        <v>232068000</v>
      </c>
      <c r="BM633" s="4">
        <v>100</v>
      </c>
      <c r="BN633" s="4">
        <v>199190000</v>
      </c>
      <c r="BO633" s="4">
        <v>194173000</v>
      </c>
      <c r="BP633" s="4">
        <v>97.48</v>
      </c>
      <c r="BQ633" s="4">
        <v>213168000</v>
      </c>
      <c r="BR633" s="4">
        <v>0</v>
      </c>
      <c r="BS633" s="4">
        <v>0</v>
      </c>
      <c r="BT633" s="4">
        <v>817083366</v>
      </c>
      <c r="BU633" s="4">
        <v>598898366</v>
      </c>
      <c r="BV633" s="4">
        <v>73.3</v>
      </c>
    </row>
    <row r="634" spans="1:74" x14ac:dyDescent="0.25">
      <c r="A634">
        <v>1008702251</v>
      </c>
      <c r="B634">
        <v>5</v>
      </c>
      <c r="C634" t="s">
        <v>75</v>
      </c>
      <c r="D634" t="s">
        <v>76</v>
      </c>
      <c r="E634">
        <v>2019</v>
      </c>
      <c r="F634" t="s">
        <v>77</v>
      </c>
      <c r="G634" t="s">
        <v>78</v>
      </c>
      <c r="H634">
        <v>2</v>
      </c>
      <c r="I634" t="s">
        <v>79</v>
      </c>
      <c r="J634">
        <v>122</v>
      </c>
      <c r="K634" t="s">
        <v>1139</v>
      </c>
      <c r="L634" t="s">
        <v>3111</v>
      </c>
      <c r="M634">
        <v>92</v>
      </c>
      <c r="N634" t="s">
        <v>3159</v>
      </c>
      <c r="O634">
        <v>1</v>
      </c>
      <c r="P634" t="s">
        <v>474</v>
      </c>
      <c r="Q634">
        <v>3</v>
      </c>
      <c r="R634" t="s">
        <v>974</v>
      </c>
      <c r="S634">
        <v>0</v>
      </c>
      <c r="T634" t="s">
        <v>83</v>
      </c>
      <c r="U634">
        <v>0</v>
      </c>
      <c r="V634" t="s">
        <v>83</v>
      </c>
      <c r="W634">
        <v>0</v>
      </c>
      <c r="X634" t="s">
        <v>83</v>
      </c>
      <c r="Y634">
        <v>0</v>
      </c>
      <c r="Z634" t="s">
        <v>83</v>
      </c>
      <c r="AA634">
        <v>0</v>
      </c>
      <c r="AB634" t="s">
        <v>974</v>
      </c>
      <c r="AC634">
        <v>1086</v>
      </c>
      <c r="AD634" t="s">
        <v>1154</v>
      </c>
      <c r="AE634">
        <v>28</v>
      </c>
      <c r="AF634">
        <v>3</v>
      </c>
      <c r="AG634" t="s">
        <v>1157</v>
      </c>
      <c r="AH634">
        <v>3</v>
      </c>
      <c r="AI634" t="s">
        <v>132</v>
      </c>
      <c r="AJ634">
        <v>3</v>
      </c>
      <c r="AK634" t="s">
        <v>120</v>
      </c>
      <c r="AL634">
        <v>1</v>
      </c>
      <c r="AM634" s="4">
        <v>0.6</v>
      </c>
      <c r="AN634" s="4">
        <v>0.6</v>
      </c>
      <c r="AO634" s="4">
        <v>100</v>
      </c>
      <c r="AP634" s="4">
        <v>1</v>
      </c>
      <c r="AQ634" s="4">
        <v>1</v>
      </c>
      <c r="AR634" s="4">
        <v>100</v>
      </c>
      <c r="AS634" s="4">
        <v>0</v>
      </c>
      <c r="AT634" s="4">
        <v>0</v>
      </c>
      <c r="AU634" s="4">
        <v>0</v>
      </c>
      <c r="AV634" s="4">
        <v>0</v>
      </c>
      <c r="AW634" s="4">
        <v>0</v>
      </c>
      <c r="AX634" s="4">
        <v>0</v>
      </c>
      <c r="AY634" s="4">
        <v>0</v>
      </c>
      <c r="AZ634" s="4">
        <v>0</v>
      </c>
      <c r="BA634" s="4">
        <v>0</v>
      </c>
      <c r="BB634" s="4" t="s">
        <v>97</v>
      </c>
      <c r="BC634" s="4" t="s">
        <v>97</v>
      </c>
      <c r="BD634" s="4" t="s">
        <v>97</v>
      </c>
      <c r="BE634" s="4">
        <v>12477000</v>
      </c>
      <c r="BF634" s="4">
        <v>12477000</v>
      </c>
      <c r="BG634" s="4">
        <v>100</v>
      </c>
      <c r="BH634" s="4">
        <v>47430833</v>
      </c>
      <c r="BI634" s="4">
        <v>47430833</v>
      </c>
      <c r="BJ634" s="4">
        <v>100</v>
      </c>
      <c r="BK634" s="4">
        <v>0</v>
      </c>
      <c r="BL634" s="4">
        <v>0</v>
      </c>
      <c r="BM634" s="4">
        <v>0</v>
      </c>
      <c r="BN634" s="4">
        <v>0</v>
      </c>
      <c r="BO634" s="4">
        <v>0</v>
      </c>
      <c r="BP634" s="4">
        <v>0</v>
      </c>
      <c r="BQ634" s="4">
        <v>0</v>
      </c>
      <c r="BR634" s="4">
        <v>0</v>
      </c>
      <c r="BS634" s="4">
        <v>0</v>
      </c>
      <c r="BT634" s="4">
        <v>59907833</v>
      </c>
      <c r="BU634" s="4">
        <v>59907833</v>
      </c>
      <c r="BV634" s="4">
        <v>100</v>
      </c>
    </row>
    <row r="635" spans="1:74" x14ac:dyDescent="0.25">
      <c r="A635">
        <v>1008702251</v>
      </c>
      <c r="B635">
        <v>5</v>
      </c>
      <c r="C635" t="s">
        <v>75</v>
      </c>
      <c r="D635" t="s">
        <v>76</v>
      </c>
      <c r="E635">
        <v>2019</v>
      </c>
      <c r="F635" t="s">
        <v>77</v>
      </c>
      <c r="G635" t="s">
        <v>78</v>
      </c>
      <c r="H635">
        <v>2</v>
      </c>
      <c r="I635" t="s">
        <v>79</v>
      </c>
      <c r="J635">
        <v>122</v>
      </c>
      <c r="K635" t="s">
        <v>1139</v>
      </c>
      <c r="L635" t="s">
        <v>3111</v>
      </c>
      <c r="M635">
        <v>92</v>
      </c>
      <c r="N635" t="s">
        <v>3159</v>
      </c>
      <c r="O635">
        <v>1</v>
      </c>
      <c r="P635" t="s">
        <v>474</v>
      </c>
      <c r="Q635">
        <v>3</v>
      </c>
      <c r="R635" t="s">
        <v>974</v>
      </c>
      <c r="S635">
        <v>0</v>
      </c>
      <c r="T635" t="s">
        <v>83</v>
      </c>
      <c r="U635">
        <v>0</v>
      </c>
      <c r="V635" t="s">
        <v>83</v>
      </c>
      <c r="W635">
        <v>0</v>
      </c>
      <c r="X635" t="s">
        <v>83</v>
      </c>
      <c r="Y635">
        <v>0</v>
      </c>
      <c r="Z635" t="s">
        <v>83</v>
      </c>
      <c r="AA635">
        <v>0</v>
      </c>
      <c r="AB635" t="s">
        <v>974</v>
      </c>
      <c r="AC635">
        <v>1086</v>
      </c>
      <c r="AD635" t="s">
        <v>1154</v>
      </c>
      <c r="AE635">
        <v>28</v>
      </c>
      <c r="AF635">
        <v>4</v>
      </c>
      <c r="AG635" t="s">
        <v>1158</v>
      </c>
      <c r="AH635">
        <v>3</v>
      </c>
      <c r="AI635" t="s">
        <v>132</v>
      </c>
      <c r="AJ635">
        <v>1</v>
      </c>
      <c r="AK635" t="s">
        <v>87</v>
      </c>
      <c r="AL635">
        <v>1</v>
      </c>
      <c r="AM635" s="4">
        <v>0.13</v>
      </c>
      <c r="AN635" s="4">
        <v>0.13</v>
      </c>
      <c r="AO635" s="4">
        <v>100</v>
      </c>
      <c r="AP635" s="4">
        <v>0.38</v>
      </c>
      <c r="AQ635" s="4">
        <v>0.38</v>
      </c>
      <c r="AR635" s="4">
        <v>100</v>
      </c>
      <c r="AS635" s="4">
        <v>0.63</v>
      </c>
      <c r="AT635" s="4">
        <v>0.63</v>
      </c>
      <c r="AU635" s="4">
        <v>100</v>
      </c>
      <c r="AV635" s="4">
        <v>0.88</v>
      </c>
      <c r="AW635" s="4">
        <v>0.65</v>
      </c>
      <c r="AX635" s="4">
        <v>73.86</v>
      </c>
      <c r="AY635" s="4">
        <v>1</v>
      </c>
      <c r="AZ635" s="4">
        <v>0</v>
      </c>
      <c r="BA635" s="4">
        <v>0</v>
      </c>
      <c r="BB635" s="4" t="s">
        <v>97</v>
      </c>
      <c r="BC635" s="4" t="s">
        <v>97</v>
      </c>
      <c r="BD635" s="4" t="s">
        <v>97</v>
      </c>
      <c r="BE635" s="4">
        <v>30734800</v>
      </c>
      <c r="BF635" s="4">
        <v>30734800</v>
      </c>
      <c r="BG635" s="4">
        <v>100</v>
      </c>
      <c r="BH635" s="4">
        <v>158207167</v>
      </c>
      <c r="BI635" s="4">
        <v>158168324</v>
      </c>
      <c r="BJ635" s="4">
        <v>99.97</v>
      </c>
      <c r="BK635" s="4">
        <v>154641937</v>
      </c>
      <c r="BL635" s="4">
        <v>154641937</v>
      </c>
      <c r="BM635" s="4">
        <v>100</v>
      </c>
      <c r="BN635" s="4">
        <v>75085000</v>
      </c>
      <c r="BO635" s="4">
        <v>25085000</v>
      </c>
      <c r="BP635" s="4">
        <v>33.409999999999997</v>
      </c>
      <c r="BQ635" s="4">
        <v>220635000</v>
      </c>
      <c r="BR635" s="4">
        <v>0</v>
      </c>
      <c r="BS635" s="4">
        <v>0</v>
      </c>
      <c r="BT635" s="4">
        <v>639303904</v>
      </c>
      <c r="BU635" s="4">
        <v>368630061</v>
      </c>
      <c r="BV635" s="4">
        <v>57.66</v>
      </c>
    </row>
    <row r="636" spans="1:74" x14ac:dyDescent="0.25">
      <c r="A636">
        <v>1008702251</v>
      </c>
      <c r="B636">
        <v>5</v>
      </c>
      <c r="C636" t="s">
        <v>75</v>
      </c>
      <c r="D636" t="s">
        <v>76</v>
      </c>
      <c r="E636">
        <v>2019</v>
      </c>
      <c r="F636" t="s">
        <v>77</v>
      </c>
      <c r="G636" t="s">
        <v>78</v>
      </c>
      <c r="H636">
        <v>2</v>
      </c>
      <c r="I636" t="s">
        <v>79</v>
      </c>
      <c r="J636">
        <v>122</v>
      </c>
      <c r="K636" t="s">
        <v>1139</v>
      </c>
      <c r="L636" t="s">
        <v>3111</v>
      </c>
      <c r="M636">
        <v>92</v>
      </c>
      <c r="N636" t="s">
        <v>3159</v>
      </c>
      <c r="O636">
        <v>1</v>
      </c>
      <c r="P636" t="s">
        <v>474</v>
      </c>
      <c r="Q636">
        <v>3</v>
      </c>
      <c r="R636" t="s">
        <v>974</v>
      </c>
      <c r="S636">
        <v>0</v>
      </c>
      <c r="T636" t="s">
        <v>83</v>
      </c>
      <c r="U636">
        <v>0</v>
      </c>
      <c r="V636" t="s">
        <v>83</v>
      </c>
      <c r="W636">
        <v>0</v>
      </c>
      <c r="X636" t="s">
        <v>83</v>
      </c>
      <c r="Y636">
        <v>0</v>
      </c>
      <c r="Z636" t="s">
        <v>83</v>
      </c>
      <c r="AA636">
        <v>0</v>
      </c>
      <c r="AB636" t="s">
        <v>974</v>
      </c>
      <c r="AC636">
        <v>1086</v>
      </c>
      <c r="AD636" t="s">
        <v>1154</v>
      </c>
      <c r="AE636">
        <v>28</v>
      </c>
      <c r="AF636">
        <v>5</v>
      </c>
      <c r="AG636" t="s">
        <v>1159</v>
      </c>
      <c r="AH636">
        <v>1</v>
      </c>
      <c r="AI636" t="s">
        <v>86</v>
      </c>
      <c r="AJ636">
        <v>1</v>
      </c>
      <c r="AK636" t="s">
        <v>87</v>
      </c>
      <c r="AL636">
        <v>1</v>
      </c>
      <c r="AM636" s="4">
        <v>300</v>
      </c>
      <c r="AN636" s="4">
        <v>739</v>
      </c>
      <c r="AO636" s="4">
        <v>246.33</v>
      </c>
      <c r="AP636" s="4">
        <v>4601</v>
      </c>
      <c r="AQ636" s="4">
        <v>4601</v>
      </c>
      <c r="AR636" s="4">
        <v>100</v>
      </c>
      <c r="AS636" s="4">
        <v>3400</v>
      </c>
      <c r="AT636" s="4">
        <v>3235</v>
      </c>
      <c r="AU636" s="4">
        <v>95.15</v>
      </c>
      <c r="AV636" s="4">
        <v>3425</v>
      </c>
      <c r="AW636" s="4">
        <v>12</v>
      </c>
      <c r="AX636" s="4">
        <v>0.35</v>
      </c>
      <c r="AY636" s="4">
        <v>0</v>
      </c>
      <c r="AZ636" s="4">
        <v>0</v>
      </c>
      <c r="BA636" s="4">
        <v>0</v>
      </c>
      <c r="BB636" s="4">
        <v>12000</v>
      </c>
      <c r="BC636" s="4">
        <v>8587</v>
      </c>
      <c r="BD636" s="4">
        <v>71.56</v>
      </c>
      <c r="BE636" s="4">
        <v>0</v>
      </c>
      <c r="BF636" s="4">
        <v>0</v>
      </c>
      <c r="BG636" s="4">
        <v>0</v>
      </c>
      <c r="BH636" s="4">
        <v>311635457</v>
      </c>
      <c r="BI636" s="4">
        <v>311369811</v>
      </c>
      <c r="BJ636" s="4">
        <v>99.91</v>
      </c>
      <c r="BK636" s="4">
        <v>531437500</v>
      </c>
      <c r="BL636" s="4">
        <v>531217693</v>
      </c>
      <c r="BM636" s="4">
        <v>99.96</v>
      </c>
      <c r="BN636" s="4">
        <v>209444000</v>
      </c>
      <c r="BO636" s="4">
        <v>116184000</v>
      </c>
      <c r="BP636" s="4">
        <v>55.47</v>
      </c>
      <c r="BQ636" s="4">
        <v>0</v>
      </c>
      <c r="BR636" s="4">
        <v>0</v>
      </c>
      <c r="BS636" s="4">
        <v>0</v>
      </c>
      <c r="BT636" s="4">
        <v>1052516957</v>
      </c>
      <c r="BU636" s="4">
        <v>958771504</v>
      </c>
      <c r="BV636" s="4">
        <v>91.09</v>
      </c>
    </row>
    <row r="637" spans="1:74" x14ac:dyDescent="0.25">
      <c r="A637">
        <v>1008702251</v>
      </c>
      <c r="B637">
        <v>5</v>
      </c>
      <c r="C637" t="s">
        <v>75</v>
      </c>
      <c r="D637" t="s">
        <v>76</v>
      </c>
      <c r="E637">
        <v>2019</v>
      </c>
      <c r="F637" t="s">
        <v>77</v>
      </c>
      <c r="G637" t="s">
        <v>78</v>
      </c>
      <c r="H637">
        <v>2</v>
      </c>
      <c r="I637" t="s">
        <v>79</v>
      </c>
      <c r="J637">
        <v>122</v>
      </c>
      <c r="K637" t="s">
        <v>1139</v>
      </c>
      <c r="L637" t="s">
        <v>3111</v>
      </c>
      <c r="M637">
        <v>92</v>
      </c>
      <c r="N637" t="s">
        <v>3159</v>
      </c>
      <c r="O637">
        <v>1</v>
      </c>
      <c r="P637" t="s">
        <v>474</v>
      </c>
      <c r="Q637">
        <v>3</v>
      </c>
      <c r="R637" t="s">
        <v>974</v>
      </c>
      <c r="S637">
        <v>0</v>
      </c>
      <c r="T637" t="s">
        <v>83</v>
      </c>
      <c r="U637">
        <v>0</v>
      </c>
      <c r="V637" t="s">
        <v>83</v>
      </c>
      <c r="W637">
        <v>0</v>
      </c>
      <c r="X637" t="s">
        <v>83</v>
      </c>
      <c r="Y637">
        <v>0</v>
      </c>
      <c r="Z637" t="s">
        <v>83</v>
      </c>
      <c r="AA637">
        <v>0</v>
      </c>
      <c r="AB637" t="s">
        <v>974</v>
      </c>
      <c r="AC637">
        <v>1086</v>
      </c>
      <c r="AD637" t="s">
        <v>1154</v>
      </c>
      <c r="AE637">
        <v>28</v>
      </c>
      <c r="AF637">
        <v>6</v>
      </c>
      <c r="AG637" t="s">
        <v>1160</v>
      </c>
      <c r="AH637">
        <v>1</v>
      </c>
      <c r="AI637" t="s">
        <v>86</v>
      </c>
      <c r="AJ637">
        <v>1</v>
      </c>
      <c r="AK637" t="s">
        <v>87</v>
      </c>
      <c r="AL637">
        <v>1</v>
      </c>
      <c r="AM637" s="4">
        <v>500</v>
      </c>
      <c r="AN637" s="4">
        <v>715</v>
      </c>
      <c r="AO637" s="4">
        <v>143</v>
      </c>
      <c r="AP637" s="4">
        <v>5617</v>
      </c>
      <c r="AQ637" s="4">
        <v>5617</v>
      </c>
      <c r="AR637" s="4">
        <v>100</v>
      </c>
      <c r="AS637" s="4">
        <v>4300</v>
      </c>
      <c r="AT637" s="4">
        <v>6013</v>
      </c>
      <c r="AU637" s="4">
        <v>139.84</v>
      </c>
      <c r="AV637" s="4">
        <v>2655</v>
      </c>
      <c r="AW637" s="4">
        <v>208</v>
      </c>
      <c r="AX637" s="4">
        <v>7.83</v>
      </c>
      <c r="AY637" s="4">
        <v>0</v>
      </c>
      <c r="AZ637" s="4">
        <v>0</v>
      </c>
      <c r="BA637" s="4">
        <v>0</v>
      </c>
      <c r="BB637" s="4">
        <v>15000</v>
      </c>
      <c r="BC637" s="4">
        <v>12553</v>
      </c>
      <c r="BD637" s="4">
        <v>83.69</v>
      </c>
      <c r="BE637" s="4">
        <v>0</v>
      </c>
      <c r="BF637" s="4">
        <v>0</v>
      </c>
      <c r="BG637" s="4">
        <v>0</v>
      </c>
      <c r="BH637" s="4">
        <v>286840795</v>
      </c>
      <c r="BI637" s="4">
        <v>286700535</v>
      </c>
      <c r="BJ637" s="4">
        <v>99.95</v>
      </c>
      <c r="BK637" s="4">
        <v>370019000</v>
      </c>
      <c r="BL637" s="4">
        <v>359667349</v>
      </c>
      <c r="BM637" s="4">
        <v>97.2</v>
      </c>
      <c r="BN637" s="4">
        <v>215482000</v>
      </c>
      <c r="BO637" s="4">
        <v>136448000</v>
      </c>
      <c r="BP637" s="4">
        <v>63.32</v>
      </c>
      <c r="BQ637" s="4">
        <v>0</v>
      </c>
      <c r="BR637" s="4">
        <v>0</v>
      </c>
      <c r="BS637" s="4">
        <v>0</v>
      </c>
      <c r="BT637" s="4">
        <v>872341795</v>
      </c>
      <c r="BU637" s="4">
        <v>782815884</v>
      </c>
      <c r="BV637" s="4">
        <v>89.74</v>
      </c>
    </row>
    <row r="638" spans="1:74" x14ac:dyDescent="0.25">
      <c r="A638">
        <v>1008702251</v>
      </c>
      <c r="B638">
        <v>5</v>
      </c>
      <c r="C638" t="s">
        <v>75</v>
      </c>
      <c r="D638" t="s">
        <v>76</v>
      </c>
      <c r="E638">
        <v>2019</v>
      </c>
      <c r="F638" t="s">
        <v>77</v>
      </c>
      <c r="G638" t="s">
        <v>78</v>
      </c>
      <c r="H638">
        <v>2</v>
      </c>
      <c r="I638" t="s">
        <v>79</v>
      </c>
      <c r="J638">
        <v>122</v>
      </c>
      <c r="K638" t="s">
        <v>1139</v>
      </c>
      <c r="L638" t="s">
        <v>3111</v>
      </c>
      <c r="M638">
        <v>92</v>
      </c>
      <c r="N638" t="s">
        <v>3159</v>
      </c>
      <c r="O638">
        <v>1</v>
      </c>
      <c r="P638" t="s">
        <v>474</v>
      </c>
      <c r="Q638">
        <v>3</v>
      </c>
      <c r="R638" t="s">
        <v>974</v>
      </c>
      <c r="S638">
        <v>0</v>
      </c>
      <c r="T638" t="s">
        <v>83</v>
      </c>
      <c r="U638">
        <v>0</v>
      </c>
      <c r="V638" t="s">
        <v>83</v>
      </c>
      <c r="W638">
        <v>0</v>
      </c>
      <c r="X638" t="s">
        <v>83</v>
      </c>
      <c r="Y638">
        <v>0</v>
      </c>
      <c r="Z638" t="s">
        <v>83</v>
      </c>
      <c r="AA638">
        <v>0</v>
      </c>
      <c r="AB638" t="s">
        <v>974</v>
      </c>
      <c r="AC638">
        <v>1086</v>
      </c>
      <c r="AD638" t="s">
        <v>1154</v>
      </c>
      <c r="AE638">
        <v>28</v>
      </c>
      <c r="AF638">
        <v>7</v>
      </c>
      <c r="AG638" t="s">
        <v>1161</v>
      </c>
      <c r="AH638">
        <v>3</v>
      </c>
      <c r="AI638" t="s">
        <v>132</v>
      </c>
      <c r="AJ638">
        <v>1</v>
      </c>
      <c r="AK638" t="s">
        <v>87</v>
      </c>
      <c r="AL638">
        <v>1</v>
      </c>
      <c r="AM638" s="4">
        <v>0.1</v>
      </c>
      <c r="AN638" s="4">
        <v>0.1</v>
      </c>
      <c r="AO638" s="4">
        <v>100</v>
      </c>
      <c r="AP638" s="4">
        <v>0.4</v>
      </c>
      <c r="AQ638" s="4">
        <v>0.38</v>
      </c>
      <c r="AR638" s="4">
        <v>95</v>
      </c>
      <c r="AS638" s="4">
        <v>0.85</v>
      </c>
      <c r="AT638" s="4">
        <v>0.71</v>
      </c>
      <c r="AU638" s="4">
        <v>83.53</v>
      </c>
      <c r="AV638" s="4">
        <v>0.95</v>
      </c>
      <c r="AW638" s="4">
        <v>0.75</v>
      </c>
      <c r="AX638" s="4">
        <v>78.95</v>
      </c>
      <c r="AY638" s="4">
        <v>1</v>
      </c>
      <c r="AZ638" s="4">
        <v>0</v>
      </c>
      <c r="BA638" s="4">
        <v>0</v>
      </c>
      <c r="BB638" s="4" t="s">
        <v>97</v>
      </c>
      <c r="BC638" s="4" t="s">
        <v>97</v>
      </c>
      <c r="BD638" s="4" t="s">
        <v>97</v>
      </c>
      <c r="BE638" s="4">
        <v>93956776</v>
      </c>
      <c r="BF638" s="4">
        <v>93956776</v>
      </c>
      <c r="BG638" s="4">
        <v>100</v>
      </c>
      <c r="BH638" s="4">
        <v>944409527</v>
      </c>
      <c r="BI638" s="4">
        <v>372704101</v>
      </c>
      <c r="BJ638" s="4">
        <v>39.46</v>
      </c>
      <c r="BK638" s="4">
        <v>765600000</v>
      </c>
      <c r="BL638" s="4">
        <v>765600000</v>
      </c>
      <c r="BM638" s="4">
        <v>100</v>
      </c>
      <c r="BN638" s="4">
        <v>55630000</v>
      </c>
      <c r="BO638" s="4">
        <v>55620000</v>
      </c>
      <c r="BP638" s="4">
        <v>99.98</v>
      </c>
      <c r="BQ638" s="4">
        <v>62185000</v>
      </c>
      <c r="BR638" s="4">
        <v>0</v>
      </c>
      <c r="BS638" s="4">
        <v>0</v>
      </c>
      <c r="BT638" s="4">
        <v>1921781303</v>
      </c>
      <c r="BU638" s="4">
        <v>1287880877</v>
      </c>
      <c r="BV638" s="4">
        <v>67.010000000000005</v>
      </c>
    </row>
    <row r="639" spans="1:74" x14ac:dyDescent="0.25">
      <c r="A639">
        <v>1008702251</v>
      </c>
      <c r="B639">
        <v>5</v>
      </c>
      <c r="C639" t="s">
        <v>75</v>
      </c>
      <c r="D639" t="s">
        <v>76</v>
      </c>
      <c r="E639">
        <v>2019</v>
      </c>
      <c r="F639" t="s">
        <v>77</v>
      </c>
      <c r="G639" t="s">
        <v>78</v>
      </c>
      <c r="H639">
        <v>2</v>
      </c>
      <c r="I639" t="s">
        <v>79</v>
      </c>
      <c r="J639">
        <v>122</v>
      </c>
      <c r="K639" t="s">
        <v>1139</v>
      </c>
      <c r="L639" t="s">
        <v>3111</v>
      </c>
      <c r="M639">
        <v>92</v>
      </c>
      <c r="N639" t="s">
        <v>3159</v>
      </c>
      <c r="O639">
        <v>1</v>
      </c>
      <c r="P639" t="s">
        <v>474</v>
      </c>
      <c r="Q639">
        <v>3</v>
      </c>
      <c r="R639" t="s">
        <v>974</v>
      </c>
      <c r="S639">
        <v>0</v>
      </c>
      <c r="T639" t="s">
        <v>83</v>
      </c>
      <c r="U639">
        <v>0</v>
      </c>
      <c r="V639" t="s">
        <v>83</v>
      </c>
      <c r="W639">
        <v>0</v>
      </c>
      <c r="X639" t="s">
        <v>83</v>
      </c>
      <c r="Y639">
        <v>0</v>
      </c>
      <c r="Z639" t="s">
        <v>83</v>
      </c>
      <c r="AA639">
        <v>0</v>
      </c>
      <c r="AB639" t="s">
        <v>974</v>
      </c>
      <c r="AC639">
        <v>1086</v>
      </c>
      <c r="AD639" t="s">
        <v>1154</v>
      </c>
      <c r="AE639">
        <v>28</v>
      </c>
      <c r="AF639">
        <v>8</v>
      </c>
      <c r="AG639" t="s">
        <v>1162</v>
      </c>
      <c r="AH639">
        <v>3</v>
      </c>
      <c r="AI639" t="s">
        <v>132</v>
      </c>
      <c r="AJ639">
        <v>1</v>
      </c>
      <c r="AK639" t="s">
        <v>87</v>
      </c>
      <c r="AL639">
        <v>1</v>
      </c>
      <c r="AM639" s="4">
        <v>46</v>
      </c>
      <c r="AN639" s="4">
        <v>64.599999999999994</v>
      </c>
      <c r="AO639" s="4">
        <v>140.43</v>
      </c>
      <c r="AP639" s="4">
        <v>60</v>
      </c>
      <c r="AQ639" s="4">
        <v>63</v>
      </c>
      <c r="AR639" s="4">
        <v>105</v>
      </c>
      <c r="AS639" s="4">
        <v>80</v>
      </c>
      <c r="AT639" s="4">
        <v>75</v>
      </c>
      <c r="AU639" s="4">
        <v>93.75</v>
      </c>
      <c r="AV639" s="4">
        <v>90</v>
      </c>
      <c r="AW639" s="4">
        <v>74</v>
      </c>
      <c r="AX639" s="4">
        <v>82.22</v>
      </c>
      <c r="AY639" s="4">
        <v>100</v>
      </c>
      <c r="AZ639" s="4">
        <v>0</v>
      </c>
      <c r="BA639" s="4">
        <v>0</v>
      </c>
      <c r="BB639" s="4" t="s">
        <v>97</v>
      </c>
      <c r="BC639" s="4" t="s">
        <v>97</v>
      </c>
      <c r="BD639" s="4" t="s">
        <v>97</v>
      </c>
      <c r="BE639" s="4">
        <v>1619714674</v>
      </c>
      <c r="BF639" s="4">
        <v>1519318110</v>
      </c>
      <c r="BG639" s="4">
        <v>93.8</v>
      </c>
      <c r="BH639" s="4">
        <v>23529302078</v>
      </c>
      <c r="BI639" s="4">
        <v>22853281704</v>
      </c>
      <c r="BJ639" s="4">
        <v>97.13</v>
      </c>
      <c r="BK639" s="4">
        <v>14693246565</v>
      </c>
      <c r="BL639" s="4">
        <v>14287437185</v>
      </c>
      <c r="BM639" s="4">
        <v>97.24</v>
      </c>
      <c r="BN639" s="4">
        <v>16487819000</v>
      </c>
      <c r="BO639" s="4">
        <v>14444031505</v>
      </c>
      <c r="BP639" s="4">
        <v>87.6</v>
      </c>
      <c r="BQ639" s="4">
        <v>20421422000</v>
      </c>
      <c r="BR639" s="4">
        <v>0</v>
      </c>
      <c r="BS639" s="4">
        <v>0</v>
      </c>
      <c r="BT639" s="4">
        <v>76751504317</v>
      </c>
      <c r="BU639" s="4">
        <v>53104068504</v>
      </c>
      <c r="BV639" s="4">
        <v>69.19</v>
      </c>
    </row>
    <row r="640" spans="1:74" x14ac:dyDescent="0.25">
      <c r="A640">
        <v>1008702251</v>
      </c>
      <c r="B640">
        <v>5</v>
      </c>
      <c r="C640" t="s">
        <v>75</v>
      </c>
      <c r="D640" t="s">
        <v>76</v>
      </c>
      <c r="E640">
        <v>2019</v>
      </c>
      <c r="F640" t="s">
        <v>77</v>
      </c>
      <c r="G640" t="s">
        <v>78</v>
      </c>
      <c r="H640">
        <v>2</v>
      </c>
      <c r="I640" t="s">
        <v>79</v>
      </c>
      <c r="J640">
        <v>122</v>
      </c>
      <c r="K640" t="s">
        <v>1139</v>
      </c>
      <c r="L640" t="s">
        <v>3111</v>
      </c>
      <c r="M640">
        <v>92</v>
      </c>
      <c r="N640" t="s">
        <v>3159</v>
      </c>
      <c r="O640">
        <v>1</v>
      </c>
      <c r="P640" t="s">
        <v>474</v>
      </c>
      <c r="Q640">
        <v>3</v>
      </c>
      <c r="R640" t="s">
        <v>974</v>
      </c>
      <c r="S640">
        <v>0</v>
      </c>
      <c r="T640" t="s">
        <v>83</v>
      </c>
      <c r="U640">
        <v>0</v>
      </c>
      <c r="V640" t="s">
        <v>83</v>
      </c>
      <c r="W640">
        <v>0</v>
      </c>
      <c r="X640" t="s">
        <v>83</v>
      </c>
      <c r="Y640">
        <v>0</v>
      </c>
      <c r="Z640" t="s">
        <v>83</v>
      </c>
      <c r="AA640">
        <v>0</v>
      </c>
      <c r="AB640" t="s">
        <v>974</v>
      </c>
      <c r="AC640">
        <v>1086</v>
      </c>
      <c r="AD640" t="s">
        <v>1154</v>
      </c>
      <c r="AE640">
        <v>28</v>
      </c>
      <c r="AF640">
        <v>9</v>
      </c>
      <c r="AG640" t="s">
        <v>1163</v>
      </c>
      <c r="AH640">
        <v>3</v>
      </c>
      <c r="AI640" t="s">
        <v>132</v>
      </c>
      <c r="AJ640">
        <v>1</v>
      </c>
      <c r="AK640" t="s">
        <v>87</v>
      </c>
      <c r="AL640">
        <v>1</v>
      </c>
      <c r="AM640" s="4">
        <v>0.1</v>
      </c>
      <c r="AN640" s="4">
        <v>0.1</v>
      </c>
      <c r="AO640" s="4">
        <v>100</v>
      </c>
      <c r="AP640" s="4">
        <v>0.45</v>
      </c>
      <c r="AQ640" s="4">
        <v>0.45</v>
      </c>
      <c r="AR640" s="4">
        <v>100</v>
      </c>
      <c r="AS640" s="4">
        <v>0.8</v>
      </c>
      <c r="AT640" s="4">
        <v>0.8</v>
      </c>
      <c r="AU640" s="4">
        <v>100</v>
      </c>
      <c r="AV640" s="4">
        <v>1</v>
      </c>
      <c r="AW640" s="4">
        <v>0.82</v>
      </c>
      <c r="AX640" s="4">
        <v>82</v>
      </c>
      <c r="AY640" s="4">
        <v>0</v>
      </c>
      <c r="AZ640" s="4">
        <v>0</v>
      </c>
      <c r="BA640" s="4">
        <v>0</v>
      </c>
      <c r="BB640" s="4" t="s">
        <v>97</v>
      </c>
      <c r="BC640" s="4" t="s">
        <v>97</v>
      </c>
      <c r="BD640" s="4" t="s">
        <v>97</v>
      </c>
      <c r="BE640" s="4">
        <v>0</v>
      </c>
      <c r="BF640" s="4">
        <v>0</v>
      </c>
      <c r="BG640" s="4">
        <v>0</v>
      </c>
      <c r="BH640" s="4">
        <v>296244540</v>
      </c>
      <c r="BI640" s="4">
        <v>296244540</v>
      </c>
      <c r="BJ640" s="4">
        <v>100</v>
      </c>
      <c r="BK640" s="4">
        <v>50400000</v>
      </c>
      <c r="BL640" s="4">
        <v>50400000</v>
      </c>
      <c r="BM640" s="4">
        <v>100</v>
      </c>
      <c r="BN640" s="4">
        <v>47586000</v>
      </c>
      <c r="BO640" s="4">
        <v>47586000</v>
      </c>
      <c r="BP640" s="4">
        <v>100</v>
      </c>
      <c r="BQ640" s="4">
        <v>0</v>
      </c>
      <c r="BR640" s="4">
        <v>0</v>
      </c>
      <c r="BS640" s="4">
        <v>0</v>
      </c>
      <c r="BT640" s="4">
        <v>394230540</v>
      </c>
      <c r="BU640" s="4">
        <v>394230540</v>
      </c>
      <c r="BV640" s="4">
        <v>100</v>
      </c>
    </row>
    <row r="641" spans="1:75" x14ac:dyDescent="0.25">
      <c r="A641">
        <v>1008702251</v>
      </c>
      <c r="B641">
        <v>5</v>
      </c>
      <c r="C641" t="s">
        <v>75</v>
      </c>
      <c r="D641" t="s">
        <v>76</v>
      </c>
      <c r="E641">
        <v>2019</v>
      </c>
      <c r="F641" t="s">
        <v>77</v>
      </c>
      <c r="G641" t="s">
        <v>78</v>
      </c>
      <c r="H641">
        <v>2</v>
      </c>
      <c r="I641" t="s">
        <v>79</v>
      </c>
      <c r="J641">
        <v>122</v>
      </c>
      <c r="K641" t="s">
        <v>1139</v>
      </c>
      <c r="L641" t="s">
        <v>3111</v>
      </c>
      <c r="M641">
        <v>92</v>
      </c>
      <c r="N641" t="s">
        <v>3159</v>
      </c>
      <c r="O641">
        <v>1</v>
      </c>
      <c r="P641" t="s">
        <v>474</v>
      </c>
      <c r="Q641">
        <v>3</v>
      </c>
      <c r="R641" t="s">
        <v>974</v>
      </c>
      <c r="S641">
        <v>0</v>
      </c>
      <c r="T641" t="s">
        <v>83</v>
      </c>
      <c r="U641">
        <v>0</v>
      </c>
      <c r="V641" t="s">
        <v>83</v>
      </c>
      <c r="W641">
        <v>0</v>
      </c>
      <c r="X641" t="s">
        <v>83</v>
      </c>
      <c r="Y641">
        <v>0</v>
      </c>
      <c r="Z641" t="s">
        <v>83</v>
      </c>
      <c r="AA641">
        <v>0</v>
      </c>
      <c r="AB641" t="s">
        <v>974</v>
      </c>
      <c r="AC641">
        <v>1086</v>
      </c>
      <c r="AD641" t="s">
        <v>1154</v>
      </c>
      <c r="AE641">
        <v>28</v>
      </c>
      <c r="AF641">
        <v>10</v>
      </c>
      <c r="AG641" t="s">
        <v>1164</v>
      </c>
      <c r="AH641">
        <v>3</v>
      </c>
      <c r="AI641" t="s">
        <v>132</v>
      </c>
      <c r="AJ641">
        <v>4</v>
      </c>
      <c r="AK641" t="s">
        <v>220</v>
      </c>
      <c r="AL641">
        <v>1</v>
      </c>
      <c r="AM641" s="4">
        <v>10</v>
      </c>
      <c r="AN641" s="4">
        <v>10</v>
      </c>
      <c r="AO641" s="4">
        <v>100</v>
      </c>
      <c r="AP641" s="4">
        <v>45</v>
      </c>
      <c r="AQ641" s="4">
        <v>45</v>
      </c>
      <c r="AR641" s="4">
        <v>100</v>
      </c>
      <c r="AS641" s="4">
        <v>0</v>
      </c>
      <c r="AT641" s="4">
        <v>0</v>
      </c>
      <c r="AU641" s="4">
        <v>0</v>
      </c>
      <c r="AV641" s="4">
        <v>0</v>
      </c>
      <c r="AW641" s="4">
        <v>0</v>
      </c>
      <c r="AX641" s="4">
        <v>0</v>
      </c>
      <c r="AY641" s="4">
        <v>0</v>
      </c>
      <c r="AZ641" s="4">
        <v>0</v>
      </c>
      <c r="BA641" s="4">
        <v>0</v>
      </c>
      <c r="BB641" s="4" t="s">
        <v>97</v>
      </c>
      <c r="BC641" s="4" t="s">
        <v>97</v>
      </c>
      <c r="BD641" s="4" t="s">
        <v>97</v>
      </c>
      <c r="BE641" s="4">
        <v>0</v>
      </c>
      <c r="BF641" s="4">
        <v>0</v>
      </c>
      <c r="BG641" s="4">
        <v>0</v>
      </c>
      <c r="BH641" s="4">
        <v>103793200</v>
      </c>
      <c r="BI641" s="4">
        <v>103793200</v>
      </c>
      <c r="BJ641" s="4">
        <v>100</v>
      </c>
      <c r="BK641" s="4">
        <v>0</v>
      </c>
      <c r="BL641" s="4">
        <v>0</v>
      </c>
      <c r="BM641" s="4">
        <v>0</v>
      </c>
      <c r="BN641" s="4">
        <v>0</v>
      </c>
      <c r="BO641" s="4">
        <v>0</v>
      </c>
      <c r="BP641" s="4">
        <v>0</v>
      </c>
      <c r="BQ641" s="4">
        <v>0</v>
      </c>
      <c r="BR641" s="4">
        <v>0</v>
      </c>
      <c r="BS641" s="4">
        <v>0</v>
      </c>
      <c r="BT641" s="4">
        <v>103793200</v>
      </c>
      <c r="BU641" s="4">
        <v>103793200</v>
      </c>
      <c r="BV641" s="4">
        <v>100</v>
      </c>
    </row>
    <row r="642" spans="1:75" x14ac:dyDescent="0.25">
      <c r="A642">
        <v>1008702251</v>
      </c>
      <c r="B642">
        <v>5</v>
      </c>
      <c r="C642" t="s">
        <v>75</v>
      </c>
      <c r="D642" t="s">
        <v>76</v>
      </c>
      <c r="E642">
        <v>2019</v>
      </c>
      <c r="F642" t="s">
        <v>77</v>
      </c>
      <c r="G642" t="s">
        <v>78</v>
      </c>
      <c r="H642">
        <v>2</v>
      </c>
      <c r="I642" t="s">
        <v>79</v>
      </c>
      <c r="J642">
        <v>122</v>
      </c>
      <c r="K642" t="s">
        <v>1139</v>
      </c>
      <c r="L642" t="s">
        <v>3111</v>
      </c>
      <c r="M642">
        <v>92</v>
      </c>
      <c r="N642" t="s">
        <v>3159</v>
      </c>
      <c r="O642">
        <v>1</v>
      </c>
      <c r="P642" t="s">
        <v>474</v>
      </c>
      <c r="Q642">
        <v>3</v>
      </c>
      <c r="R642" t="s">
        <v>974</v>
      </c>
      <c r="S642">
        <v>0</v>
      </c>
      <c r="T642" t="s">
        <v>83</v>
      </c>
      <c r="U642">
        <v>0</v>
      </c>
      <c r="V642" t="s">
        <v>83</v>
      </c>
      <c r="W642">
        <v>0</v>
      </c>
      <c r="X642" t="s">
        <v>83</v>
      </c>
      <c r="Y642">
        <v>0</v>
      </c>
      <c r="Z642" t="s">
        <v>83</v>
      </c>
      <c r="AA642">
        <v>0</v>
      </c>
      <c r="AB642" t="s">
        <v>974</v>
      </c>
      <c r="AC642">
        <v>1086</v>
      </c>
      <c r="AD642" t="s">
        <v>1154</v>
      </c>
      <c r="AE642">
        <v>28</v>
      </c>
      <c r="AF642">
        <v>11</v>
      </c>
      <c r="AG642" t="s">
        <v>101</v>
      </c>
      <c r="AH642">
        <v>2</v>
      </c>
      <c r="AI642" t="s">
        <v>96</v>
      </c>
      <c r="AJ642">
        <v>1</v>
      </c>
      <c r="AK642" t="s">
        <v>87</v>
      </c>
      <c r="AL642">
        <v>1</v>
      </c>
      <c r="AM642" s="4">
        <v>0</v>
      </c>
      <c r="AN642" s="4">
        <v>0</v>
      </c>
      <c r="AO642" s="4">
        <v>0</v>
      </c>
      <c r="AP642" s="4">
        <v>0</v>
      </c>
      <c r="AQ642" s="4">
        <v>0</v>
      </c>
      <c r="AR642" s="4">
        <v>0</v>
      </c>
      <c r="AS642" s="4">
        <v>0</v>
      </c>
      <c r="AT642" s="4">
        <v>0</v>
      </c>
      <c r="AU642" s="4">
        <v>0</v>
      </c>
      <c r="AV642" s="4">
        <v>100</v>
      </c>
      <c r="AW642" s="4">
        <v>0</v>
      </c>
      <c r="AX642" s="4">
        <v>0</v>
      </c>
      <c r="AY642" s="4">
        <v>100</v>
      </c>
      <c r="AZ642" s="4">
        <v>0</v>
      </c>
      <c r="BA642" s="4">
        <v>0</v>
      </c>
      <c r="BB642" s="4" t="s">
        <v>97</v>
      </c>
      <c r="BC642" s="4" t="s">
        <v>97</v>
      </c>
      <c r="BD642" s="4" t="s">
        <v>97</v>
      </c>
      <c r="BE642" s="4">
        <v>0</v>
      </c>
      <c r="BF642" s="4">
        <v>0</v>
      </c>
      <c r="BG642" s="4">
        <v>0</v>
      </c>
      <c r="BH642" s="4">
        <v>0</v>
      </c>
      <c r="BI642" s="4">
        <v>0</v>
      </c>
      <c r="BJ642" s="4">
        <v>0</v>
      </c>
      <c r="BK642" s="4">
        <v>0</v>
      </c>
      <c r="BL642" s="4">
        <v>0</v>
      </c>
      <c r="BM642" s="4">
        <v>0</v>
      </c>
      <c r="BN642" s="4">
        <v>72242000</v>
      </c>
      <c r="BO642" s="4">
        <v>0</v>
      </c>
      <c r="BP642" s="4">
        <v>0</v>
      </c>
      <c r="BQ642" s="4">
        <v>2167000</v>
      </c>
      <c r="BR642" s="4">
        <v>0</v>
      </c>
      <c r="BS642" s="4">
        <v>0</v>
      </c>
      <c r="BT642" s="4">
        <v>74409000</v>
      </c>
      <c r="BU642" s="4">
        <v>0</v>
      </c>
      <c r="BV642" s="4">
        <v>0</v>
      </c>
      <c r="BW642" t="s">
        <v>1165</v>
      </c>
    </row>
    <row r="643" spans="1:75" x14ac:dyDescent="0.25">
      <c r="A643">
        <v>1008702251</v>
      </c>
      <c r="B643">
        <v>5</v>
      </c>
      <c r="C643" t="s">
        <v>75</v>
      </c>
      <c r="D643" t="s">
        <v>76</v>
      </c>
      <c r="E643">
        <v>2019</v>
      </c>
      <c r="F643" t="s">
        <v>77</v>
      </c>
      <c r="G643" t="s">
        <v>78</v>
      </c>
      <c r="H643">
        <v>2</v>
      </c>
      <c r="I643" t="s">
        <v>79</v>
      </c>
      <c r="J643">
        <v>122</v>
      </c>
      <c r="K643" t="s">
        <v>1139</v>
      </c>
      <c r="L643" t="s">
        <v>3111</v>
      </c>
      <c r="M643">
        <v>92</v>
      </c>
      <c r="N643" t="s">
        <v>3159</v>
      </c>
      <c r="O643">
        <v>1</v>
      </c>
      <c r="P643" t="s">
        <v>474</v>
      </c>
      <c r="Q643">
        <v>3</v>
      </c>
      <c r="R643" t="s">
        <v>974</v>
      </c>
      <c r="S643">
        <v>0</v>
      </c>
      <c r="T643" t="s">
        <v>83</v>
      </c>
      <c r="U643">
        <v>0</v>
      </c>
      <c r="V643" t="s">
        <v>83</v>
      </c>
      <c r="W643">
        <v>0</v>
      </c>
      <c r="X643" t="s">
        <v>83</v>
      </c>
      <c r="Y643">
        <v>0</v>
      </c>
      <c r="Z643" t="s">
        <v>83</v>
      </c>
      <c r="AA643">
        <v>0</v>
      </c>
      <c r="AB643" t="s">
        <v>974</v>
      </c>
      <c r="AC643">
        <v>1098</v>
      </c>
      <c r="AD643" t="s">
        <v>1166</v>
      </c>
      <c r="AE643">
        <v>33</v>
      </c>
      <c r="AF643">
        <v>1</v>
      </c>
      <c r="AG643" t="s">
        <v>1167</v>
      </c>
      <c r="AH643">
        <v>3</v>
      </c>
      <c r="AI643" t="s">
        <v>132</v>
      </c>
      <c r="AJ643">
        <v>1</v>
      </c>
      <c r="AK643" t="s">
        <v>87</v>
      </c>
      <c r="AL643">
        <v>1</v>
      </c>
      <c r="AM643" s="4">
        <v>0.1</v>
      </c>
      <c r="AN643" s="4">
        <v>0.1</v>
      </c>
      <c r="AO643" s="4">
        <v>100</v>
      </c>
      <c r="AP643" s="4">
        <v>0.5</v>
      </c>
      <c r="AQ643" s="4">
        <v>0.5</v>
      </c>
      <c r="AR643" s="4">
        <v>100</v>
      </c>
      <c r="AS643" s="4">
        <v>0.7</v>
      </c>
      <c r="AT643" s="4">
        <v>0.7</v>
      </c>
      <c r="AU643" s="4">
        <v>100</v>
      </c>
      <c r="AV643" s="4">
        <v>0.9</v>
      </c>
      <c r="AW643" s="4">
        <v>0.73</v>
      </c>
      <c r="AX643" s="4">
        <v>81.11</v>
      </c>
      <c r="AY643" s="4">
        <v>1</v>
      </c>
      <c r="AZ643" s="4">
        <v>0</v>
      </c>
      <c r="BA643" s="4">
        <v>0</v>
      </c>
      <c r="BB643" s="4" t="s">
        <v>97</v>
      </c>
      <c r="BC643" s="4" t="s">
        <v>97</v>
      </c>
      <c r="BD643" s="4" t="s">
        <v>97</v>
      </c>
      <c r="BE643" s="4">
        <v>1307167</v>
      </c>
      <c r="BF643" s="4">
        <v>1307167</v>
      </c>
      <c r="BG643" s="4">
        <v>100</v>
      </c>
      <c r="BH643" s="4">
        <v>411084754</v>
      </c>
      <c r="BI643" s="4">
        <v>410599200</v>
      </c>
      <c r="BJ643" s="4">
        <v>99.88</v>
      </c>
      <c r="BK643" s="4">
        <v>504000000</v>
      </c>
      <c r="BL643" s="4">
        <v>499800000</v>
      </c>
      <c r="BM643" s="4">
        <v>99.17</v>
      </c>
      <c r="BN643" s="4">
        <v>410874000</v>
      </c>
      <c r="BO643" s="4">
        <v>100783000</v>
      </c>
      <c r="BP643" s="4">
        <v>24.53</v>
      </c>
      <c r="BQ643" s="4">
        <v>192379000</v>
      </c>
      <c r="BR643" s="4">
        <v>0</v>
      </c>
      <c r="BS643" s="4">
        <v>0</v>
      </c>
      <c r="BT643" s="4">
        <v>1519644921</v>
      </c>
      <c r="BU643" s="4">
        <v>1012489367</v>
      </c>
      <c r="BV643" s="4">
        <v>66.63</v>
      </c>
    </row>
    <row r="644" spans="1:75" x14ac:dyDescent="0.25">
      <c r="A644">
        <v>1008702251</v>
      </c>
      <c r="B644">
        <v>5</v>
      </c>
      <c r="C644" t="s">
        <v>75</v>
      </c>
      <c r="D644" t="s">
        <v>76</v>
      </c>
      <c r="E644">
        <v>2019</v>
      </c>
      <c r="F644" t="s">
        <v>77</v>
      </c>
      <c r="G644" t="s">
        <v>78</v>
      </c>
      <c r="H644">
        <v>2</v>
      </c>
      <c r="I644" t="s">
        <v>79</v>
      </c>
      <c r="J644">
        <v>122</v>
      </c>
      <c r="K644" t="s">
        <v>1139</v>
      </c>
      <c r="L644" t="s">
        <v>3111</v>
      </c>
      <c r="M644">
        <v>92</v>
      </c>
      <c r="N644" t="s">
        <v>3159</v>
      </c>
      <c r="O644">
        <v>1</v>
      </c>
      <c r="P644" t="s">
        <v>474</v>
      </c>
      <c r="Q644">
        <v>3</v>
      </c>
      <c r="R644" t="s">
        <v>974</v>
      </c>
      <c r="S644">
        <v>0</v>
      </c>
      <c r="T644" t="s">
        <v>83</v>
      </c>
      <c r="U644">
        <v>0</v>
      </c>
      <c r="V644" t="s">
        <v>83</v>
      </c>
      <c r="W644">
        <v>0</v>
      </c>
      <c r="X644" t="s">
        <v>83</v>
      </c>
      <c r="Y644">
        <v>0</v>
      </c>
      <c r="Z644" t="s">
        <v>83</v>
      </c>
      <c r="AA644">
        <v>0</v>
      </c>
      <c r="AB644" t="s">
        <v>974</v>
      </c>
      <c r="AC644">
        <v>1098</v>
      </c>
      <c r="AD644" t="s">
        <v>1166</v>
      </c>
      <c r="AE644">
        <v>33</v>
      </c>
      <c r="AF644">
        <v>2</v>
      </c>
      <c r="AG644" t="s">
        <v>1168</v>
      </c>
      <c r="AH644">
        <v>1</v>
      </c>
      <c r="AI644" t="s">
        <v>86</v>
      </c>
      <c r="AJ644">
        <v>1</v>
      </c>
      <c r="AK644" t="s">
        <v>87</v>
      </c>
      <c r="AL644">
        <v>1</v>
      </c>
      <c r="AM644" s="4">
        <v>0</v>
      </c>
      <c r="AN644" s="4">
        <v>0</v>
      </c>
      <c r="AO644" s="4">
        <v>0</v>
      </c>
      <c r="AP644" s="4">
        <v>14645</v>
      </c>
      <c r="AQ644" s="4">
        <v>14645</v>
      </c>
      <c r="AR644" s="4">
        <v>100</v>
      </c>
      <c r="AS644" s="4">
        <v>15016</v>
      </c>
      <c r="AT644" s="4">
        <v>15016</v>
      </c>
      <c r="AU644" s="4">
        <v>100</v>
      </c>
      <c r="AV644" s="4">
        <v>4855</v>
      </c>
      <c r="AW644" s="4">
        <v>39</v>
      </c>
      <c r="AX644" s="4">
        <v>0.8</v>
      </c>
      <c r="AY644" s="4">
        <v>484</v>
      </c>
      <c r="AZ644" s="4">
        <v>0</v>
      </c>
      <c r="BA644" s="4">
        <v>0</v>
      </c>
      <c r="BB644" s="4">
        <v>35000</v>
      </c>
      <c r="BC644" s="4">
        <v>29700</v>
      </c>
      <c r="BD644" s="4">
        <v>84.86</v>
      </c>
      <c r="BE644" s="4">
        <v>0</v>
      </c>
      <c r="BF644" s="4">
        <v>0</v>
      </c>
      <c r="BG644" s="4">
        <v>0</v>
      </c>
      <c r="BH644" s="4">
        <v>277947000</v>
      </c>
      <c r="BI644" s="4">
        <v>275475000</v>
      </c>
      <c r="BJ644" s="4">
        <v>99.11</v>
      </c>
      <c r="BK644" s="4">
        <v>336324000</v>
      </c>
      <c r="BL644" s="4">
        <v>332124000</v>
      </c>
      <c r="BM644" s="4">
        <v>98.75</v>
      </c>
      <c r="BN644" s="4">
        <v>614629000</v>
      </c>
      <c r="BO644" s="4">
        <v>534001000</v>
      </c>
      <c r="BP644" s="4">
        <v>86.88</v>
      </c>
      <c r="BQ644" s="4">
        <v>216775000</v>
      </c>
      <c r="BR644" s="4">
        <v>0</v>
      </c>
      <c r="BS644" s="4">
        <v>0</v>
      </c>
      <c r="BT644" s="4">
        <v>1445675000</v>
      </c>
      <c r="BU644" s="4">
        <v>1141600000</v>
      </c>
      <c r="BV644" s="4">
        <v>78.97</v>
      </c>
    </row>
    <row r="645" spans="1:75" x14ac:dyDescent="0.25">
      <c r="A645">
        <v>1008702251</v>
      </c>
      <c r="B645">
        <v>5</v>
      </c>
      <c r="C645" t="s">
        <v>75</v>
      </c>
      <c r="D645" t="s">
        <v>76</v>
      </c>
      <c r="E645">
        <v>2019</v>
      </c>
      <c r="F645" t="s">
        <v>77</v>
      </c>
      <c r="G645" t="s">
        <v>78</v>
      </c>
      <c r="H645">
        <v>2</v>
      </c>
      <c r="I645" t="s">
        <v>79</v>
      </c>
      <c r="J645">
        <v>122</v>
      </c>
      <c r="K645" t="s">
        <v>1139</v>
      </c>
      <c r="L645" t="s">
        <v>3111</v>
      </c>
      <c r="M645">
        <v>92</v>
      </c>
      <c r="N645" t="s">
        <v>3159</v>
      </c>
      <c r="O645">
        <v>1</v>
      </c>
      <c r="P645" t="s">
        <v>474</v>
      </c>
      <c r="Q645">
        <v>3</v>
      </c>
      <c r="R645" t="s">
        <v>974</v>
      </c>
      <c r="S645">
        <v>0</v>
      </c>
      <c r="T645" t="s">
        <v>83</v>
      </c>
      <c r="U645">
        <v>0</v>
      </c>
      <c r="V645" t="s">
        <v>83</v>
      </c>
      <c r="W645">
        <v>0</v>
      </c>
      <c r="X645" t="s">
        <v>83</v>
      </c>
      <c r="Y645">
        <v>0</v>
      </c>
      <c r="Z645" t="s">
        <v>83</v>
      </c>
      <c r="AA645">
        <v>0</v>
      </c>
      <c r="AB645" t="s">
        <v>974</v>
      </c>
      <c r="AC645">
        <v>1098</v>
      </c>
      <c r="AD645" t="s">
        <v>1166</v>
      </c>
      <c r="AE645">
        <v>33</v>
      </c>
      <c r="AF645">
        <v>3</v>
      </c>
      <c r="AG645" t="s">
        <v>1169</v>
      </c>
      <c r="AH645">
        <v>2</v>
      </c>
      <c r="AI645" t="s">
        <v>96</v>
      </c>
      <c r="AJ645">
        <v>1</v>
      </c>
      <c r="AK645" t="s">
        <v>87</v>
      </c>
      <c r="AL645">
        <v>1</v>
      </c>
      <c r="AM645" s="4">
        <v>100</v>
      </c>
      <c r="AN645" s="4">
        <v>94</v>
      </c>
      <c r="AO645" s="4">
        <v>94</v>
      </c>
      <c r="AP645" s="4">
        <v>100</v>
      </c>
      <c r="AQ645" s="4">
        <v>92.44</v>
      </c>
      <c r="AR645" s="4">
        <v>92.44</v>
      </c>
      <c r="AS645" s="4">
        <v>100</v>
      </c>
      <c r="AT645" s="4">
        <v>96.8</v>
      </c>
      <c r="AU645" s="4">
        <v>96.8</v>
      </c>
      <c r="AV645" s="4">
        <v>100</v>
      </c>
      <c r="AW645" s="4">
        <v>96.46</v>
      </c>
      <c r="AX645" s="4">
        <v>96.46</v>
      </c>
      <c r="AY645" s="4">
        <v>100</v>
      </c>
      <c r="AZ645" s="4">
        <v>0</v>
      </c>
      <c r="BA645" s="4">
        <v>0</v>
      </c>
      <c r="BB645" s="4" t="s">
        <v>97</v>
      </c>
      <c r="BC645" s="4" t="s">
        <v>97</v>
      </c>
      <c r="BD645" s="4" t="s">
        <v>97</v>
      </c>
      <c r="BE645" s="4">
        <v>85446246337</v>
      </c>
      <c r="BF645" s="4">
        <v>85427452525</v>
      </c>
      <c r="BG645" s="4">
        <v>99.98</v>
      </c>
      <c r="BH645" s="4">
        <v>182410476050</v>
      </c>
      <c r="BI645" s="4">
        <v>182370032209</v>
      </c>
      <c r="BJ645" s="4">
        <v>99.98</v>
      </c>
      <c r="BK645" s="4">
        <v>188938033778</v>
      </c>
      <c r="BL645" s="4">
        <v>186069617594</v>
      </c>
      <c r="BM645" s="4">
        <v>98.48</v>
      </c>
      <c r="BN645" s="4">
        <v>200912848000</v>
      </c>
      <c r="BO645" s="4">
        <v>89819187407</v>
      </c>
      <c r="BP645" s="4">
        <v>44.71</v>
      </c>
      <c r="BQ645" s="4">
        <v>178894026000</v>
      </c>
      <c r="BR645" s="4">
        <v>0</v>
      </c>
      <c r="BS645" s="4">
        <v>0</v>
      </c>
      <c r="BT645" s="4">
        <v>836601630165</v>
      </c>
      <c r="BU645" s="4">
        <v>543686289735</v>
      </c>
      <c r="BV645" s="4">
        <v>64.989999999999995</v>
      </c>
      <c r="BW645" t="s">
        <v>1170</v>
      </c>
    </row>
    <row r="646" spans="1:75" x14ac:dyDescent="0.25">
      <c r="A646">
        <v>1008702251</v>
      </c>
      <c r="B646">
        <v>5</v>
      </c>
      <c r="C646" t="s">
        <v>75</v>
      </c>
      <c r="D646" t="s">
        <v>76</v>
      </c>
      <c r="E646">
        <v>2019</v>
      </c>
      <c r="F646" t="s">
        <v>77</v>
      </c>
      <c r="G646" t="s">
        <v>78</v>
      </c>
      <c r="H646">
        <v>2</v>
      </c>
      <c r="I646" t="s">
        <v>79</v>
      </c>
      <c r="J646">
        <v>122</v>
      </c>
      <c r="K646" t="s">
        <v>1139</v>
      </c>
      <c r="L646" t="s">
        <v>3111</v>
      </c>
      <c r="M646">
        <v>92</v>
      </c>
      <c r="N646" t="s">
        <v>3159</v>
      </c>
      <c r="O646">
        <v>1</v>
      </c>
      <c r="P646" t="s">
        <v>474</v>
      </c>
      <c r="Q646">
        <v>3</v>
      </c>
      <c r="R646" t="s">
        <v>974</v>
      </c>
      <c r="S646">
        <v>0</v>
      </c>
      <c r="T646" t="s">
        <v>83</v>
      </c>
      <c r="U646">
        <v>0</v>
      </c>
      <c r="V646" t="s">
        <v>83</v>
      </c>
      <c r="W646">
        <v>0</v>
      </c>
      <c r="X646" t="s">
        <v>83</v>
      </c>
      <c r="Y646">
        <v>0</v>
      </c>
      <c r="Z646" t="s">
        <v>83</v>
      </c>
      <c r="AA646">
        <v>0</v>
      </c>
      <c r="AB646" t="s">
        <v>974</v>
      </c>
      <c r="AC646">
        <v>1098</v>
      </c>
      <c r="AD646" t="s">
        <v>1166</v>
      </c>
      <c r="AE646">
        <v>33</v>
      </c>
      <c r="AF646">
        <v>4</v>
      </c>
      <c r="AG646" t="s">
        <v>1171</v>
      </c>
      <c r="AH646">
        <v>3</v>
      </c>
      <c r="AI646" t="s">
        <v>132</v>
      </c>
      <c r="AJ646">
        <v>1</v>
      </c>
      <c r="AK646" t="s">
        <v>87</v>
      </c>
      <c r="AL646">
        <v>1</v>
      </c>
      <c r="AM646" s="4">
        <v>0.1</v>
      </c>
      <c r="AN646" s="4">
        <v>0.09</v>
      </c>
      <c r="AO646" s="4">
        <v>90</v>
      </c>
      <c r="AP646" s="4">
        <v>0.5</v>
      </c>
      <c r="AQ646" s="4">
        <v>0.44</v>
      </c>
      <c r="AR646" s="4">
        <v>88</v>
      </c>
      <c r="AS646" s="4">
        <v>0.7</v>
      </c>
      <c r="AT646" s="4">
        <v>0.64</v>
      </c>
      <c r="AU646" s="4">
        <v>91.43</v>
      </c>
      <c r="AV646" s="4">
        <v>0.9</v>
      </c>
      <c r="AW646" s="4">
        <v>0.71</v>
      </c>
      <c r="AX646" s="4">
        <v>78.89</v>
      </c>
      <c r="AY646" s="4">
        <v>1</v>
      </c>
      <c r="AZ646" s="4">
        <v>0</v>
      </c>
      <c r="BA646" s="4">
        <v>0</v>
      </c>
      <c r="BB646" s="4" t="s">
        <v>97</v>
      </c>
      <c r="BC646" s="4" t="s">
        <v>97</v>
      </c>
      <c r="BD646" s="4" t="s">
        <v>97</v>
      </c>
      <c r="BE646" s="4">
        <v>105132903</v>
      </c>
      <c r="BF646" s="4">
        <v>97534099</v>
      </c>
      <c r="BG646" s="4">
        <v>92.77</v>
      </c>
      <c r="BH646" s="4">
        <v>506243333</v>
      </c>
      <c r="BI646" s="4">
        <v>484943333</v>
      </c>
      <c r="BJ646" s="4">
        <v>95.79</v>
      </c>
      <c r="BK646" s="4">
        <v>553033000</v>
      </c>
      <c r="BL646" s="4">
        <v>532033000</v>
      </c>
      <c r="BM646" s="4">
        <v>96.2</v>
      </c>
      <c r="BN646" s="4">
        <v>760113000</v>
      </c>
      <c r="BO646" s="4">
        <v>654182000</v>
      </c>
      <c r="BP646" s="4">
        <v>86.06</v>
      </c>
      <c r="BQ646" s="4">
        <v>719216000</v>
      </c>
      <c r="BR646" s="4">
        <v>0</v>
      </c>
      <c r="BS646" s="4">
        <v>0</v>
      </c>
      <c r="BT646" s="4">
        <v>2643738236</v>
      </c>
      <c r="BU646" s="4">
        <v>1768692432</v>
      </c>
      <c r="BV646" s="4">
        <v>66.900000000000006</v>
      </c>
    </row>
    <row r="647" spans="1:75" x14ac:dyDescent="0.25">
      <c r="A647">
        <v>1008702251</v>
      </c>
      <c r="B647">
        <v>5</v>
      </c>
      <c r="C647" t="s">
        <v>75</v>
      </c>
      <c r="D647" t="s">
        <v>76</v>
      </c>
      <c r="E647">
        <v>2019</v>
      </c>
      <c r="F647" t="s">
        <v>77</v>
      </c>
      <c r="G647" t="s">
        <v>78</v>
      </c>
      <c r="H647">
        <v>2</v>
      </c>
      <c r="I647" t="s">
        <v>79</v>
      </c>
      <c r="J647">
        <v>122</v>
      </c>
      <c r="K647" t="s">
        <v>1139</v>
      </c>
      <c r="L647" t="s">
        <v>3111</v>
      </c>
      <c r="M647">
        <v>92</v>
      </c>
      <c r="N647" t="s">
        <v>3159</v>
      </c>
      <c r="O647">
        <v>1</v>
      </c>
      <c r="P647" t="s">
        <v>474</v>
      </c>
      <c r="Q647">
        <v>3</v>
      </c>
      <c r="R647" t="s">
        <v>974</v>
      </c>
      <c r="S647">
        <v>0</v>
      </c>
      <c r="T647" t="s">
        <v>83</v>
      </c>
      <c r="U647">
        <v>0</v>
      </c>
      <c r="V647" t="s">
        <v>83</v>
      </c>
      <c r="W647">
        <v>0</v>
      </c>
      <c r="X647" t="s">
        <v>83</v>
      </c>
      <c r="Y647">
        <v>0</v>
      </c>
      <c r="Z647" t="s">
        <v>83</v>
      </c>
      <c r="AA647">
        <v>0</v>
      </c>
      <c r="AB647" t="s">
        <v>974</v>
      </c>
      <c r="AC647">
        <v>1098</v>
      </c>
      <c r="AD647" t="s">
        <v>1166</v>
      </c>
      <c r="AE647">
        <v>33</v>
      </c>
      <c r="AF647">
        <v>5</v>
      </c>
      <c r="AG647" t="s">
        <v>1172</v>
      </c>
      <c r="AH647">
        <v>3</v>
      </c>
      <c r="AI647" t="s">
        <v>132</v>
      </c>
      <c r="AJ647">
        <v>1</v>
      </c>
      <c r="AK647" t="s">
        <v>87</v>
      </c>
      <c r="AL647">
        <v>1</v>
      </c>
      <c r="AM647" s="4">
        <v>0.13</v>
      </c>
      <c r="AN647" s="4">
        <v>0.13</v>
      </c>
      <c r="AO647" s="4">
        <v>100</v>
      </c>
      <c r="AP647" s="4">
        <v>0.38</v>
      </c>
      <c r="AQ647" s="4">
        <v>0.32</v>
      </c>
      <c r="AR647" s="4">
        <v>84.21</v>
      </c>
      <c r="AS647" s="4">
        <v>1</v>
      </c>
      <c r="AT647" s="4">
        <v>1</v>
      </c>
      <c r="AU647" s="4">
        <v>100</v>
      </c>
      <c r="AV647" s="4">
        <v>0</v>
      </c>
      <c r="AW647" s="4">
        <v>0</v>
      </c>
      <c r="AX647" s="4">
        <v>0</v>
      </c>
      <c r="AY647" s="4">
        <v>0</v>
      </c>
      <c r="AZ647" s="4">
        <v>0</v>
      </c>
      <c r="BA647" s="4">
        <v>0</v>
      </c>
      <c r="BB647" s="4" t="s">
        <v>97</v>
      </c>
      <c r="BC647" s="4" t="s">
        <v>97</v>
      </c>
      <c r="BD647" s="4" t="s">
        <v>97</v>
      </c>
      <c r="BE647" s="4">
        <v>12931866</v>
      </c>
      <c r="BF647" s="4">
        <v>12931866</v>
      </c>
      <c r="BG647" s="4">
        <v>100</v>
      </c>
      <c r="BH647" s="4">
        <v>216487000</v>
      </c>
      <c r="BI647" s="4">
        <v>216487000</v>
      </c>
      <c r="BJ647" s="4">
        <v>100</v>
      </c>
      <c r="BK647" s="4">
        <v>125864000</v>
      </c>
      <c r="BL647" s="4">
        <v>125864000</v>
      </c>
      <c r="BM647" s="4">
        <v>100</v>
      </c>
      <c r="BN647" s="4">
        <v>0</v>
      </c>
      <c r="BO647" s="4">
        <v>0</v>
      </c>
      <c r="BP647" s="4">
        <v>0</v>
      </c>
      <c r="BQ647" s="4">
        <v>0</v>
      </c>
      <c r="BR647" s="4">
        <v>0</v>
      </c>
      <c r="BS647" s="4">
        <v>0</v>
      </c>
      <c r="BT647" s="4">
        <v>355282866</v>
      </c>
      <c r="BU647" s="4">
        <v>355282866</v>
      </c>
      <c r="BV647" s="4">
        <v>100</v>
      </c>
    </row>
    <row r="648" spans="1:75" x14ac:dyDescent="0.25">
      <c r="A648">
        <v>1008702251</v>
      </c>
      <c r="B648">
        <v>5</v>
      </c>
      <c r="C648" t="s">
        <v>75</v>
      </c>
      <c r="D648" t="s">
        <v>76</v>
      </c>
      <c r="E648">
        <v>2019</v>
      </c>
      <c r="F648" t="s">
        <v>77</v>
      </c>
      <c r="G648" t="s">
        <v>78</v>
      </c>
      <c r="H648">
        <v>2</v>
      </c>
      <c r="I648" t="s">
        <v>79</v>
      </c>
      <c r="J648">
        <v>122</v>
      </c>
      <c r="K648" t="s">
        <v>1139</v>
      </c>
      <c r="L648" t="s">
        <v>3111</v>
      </c>
      <c r="M648">
        <v>92</v>
      </c>
      <c r="N648" t="s">
        <v>3159</v>
      </c>
      <c r="O648">
        <v>1</v>
      </c>
      <c r="P648" t="s">
        <v>474</v>
      </c>
      <c r="Q648">
        <v>3</v>
      </c>
      <c r="R648" t="s">
        <v>974</v>
      </c>
      <c r="S648">
        <v>0</v>
      </c>
      <c r="T648" t="s">
        <v>83</v>
      </c>
      <c r="U648">
        <v>0</v>
      </c>
      <c r="V648" t="s">
        <v>83</v>
      </c>
      <c r="W648">
        <v>0</v>
      </c>
      <c r="X648" t="s">
        <v>83</v>
      </c>
      <c r="Y648">
        <v>0</v>
      </c>
      <c r="Z648" t="s">
        <v>83</v>
      </c>
      <c r="AA648">
        <v>0</v>
      </c>
      <c r="AB648" t="s">
        <v>974</v>
      </c>
      <c r="AC648">
        <v>1098</v>
      </c>
      <c r="AD648" t="s">
        <v>1166</v>
      </c>
      <c r="AE648">
        <v>33</v>
      </c>
      <c r="AF648">
        <v>6</v>
      </c>
      <c r="AG648" t="s">
        <v>1173</v>
      </c>
      <c r="AH648">
        <v>1</v>
      </c>
      <c r="AI648" t="s">
        <v>86</v>
      </c>
      <c r="AJ648">
        <v>1</v>
      </c>
      <c r="AK648" t="s">
        <v>87</v>
      </c>
      <c r="AL648">
        <v>1</v>
      </c>
      <c r="AM648" s="4">
        <v>0</v>
      </c>
      <c r="AN648" s="4">
        <v>0</v>
      </c>
      <c r="AO648" s="4">
        <v>0</v>
      </c>
      <c r="AP648" s="4">
        <v>7600</v>
      </c>
      <c r="AQ648" s="4">
        <v>0</v>
      </c>
      <c r="AR648" s="4">
        <v>0</v>
      </c>
      <c r="AS648" s="4">
        <v>21515</v>
      </c>
      <c r="AT648" s="4">
        <v>19830</v>
      </c>
      <c r="AU648" s="4">
        <v>92.17</v>
      </c>
      <c r="AV648" s="4">
        <v>23200</v>
      </c>
      <c r="AW648" s="4">
        <v>6195</v>
      </c>
      <c r="AX648" s="4">
        <v>26.7</v>
      </c>
      <c r="AY648" s="4">
        <v>6970</v>
      </c>
      <c r="AZ648" s="4">
        <v>0</v>
      </c>
      <c r="BA648" s="4">
        <v>0</v>
      </c>
      <c r="BB648" s="4">
        <v>50000</v>
      </c>
      <c r="BC648" s="4">
        <v>26025</v>
      </c>
      <c r="BD648" s="4">
        <v>52.05</v>
      </c>
      <c r="BE648" s="4">
        <v>0</v>
      </c>
      <c r="BF648" s="4">
        <v>0</v>
      </c>
      <c r="BG648" s="4">
        <v>0</v>
      </c>
      <c r="BH648" s="4">
        <v>913525200</v>
      </c>
      <c r="BI648" s="4">
        <v>913525200</v>
      </c>
      <c r="BJ648" s="4">
        <v>100</v>
      </c>
      <c r="BK648" s="4">
        <v>1058164000</v>
      </c>
      <c r="BL648" s="4">
        <v>1043195000</v>
      </c>
      <c r="BM648" s="4">
        <v>98.59</v>
      </c>
      <c r="BN648" s="4">
        <v>1455095000</v>
      </c>
      <c r="BO648" s="4">
        <v>1356156000</v>
      </c>
      <c r="BP648" s="4">
        <v>93.2</v>
      </c>
      <c r="BQ648" s="4">
        <v>2392928000</v>
      </c>
      <c r="BR648" s="4">
        <v>0</v>
      </c>
      <c r="BS648" s="4">
        <v>0</v>
      </c>
      <c r="BT648" s="4">
        <v>5819712200</v>
      </c>
      <c r="BU648" s="4">
        <v>3312876200</v>
      </c>
      <c r="BV648" s="4">
        <v>56.93</v>
      </c>
    </row>
    <row r="649" spans="1:75" x14ac:dyDescent="0.25">
      <c r="A649">
        <v>1008702251</v>
      </c>
      <c r="B649">
        <v>5</v>
      </c>
      <c r="C649" t="s">
        <v>75</v>
      </c>
      <c r="D649" t="s">
        <v>76</v>
      </c>
      <c r="E649">
        <v>2019</v>
      </c>
      <c r="F649" t="s">
        <v>77</v>
      </c>
      <c r="G649" t="s">
        <v>78</v>
      </c>
      <c r="H649">
        <v>2</v>
      </c>
      <c r="I649" t="s">
        <v>79</v>
      </c>
      <c r="J649">
        <v>122</v>
      </c>
      <c r="K649" t="s">
        <v>1139</v>
      </c>
      <c r="L649" t="s">
        <v>3111</v>
      </c>
      <c r="M649">
        <v>92</v>
      </c>
      <c r="N649" t="s">
        <v>3159</v>
      </c>
      <c r="O649">
        <v>1</v>
      </c>
      <c r="P649" t="s">
        <v>474</v>
      </c>
      <c r="Q649">
        <v>3</v>
      </c>
      <c r="R649" t="s">
        <v>974</v>
      </c>
      <c r="S649">
        <v>0</v>
      </c>
      <c r="T649" t="s">
        <v>83</v>
      </c>
      <c r="U649">
        <v>0</v>
      </c>
      <c r="V649" t="s">
        <v>83</v>
      </c>
      <c r="W649">
        <v>0</v>
      </c>
      <c r="X649" t="s">
        <v>83</v>
      </c>
      <c r="Y649">
        <v>0</v>
      </c>
      <c r="Z649" t="s">
        <v>83</v>
      </c>
      <c r="AA649">
        <v>0</v>
      </c>
      <c r="AB649" t="s">
        <v>974</v>
      </c>
      <c r="AC649">
        <v>1098</v>
      </c>
      <c r="AD649" t="s">
        <v>1166</v>
      </c>
      <c r="AE649">
        <v>33</v>
      </c>
      <c r="AF649">
        <v>7</v>
      </c>
      <c r="AG649" t="s">
        <v>1174</v>
      </c>
      <c r="AH649">
        <v>3</v>
      </c>
      <c r="AI649" t="s">
        <v>132</v>
      </c>
      <c r="AJ649">
        <v>1</v>
      </c>
      <c r="AK649" t="s">
        <v>87</v>
      </c>
      <c r="AL649">
        <v>1</v>
      </c>
      <c r="AM649" s="4">
        <v>0.13</v>
      </c>
      <c r="AN649" s="4">
        <v>0.13</v>
      </c>
      <c r="AO649" s="4">
        <v>100</v>
      </c>
      <c r="AP649" s="4">
        <v>0.38</v>
      </c>
      <c r="AQ649" s="4">
        <v>0.41</v>
      </c>
      <c r="AR649" s="4">
        <v>107.89</v>
      </c>
      <c r="AS649" s="4">
        <v>0.63</v>
      </c>
      <c r="AT649" s="4">
        <v>0.63</v>
      </c>
      <c r="AU649" s="4">
        <v>100</v>
      </c>
      <c r="AV649" s="4">
        <v>0.88</v>
      </c>
      <c r="AW649" s="4">
        <v>0.63</v>
      </c>
      <c r="AX649" s="4">
        <v>71.59</v>
      </c>
      <c r="AY649" s="4">
        <v>1</v>
      </c>
      <c r="AZ649" s="4">
        <v>0</v>
      </c>
      <c r="BA649" s="4">
        <v>0</v>
      </c>
      <c r="BB649" s="4" t="s">
        <v>97</v>
      </c>
      <c r="BC649" s="4" t="s">
        <v>97</v>
      </c>
      <c r="BD649" s="4" t="s">
        <v>97</v>
      </c>
      <c r="BE649" s="4">
        <v>73169834</v>
      </c>
      <c r="BF649" s="4">
        <v>73169834</v>
      </c>
      <c r="BG649" s="4">
        <v>100</v>
      </c>
      <c r="BH649" s="4">
        <v>1272314633</v>
      </c>
      <c r="BI649" s="4">
        <v>1272314633</v>
      </c>
      <c r="BJ649" s="4">
        <v>100</v>
      </c>
      <c r="BK649" s="4">
        <v>1550110500</v>
      </c>
      <c r="BL649" s="4">
        <v>1529110500</v>
      </c>
      <c r="BM649" s="4">
        <v>98.65</v>
      </c>
      <c r="BN649" s="4">
        <v>1213902000</v>
      </c>
      <c r="BO649" s="4">
        <v>1052766000</v>
      </c>
      <c r="BP649" s="4">
        <v>86.73</v>
      </c>
      <c r="BQ649" s="4">
        <v>1155060000</v>
      </c>
      <c r="BR649" s="4">
        <v>0</v>
      </c>
      <c r="BS649" s="4">
        <v>0</v>
      </c>
      <c r="BT649" s="4">
        <v>5264556967</v>
      </c>
      <c r="BU649" s="4">
        <v>3927360967</v>
      </c>
      <c r="BV649" s="4">
        <v>74.599999999999994</v>
      </c>
    </row>
    <row r="650" spans="1:75" x14ac:dyDescent="0.25">
      <c r="A650">
        <v>1008702251</v>
      </c>
      <c r="B650">
        <v>5</v>
      </c>
      <c r="C650" t="s">
        <v>75</v>
      </c>
      <c r="D650" t="s">
        <v>76</v>
      </c>
      <c r="E650">
        <v>2019</v>
      </c>
      <c r="F650" t="s">
        <v>77</v>
      </c>
      <c r="G650" t="s">
        <v>78</v>
      </c>
      <c r="H650">
        <v>2</v>
      </c>
      <c r="I650" t="s">
        <v>79</v>
      </c>
      <c r="J650">
        <v>122</v>
      </c>
      <c r="K650" t="s">
        <v>1139</v>
      </c>
      <c r="L650" t="s">
        <v>3111</v>
      </c>
      <c r="M650">
        <v>92</v>
      </c>
      <c r="N650" t="s">
        <v>3159</v>
      </c>
      <c r="O650">
        <v>1</v>
      </c>
      <c r="P650" t="s">
        <v>474</v>
      </c>
      <c r="Q650">
        <v>3</v>
      </c>
      <c r="R650" t="s">
        <v>974</v>
      </c>
      <c r="S650">
        <v>0</v>
      </c>
      <c r="T650" t="s">
        <v>83</v>
      </c>
      <c r="U650">
        <v>0</v>
      </c>
      <c r="V650" t="s">
        <v>83</v>
      </c>
      <c r="W650">
        <v>0</v>
      </c>
      <c r="X650" t="s">
        <v>83</v>
      </c>
      <c r="Y650">
        <v>0</v>
      </c>
      <c r="Z650" t="s">
        <v>83</v>
      </c>
      <c r="AA650">
        <v>0</v>
      </c>
      <c r="AB650" t="s">
        <v>974</v>
      </c>
      <c r="AC650">
        <v>1098</v>
      </c>
      <c r="AD650" t="s">
        <v>1166</v>
      </c>
      <c r="AE650">
        <v>33</v>
      </c>
      <c r="AF650">
        <v>8</v>
      </c>
      <c r="AG650" t="s">
        <v>1153</v>
      </c>
      <c r="AH650">
        <v>2</v>
      </c>
      <c r="AI650" t="s">
        <v>96</v>
      </c>
      <c r="AJ650">
        <v>1</v>
      </c>
      <c r="AK650" t="s">
        <v>87</v>
      </c>
      <c r="AL650">
        <v>1</v>
      </c>
      <c r="AM650" s="4">
        <v>0</v>
      </c>
      <c r="AN650" s="4">
        <v>0</v>
      </c>
      <c r="AO650" s="4">
        <v>0</v>
      </c>
      <c r="AP650" s="4">
        <v>0</v>
      </c>
      <c r="AQ650" s="4">
        <v>0</v>
      </c>
      <c r="AR650" s="4">
        <v>0</v>
      </c>
      <c r="AS650" s="4">
        <v>0</v>
      </c>
      <c r="AT650" s="4">
        <v>0</v>
      </c>
      <c r="AU650" s="4">
        <v>0</v>
      </c>
      <c r="AV650" s="4">
        <v>100</v>
      </c>
      <c r="AW650" s="4">
        <v>0</v>
      </c>
      <c r="AX650" s="4">
        <v>0</v>
      </c>
      <c r="AY650" s="4">
        <v>100</v>
      </c>
      <c r="AZ650" s="4">
        <v>0</v>
      </c>
      <c r="BA650" s="4">
        <v>0</v>
      </c>
      <c r="BB650" s="4" t="s">
        <v>97</v>
      </c>
      <c r="BC650" s="4" t="s">
        <v>97</v>
      </c>
      <c r="BD650" s="4" t="s">
        <v>97</v>
      </c>
      <c r="BE650" s="4">
        <v>0</v>
      </c>
      <c r="BF650" s="4">
        <v>0</v>
      </c>
      <c r="BG650" s="4">
        <v>0</v>
      </c>
      <c r="BH650" s="4">
        <v>0</v>
      </c>
      <c r="BI650" s="4">
        <v>0</v>
      </c>
      <c r="BJ650" s="4">
        <v>0</v>
      </c>
      <c r="BK650" s="4">
        <v>0</v>
      </c>
      <c r="BL650" s="4">
        <v>0</v>
      </c>
      <c r="BM650" s="4">
        <v>0</v>
      </c>
      <c r="BN650" s="4">
        <v>377069000</v>
      </c>
      <c r="BO650" s="4">
        <v>0</v>
      </c>
      <c r="BP650" s="4">
        <v>0</v>
      </c>
      <c r="BQ650" s="4">
        <v>11312000</v>
      </c>
      <c r="BR650" s="4">
        <v>0</v>
      </c>
      <c r="BS650" s="4">
        <v>0</v>
      </c>
      <c r="BT650" s="4">
        <v>388381000</v>
      </c>
      <c r="BU650" s="4">
        <v>0</v>
      </c>
      <c r="BV650" s="4">
        <v>0</v>
      </c>
      <c r="BW650" t="s">
        <v>1175</v>
      </c>
    </row>
    <row r="651" spans="1:75" x14ac:dyDescent="0.25">
      <c r="A651">
        <v>1008702251</v>
      </c>
      <c r="B651">
        <v>5</v>
      </c>
      <c r="C651" t="s">
        <v>75</v>
      </c>
      <c r="D651" t="s">
        <v>76</v>
      </c>
      <c r="E651">
        <v>2019</v>
      </c>
      <c r="F651" t="s">
        <v>77</v>
      </c>
      <c r="G651" t="s">
        <v>78</v>
      </c>
      <c r="H651">
        <v>2</v>
      </c>
      <c r="I651" t="s">
        <v>79</v>
      </c>
      <c r="J651">
        <v>122</v>
      </c>
      <c r="K651" t="s">
        <v>1139</v>
      </c>
      <c r="L651" t="s">
        <v>3111</v>
      </c>
      <c r="M651">
        <v>92</v>
      </c>
      <c r="N651" t="s">
        <v>3159</v>
      </c>
      <c r="O651">
        <v>1</v>
      </c>
      <c r="P651" t="s">
        <v>474</v>
      </c>
      <c r="Q651">
        <v>3</v>
      </c>
      <c r="R651" t="s">
        <v>974</v>
      </c>
      <c r="S651">
        <v>0</v>
      </c>
      <c r="T651" t="s">
        <v>83</v>
      </c>
      <c r="U651">
        <v>0</v>
      </c>
      <c r="V651" t="s">
        <v>83</v>
      </c>
      <c r="W651">
        <v>0</v>
      </c>
      <c r="X651" t="s">
        <v>83</v>
      </c>
      <c r="Y651">
        <v>0</v>
      </c>
      <c r="Z651" t="s">
        <v>83</v>
      </c>
      <c r="AA651">
        <v>0</v>
      </c>
      <c r="AB651" t="s">
        <v>974</v>
      </c>
      <c r="AC651">
        <v>1099</v>
      </c>
      <c r="AD651" t="s">
        <v>1176</v>
      </c>
      <c r="AE651">
        <v>26</v>
      </c>
      <c r="AF651">
        <v>1</v>
      </c>
      <c r="AG651" t="s">
        <v>1177</v>
      </c>
      <c r="AH651">
        <v>3</v>
      </c>
      <c r="AI651" t="s">
        <v>132</v>
      </c>
      <c r="AJ651">
        <v>1</v>
      </c>
      <c r="AK651" t="s">
        <v>87</v>
      </c>
      <c r="AL651">
        <v>1</v>
      </c>
      <c r="AM651" s="4">
        <v>85491</v>
      </c>
      <c r="AN651" s="4">
        <v>84119</v>
      </c>
      <c r="AO651" s="4">
        <v>98.4</v>
      </c>
      <c r="AP651" s="4">
        <v>87651</v>
      </c>
      <c r="AQ651" s="4">
        <v>92631</v>
      </c>
      <c r="AR651" s="4">
        <v>105.68</v>
      </c>
      <c r="AS651" s="4">
        <v>94600</v>
      </c>
      <c r="AT651" s="4">
        <v>97099</v>
      </c>
      <c r="AU651" s="4">
        <v>102.64</v>
      </c>
      <c r="AV651" s="4">
        <v>95000</v>
      </c>
      <c r="AW651" s="4">
        <v>98139</v>
      </c>
      <c r="AX651" s="4">
        <v>103.3</v>
      </c>
      <c r="AY651" s="4">
        <v>95000</v>
      </c>
      <c r="AZ651" s="4">
        <v>0</v>
      </c>
      <c r="BA651" s="4">
        <v>0</v>
      </c>
      <c r="BB651" s="4" t="s">
        <v>97</v>
      </c>
      <c r="BC651" s="4" t="s">
        <v>97</v>
      </c>
      <c r="BD651" s="4" t="s">
        <v>97</v>
      </c>
      <c r="BE651" s="4">
        <v>29587247607</v>
      </c>
      <c r="BF651" s="4">
        <v>29566921814</v>
      </c>
      <c r="BG651" s="4">
        <v>99.93</v>
      </c>
      <c r="BH651" s="4">
        <v>81282582679</v>
      </c>
      <c r="BI651" s="4">
        <v>81204642382</v>
      </c>
      <c r="BJ651" s="4">
        <v>99.9</v>
      </c>
      <c r="BK651" s="4">
        <v>85208085850</v>
      </c>
      <c r="BL651" s="4">
        <v>85111415097</v>
      </c>
      <c r="BM651" s="4">
        <v>99.89</v>
      </c>
      <c r="BN651" s="4">
        <v>78943789000</v>
      </c>
      <c r="BO651" s="4">
        <v>60466478993</v>
      </c>
      <c r="BP651" s="4">
        <v>76.59</v>
      </c>
      <c r="BQ651" s="4">
        <v>64113877000</v>
      </c>
      <c r="BR651" s="4">
        <v>0</v>
      </c>
      <c r="BS651" s="4">
        <v>0</v>
      </c>
      <c r="BT651" s="4">
        <v>339135582136</v>
      </c>
      <c r="BU651" s="4">
        <v>256349458286</v>
      </c>
      <c r="BV651" s="4">
        <v>75.59</v>
      </c>
    </row>
    <row r="652" spans="1:75" x14ac:dyDescent="0.25">
      <c r="A652">
        <v>1008702251</v>
      </c>
      <c r="B652">
        <v>5</v>
      </c>
      <c r="C652" t="s">
        <v>75</v>
      </c>
      <c r="D652" t="s">
        <v>76</v>
      </c>
      <c r="E652">
        <v>2019</v>
      </c>
      <c r="F652" t="s">
        <v>77</v>
      </c>
      <c r="G652" t="s">
        <v>78</v>
      </c>
      <c r="H652">
        <v>2</v>
      </c>
      <c r="I652" t="s">
        <v>79</v>
      </c>
      <c r="J652">
        <v>122</v>
      </c>
      <c r="K652" t="s">
        <v>1139</v>
      </c>
      <c r="L652" t="s">
        <v>3111</v>
      </c>
      <c r="M652">
        <v>92</v>
      </c>
      <c r="N652" t="s">
        <v>3159</v>
      </c>
      <c r="O652">
        <v>1</v>
      </c>
      <c r="P652" t="s">
        <v>474</v>
      </c>
      <c r="Q652">
        <v>3</v>
      </c>
      <c r="R652" t="s">
        <v>974</v>
      </c>
      <c r="S652">
        <v>0</v>
      </c>
      <c r="T652" t="s">
        <v>83</v>
      </c>
      <c r="U652">
        <v>0</v>
      </c>
      <c r="V652" t="s">
        <v>83</v>
      </c>
      <c r="W652">
        <v>0</v>
      </c>
      <c r="X652" t="s">
        <v>83</v>
      </c>
      <c r="Y652">
        <v>0</v>
      </c>
      <c r="Z652" t="s">
        <v>83</v>
      </c>
      <c r="AA652">
        <v>0</v>
      </c>
      <c r="AB652" t="s">
        <v>974</v>
      </c>
      <c r="AC652">
        <v>1099</v>
      </c>
      <c r="AD652" t="s">
        <v>1176</v>
      </c>
      <c r="AE652">
        <v>26</v>
      </c>
      <c r="AF652">
        <v>2</v>
      </c>
      <c r="AG652" t="s">
        <v>1178</v>
      </c>
      <c r="AH652">
        <v>1</v>
      </c>
      <c r="AI652" t="s">
        <v>86</v>
      </c>
      <c r="AJ652">
        <v>1</v>
      </c>
      <c r="AK652" t="s">
        <v>87</v>
      </c>
      <c r="AL652">
        <v>1</v>
      </c>
      <c r="AM652" s="4">
        <v>4000</v>
      </c>
      <c r="AN652" s="4">
        <v>7440</v>
      </c>
      <c r="AO652" s="4">
        <v>186</v>
      </c>
      <c r="AP652" s="4">
        <v>10391</v>
      </c>
      <c r="AQ652" s="4">
        <v>10391</v>
      </c>
      <c r="AR652" s="4">
        <v>100</v>
      </c>
      <c r="AS652" s="4">
        <v>11515</v>
      </c>
      <c r="AT652" s="4">
        <v>11515</v>
      </c>
      <c r="AU652" s="4">
        <v>100</v>
      </c>
      <c r="AV652" s="4">
        <v>10500</v>
      </c>
      <c r="AW652" s="4">
        <v>7541</v>
      </c>
      <c r="AX652" s="4">
        <v>71.819999999999993</v>
      </c>
      <c r="AY652" s="4">
        <v>2154</v>
      </c>
      <c r="AZ652" s="4">
        <v>0</v>
      </c>
      <c r="BA652" s="4">
        <v>0</v>
      </c>
      <c r="BB652" s="4">
        <v>42000</v>
      </c>
      <c r="BC652" s="4">
        <v>36887</v>
      </c>
      <c r="BD652" s="4">
        <v>87.83</v>
      </c>
      <c r="BE652" s="4">
        <v>3675727447</v>
      </c>
      <c r="BF652" s="4">
        <v>2874604620</v>
      </c>
      <c r="BG652" s="4">
        <v>78.2</v>
      </c>
      <c r="BH652" s="4">
        <v>15665749906</v>
      </c>
      <c r="BI652" s="4">
        <v>13984740480</v>
      </c>
      <c r="BJ652" s="4">
        <v>89.27</v>
      </c>
      <c r="BK652" s="4">
        <v>36892807503</v>
      </c>
      <c r="BL652" s="4">
        <v>11249366729</v>
      </c>
      <c r="BM652" s="4">
        <v>30.49</v>
      </c>
      <c r="BN652" s="4">
        <v>32586386000</v>
      </c>
      <c r="BO652" s="4">
        <v>11207969640</v>
      </c>
      <c r="BP652" s="4">
        <v>34.39</v>
      </c>
      <c r="BQ652" s="4">
        <v>34453695000</v>
      </c>
      <c r="BR652" s="4">
        <v>0</v>
      </c>
      <c r="BS652" s="4">
        <v>0</v>
      </c>
      <c r="BT652" s="4">
        <v>123274365856</v>
      </c>
      <c r="BU652" s="4">
        <v>39316681469</v>
      </c>
      <c r="BV652" s="4">
        <v>31.89</v>
      </c>
    </row>
    <row r="653" spans="1:75" x14ac:dyDescent="0.25">
      <c r="A653">
        <v>1008702251</v>
      </c>
      <c r="B653">
        <v>5</v>
      </c>
      <c r="C653" t="s">
        <v>75</v>
      </c>
      <c r="D653" t="s">
        <v>76</v>
      </c>
      <c r="E653">
        <v>2019</v>
      </c>
      <c r="F653" t="s">
        <v>77</v>
      </c>
      <c r="G653" t="s">
        <v>78</v>
      </c>
      <c r="H653">
        <v>2</v>
      </c>
      <c r="I653" t="s">
        <v>79</v>
      </c>
      <c r="J653">
        <v>122</v>
      </c>
      <c r="K653" t="s">
        <v>1139</v>
      </c>
      <c r="L653" t="s">
        <v>3111</v>
      </c>
      <c r="M653">
        <v>92</v>
      </c>
      <c r="N653" t="s">
        <v>3159</v>
      </c>
      <c r="O653">
        <v>1</v>
      </c>
      <c r="P653" t="s">
        <v>474</v>
      </c>
      <c r="Q653">
        <v>3</v>
      </c>
      <c r="R653" t="s">
        <v>974</v>
      </c>
      <c r="S653">
        <v>0</v>
      </c>
      <c r="T653" t="s">
        <v>83</v>
      </c>
      <c r="U653">
        <v>0</v>
      </c>
      <c r="V653" t="s">
        <v>83</v>
      </c>
      <c r="W653">
        <v>0</v>
      </c>
      <c r="X653" t="s">
        <v>83</v>
      </c>
      <c r="Y653">
        <v>0</v>
      </c>
      <c r="Z653" t="s">
        <v>83</v>
      </c>
      <c r="AA653">
        <v>0</v>
      </c>
      <c r="AB653" t="s">
        <v>974</v>
      </c>
      <c r="AC653">
        <v>1099</v>
      </c>
      <c r="AD653" t="s">
        <v>1176</v>
      </c>
      <c r="AE653">
        <v>26</v>
      </c>
      <c r="AF653">
        <v>3</v>
      </c>
      <c r="AG653" t="s">
        <v>1179</v>
      </c>
      <c r="AH653">
        <v>2</v>
      </c>
      <c r="AI653" t="s">
        <v>96</v>
      </c>
      <c r="AJ653">
        <v>1</v>
      </c>
      <c r="AK653" t="s">
        <v>87</v>
      </c>
      <c r="AL653">
        <v>1</v>
      </c>
      <c r="AM653" s="4">
        <v>1940</v>
      </c>
      <c r="AN653" s="4">
        <v>2133</v>
      </c>
      <c r="AO653" s="4">
        <v>109.95</v>
      </c>
      <c r="AP653" s="4">
        <v>2226</v>
      </c>
      <c r="AQ653" s="4">
        <v>2325</v>
      </c>
      <c r="AR653" s="4">
        <v>104.45</v>
      </c>
      <c r="AS653" s="4">
        <v>2226</v>
      </c>
      <c r="AT653" s="4">
        <v>2361</v>
      </c>
      <c r="AU653" s="4">
        <v>106.06</v>
      </c>
      <c r="AV653" s="4">
        <v>2226</v>
      </c>
      <c r="AW653" s="4">
        <v>2161</v>
      </c>
      <c r="AX653" s="4">
        <v>97.08</v>
      </c>
      <c r="AY653" s="4">
        <v>2226</v>
      </c>
      <c r="AZ653" s="4">
        <v>0</v>
      </c>
      <c r="BA653" s="4">
        <v>0</v>
      </c>
      <c r="BB653" s="4" t="s">
        <v>97</v>
      </c>
      <c r="BC653" s="4" t="s">
        <v>97</v>
      </c>
      <c r="BD653" s="4" t="s">
        <v>97</v>
      </c>
      <c r="BE653" s="4">
        <v>5829098784</v>
      </c>
      <c r="BF653" s="4">
        <v>5821294967</v>
      </c>
      <c r="BG653" s="4">
        <v>99.87</v>
      </c>
      <c r="BH653" s="4">
        <v>45207797244</v>
      </c>
      <c r="BI653" s="4">
        <v>44851278832</v>
      </c>
      <c r="BJ653" s="4">
        <v>99.21</v>
      </c>
      <c r="BK653" s="4">
        <v>39902036765</v>
      </c>
      <c r="BL653" s="4">
        <v>39304317198</v>
      </c>
      <c r="BM653" s="4">
        <v>98.5</v>
      </c>
      <c r="BN653" s="4">
        <v>50914516000</v>
      </c>
      <c r="BO653" s="4">
        <v>23340159041</v>
      </c>
      <c r="BP653" s="4">
        <v>45.84</v>
      </c>
      <c r="BQ653" s="4">
        <v>57787828000</v>
      </c>
      <c r="BR653" s="4">
        <v>0</v>
      </c>
      <c r="BS653" s="4">
        <v>0</v>
      </c>
      <c r="BT653" s="4">
        <v>199641276793</v>
      </c>
      <c r="BU653" s="4">
        <v>113317050038</v>
      </c>
      <c r="BV653" s="4">
        <v>56.76</v>
      </c>
    </row>
    <row r="654" spans="1:75" x14ac:dyDescent="0.25">
      <c r="A654">
        <v>1008702251</v>
      </c>
      <c r="B654">
        <v>5</v>
      </c>
      <c r="C654" t="s">
        <v>75</v>
      </c>
      <c r="D654" t="s">
        <v>76</v>
      </c>
      <c r="E654">
        <v>2019</v>
      </c>
      <c r="F654" t="s">
        <v>77</v>
      </c>
      <c r="G654" t="s">
        <v>78</v>
      </c>
      <c r="H654">
        <v>2</v>
      </c>
      <c r="I654" t="s">
        <v>79</v>
      </c>
      <c r="J654">
        <v>122</v>
      </c>
      <c r="K654" t="s">
        <v>1139</v>
      </c>
      <c r="L654" t="s">
        <v>3111</v>
      </c>
      <c r="M654">
        <v>92</v>
      </c>
      <c r="N654" t="s">
        <v>3159</v>
      </c>
      <c r="O654">
        <v>1</v>
      </c>
      <c r="P654" t="s">
        <v>474</v>
      </c>
      <c r="Q654">
        <v>3</v>
      </c>
      <c r="R654" t="s">
        <v>974</v>
      </c>
      <c r="S654">
        <v>0</v>
      </c>
      <c r="T654" t="s">
        <v>83</v>
      </c>
      <c r="U654">
        <v>0</v>
      </c>
      <c r="V654" t="s">
        <v>83</v>
      </c>
      <c r="W654">
        <v>0</v>
      </c>
      <c r="X654" t="s">
        <v>83</v>
      </c>
      <c r="Y654">
        <v>0</v>
      </c>
      <c r="Z654" t="s">
        <v>83</v>
      </c>
      <c r="AA654">
        <v>0</v>
      </c>
      <c r="AB654" t="s">
        <v>974</v>
      </c>
      <c r="AC654">
        <v>1099</v>
      </c>
      <c r="AD654" t="s">
        <v>1176</v>
      </c>
      <c r="AE654">
        <v>26</v>
      </c>
      <c r="AF654">
        <v>4</v>
      </c>
      <c r="AG654" t="s">
        <v>1180</v>
      </c>
      <c r="AH654">
        <v>2</v>
      </c>
      <c r="AI654" t="s">
        <v>96</v>
      </c>
      <c r="AJ654">
        <v>1</v>
      </c>
      <c r="AK654" t="s">
        <v>87</v>
      </c>
      <c r="AL654">
        <v>1</v>
      </c>
      <c r="AM654" s="4">
        <v>500</v>
      </c>
      <c r="AN654" s="4">
        <v>512</v>
      </c>
      <c r="AO654" s="4">
        <v>102.4</v>
      </c>
      <c r="AP654" s="4">
        <v>500</v>
      </c>
      <c r="AQ654" s="4">
        <v>665</v>
      </c>
      <c r="AR654" s="4">
        <v>133</v>
      </c>
      <c r="AS654" s="4">
        <v>500</v>
      </c>
      <c r="AT654" s="4">
        <v>729</v>
      </c>
      <c r="AU654" s="4">
        <v>145.80000000000001</v>
      </c>
      <c r="AV654" s="4">
        <v>500</v>
      </c>
      <c r="AW654" s="4">
        <v>330</v>
      </c>
      <c r="AX654" s="4">
        <v>66</v>
      </c>
      <c r="AY654" s="4">
        <v>500</v>
      </c>
      <c r="AZ654" s="4">
        <v>0</v>
      </c>
      <c r="BA654" s="4">
        <v>0</v>
      </c>
      <c r="BB654" s="4" t="s">
        <v>97</v>
      </c>
      <c r="BC654" s="4" t="s">
        <v>97</v>
      </c>
      <c r="BD654" s="4" t="s">
        <v>97</v>
      </c>
      <c r="BE654" s="4">
        <v>252616287</v>
      </c>
      <c r="BF654" s="4">
        <v>252616287</v>
      </c>
      <c r="BG654" s="4">
        <v>100</v>
      </c>
      <c r="BH654" s="4">
        <v>2574415971</v>
      </c>
      <c r="BI654" s="4">
        <v>2574268579</v>
      </c>
      <c r="BJ654" s="4">
        <v>99.99</v>
      </c>
      <c r="BK654" s="4">
        <v>3461427000</v>
      </c>
      <c r="BL654" s="4">
        <v>2769639139</v>
      </c>
      <c r="BM654" s="4">
        <v>80.010000000000005</v>
      </c>
      <c r="BN654" s="4">
        <v>5320646000</v>
      </c>
      <c r="BO654" s="4">
        <v>3571176794</v>
      </c>
      <c r="BP654" s="4">
        <v>67.12</v>
      </c>
      <c r="BQ654" s="4">
        <v>3558509000</v>
      </c>
      <c r="BR654" s="4">
        <v>0</v>
      </c>
      <c r="BS654" s="4">
        <v>0</v>
      </c>
      <c r="BT654" s="4">
        <v>15167614258</v>
      </c>
      <c r="BU654" s="4">
        <v>9167700799</v>
      </c>
      <c r="BV654" s="4">
        <v>60.44</v>
      </c>
    </row>
    <row r="655" spans="1:75" x14ac:dyDescent="0.25">
      <c r="A655">
        <v>1008702251</v>
      </c>
      <c r="B655">
        <v>5</v>
      </c>
      <c r="C655" t="s">
        <v>75</v>
      </c>
      <c r="D655" t="s">
        <v>76</v>
      </c>
      <c r="E655">
        <v>2019</v>
      </c>
      <c r="F655" t="s">
        <v>77</v>
      </c>
      <c r="G655" t="s">
        <v>78</v>
      </c>
      <c r="H655">
        <v>2</v>
      </c>
      <c r="I655" t="s">
        <v>79</v>
      </c>
      <c r="J655">
        <v>122</v>
      </c>
      <c r="K655" t="s">
        <v>1139</v>
      </c>
      <c r="L655" t="s">
        <v>3111</v>
      </c>
      <c r="M655">
        <v>92</v>
      </c>
      <c r="N655" t="s">
        <v>3159</v>
      </c>
      <c r="O655">
        <v>1</v>
      </c>
      <c r="P655" t="s">
        <v>474</v>
      </c>
      <c r="Q655">
        <v>3</v>
      </c>
      <c r="R655" t="s">
        <v>974</v>
      </c>
      <c r="S655">
        <v>0</v>
      </c>
      <c r="T655" t="s">
        <v>83</v>
      </c>
      <c r="U655">
        <v>0</v>
      </c>
      <c r="V655" t="s">
        <v>83</v>
      </c>
      <c r="W655">
        <v>0</v>
      </c>
      <c r="X655" t="s">
        <v>83</v>
      </c>
      <c r="Y655">
        <v>0</v>
      </c>
      <c r="Z655" t="s">
        <v>83</v>
      </c>
      <c r="AA655">
        <v>0</v>
      </c>
      <c r="AB655" t="s">
        <v>974</v>
      </c>
      <c r="AC655">
        <v>1099</v>
      </c>
      <c r="AD655" t="s">
        <v>1176</v>
      </c>
      <c r="AE655">
        <v>26</v>
      </c>
      <c r="AF655">
        <v>5</v>
      </c>
      <c r="AG655" t="s">
        <v>1181</v>
      </c>
      <c r="AH655">
        <v>3</v>
      </c>
      <c r="AI655" t="s">
        <v>132</v>
      </c>
      <c r="AJ655">
        <v>1</v>
      </c>
      <c r="AK655" t="s">
        <v>87</v>
      </c>
      <c r="AL655">
        <v>1</v>
      </c>
      <c r="AM655" s="4">
        <v>50</v>
      </c>
      <c r="AN655" s="4">
        <v>0</v>
      </c>
      <c r="AO655" s="4">
        <v>0</v>
      </c>
      <c r="AP655" s="4">
        <v>220</v>
      </c>
      <c r="AQ655" s="4">
        <v>265</v>
      </c>
      <c r="AR655" s="4">
        <v>120.45</v>
      </c>
      <c r="AS655" s="4">
        <v>350</v>
      </c>
      <c r="AT655" s="4">
        <v>265</v>
      </c>
      <c r="AU655" s="4">
        <v>75.709999999999994</v>
      </c>
      <c r="AV655" s="4">
        <v>500</v>
      </c>
      <c r="AW655" s="4">
        <v>265</v>
      </c>
      <c r="AX655" s="4">
        <v>53</v>
      </c>
      <c r="AY655" s="4">
        <v>0</v>
      </c>
      <c r="AZ655" s="4">
        <v>0</v>
      </c>
      <c r="BA655" s="4">
        <v>0</v>
      </c>
      <c r="BB655" s="4" t="s">
        <v>97</v>
      </c>
      <c r="BC655" s="4" t="s">
        <v>97</v>
      </c>
      <c r="BD655" s="4" t="s">
        <v>97</v>
      </c>
      <c r="BE655" s="4">
        <v>879760000</v>
      </c>
      <c r="BF655" s="4">
        <v>0</v>
      </c>
      <c r="BG655" s="4">
        <v>0</v>
      </c>
      <c r="BH655" s="4">
        <v>312729717</v>
      </c>
      <c r="BI655" s="4">
        <v>312729717</v>
      </c>
      <c r="BJ655" s="4">
        <v>100</v>
      </c>
      <c r="BK655" s="4">
        <v>477596133</v>
      </c>
      <c r="BL655" s="4">
        <v>64946667</v>
      </c>
      <c r="BM655" s="4">
        <v>13.6</v>
      </c>
      <c r="BN655" s="4">
        <v>1120408000</v>
      </c>
      <c r="BO655" s="4">
        <v>50170000</v>
      </c>
      <c r="BP655" s="4">
        <v>4.4800000000000004</v>
      </c>
      <c r="BQ655" s="4">
        <v>0</v>
      </c>
      <c r="BR655" s="4">
        <v>0</v>
      </c>
      <c r="BS655" s="4">
        <v>0</v>
      </c>
      <c r="BT655" s="4">
        <v>2790493850</v>
      </c>
      <c r="BU655" s="4">
        <v>427846384</v>
      </c>
      <c r="BV655" s="4">
        <v>15.33</v>
      </c>
    </row>
    <row r="656" spans="1:75" x14ac:dyDescent="0.25">
      <c r="A656">
        <v>1008702251</v>
      </c>
      <c r="B656">
        <v>5</v>
      </c>
      <c r="C656" t="s">
        <v>75</v>
      </c>
      <c r="D656" t="s">
        <v>76</v>
      </c>
      <c r="E656">
        <v>2019</v>
      </c>
      <c r="F656" t="s">
        <v>77</v>
      </c>
      <c r="G656" t="s">
        <v>78</v>
      </c>
      <c r="H656">
        <v>2</v>
      </c>
      <c r="I656" t="s">
        <v>79</v>
      </c>
      <c r="J656">
        <v>122</v>
      </c>
      <c r="K656" t="s">
        <v>1139</v>
      </c>
      <c r="L656" t="s">
        <v>3111</v>
      </c>
      <c r="M656">
        <v>92</v>
      </c>
      <c r="N656" t="s">
        <v>3159</v>
      </c>
      <c r="O656">
        <v>1</v>
      </c>
      <c r="P656" t="s">
        <v>474</v>
      </c>
      <c r="Q656">
        <v>3</v>
      </c>
      <c r="R656" t="s">
        <v>974</v>
      </c>
      <c r="S656">
        <v>0</v>
      </c>
      <c r="T656" t="s">
        <v>83</v>
      </c>
      <c r="U656">
        <v>0</v>
      </c>
      <c r="V656" t="s">
        <v>83</v>
      </c>
      <c r="W656">
        <v>0</v>
      </c>
      <c r="X656" t="s">
        <v>83</v>
      </c>
      <c r="Y656">
        <v>0</v>
      </c>
      <c r="Z656" t="s">
        <v>83</v>
      </c>
      <c r="AA656">
        <v>0</v>
      </c>
      <c r="AB656" t="s">
        <v>974</v>
      </c>
      <c r="AC656">
        <v>1099</v>
      </c>
      <c r="AD656" t="s">
        <v>1176</v>
      </c>
      <c r="AE656">
        <v>26</v>
      </c>
      <c r="AF656">
        <v>6</v>
      </c>
      <c r="AG656" t="s">
        <v>1182</v>
      </c>
      <c r="AH656">
        <v>3</v>
      </c>
      <c r="AI656" t="s">
        <v>132</v>
      </c>
      <c r="AJ656">
        <v>1</v>
      </c>
      <c r="AK656" t="s">
        <v>87</v>
      </c>
      <c r="AL656">
        <v>1</v>
      </c>
      <c r="AM656" s="4">
        <v>0.13</v>
      </c>
      <c r="AN656" s="4">
        <v>0.12</v>
      </c>
      <c r="AO656" s="4">
        <v>92.31</v>
      </c>
      <c r="AP656" s="4">
        <v>0.35</v>
      </c>
      <c r="AQ656" s="4">
        <v>0.15</v>
      </c>
      <c r="AR656" s="4">
        <v>42.86</v>
      </c>
      <c r="AS656" s="4">
        <v>0.64</v>
      </c>
      <c r="AT656" s="4">
        <v>0.64</v>
      </c>
      <c r="AU656" s="4">
        <v>100</v>
      </c>
      <c r="AV656" s="4">
        <v>0.85</v>
      </c>
      <c r="AW656" s="4">
        <v>0.64</v>
      </c>
      <c r="AX656" s="4">
        <v>75.290000000000006</v>
      </c>
      <c r="AY656" s="4">
        <v>1</v>
      </c>
      <c r="AZ656" s="4">
        <v>0</v>
      </c>
      <c r="BA656" s="4">
        <v>0</v>
      </c>
      <c r="BB656" s="4" t="s">
        <v>97</v>
      </c>
      <c r="BC656" s="4" t="s">
        <v>97</v>
      </c>
      <c r="BD656" s="4" t="s">
        <v>97</v>
      </c>
      <c r="BE656" s="4">
        <v>14909833</v>
      </c>
      <c r="BF656" s="4">
        <v>14909833</v>
      </c>
      <c r="BG656" s="4">
        <v>100</v>
      </c>
      <c r="BH656" s="4">
        <v>187954000</v>
      </c>
      <c r="BI656" s="4">
        <v>151471000</v>
      </c>
      <c r="BJ656" s="4">
        <v>80.59</v>
      </c>
      <c r="BK656" s="4">
        <v>66245600</v>
      </c>
      <c r="BL656" s="4">
        <v>65758500</v>
      </c>
      <c r="BM656" s="4">
        <v>99.26</v>
      </c>
      <c r="BN656" s="4">
        <v>123167000</v>
      </c>
      <c r="BO656" s="4">
        <v>50170000</v>
      </c>
      <c r="BP656" s="4">
        <v>40.729999999999997</v>
      </c>
      <c r="BQ656" s="4">
        <v>74921000</v>
      </c>
      <c r="BR656" s="4">
        <v>0</v>
      </c>
      <c r="BS656" s="4">
        <v>0</v>
      </c>
      <c r="BT656" s="4">
        <v>467197433</v>
      </c>
      <c r="BU656" s="4">
        <v>282309333</v>
      </c>
      <c r="BV656" s="4">
        <v>60.43</v>
      </c>
    </row>
    <row r="657" spans="1:75" x14ac:dyDescent="0.25">
      <c r="A657">
        <v>1008702251</v>
      </c>
      <c r="B657">
        <v>5</v>
      </c>
      <c r="C657" t="s">
        <v>75</v>
      </c>
      <c r="D657" t="s">
        <v>76</v>
      </c>
      <c r="E657">
        <v>2019</v>
      </c>
      <c r="F657" t="s">
        <v>77</v>
      </c>
      <c r="G657" t="s">
        <v>78</v>
      </c>
      <c r="H657">
        <v>2</v>
      </c>
      <c r="I657" t="s">
        <v>79</v>
      </c>
      <c r="J657">
        <v>122</v>
      </c>
      <c r="K657" t="s">
        <v>1139</v>
      </c>
      <c r="L657" t="s">
        <v>3111</v>
      </c>
      <c r="M657">
        <v>92</v>
      </c>
      <c r="N657" t="s">
        <v>3159</v>
      </c>
      <c r="O657">
        <v>1</v>
      </c>
      <c r="P657" t="s">
        <v>474</v>
      </c>
      <c r="Q657">
        <v>3</v>
      </c>
      <c r="R657" t="s">
        <v>974</v>
      </c>
      <c r="S657">
        <v>0</v>
      </c>
      <c r="T657" t="s">
        <v>83</v>
      </c>
      <c r="U657">
        <v>0</v>
      </c>
      <c r="V657" t="s">
        <v>83</v>
      </c>
      <c r="W657">
        <v>0</v>
      </c>
      <c r="X657" t="s">
        <v>83</v>
      </c>
      <c r="Y657">
        <v>0</v>
      </c>
      <c r="Z657" t="s">
        <v>83</v>
      </c>
      <c r="AA657">
        <v>0</v>
      </c>
      <c r="AB657" t="s">
        <v>974</v>
      </c>
      <c r="AC657">
        <v>1099</v>
      </c>
      <c r="AD657" t="s">
        <v>1176</v>
      </c>
      <c r="AE657">
        <v>26</v>
      </c>
      <c r="AF657">
        <v>7</v>
      </c>
      <c r="AG657" t="s">
        <v>1183</v>
      </c>
      <c r="AH657">
        <v>3</v>
      </c>
      <c r="AI657" t="s">
        <v>132</v>
      </c>
      <c r="AJ657">
        <v>1</v>
      </c>
      <c r="AK657" t="s">
        <v>87</v>
      </c>
      <c r="AL657">
        <v>1</v>
      </c>
      <c r="AM657" s="4">
        <v>0.13</v>
      </c>
      <c r="AN657" s="4">
        <v>0.12</v>
      </c>
      <c r="AO657" s="4">
        <v>92.31</v>
      </c>
      <c r="AP657" s="4">
        <v>0.35</v>
      </c>
      <c r="AQ657" s="4">
        <v>0.35</v>
      </c>
      <c r="AR657" s="4">
        <v>100</v>
      </c>
      <c r="AS657" s="4">
        <v>0.64</v>
      </c>
      <c r="AT657" s="4">
        <v>0.64</v>
      </c>
      <c r="AU657" s="4">
        <v>100</v>
      </c>
      <c r="AV657" s="4">
        <v>0.85</v>
      </c>
      <c r="AW657" s="4">
        <v>0.65</v>
      </c>
      <c r="AX657" s="4">
        <v>76.47</v>
      </c>
      <c r="AY657" s="4">
        <v>1</v>
      </c>
      <c r="AZ657" s="4">
        <v>0</v>
      </c>
      <c r="BA657" s="4">
        <v>0</v>
      </c>
      <c r="BB657" s="4" t="s">
        <v>97</v>
      </c>
      <c r="BC657" s="4" t="s">
        <v>97</v>
      </c>
      <c r="BD657" s="4" t="s">
        <v>97</v>
      </c>
      <c r="BE657" s="4">
        <v>262219039</v>
      </c>
      <c r="BF657" s="4">
        <v>253901039</v>
      </c>
      <c r="BG657" s="4">
        <v>96.83</v>
      </c>
      <c r="BH657" s="4">
        <v>1776819096</v>
      </c>
      <c r="BI657" s="4">
        <v>1482089729</v>
      </c>
      <c r="BJ657" s="4">
        <v>83.41</v>
      </c>
      <c r="BK657" s="4">
        <v>2190911599</v>
      </c>
      <c r="BL657" s="4">
        <v>1985904566</v>
      </c>
      <c r="BM657" s="4">
        <v>90.64</v>
      </c>
      <c r="BN657" s="4">
        <v>2777918000</v>
      </c>
      <c r="BO657" s="4">
        <v>2157101952</v>
      </c>
      <c r="BP657" s="4">
        <v>77.650000000000006</v>
      </c>
      <c r="BQ657" s="4">
        <v>2584597000</v>
      </c>
      <c r="BR657" s="4">
        <v>0</v>
      </c>
      <c r="BS657" s="4">
        <v>0</v>
      </c>
      <c r="BT657" s="4">
        <v>9592464734</v>
      </c>
      <c r="BU657" s="4">
        <v>5878997286</v>
      </c>
      <c r="BV657" s="4">
        <v>61.29</v>
      </c>
    </row>
    <row r="658" spans="1:75" x14ac:dyDescent="0.25">
      <c r="A658">
        <v>1008702251</v>
      </c>
      <c r="B658">
        <v>5</v>
      </c>
      <c r="C658" t="s">
        <v>75</v>
      </c>
      <c r="D658" t="s">
        <v>76</v>
      </c>
      <c r="E658">
        <v>2019</v>
      </c>
      <c r="F658" t="s">
        <v>77</v>
      </c>
      <c r="G658" t="s">
        <v>78</v>
      </c>
      <c r="H658">
        <v>2</v>
      </c>
      <c r="I658" t="s">
        <v>79</v>
      </c>
      <c r="J658">
        <v>122</v>
      </c>
      <c r="K658" t="s">
        <v>1139</v>
      </c>
      <c r="L658" t="s">
        <v>3111</v>
      </c>
      <c r="M658">
        <v>92</v>
      </c>
      <c r="N658" t="s">
        <v>3159</v>
      </c>
      <c r="O658">
        <v>1</v>
      </c>
      <c r="P658" t="s">
        <v>474</v>
      </c>
      <c r="Q658">
        <v>3</v>
      </c>
      <c r="R658" t="s">
        <v>974</v>
      </c>
      <c r="S658">
        <v>0</v>
      </c>
      <c r="T658" t="s">
        <v>83</v>
      </c>
      <c r="U658">
        <v>0</v>
      </c>
      <c r="V658" t="s">
        <v>83</v>
      </c>
      <c r="W658">
        <v>0</v>
      </c>
      <c r="X658" t="s">
        <v>83</v>
      </c>
      <c r="Y658">
        <v>0</v>
      </c>
      <c r="Z658" t="s">
        <v>83</v>
      </c>
      <c r="AA658">
        <v>0</v>
      </c>
      <c r="AB658" t="s">
        <v>974</v>
      </c>
      <c r="AC658">
        <v>1099</v>
      </c>
      <c r="AD658" t="s">
        <v>1176</v>
      </c>
      <c r="AE658">
        <v>26</v>
      </c>
      <c r="AF658">
        <v>10</v>
      </c>
      <c r="AG658" t="s">
        <v>1153</v>
      </c>
      <c r="AH658">
        <v>2</v>
      </c>
      <c r="AI658" t="s">
        <v>96</v>
      </c>
      <c r="AJ658">
        <v>1</v>
      </c>
      <c r="AK658" t="s">
        <v>87</v>
      </c>
      <c r="AL658">
        <v>1</v>
      </c>
      <c r="AM658" s="4">
        <v>0</v>
      </c>
      <c r="AN658" s="4">
        <v>0</v>
      </c>
      <c r="AO658" s="4">
        <v>0</v>
      </c>
      <c r="AP658" s="4">
        <v>0</v>
      </c>
      <c r="AQ658" s="4">
        <v>0</v>
      </c>
      <c r="AR658" s="4">
        <v>0</v>
      </c>
      <c r="AS658" s="4">
        <v>0</v>
      </c>
      <c r="AT658" s="4">
        <v>0</v>
      </c>
      <c r="AU658" s="4">
        <v>0</v>
      </c>
      <c r="AV658" s="4">
        <v>100</v>
      </c>
      <c r="AW658" s="4">
        <v>0</v>
      </c>
      <c r="AX658" s="4">
        <v>0</v>
      </c>
      <c r="AY658" s="4">
        <v>100</v>
      </c>
      <c r="AZ658" s="4">
        <v>0</v>
      </c>
      <c r="BA658" s="4">
        <v>0</v>
      </c>
      <c r="BB658" s="4" t="s">
        <v>97</v>
      </c>
      <c r="BC658" s="4" t="s">
        <v>97</v>
      </c>
      <c r="BD658" s="4" t="s">
        <v>97</v>
      </c>
      <c r="BE658" s="4">
        <v>0</v>
      </c>
      <c r="BF658" s="4">
        <v>0</v>
      </c>
      <c r="BG658" s="4">
        <v>0</v>
      </c>
      <c r="BH658" s="4">
        <v>0</v>
      </c>
      <c r="BI658" s="4">
        <v>0</v>
      </c>
      <c r="BJ658" s="4">
        <v>0</v>
      </c>
      <c r="BK658" s="4">
        <v>0</v>
      </c>
      <c r="BL658" s="4">
        <v>0</v>
      </c>
      <c r="BM658" s="4">
        <v>0</v>
      </c>
      <c r="BN658" s="4">
        <v>553957000</v>
      </c>
      <c r="BO658" s="4">
        <v>0</v>
      </c>
      <c r="BP658" s="4">
        <v>0</v>
      </c>
      <c r="BQ658" s="4">
        <v>16619000</v>
      </c>
      <c r="BR658" s="4">
        <v>0</v>
      </c>
      <c r="BS658" s="4">
        <v>0</v>
      </c>
      <c r="BT658" s="4">
        <v>570576000</v>
      </c>
      <c r="BU658" s="4">
        <v>0</v>
      </c>
      <c r="BV658" s="4">
        <v>0</v>
      </c>
      <c r="BW658" t="s">
        <v>1184</v>
      </c>
    </row>
    <row r="659" spans="1:75" x14ac:dyDescent="0.25">
      <c r="A659">
        <v>1008702251</v>
      </c>
      <c r="B659">
        <v>5</v>
      </c>
      <c r="C659" t="s">
        <v>75</v>
      </c>
      <c r="D659" t="s">
        <v>76</v>
      </c>
      <c r="E659">
        <v>2019</v>
      </c>
      <c r="F659" t="s">
        <v>77</v>
      </c>
      <c r="G659" t="s">
        <v>78</v>
      </c>
      <c r="H659">
        <v>2</v>
      </c>
      <c r="I659" t="s">
        <v>79</v>
      </c>
      <c r="J659">
        <v>122</v>
      </c>
      <c r="K659" t="s">
        <v>1139</v>
      </c>
      <c r="L659" t="s">
        <v>3111</v>
      </c>
      <c r="M659">
        <v>92</v>
      </c>
      <c r="N659" t="s">
        <v>3159</v>
      </c>
      <c r="O659">
        <v>1</v>
      </c>
      <c r="P659" t="s">
        <v>474</v>
      </c>
      <c r="Q659">
        <v>3</v>
      </c>
      <c r="R659" t="s">
        <v>974</v>
      </c>
      <c r="S659">
        <v>0</v>
      </c>
      <c r="T659" t="s">
        <v>83</v>
      </c>
      <c r="U659">
        <v>0</v>
      </c>
      <c r="V659" t="s">
        <v>83</v>
      </c>
      <c r="W659">
        <v>0</v>
      </c>
      <c r="X659" t="s">
        <v>83</v>
      </c>
      <c r="Y659">
        <v>0</v>
      </c>
      <c r="Z659" t="s">
        <v>83</v>
      </c>
      <c r="AA659">
        <v>0</v>
      </c>
      <c r="AB659" t="s">
        <v>974</v>
      </c>
      <c r="AC659">
        <v>1101</v>
      </c>
      <c r="AD659" t="s">
        <v>1185</v>
      </c>
      <c r="AE659">
        <v>26</v>
      </c>
      <c r="AF659">
        <v>1</v>
      </c>
      <c r="AG659" t="s">
        <v>1186</v>
      </c>
      <c r="AH659">
        <v>1</v>
      </c>
      <c r="AI659" t="s">
        <v>86</v>
      </c>
      <c r="AJ659">
        <v>3</v>
      </c>
      <c r="AK659" t="s">
        <v>120</v>
      </c>
      <c r="AL659">
        <v>1</v>
      </c>
      <c r="AM659" s="4">
        <v>1200</v>
      </c>
      <c r="AN659" s="4">
        <v>3922</v>
      </c>
      <c r="AO659" s="4">
        <v>326.83</v>
      </c>
      <c r="AP659" s="4">
        <v>678</v>
      </c>
      <c r="AQ659" s="4">
        <v>1792</v>
      </c>
      <c r="AR659" s="4">
        <v>264.31</v>
      </c>
      <c r="AS659" s="4">
        <v>0</v>
      </c>
      <c r="AT659" s="4">
        <v>0</v>
      </c>
      <c r="AU659" s="4">
        <v>0</v>
      </c>
      <c r="AV659" s="4">
        <v>0</v>
      </c>
      <c r="AW659" s="4">
        <v>0</v>
      </c>
      <c r="AX659" s="4">
        <v>0</v>
      </c>
      <c r="AY659" s="4">
        <v>0</v>
      </c>
      <c r="AZ659" s="4">
        <v>0</v>
      </c>
      <c r="BA659" s="4">
        <v>0</v>
      </c>
      <c r="BB659" s="4">
        <v>5714</v>
      </c>
      <c r="BC659" s="4">
        <v>5714</v>
      </c>
      <c r="BD659" s="4">
        <v>100</v>
      </c>
      <c r="BE659" s="4">
        <v>61353862</v>
      </c>
      <c r="BF659" s="4">
        <v>61353862</v>
      </c>
      <c r="BG659" s="4">
        <v>100</v>
      </c>
      <c r="BH659" s="4">
        <v>46852000</v>
      </c>
      <c r="BI659" s="4">
        <v>46852000</v>
      </c>
      <c r="BJ659" s="4">
        <v>100</v>
      </c>
      <c r="BK659" s="4">
        <v>0</v>
      </c>
      <c r="BL659" s="4">
        <v>0</v>
      </c>
      <c r="BM659" s="4">
        <v>0</v>
      </c>
      <c r="BN659" s="4">
        <v>0</v>
      </c>
      <c r="BO659" s="4">
        <v>0</v>
      </c>
      <c r="BP659" s="4">
        <v>0</v>
      </c>
      <c r="BQ659" s="4">
        <v>0</v>
      </c>
      <c r="BR659" s="4">
        <v>0</v>
      </c>
      <c r="BS659" s="4">
        <v>0</v>
      </c>
      <c r="BT659" s="4">
        <v>108205862</v>
      </c>
      <c r="BU659" s="4">
        <v>108205862</v>
      </c>
      <c r="BV659" s="4">
        <v>100</v>
      </c>
    </row>
    <row r="660" spans="1:75" x14ac:dyDescent="0.25">
      <c r="A660">
        <v>1008702251</v>
      </c>
      <c r="B660">
        <v>5</v>
      </c>
      <c r="C660" t="s">
        <v>75</v>
      </c>
      <c r="D660" t="s">
        <v>76</v>
      </c>
      <c r="E660">
        <v>2019</v>
      </c>
      <c r="F660" t="s">
        <v>77</v>
      </c>
      <c r="G660" t="s">
        <v>78</v>
      </c>
      <c r="H660">
        <v>2</v>
      </c>
      <c r="I660" t="s">
        <v>79</v>
      </c>
      <c r="J660">
        <v>122</v>
      </c>
      <c r="K660" t="s">
        <v>1139</v>
      </c>
      <c r="L660" t="s">
        <v>3111</v>
      </c>
      <c r="M660">
        <v>92</v>
      </c>
      <c r="N660" t="s">
        <v>3159</v>
      </c>
      <c r="O660">
        <v>1</v>
      </c>
      <c r="P660" t="s">
        <v>474</v>
      </c>
      <c r="Q660">
        <v>3</v>
      </c>
      <c r="R660" t="s">
        <v>974</v>
      </c>
      <c r="S660">
        <v>0</v>
      </c>
      <c r="T660" t="s">
        <v>83</v>
      </c>
      <c r="U660">
        <v>0</v>
      </c>
      <c r="V660" t="s">
        <v>83</v>
      </c>
      <c r="W660">
        <v>0</v>
      </c>
      <c r="X660" t="s">
        <v>83</v>
      </c>
      <c r="Y660">
        <v>0</v>
      </c>
      <c r="Z660" t="s">
        <v>83</v>
      </c>
      <c r="AA660">
        <v>0</v>
      </c>
      <c r="AB660" t="s">
        <v>974</v>
      </c>
      <c r="AC660">
        <v>1101</v>
      </c>
      <c r="AD660" t="s">
        <v>1185</v>
      </c>
      <c r="AE660">
        <v>26</v>
      </c>
      <c r="AF660">
        <v>2</v>
      </c>
      <c r="AG660" t="s">
        <v>1187</v>
      </c>
      <c r="AH660">
        <v>1</v>
      </c>
      <c r="AI660" t="s">
        <v>86</v>
      </c>
      <c r="AJ660">
        <v>1</v>
      </c>
      <c r="AK660" t="s">
        <v>87</v>
      </c>
      <c r="AL660">
        <v>1</v>
      </c>
      <c r="AM660" s="4">
        <v>1300</v>
      </c>
      <c r="AN660" s="4">
        <v>2517</v>
      </c>
      <c r="AO660" s="4">
        <v>193.62</v>
      </c>
      <c r="AP660" s="4">
        <v>2269</v>
      </c>
      <c r="AQ660" s="4">
        <v>2269</v>
      </c>
      <c r="AR660" s="4">
        <v>100</v>
      </c>
      <c r="AS660" s="4">
        <v>1800</v>
      </c>
      <c r="AT660" s="4">
        <v>1916</v>
      </c>
      <c r="AU660" s="4">
        <v>106.44</v>
      </c>
      <c r="AV660" s="4">
        <v>348</v>
      </c>
      <c r="AW660" s="4">
        <v>189</v>
      </c>
      <c r="AX660" s="4">
        <v>54.31</v>
      </c>
      <c r="AY660" s="4">
        <v>0</v>
      </c>
      <c r="AZ660" s="4">
        <v>0</v>
      </c>
      <c r="BA660" s="4">
        <v>0</v>
      </c>
      <c r="BB660" s="4">
        <v>7050</v>
      </c>
      <c r="BC660" s="4">
        <v>6891</v>
      </c>
      <c r="BD660" s="4">
        <v>97.74</v>
      </c>
      <c r="BE660" s="4">
        <v>57988000</v>
      </c>
      <c r="BF660" s="4">
        <v>57988000</v>
      </c>
      <c r="BG660" s="4">
        <v>100</v>
      </c>
      <c r="BH660" s="4">
        <v>131001803</v>
      </c>
      <c r="BI660" s="4">
        <v>131001803</v>
      </c>
      <c r="BJ660" s="4">
        <v>100</v>
      </c>
      <c r="BK660" s="4">
        <v>157350800</v>
      </c>
      <c r="BL660" s="4">
        <v>157288079</v>
      </c>
      <c r="BM660" s="4">
        <v>99.96</v>
      </c>
      <c r="BN660" s="4">
        <v>162941000</v>
      </c>
      <c r="BO660" s="4">
        <v>133579617</v>
      </c>
      <c r="BP660" s="4">
        <v>81.98</v>
      </c>
      <c r="BQ660" s="4">
        <v>0</v>
      </c>
      <c r="BR660" s="4">
        <v>0</v>
      </c>
      <c r="BS660" s="4">
        <v>0</v>
      </c>
      <c r="BT660" s="4">
        <v>509281603</v>
      </c>
      <c r="BU660" s="4">
        <v>479857499</v>
      </c>
      <c r="BV660" s="4">
        <v>94.22</v>
      </c>
    </row>
    <row r="661" spans="1:75" x14ac:dyDescent="0.25">
      <c r="A661">
        <v>1008702251</v>
      </c>
      <c r="B661">
        <v>5</v>
      </c>
      <c r="C661" t="s">
        <v>75</v>
      </c>
      <c r="D661" t="s">
        <v>76</v>
      </c>
      <c r="E661">
        <v>2019</v>
      </c>
      <c r="F661" t="s">
        <v>77</v>
      </c>
      <c r="G661" t="s">
        <v>78</v>
      </c>
      <c r="H661">
        <v>2</v>
      </c>
      <c r="I661" t="s">
        <v>79</v>
      </c>
      <c r="J661">
        <v>122</v>
      </c>
      <c r="K661" t="s">
        <v>1139</v>
      </c>
      <c r="L661" t="s">
        <v>3111</v>
      </c>
      <c r="M661">
        <v>92</v>
      </c>
      <c r="N661" t="s">
        <v>3159</v>
      </c>
      <c r="O661">
        <v>1</v>
      </c>
      <c r="P661" t="s">
        <v>474</v>
      </c>
      <c r="Q661">
        <v>3</v>
      </c>
      <c r="R661" t="s">
        <v>974</v>
      </c>
      <c r="S661">
        <v>0</v>
      </c>
      <c r="T661" t="s">
        <v>83</v>
      </c>
      <c r="U661">
        <v>0</v>
      </c>
      <c r="V661" t="s">
        <v>83</v>
      </c>
      <c r="W661">
        <v>0</v>
      </c>
      <c r="X661" t="s">
        <v>83</v>
      </c>
      <c r="Y661">
        <v>0</v>
      </c>
      <c r="Z661" t="s">
        <v>83</v>
      </c>
      <c r="AA661">
        <v>0</v>
      </c>
      <c r="AB661" t="s">
        <v>974</v>
      </c>
      <c r="AC661">
        <v>1101</v>
      </c>
      <c r="AD661" t="s">
        <v>1185</v>
      </c>
      <c r="AE661">
        <v>26</v>
      </c>
      <c r="AF661">
        <v>3</v>
      </c>
      <c r="AG661" t="s">
        <v>1188</v>
      </c>
      <c r="AH661">
        <v>1</v>
      </c>
      <c r="AI661" t="s">
        <v>86</v>
      </c>
      <c r="AJ661">
        <v>1</v>
      </c>
      <c r="AK661" t="s">
        <v>87</v>
      </c>
      <c r="AL661">
        <v>1</v>
      </c>
      <c r="AM661" s="4">
        <v>955</v>
      </c>
      <c r="AN661" s="4">
        <v>955</v>
      </c>
      <c r="AO661" s="4">
        <v>100</v>
      </c>
      <c r="AP661" s="4">
        <v>3974</v>
      </c>
      <c r="AQ661" s="4">
        <v>3974</v>
      </c>
      <c r="AR661" s="4">
        <v>100</v>
      </c>
      <c r="AS661" s="4">
        <v>3710</v>
      </c>
      <c r="AT661" s="4">
        <v>3710</v>
      </c>
      <c r="AU661" s="4">
        <v>100</v>
      </c>
      <c r="AV661" s="4">
        <v>2971</v>
      </c>
      <c r="AW661" s="4">
        <v>719</v>
      </c>
      <c r="AX661" s="4">
        <v>24.2</v>
      </c>
      <c r="AY661" s="4">
        <v>1486</v>
      </c>
      <c r="AZ661" s="4">
        <v>0</v>
      </c>
      <c r="BA661" s="4">
        <v>0</v>
      </c>
      <c r="BB661" s="4">
        <v>13096</v>
      </c>
      <c r="BC661" s="4">
        <v>9358</v>
      </c>
      <c r="BD661" s="4">
        <v>71.459999999999994</v>
      </c>
      <c r="BE661" s="4">
        <v>175628000</v>
      </c>
      <c r="BF661" s="4">
        <v>175628000</v>
      </c>
      <c r="BG661" s="4">
        <v>100</v>
      </c>
      <c r="BH661" s="4">
        <v>811815463</v>
      </c>
      <c r="BI661" s="4">
        <v>810815533</v>
      </c>
      <c r="BJ661" s="4">
        <v>99.88</v>
      </c>
      <c r="BK661" s="4">
        <v>1510875933</v>
      </c>
      <c r="BL661" s="4">
        <v>1503949696</v>
      </c>
      <c r="BM661" s="4">
        <v>99.54</v>
      </c>
      <c r="BN661" s="4">
        <v>1448457000</v>
      </c>
      <c r="BO661" s="4">
        <v>1162346662</v>
      </c>
      <c r="BP661" s="4">
        <v>80.25</v>
      </c>
      <c r="BQ661" s="4">
        <v>749376000</v>
      </c>
      <c r="BR661" s="4">
        <v>0</v>
      </c>
      <c r="BS661" s="4">
        <v>0</v>
      </c>
      <c r="BT661" s="4">
        <v>4696152396</v>
      </c>
      <c r="BU661" s="4">
        <v>3652739891</v>
      </c>
      <c r="BV661" s="4">
        <v>77.78</v>
      </c>
    </row>
    <row r="662" spans="1:75" x14ac:dyDescent="0.25">
      <c r="A662">
        <v>1008702251</v>
      </c>
      <c r="B662">
        <v>5</v>
      </c>
      <c r="C662" t="s">
        <v>75</v>
      </c>
      <c r="D662" t="s">
        <v>76</v>
      </c>
      <c r="E662">
        <v>2019</v>
      </c>
      <c r="F662" t="s">
        <v>77</v>
      </c>
      <c r="G662" t="s">
        <v>78</v>
      </c>
      <c r="H662">
        <v>2</v>
      </c>
      <c r="I662" t="s">
        <v>79</v>
      </c>
      <c r="J662">
        <v>122</v>
      </c>
      <c r="K662" t="s">
        <v>1139</v>
      </c>
      <c r="L662" t="s">
        <v>3111</v>
      </c>
      <c r="M662">
        <v>92</v>
      </c>
      <c r="N662" t="s">
        <v>3159</v>
      </c>
      <c r="O662">
        <v>1</v>
      </c>
      <c r="P662" t="s">
        <v>474</v>
      </c>
      <c r="Q662">
        <v>3</v>
      </c>
      <c r="R662" t="s">
        <v>974</v>
      </c>
      <c r="S662">
        <v>0</v>
      </c>
      <c r="T662" t="s">
        <v>83</v>
      </c>
      <c r="U662">
        <v>0</v>
      </c>
      <c r="V662" t="s">
        <v>83</v>
      </c>
      <c r="W662">
        <v>0</v>
      </c>
      <c r="X662" t="s">
        <v>83</v>
      </c>
      <c r="Y662">
        <v>0</v>
      </c>
      <c r="Z662" t="s">
        <v>83</v>
      </c>
      <c r="AA662">
        <v>0</v>
      </c>
      <c r="AB662" t="s">
        <v>974</v>
      </c>
      <c r="AC662">
        <v>1101</v>
      </c>
      <c r="AD662" t="s">
        <v>1185</v>
      </c>
      <c r="AE662">
        <v>26</v>
      </c>
      <c r="AF662">
        <v>4</v>
      </c>
      <c r="AG662" t="s">
        <v>1189</v>
      </c>
      <c r="AH662">
        <v>1</v>
      </c>
      <c r="AI662" t="s">
        <v>86</v>
      </c>
      <c r="AJ662">
        <v>1</v>
      </c>
      <c r="AK662" t="s">
        <v>87</v>
      </c>
      <c r="AL662">
        <v>1</v>
      </c>
      <c r="AM662" s="4">
        <v>500</v>
      </c>
      <c r="AN662" s="4">
        <v>2467</v>
      </c>
      <c r="AO662" s="4">
        <v>493.4</v>
      </c>
      <c r="AP662" s="4">
        <v>5612</v>
      </c>
      <c r="AQ662" s="4">
        <v>5612</v>
      </c>
      <c r="AR662" s="4">
        <v>100</v>
      </c>
      <c r="AS662" s="4">
        <v>4433</v>
      </c>
      <c r="AT662" s="4">
        <v>4433</v>
      </c>
      <c r="AU662" s="4">
        <v>100</v>
      </c>
      <c r="AV662" s="4">
        <v>1871</v>
      </c>
      <c r="AW662" s="4">
        <v>206</v>
      </c>
      <c r="AX662" s="4">
        <v>11.01</v>
      </c>
      <c r="AY662" s="4">
        <v>417</v>
      </c>
      <c r="AZ662" s="4">
        <v>0</v>
      </c>
      <c r="BA662" s="4">
        <v>0</v>
      </c>
      <c r="BB662" s="4">
        <v>14800</v>
      </c>
      <c r="BC662" s="4">
        <v>12718</v>
      </c>
      <c r="BD662" s="4">
        <v>85.93</v>
      </c>
      <c r="BE662" s="4">
        <v>155445000</v>
      </c>
      <c r="BF662" s="4">
        <v>155441299</v>
      </c>
      <c r="BG662" s="4">
        <v>99.99</v>
      </c>
      <c r="BH662" s="4">
        <v>692462818</v>
      </c>
      <c r="BI662" s="4">
        <v>691873302</v>
      </c>
      <c r="BJ662" s="4">
        <v>99.91</v>
      </c>
      <c r="BK662" s="4">
        <v>801540267</v>
      </c>
      <c r="BL662" s="4">
        <v>797150714</v>
      </c>
      <c r="BM662" s="4">
        <v>99.45</v>
      </c>
      <c r="BN662" s="4">
        <v>813382000</v>
      </c>
      <c r="BO662" s="4">
        <v>486335550</v>
      </c>
      <c r="BP662" s="4">
        <v>59.79</v>
      </c>
      <c r="BQ662" s="4">
        <v>222008000</v>
      </c>
      <c r="BR662" s="4">
        <v>0</v>
      </c>
      <c r="BS662" s="4">
        <v>0</v>
      </c>
      <c r="BT662" s="4">
        <v>2684838085</v>
      </c>
      <c r="BU662" s="4">
        <v>2130800865</v>
      </c>
      <c r="BV662" s="4">
        <v>79.36</v>
      </c>
    </row>
    <row r="663" spans="1:75" x14ac:dyDescent="0.25">
      <c r="A663">
        <v>1008702251</v>
      </c>
      <c r="B663">
        <v>5</v>
      </c>
      <c r="C663" t="s">
        <v>75</v>
      </c>
      <c r="D663" t="s">
        <v>76</v>
      </c>
      <c r="E663">
        <v>2019</v>
      </c>
      <c r="F663" t="s">
        <v>77</v>
      </c>
      <c r="G663" t="s">
        <v>78</v>
      </c>
      <c r="H663">
        <v>2</v>
      </c>
      <c r="I663" t="s">
        <v>79</v>
      </c>
      <c r="J663">
        <v>122</v>
      </c>
      <c r="K663" t="s">
        <v>1139</v>
      </c>
      <c r="L663" t="s">
        <v>3111</v>
      </c>
      <c r="M663">
        <v>92</v>
      </c>
      <c r="N663" t="s">
        <v>3159</v>
      </c>
      <c r="O663">
        <v>1</v>
      </c>
      <c r="P663" t="s">
        <v>474</v>
      </c>
      <c r="Q663">
        <v>3</v>
      </c>
      <c r="R663" t="s">
        <v>974</v>
      </c>
      <c r="S663">
        <v>0</v>
      </c>
      <c r="T663" t="s">
        <v>83</v>
      </c>
      <c r="U663">
        <v>0</v>
      </c>
      <c r="V663" t="s">
        <v>83</v>
      </c>
      <c r="W663">
        <v>0</v>
      </c>
      <c r="X663" t="s">
        <v>83</v>
      </c>
      <c r="Y663">
        <v>0</v>
      </c>
      <c r="Z663" t="s">
        <v>83</v>
      </c>
      <c r="AA663">
        <v>0</v>
      </c>
      <c r="AB663" t="s">
        <v>974</v>
      </c>
      <c r="AC663">
        <v>1101</v>
      </c>
      <c r="AD663" t="s">
        <v>1185</v>
      </c>
      <c r="AE663">
        <v>26</v>
      </c>
      <c r="AF663">
        <v>5</v>
      </c>
      <c r="AG663" t="s">
        <v>1190</v>
      </c>
      <c r="AH663">
        <v>1</v>
      </c>
      <c r="AI663" t="s">
        <v>86</v>
      </c>
      <c r="AJ663">
        <v>1</v>
      </c>
      <c r="AK663" t="s">
        <v>87</v>
      </c>
      <c r="AL663">
        <v>1</v>
      </c>
      <c r="AM663" s="4">
        <v>0.25</v>
      </c>
      <c r="AN663" s="4">
        <v>0.25</v>
      </c>
      <c r="AO663" s="4">
        <v>100</v>
      </c>
      <c r="AP663" s="4">
        <v>0.75</v>
      </c>
      <c r="AQ663" s="4">
        <v>0.75</v>
      </c>
      <c r="AR663" s="4">
        <v>100</v>
      </c>
      <c r="AS663" s="4">
        <v>0.75</v>
      </c>
      <c r="AT663" s="4">
        <v>0.68</v>
      </c>
      <c r="AU663" s="4">
        <v>90.67</v>
      </c>
      <c r="AV663" s="4">
        <v>0.82</v>
      </c>
      <c r="AW663" s="4">
        <v>0.31</v>
      </c>
      <c r="AX663" s="4">
        <v>37.799999999999997</v>
      </c>
      <c r="AY663" s="4">
        <v>0.5</v>
      </c>
      <c r="AZ663" s="4">
        <v>0</v>
      </c>
      <c r="BA663" s="4">
        <v>0</v>
      </c>
      <c r="BB663" s="4">
        <v>3</v>
      </c>
      <c r="BC663" s="4">
        <v>1.99</v>
      </c>
      <c r="BD663" s="4">
        <v>66.33</v>
      </c>
      <c r="BE663" s="4">
        <v>100438000</v>
      </c>
      <c r="BF663" s="4">
        <v>100438000</v>
      </c>
      <c r="BG663" s="4">
        <v>100</v>
      </c>
      <c r="BH663" s="4">
        <v>332097000</v>
      </c>
      <c r="BI663" s="4">
        <v>332097000</v>
      </c>
      <c r="BJ663" s="4">
        <v>100</v>
      </c>
      <c r="BK663" s="4">
        <v>295697000</v>
      </c>
      <c r="BL663" s="4">
        <v>293615350</v>
      </c>
      <c r="BM663" s="4">
        <v>99.3</v>
      </c>
      <c r="BN663" s="4">
        <v>250498000</v>
      </c>
      <c r="BO663" s="4">
        <v>0</v>
      </c>
      <c r="BP663" s="4">
        <v>0</v>
      </c>
      <c r="BQ663" s="4">
        <v>74820000</v>
      </c>
      <c r="BR663" s="4">
        <v>0</v>
      </c>
      <c r="BS663" s="4">
        <v>0</v>
      </c>
      <c r="BT663" s="4">
        <v>1053550000</v>
      </c>
      <c r="BU663" s="4">
        <v>726150350</v>
      </c>
      <c r="BV663" s="4">
        <v>68.92</v>
      </c>
    </row>
    <row r="664" spans="1:75" x14ac:dyDescent="0.25">
      <c r="A664">
        <v>1008702251</v>
      </c>
      <c r="B664">
        <v>5</v>
      </c>
      <c r="C664" t="s">
        <v>75</v>
      </c>
      <c r="D664" t="s">
        <v>76</v>
      </c>
      <c r="E664">
        <v>2019</v>
      </c>
      <c r="F664" t="s">
        <v>77</v>
      </c>
      <c r="G664" t="s">
        <v>78</v>
      </c>
      <c r="H664">
        <v>2</v>
      </c>
      <c r="I664" t="s">
        <v>79</v>
      </c>
      <c r="J664">
        <v>122</v>
      </c>
      <c r="K664" t="s">
        <v>1139</v>
      </c>
      <c r="L664" t="s">
        <v>3111</v>
      </c>
      <c r="M664">
        <v>92</v>
      </c>
      <c r="N664" t="s">
        <v>3159</v>
      </c>
      <c r="O664">
        <v>1</v>
      </c>
      <c r="P664" t="s">
        <v>474</v>
      </c>
      <c r="Q664">
        <v>3</v>
      </c>
      <c r="R664" t="s">
        <v>974</v>
      </c>
      <c r="S664">
        <v>0</v>
      </c>
      <c r="T664" t="s">
        <v>83</v>
      </c>
      <c r="U664">
        <v>0</v>
      </c>
      <c r="V664" t="s">
        <v>83</v>
      </c>
      <c r="W664">
        <v>0</v>
      </c>
      <c r="X664" t="s">
        <v>83</v>
      </c>
      <c r="Y664">
        <v>0</v>
      </c>
      <c r="Z664" t="s">
        <v>83</v>
      </c>
      <c r="AA664">
        <v>0</v>
      </c>
      <c r="AB664" t="s">
        <v>974</v>
      </c>
      <c r="AC664">
        <v>1101</v>
      </c>
      <c r="AD664" t="s">
        <v>1185</v>
      </c>
      <c r="AE664">
        <v>26</v>
      </c>
      <c r="AF664">
        <v>6</v>
      </c>
      <c r="AG664" t="s">
        <v>1191</v>
      </c>
      <c r="AH664">
        <v>2</v>
      </c>
      <c r="AI664" t="s">
        <v>96</v>
      </c>
      <c r="AJ664">
        <v>1</v>
      </c>
      <c r="AK664" t="s">
        <v>87</v>
      </c>
      <c r="AL664">
        <v>1</v>
      </c>
      <c r="AM664" s="4">
        <v>1</v>
      </c>
      <c r="AN664" s="4">
        <v>1</v>
      </c>
      <c r="AO664" s="4">
        <v>100</v>
      </c>
      <c r="AP664" s="4">
        <v>1</v>
      </c>
      <c r="AQ664" s="4">
        <v>1</v>
      </c>
      <c r="AR664" s="4">
        <v>100</v>
      </c>
      <c r="AS664" s="4">
        <v>1</v>
      </c>
      <c r="AT664" s="4">
        <v>1</v>
      </c>
      <c r="AU664" s="4">
        <v>100</v>
      </c>
      <c r="AV664" s="4">
        <v>1</v>
      </c>
      <c r="AW664" s="4">
        <v>0.25</v>
      </c>
      <c r="AX664" s="4">
        <v>25</v>
      </c>
      <c r="AY664" s="4">
        <v>1</v>
      </c>
      <c r="AZ664" s="4">
        <v>0</v>
      </c>
      <c r="BA664" s="4">
        <v>0</v>
      </c>
      <c r="BB664" s="4" t="s">
        <v>97</v>
      </c>
      <c r="BC664" s="4" t="s">
        <v>97</v>
      </c>
      <c r="BD664" s="4" t="s">
        <v>97</v>
      </c>
      <c r="BE664" s="4">
        <v>88543000</v>
      </c>
      <c r="BF664" s="4">
        <v>88543000</v>
      </c>
      <c r="BG664" s="4">
        <v>100</v>
      </c>
      <c r="BH664" s="4">
        <v>243808000</v>
      </c>
      <c r="BI664" s="4">
        <v>243808000</v>
      </c>
      <c r="BJ664" s="4">
        <v>100</v>
      </c>
      <c r="BK664" s="4">
        <v>87380500</v>
      </c>
      <c r="BL664" s="4">
        <v>87370334</v>
      </c>
      <c r="BM664" s="4">
        <v>99.99</v>
      </c>
      <c r="BN664" s="4">
        <v>68610000</v>
      </c>
      <c r="BO664" s="4">
        <v>65886000</v>
      </c>
      <c r="BP664" s="4">
        <v>96.04</v>
      </c>
      <c r="BQ664" s="4">
        <v>249324000</v>
      </c>
      <c r="BR664" s="4">
        <v>0</v>
      </c>
      <c r="BS664" s="4">
        <v>0</v>
      </c>
      <c r="BT664" s="4">
        <v>737665500</v>
      </c>
      <c r="BU664" s="4">
        <v>485607334</v>
      </c>
      <c r="BV664" s="4">
        <v>65.83</v>
      </c>
    </row>
    <row r="665" spans="1:75" x14ac:dyDescent="0.25">
      <c r="A665">
        <v>1008702251</v>
      </c>
      <c r="B665">
        <v>5</v>
      </c>
      <c r="C665" t="s">
        <v>75</v>
      </c>
      <c r="D665" t="s">
        <v>76</v>
      </c>
      <c r="E665">
        <v>2019</v>
      </c>
      <c r="F665" t="s">
        <v>77</v>
      </c>
      <c r="G665" t="s">
        <v>78</v>
      </c>
      <c r="H665">
        <v>2</v>
      </c>
      <c r="I665" t="s">
        <v>79</v>
      </c>
      <c r="J665">
        <v>122</v>
      </c>
      <c r="K665" t="s">
        <v>1139</v>
      </c>
      <c r="L665" t="s">
        <v>3111</v>
      </c>
      <c r="M665">
        <v>92</v>
      </c>
      <c r="N665" t="s">
        <v>3159</v>
      </c>
      <c r="O665">
        <v>1</v>
      </c>
      <c r="P665" t="s">
        <v>474</v>
      </c>
      <c r="Q665">
        <v>3</v>
      </c>
      <c r="R665" t="s">
        <v>974</v>
      </c>
      <c r="S665">
        <v>0</v>
      </c>
      <c r="T665" t="s">
        <v>83</v>
      </c>
      <c r="U665">
        <v>0</v>
      </c>
      <c r="V665" t="s">
        <v>83</v>
      </c>
      <c r="W665">
        <v>0</v>
      </c>
      <c r="X665" t="s">
        <v>83</v>
      </c>
      <c r="Y665">
        <v>0</v>
      </c>
      <c r="Z665" t="s">
        <v>83</v>
      </c>
      <c r="AA665">
        <v>0</v>
      </c>
      <c r="AB665" t="s">
        <v>974</v>
      </c>
      <c r="AC665">
        <v>1101</v>
      </c>
      <c r="AD665" t="s">
        <v>1185</v>
      </c>
      <c r="AE665">
        <v>26</v>
      </c>
      <c r="AF665">
        <v>7</v>
      </c>
      <c r="AG665" t="s">
        <v>1192</v>
      </c>
      <c r="AH665">
        <v>1</v>
      </c>
      <c r="AI665" t="s">
        <v>86</v>
      </c>
      <c r="AJ665">
        <v>1</v>
      </c>
      <c r="AK665" t="s">
        <v>87</v>
      </c>
      <c r="AL665">
        <v>1</v>
      </c>
      <c r="AM665" s="4">
        <v>1</v>
      </c>
      <c r="AN665" s="4">
        <v>1</v>
      </c>
      <c r="AO665" s="4">
        <v>100</v>
      </c>
      <c r="AP665" s="4">
        <v>1</v>
      </c>
      <c r="AQ665" s="4">
        <v>1</v>
      </c>
      <c r="AR665" s="4">
        <v>100</v>
      </c>
      <c r="AS665" s="4">
        <v>1</v>
      </c>
      <c r="AT665" s="4">
        <v>0.93</v>
      </c>
      <c r="AU665" s="4">
        <v>93</v>
      </c>
      <c r="AV665" s="4">
        <v>0.82</v>
      </c>
      <c r="AW665" s="4">
        <v>0.82</v>
      </c>
      <c r="AX665" s="4">
        <v>100</v>
      </c>
      <c r="AY665" s="4">
        <v>0.25</v>
      </c>
      <c r="AZ665" s="4">
        <v>0</v>
      </c>
      <c r="BA665" s="4">
        <v>0</v>
      </c>
      <c r="BB665" s="4">
        <v>4</v>
      </c>
      <c r="BC665" s="4">
        <v>3.75</v>
      </c>
      <c r="BD665" s="4">
        <v>93.75</v>
      </c>
      <c r="BE665" s="4">
        <v>54018000</v>
      </c>
      <c r="BF665" s="4">
        <v>54018000</v>
      </c>
      <c r="BG665" s="4">
        <v>100</v>
      </c>
      <c r="BH665" s="4">
        <v>247242916</v>
      </c>
      <c r="BI665" s="4">
        <v>246552314</v>
      </c>
      <c r="BJ665" s="4">
        <v>99.72</v>
      </c>
      <c r="BK665" s="4">
        <v>114559333</v>
      </c>
      <c r="BL665" s="4">
        <v>114559333</v>
      </c>
      <c r="BM665" s="4">
        <v>100</v>
      </c>
      <c r="BN665" s="4">
        <v>101039000</v>
      </c>
      <c r="BO665" s="4">
        <v>75406000</v>
      </c>
      <c r="BP665" s="4">
        <v>74.63</v>
      </c>
      <c r="BQ665" s="4">
        <v>134082000</v>
      </c>
      <c r="BR665" s="4">
        <v>0</v>
      </c>
      <c r="BS665" s="4">
        <v>0</v>
      </c>
      <c r="BT665" s="4">
        <v>650941249</v>
      </c>
      <c r="BU665" s="4">
        <v>490535647</v>
      </c>
      <c r="BV665" s="4">
        <v>75.36</v>
      </c>
    </row>
    <row r="666" spans="1:75" x14ac:dyDescent="0.25">
      <c r="A666">
        <v>1008702251</v>
      </c>
      <c r="B666">
        <v>5</v>
      </c>
      <c r="C666" t="s">
        <v>75</v>
      </c>
      <c r="D666" t="s">
        <v>76</v>
      </c>
      <c r="E666">
        <v>2019</v>
      </c>
      <c r="F666" t="s">
        <v>77</v>
      </c>
      <c r="G666" t="s">
        <v>78</v>
      </c>
      <c r="H666">
        <v>2</v>
      </c>
      <c r="I666" t="s">
        <v>79</v>
      </c>
      <c r="J666">
        <v>122</v>
      </c>
      <c r="K666" t="s">
        <v>1139</v>
      </c>
      <c r="L666" t="s">
        <v>3111</v>
      </c>
      <c r="M666">
        <v>92</v>
      </c>
      <c r="N666" t="s">
        <v>3159</v>
      </c>
      <c r="O666">
        <v>1</v>
      </c>
      <c r="P666" t="s">
        <v>474</v>
      </c>
      <c r="Q666">
        <v>3</v>
      </c>
      <c r="R666" t="s">
        <v>974</v>
      </c>
      <c r="S666">
        <v>0</v>
      </c>
      <c r="T666" t="s">
        <v>83</v>
      </c>
      <c r="U666">
        <v>0</v>
      </c>
      <c r="V666" t="s">
        <v>83</v>
      </c>
      <c r="W666">
        <v>0</v>
      </c>
      <c r="X666" t="s">
        <v>83</v>
      </c>
      <c r="Y666">
        <v>0</v>
      </c>
      <c r="Z666" t="s">
        <v>83</v>
      </c>
      <c r="AA666">
        <v>0</v>
      </c>
      <c r="AB666" t="s">
        <v>974</v>
      </c>
      <c r="AC666">
        <v>1108</v>
      </c>
      <c r="AD666" t="s">
        <v>1193</v>
      </c>
      <c r="AE666">
        <v>28</v>
      </c>
      <c r="AF666">
        <v>1</v>
      </c>
      <c r="AG666" t="s">
        <v>1194</v>
      </c>
      <c r="AH666">
        <v>3</v>
      </c>
      <c r="AI666" t="s">
        <v>132</v>
      </c>
      <c r="AJ666">
        <v>1</v>
      </c>
      <c r="AK666" t="s">
        <v>87</v>
      </c>
      <c r="AL666">
        <v>1</v>
      </c>
      <c r="AM666" s="4">
        <v>0.2</v>
      </c>
      <c r="AN666" s="4">
        <v>0.19</v>
      </c>
      <c r="AO666" s="4">
        <v>95</v>
      </c>
      <c r="AP666" s="4">
        <v>0.4</v>
      </c>
      <c r="AQ666" s="4">
        <v>0.4</v>
      </c>
      <c r="AR666" s="4">
        <v>100</v>
      </c>
      <c r="AS666" s="4">
        <v>0.6</v>
      </c>
      <c r="AT666" s="4">
        <v>0.6</v>
      </c>
      <c r="AU666" s="4">
        <v>100</v>
      </c>
      <c r="AV666" s="4">
        <v>0.8</v>
      </c>
      <c r="AW666" s="4">
        <v>0.64</v>
      </c>
      <c r="AX666" s="4">
        <v>80</v>
      </c>
      <c r="AY666" s="4">
        <v>1</v>
      </c>
      <c r="AZ666" s="4">
        <v>0</v>
      </c>
      <c r="BA666" s="4">
        <v>0</v>
      </c>
      <c r="BB666" s="4" t="s">
        <v>97</v>
      </c>
      <c r="BC666" s="4" t="s">
        <v>97</v>
      </c>
      <c r="BD666" s="4" t="s">
        <v>97</v>
      </c>
      <c r="BE666" s="4">
        <v>739345424</v>
      </c>
      <c r="BF666" s="4">
        <v>738261207</v>
      </c>
      <c r="BG666" s="4">
        <v>99.85</v>
      </c>
      <c r="BH666" s="4">
        <v>535723869</v>
      </c>
      <c r="BI666" s="4">
        <v>535723869</v>
      </c>
      <c r="BJ666" s="4">
        <v>100</v>
      </c>
      <c r="BK666" s="4">
        <v>533310309</v>
      </c>
      <c r="BL666" s="4">
        <v>533310309</v>
      </c>
      <c r="BM666" s="4">
        <v>100</v>
      </c>
      <c r="BN666" s="4">
        <v>1014586298</v>
      </c>
      <c r="BO666" s="4">
        <v>1014586298</v>
      </c>
      <c r="BP666" s="4">
        <v>100</v>
      </c>
      <c r="BQ666" s="4">
        <v>716625000</v>
      </c>
      <c r="BR666" s="4">
        <v>0</v>
      </c>
      <c r="BS666" s="4">
        <v>0</v>
      </c>
      <c r="BT666" s="4">
        <v>3539590900</v>
      </c>
      <c r="BU666" s="4">
        <v>2821881683</v>
      </c>
      <c r="BV666" s="4">
        <v>79.72</v>
      </c>
    </row>
    <row r="667" spans="1:75" x14ac:dyDescent="0.25">
      <c r="A667">
        <v>1008702251</v>
      </c>
      <c r="B667">
        <v>5</v>
      </c>
      <c r="C667" t="s">
        <v>75</v>
      </c>
      <c r="D667" t="s">
        <v>76</v>
      </c>
      <c r="E667">
        <v>2019</v>
      </c>
      <c r="F667" t="s">
        <v>77</v>
      </c>
      <c r="G667" t="s">
        <v>78</v>
      </c>
      <c r="H667">
        <v>2</v>
      </c>
      <c r="I667" t="s">
        <v>79</v>
      </c>
      <c r="J667">
        <v>122</v>
      </c>
      <c r="K667" t="s">
        <v>1139</v>
      </c>
      <c r="L667" t="s">
        <v>3111</v>
      </c>
      <c r="M667">
        <v>92</v>
      </c>
      <c r="N667" t="s">
        <v>3159</v>
      </c>
      <c r="O667">
        <v>1</v>
      </c>
      <c r="P667" t="s">
        <v>474</v>
      </c>
      <c r="Q667">
        <v>3</v>
      </c>
      <c r="R667" t="s">
        <v>974</v>
      </c>
      <c r="S667">
        <v>0</v>
      </c>
      <c r="T667" t="s">
        <v>83</v>
      </c>
      <c r="U667">
        <v>0</v>
      </c>
      <c r="V667" t="s">
        <v>83</v>
      </c>
      <c r="W667">
        <v>0</v>
      </c>
      <c r="X667" t="s">
        <v>83</v>
      </c>
      <c r="Y667">
        <v>0</v>
      </c>
      <c r="Z667" t="s">
        <v>83</v>
      </c>
      <c r="AA667">
        <v>0</v>
      </c>
      <c r="AB667" t="s">
        <v>974</v>
      </c>
      <c r="AC667">
        <v>1108</v>
      </c>
      <c r="AD667" t="s">
        <v>1193</v>
      </c>
      <c r="AE667">
        <v>28</v>
      </c>
      <c r="AF667">
        <v>2</v>
      </c>
      <c r="AG667" t="s">
        <v>1195</v>
      </c>
      <c r="AH667">
        <v>2</v>
      </c>
      <c r="AI667" t="s">
        <v>96</v>
      </c>
      <c r="AJ667">
        <v>1</v>
      </c>
      <c r="AK667" t="s">
        <v>87</v>
      </c>
      <c r="AL667">
        <v>1</v>
      </c>
      <c r="AM667" s="4">
        <v>3180</v>
      </c>
      <c r="AN667" s="4">
        <v>6817</v>
      </c>
      <c r="AO667" s="4">
        <v>214.37</v>
      </c>
      <c r="AP667" s="4">
        <v>9810</v>
      </c>
      <c r="AQ667" s="4">
        <v>12112</v>
      </c>
      <c r="AR667" s="4">
        <v>123.47</v>
      </c>
      <c r="AS667" s="4">
        <v>12150</v>
      </c>
      <c r="AT667" s="4">
        <v>17455</v>
      </c>
      <c r="AU667" s="4">
        <v>143.66</v>
      </c>
      <c r="AV667" s="4">
        <v>17500</v>
      </c>
      <c r="AW667" s="4">
        <v>6022</v>
      </c>
      <c r="AX667" s="4">
        <v>34.409999999999997</v>
      </c>
      <c r="AY667" s="4">
        <v>17500</v>
      </c>
      <c r="AZ667" s="4">
        <v>0</v>
      </c>
      <c r="BA667" s="4">
        <v>0</v>
      </c>
      <c r="BB667" s="4" t="s">
        <v>97</v>
      </c>
      <c r="BC667" s="4" t="s">
        <v>97</v>
      </c>
      <c r="BD667" s="4" t="s">
        <v>97</v>
      </c>
      <c r="BE667" s="4">
        <v>562082184</v>
      </c>
      <c r="BF667" s="4">
        <v>540847073</v>
      </c>
      <c r="BG667" s="4">
        <v>96.22</v>
      </c>
      <c r="BH667" s="4">
        <v>8851631372</v>
      </c>
      <c r="BI667" s="4">
        <v>8794711658</v>
      </c>
      <c r="BJ667" s="4">
        <v>99.36</v>
      </c>
      <c r="BK667" s="4">
        <v>13319123408</v>
      </c>
      <c r="BL667" s="4">
        <v>13105498312</v>
      </c>
      <c r="BM667" s="4">
        <v>98.4</v>
      </c>
      <c r="BN667" s="4">
        <v>10198842448</v>
      </c>
      <c r="BO667" s="4">
        <v>8323496215</v>
      </c>
      <c r="BP667" s="4">
        <v>81.61</v>
      </c>
      <c r="BQ667" s="4">
        <v>6659830000</v>
      </c>
      <c r="BR667" s="4">
        <v>0</v>
      </c>
      <c r="BS667" s="4">
        <v>0</v>
      </c>
      <c r="BT667" s="4">
        <v>39591509412</v>
      </c>
      <c r="BU667" s="4">
        <v>30764553258</v>
      </c>
      <c r="BV667" s="4">
        <v>77.7</v>
      </c>
    </row>
    <row r="668" spans="1:75" x14ac:dyDescent="0.25">
      <c r="A668">
        <v>1008702251</v>
      </c>
      <c r="B668">
        <v>5</v>
      </c>
      <c r="C668" t="s">
        <v>75</v>
      </c>
      <c r="D668" t="s">
        <v>76</v>
      </c>
      <c r="E668">
        <v>2019</v>
      </c>
      <c r="F668" t="s">
        <v>77</v>
      </c>
      <c r="G668" t="s">
        <v>78</v>
      </c>
      <c r="H668">
        <v>2</v>
      </c>
      <c r="I668" t="s">
        <v>79</v>
      </c>
      <c r="J668">
        <v>122</v>
      </c>
      <c r="K668" t="s">
        <v>1139</v>
      </c>
      <c r="L668" t="s">
        <v>3111</v>
      </c>
      <c r="M668">
        <v>92</v>
      </c>
      <c r="N668" t="s">
        <v>3159</v>
      </c>
      <c r="O668">
        <v>1</v>
      </c>
      <c r="P668" t="s">
        <v>474</v>
      </c>
      <c r="Q668">
        <v>3</v>
      </c>
      <c r="R668" t="s">
        <v>974</v>
      </c>
      <c r="S668">
        <v>0</v>
      </c>
      <c r="T668" t="s">
        <v>83</v>
      </c>
      <c r="U668">
        <v>0</v>
      </c>
      <c r="V668" t="s">
        <v>83</v>
      </c>
      <c r="W668">
        <v>0</v>
      </c>
      <c r="X668" t="s">
        <v>83</v>
      </c>
      <c r="Y668">
        <v>0</v>
      </c>
      <c r="Z668" t="s">
        <v>83</v>
      </c>
      <c r="AA668">
        <v>0</v>
      </c>
      <c r="AB668" t="s">
        <v>974</v>
      </c>
      <c r="AC668">
        <v>1108</v>
      </c>
      <c r="AD668" t="s">
        <v>1193</v>
      </c>
      <c r="AE668">
        <v>28</v>
      </c>
      <c r="AF668">
        <v>3</v>
      </c>
      <c r="AG668" t="s">
        <v>1196</v>
      </c>
      <c r="AH668">
        <v>2</v>
      </c>
      <c r="AI668" t="s">
        <v>96</v>
      </c>
      <c r="AJ668">
        <v>1</v>
      </c>
      <c r="AK668" t="s">
        <v>87</v>
      </c>
      <c r="AL668">
        <v>1</v>
      </c>
      <c r="AM668" s="4">
        <v>7625</v>
      </c>
      <c r="AN668" s="4">
        <v>7967</v>
      </c>
      <c r="AO668" s="4">
        <v>104.49</v>
      </c>
      <c r="AP668" s="4">
        <v>10181</v>
      </c>
      <c r="AQ668" s="4">
        <v>8687</v>
      </c>
      <c r="AR668" s="4">
        <v>85.33</v>
      </c>
      <c r="AS668" s="4">
        <v>10181</v>
      </c>
      <c r="AT668" s="4">
        <v>6217</v>
      </c>
      <c r="AU668" s="4">
        <v>61.06</v>
      </c>
      <c r="AV668" s="4">
        <v>10181</v>
      </c>
      <c r="AW668" s="4">
        <v>3471</v>
      </c>
      <c r="AX668" s="4">
        <v>34.090000000000003</v>
      </c>
      <c r="AY668" s="4">
        <v>10181</v>
      </c>
      <c r="AZ668" s="4">
        <v>0</v>
      </c>
      <c r="BA668" s="4">
        <v>0</v>
      </c>
      <c r="BB668" s="4" t="s">
        <v>97</v>
      </c>
      <c r="BC668" s="4" t="s">
        <v>97</v>
      </c>
      <c r="BD668" s="4" t="s">
        <v>97</v>
      </c>
      <c r="BE668" s="4">
        <v>1932524993</v>
      </c>
      <c r="BF668" s="4">
        <v>1932524993</v>
      </c>
      <c r="BG668" s="4">
        <v>100</v>
      </c>
      <c r="BH668" s="4">
        <v>13537564579</v>
      </c>
      <c r="BI668" s="4">
        <v>13305664092</v>
      </c>
      <c r="BJ668" s="4">
        <v>98.29</v>
      </c>
      <c r="BK668" s="4">
        <v>13087866020</v>
      </c>
      <c r="BL668" s="4">
        <v>11972763041</v>
      </c>
      <c r="BM668" s="4">
        <v>91.48</v>
      </c>
      <c r="BN668" s="4">
        <v>12437014706</v>
      </c>
      <c r="BO668" s="4">
        <v>10628236400</v>
      </c>
      <c r="BP668" s="4">
        <v>85.46</v>
      </c>
      <c r="BQ668" s="4">
        <v>15669486000</v>
      </c>
      <c r="BR668" s="4">
        <v>0</v>
      </c>
      <c r="BS668" s="4">
        <v>0</v>
      </c>
      <c r="BT668" s="4">
        <v>56664456298</v>
      </c>
      <c r="BU668" s="4">
        <v>37839188526</v>
      </c>
      <c r="BV668" s="4">
        <v>66.78</v>
      </c>
    </row>
    <row r="669" spans="1:75" x14ac:dyDescent="0.25">
      <c r="A669">
        <v>1008702251</v>
      </c>
      <c r="B669">
        <v>5</v>
      </c>
      <c r="C669" t="s">
        <v>75</v>
      </c>
      <c r="D669" t="s">
        <v>76</v>
      </c>
      <c r="E669">
        <v>2019</v>
      </c>
      <c r="F669" t="s">
        <v>77</v>
      </c>
      <c r="G669" t="s">
        <v>78</v>
      </c>
      <c r="H669">
        <v>2</v>
      </c>
      <c r="I669" t="s">
        <v>79</v>
      </c>
      <c r="J669">
        <v>122</v>
      </c>
      <c r="K669" t="s">
        <v>1139</v>
      </c>
      <c r="L669" t="s">
        <v>3111</v>
      </c>
      <c r="M669">
        <v>92</v>
      </c>
      <c r="N669" t="s">
        <v>3159</v>
      </c>
      <c r="O669">
        <v>1</v>
      </c>
      <c r="P669" t="s">
        <v>474</v>
      </c>
      <c r="Q669">
        <v>3</v>
      </c>
      <c r="R669" t="s">
        <v>974</v>
      </c>
      <c r="S669">
        <v>0</v>
      </c>
      <c r="T669" t="s">
        <v>83</v>
      </c>
      <c r="U669">
        <v>0</v>
      </c>
      <c r="V669" t="s">
        <v>83</v>
      </c>
      <c r="W669">
        <v>0</v>
      </c>
      <c r="X669" t="s">
        <v>83</v>
      </c>
      <c r="Y669">
        <v>0</v>
      </c>
      <c r="Z669" t="s">
        <v>83</v>
      </c>
      <c r="AA669">
        <v>0</v>
      </c>
      <c r="AB669" t="s">
        <v>974</v>
      </c>
      <c r="AC669">
        <v>1108</v>
      </c>
      <c r="AD669" t="s">
        <v>1193</v>
      </c>
      <c r="AE669">
        <v>28</v>
      </c>
      <c r="AF669">
        <v>4</v>
      </c>
      <c r="AG669" t="s">
        <v>1197</v>
      </c>
      <c r="AH669">
        <v>2</v>
      </c>
      <c r="AI669" t="s">
        <v>96</v>
      </c>
      <c r="AJ669">
        <v>1</v>
      </c>
      <c r="AK669" t="s">
        <v>87</v>
      </c>
      <c r="AL669">
        <v>1</v>
      </c>
      <c r="AM669" s="4">
        <v>542</v>
      </c>
      <c r="AN669" s="4">
        <v>476</v>
      </c>
      <c r="AO669" s="4">
        <v>87.82</v>
      </c>
      <c r="AP669" s="4">
        <v>946</v>
      </c>
      <c r="AQ669" s="4">
        <v>581</v>
      </c>
      <c r="AR669" s="4">
        <v>61.42</v>
      </c>
      <c r="AS669" s="4">
        <v>946</v>
      </c>
      <c r="AT669" s="4">
        <v>622</v>
      </c>
      <c r="AU669" s="4">
        <v>65.75</v>
      </c>
      <c r="AV669" s="4">
        <v>946</v>
      </c>
      <c r="AW669" s="4">
        <v>483</v>
      </c>
      <c r="AX669" s="4">
        <v>51.06</v>
      </c>
      <c r="AY669" s="4">
        <v>946</v>
      </c>
      <c r="AZ669" s="4">
        <v>0</v>
      </c>
      <c r="BA669" s="4">
        <v>0</v>
      </c>
      <c r="BB669" s="4" t="s">
        <v>97</v>
      </c>
      <c r="BC669" s="4" t="s">
        <v>97</v>
      </c>
      <c r="BD669" s="4" t="s">
        <v>97</v>
      </c>
      <c r="BE669" s="4">
        <v>1544534303</v>
      </c>
      <c r="BF669" s="4">
        <v>1535734067</v>
      </c>
      <c r="BG669" s="4">
        <v>99.43</v>
      </c>
      <c r="BH669" s="4">
        <v>8123099663</v>
      </c>
      <c r="BI669" s="4">
        <v>8082637911</v>
      </c>
      <c r="BJ669" s="4">
        <v>99.5</v>
      </c>
      <c r="BK669" s="4">
        <v>4675246753</v>
      </c>
      <c r="BL669" s="4">
        <v>4060000602</v>
      </c>
      <c r="BM669" s="4">
        <v>86.84</v>
      </c>
      <c r="BN669" s="4">
        <v>10123991548</v>
      </c>
      <c r="BO669" s="4">
        <v>9550944869</v>
      </c>
      <c r="BP669" s="4">
        <v>94.34</v>
      </c>
      <c r="BQ669" s="4">
        <v>4339320000</v>
      </c>
      <c r="BR669" s="4">
        <v>0</v>
      </c>
      <c r="BS669" s="4">
        <v>0</v>
      </c>
      <c r="BT669" s="4">
        <v>28806192267</v>
      </c>
      <c r="BU669" s="4">
        <v>23229317449</v>
      </c>
      <c r="BV669" s="4">
        <v>80.64</v>
      </c>
    </row>
    <row r="670" spans="1:75" x14ac:dyDescent="0.25">
      <c r="A670">
        <v>1008702251</v>
      </c>
      <c r="B670">
        <v>5</v>
      </c>
      <c r="C670" t="s">
        <v>75</v>
      </c>
      <c r="D670" t="s">
        <v>76</v>
      </c>
      <c r="E670">
        <v>2019</v>
      </c>
      <c r="F670" t="s">
        <v>77</v>
      </c>
      <c r="G670" t="s">
        <v>78</v>
      </c>
      <c r="H670">
        <v>2</v>
      </c>
      <c r="I670" t="s">
        <v>79</v>
      </c>
      <c r="J670">
        <v>122</v>
      </c>
      <c r="K670" t="s">
        <v>1139</v>
      </c>
      <c r="L670" t="s">
        <v>3111</v>
      </c>
      <c r="M670">
        <v>92</v>
      </c>
      <c r="N670" t="s">
        <v>3159</v>
      </c>
      <c r="O670">
        <v>1</v>
      </c>
      <c r="P670" t="s">
        <v>474</v>
      </c>
      <c r="Q670">
        <v>3</v>
      </c>
      <c r="R670" t="s">
        <v>974</v>
      </c>
      <c r="S670">
        <v>0</v>
      </c>
      <c r="T670" t="s">
        <v>83</v>
      </c>
      <c r="U670">
        <v>0</v>
      </c>
      <c r="V670" t="s">
        <v>83</v>
      </c>
      <c r="W670">
        <v>0</v>
      </c>
      <c r="X670" t="s">
        <v>83</v>
      </c>
      <c r="Y670">
        <v>0</v>
      </c>
      <c r="Z670" t="s">
        <v>83</v>
      </c>
      <c r="AA670">
        <v>0</v>
      </c>
      <c r="AB670" t="s">
        <v>974</v>
      </c>
      <c r="AC670">
        <v>1108</v>
      </c>
      <c r="AD670" t="s">
        <v>1193</v>
      </c>
      <c r="AE670">
        <v>28</v>
      </c>
      <c r="AF670">
        <v>5</v>
      </c>
      <c r="AG670" t="s">
        <v>1198</v>
      </c>
      <c r="AH670">
        <v>2</v>
      </c>
      <c r="AI670" t="s">
        <v>96</v>
      </c>
      <c r="AJ670">
        <v>1</v>
      </c>
      <c r="AK670" t="s">
        <v>87</v>
      </c>
      <c r="AL670">
        <v>1</v>
      </c>
      <c r="AM670" s="4">
        <v>550</v>
      </c>
      <c r="AN670" s="4">
        <v>593</v>
      </c>
      <c r="AO670" s="4">
        <v>107.82</v>
      </c>
      <c r="AP670" s="4">
        <v>550</v>
      </c>
      <c r="AQ670" s="4">
        <v>742</v>
      </c>
      <c r="AR670" s="4">
        <v>134.91</v>
      </c>
      <c r="AS670" s="4">
        <v>750</v>
      </c>
      <c r="AT670" s="4">
        <v>962</v>
      </c>
      <c r="AU670" s="4">
        <v>128.27000000000001</v>
      </c>
      <c r="AV670" s="4">
        <v>970</v>
      </c>
      <c r="AW670" s="4">
        <v>753</v>
      </c>
      <c r="AX670" s="4">
        <v>77.63</v>
      </c>
      <c r="AY670" s="4">
        <v>970</v>
      </c>
      <c r="AZ670" s="4">
        <v>0</v>
      </c>
      <c r="BA670" s="4">
        <v>0</v>
      </c>
      <c r="BB670" s="4" t="s">
        <v>97</v>
      </c>
      <c r="BC670" s="4" t="s">
        <v>97</v>
      </c>
      <c r="BD670" s="4" t="s">
        <v>97</v>
      </c>
      <c r="BE670" s="4">
        <v>184584902</v>
      </c>
      <c r="BF670" s="4">
        <v>183594804</v>
      </c>
      <c r="BG670" s="4">
        <v>99.46</v>
      </c>
      <c r="BH670" s="4">
        <v>1686119465</v>
      </c>
      <c r="BI670" s="4">
        <v>1610928779</v>
      </c>
      <c r="BJ670" s="4">
        <v>95.54</v>
      </c>
      <c r="BK670" s="4">
        <v>2208727505</v>
      </c>
      <c r="BL670" s="4">
        <v>1960294813</v>
      </c>
      <c r="BM670" s="4">
        <v>88.75</v>
      </c>
      <c r="BN670" s="4">
        <v>1082065000</v>
      </c>
      <c r="BO670" s="4">
        <v>746742155</v>
      </c>
      <c r="BP670" s="4">
        <v>69.010000000000005</v>
      </c>
      <c r="BQ670" s="4">
        <v>1743922000</v>
      </c>
      <c r="BR670" s="4">
        <v>0</v>
      </c>
      <c r="BS670" s="4">
        <v>0</v>
      </c>
      <c r="BT670" s="4">
        <v>6905418872</v>
      </c>
      <c r="BU670" s="4">
        <v>4501560551</v>
      </c>
      <c r="BV670" s="4">
        <v>65.19</v>
      </c>
    </row>
    <row r="671" spans="1:75" x14ac:dyDescent="0.25">
      <c r="A671">
        <v>1008702251</v>
      </c>
      <c r="B671">
        <v>5</v>
      </c>
      <c r="C671" t="s">
        <v>75</v>
      </c>
      <c r="D671" t="s">
        <v>76</v>
      </c>
      <c r="E671">
        <v>2019</v>
      </c>
      <c r="F671" t="s">
        <v>77</v>
      </c>
      <c r="G671" t="s">
        <v>78</v>
      </c>
      <c r="H671">
        <v>2</v>
      </c>
      <c r="I671" t="s">
        <v>79</v>
      </c>
      <c r="J671">
        <v>122</v>
      </c>
      <c r="K671" t="s">
        <v>1139</v>
      </c>
      <c r="L671" t="s">
        <v>3111</v>
      </c>
      <c r="M671">
        <v>92</v>
      </c>
      <c r="N671" t="s">
        <v>3159</v>
      </c>
      <c r="O671">
        <v>1</v>
      </c>
      <c r="P671" t="s">
        <v>474</v>
      </c>
      <c r="Q671">
        <v>3</v>
      </c>
      <c r="R671" t="s">
        <v>974</v>
      </c>
      <c r="S671">
        <v>0</v>
      </c>
      <c r="T671" t="s">
        <v>83</v>
      </c>
      <c r="U671">
        <v>0</v>
      </c>
      <c r="V671" t="s">
        <v>83</v>
      </c>
      <c r="W671">
        <v>0</v>
      </c>
      <c r="X671" t="s">
        <v>83</v>
      </c>
      <c r="Y671">
        <v>0</v>
      </c>
      <c r="Z671" t="s">
        <v>83</v>
      </c>
      <c r="AA671">
        <v>0</v>
      </c>
      <c r="AB671" t="s">
        <v>974</v>
      </c>
      <c r="AC671">
        <v>1108</v>
      </c>
      <c r="AD671" t="s">
        <v>1193</v>
      </c>
      <c r="AE671">
        <v>28</v>
      </c>
      <c r="AF671">
        <v>6</v>
      </c>
      <c r="AG671" t="s">
        <v>1199</v>
      </c>
      <c r="AH671">
        <v>3</v>
      </c>
      <c r="AI671" t="s">
        <v>132</v>
      </c>
      <c r="AJ671">
        <v>1</v>
      </c>
      <c r="AK671" t="s">
        <v>87</v>
      </c>
      <c r="AL671">
        <v>1</v>
      </c>
      <c r="AM671" s="4">
        <v>0.2</v>
      </c>
      <c r="AN671" s="4">
        <v>0.19</v>
      </c>
      <c r="AO671" s="4">
        <v>95</v>
      </c>
      <c r="AP671" s="4">
        <v>0.4</v>
      </c>
      <c r="AQ671" s="4">
        <v>0.38</v>
      </c>
      <c r="AR671" s="4">
        <v>95</v>
      </c>
      <c r="AS671" s="4">
        <v>0.6</v>
      </c>
      <c r="AT671" s="4">
        <v>0.6</v>
      </c>
      <c r="AU671" s="4">
        <v>100</v>
      </c>
      <c r="AV671" s="4">
        <v>0.8</v>
      </c>
      <c r="AW671" s="4">
        <v>0.62</v>
      </c>
      <c r="AX671" s="4">
        <v>77.5</v>
      </c>
      <c r="AY671" s="4">
        <v>1</v>
      </c>
      <c r="AZ671" s="4">
        <v>0</v>
      </c>
      <c r="BA671" s="4">
        <v>0</v>
      </c>
      <c r="BB671" s="4" t="s">
        <v>97</v>
      </c>
      <c r="BC671" s="4" t="s">
        <v>97</v>
      </c>
      <c r="BD671" s="4" t="s">
        <v>97</v>
      </c>
      <c r="BE671" s="4">
        <v>0</v>
      </c>
      <c r="BF671" s="4">
        <v>0</v>
      </c>
      <c r="BG671" s="4">
        <v>0</v>
      </c>
      <c r="BH671" s="4">
        <v>957060671</v>
      </c>
      <c r="BI671" s="4">
        <v>948902671</v>
      </c>
      <c r="BJ671" s="4">
        <v>99.15</v>
      </c>
      <c r="BK671" s="4">
        <v>310506000</v>
      </c>
      <c r="BL671" s="4">
        <v>310506000</v>
      </c>
      <c r="BM671" s="4">
        <v>100</v>
      </c>
      <c r="BN671" s="4">
        <v>272261000</v>
      </c>
      <c r="BO671" s="4">
        <v>258451327</v>
      </c>
      <c r="BP671" s="4">
        <v>94.93</v>
      </c>
      <c r="BQ671" s="4">
        <v>147648000</v>
      </c>
      <c r="BR671" s="4">
        <v>0</v>
      </c>
      <c r="BS671" s="4">
        <v>0</v>
      </c>
      <c r="BT671" s="4">
        <v>1687475671</v>
      </c>
      <c r="BU671" s="4">
        <v>1517859998</v>
      </c>
      <c r="BV671" s="4">
        <v>89.95</v>
      </c>
    </row>
    <row r="672" spans="1:75" x14ac:dyDescent="0.25">
      <c r="A672">
        <v>1008702251</v>
      </c>
      <c r="B672">
        <v>5</v>
      </c>
      <c r="C672" t="s">
        <v>75</v>
      </c>
      <c r="D672" t="s">
        <v>76</v>
      </c>
      <c r="E672">
        <v>2019</v>
      </c>
      <c r="F672" t="s">
        <v>77</v>
      </c>
      <c r="G672" t="s">
        <v>78</v>
      </c>
      <c r="H672">
        <v>2</v>
      </c>
      <c r="I672" t="s">
        <v>79</v>
      </c>
      <c r="J672">
        <v>122</v>
      </c>
      <c r="K672" t="s">
        <v>1139</v>
      </c>
      <c r="L672" t="s">
        <v>3111</v>
      </c>
      <c r="M672">
        <v>92</v>
      </c>
      <c r="N672" t="s">
        <v>3159</v>
      </c>
      <c r="O672">
        <v>1</v>
      </c>
      <c r="P672" t="s">
        <v>474</v>
      </c>
      <c r="Q672">
        <v>3</v>
      </c>
      <c r="R672" t="s">
        <v>974</v>
      </c>
      <c r="S672">
        <v>0</v>
      </c>
      <c r="T672" t="s">
        <v>83</v>
      </c>
      <c r="U672">
        <v>0</v>
      </c>
      <c r="V672" t="s">
        <v>83</v>
      </c>
      <c r="W672">
        <v>0</v>
      </c>
      <c r="X672" t="s">
        <v>83</v>
      </c>
      <c r="Y672">
        <v>0</v>
      </c>
      <c r="Z672" t="s">
        <v>83</v>
      </c>
      <c r="AA672">
        <v>0</v>
      </c>
      <c r="AB672" t="s">
        <v>974</v>
      </c>
      <c r="AC672">
        <v>1108</v>
      </c>
      <c r="AD672" t="s">
        <v>1193</v>
      </c>
      <c r="AE672">
        <v>28</v>
      </c>
      <c r="AF672">
        <v>7</v>
      </c>
      <c r="AG672" t="s">
        <v>1200</v>
      </c>
      <c r="AH672">
        <v>2</v>
      </c>
      <c r="AI672" t="s">
        <v>96</v>
      </c>
      <c r="AJ672">
        <v>1</v>
      </c>
      <c r="AK672" t="s">
        <v>87</v>
      </c>
      <c r="AL672">
        <v>1</v>
      </c>
      <c r="AM672" s="4">
        <v>0</v>
      </c>
      <c r="AN672" s="4">
        <v>0</v>
      </c>
      <c r="AO672" s="4">
        <v>0</v>
      </c>
      <c r="AP672" s="4">
        <v>0</v>
      </c>
      <c r="AQ672" s="4">
        <v>0</v>
      </c>
      <c r="AR672" s="4">
        <v>0</v>
      </c>
      <c r="AS672" s="4">
        <v>0</v>
      </c>
      <c r="AT672" s="4">
        <v>0</v>
      </c>
      <c r="AU672" s="4">
        <v>0</v>
      </c>
      <c r="AV672" s="4">
        <v>100</v>
      </c>
      <c r="AW672" s="4">
        <v>0</v>
      </c>
      <c r="AX672" s="4">
        <v>0</v>
      </c>
      <c r="AY672" s="4">
        <v>100</v>
      </c>
      <c r="AZ672" s="4">
        <v>0</v>
      </c>
      <c r="BA672" s="4">
        <v>0</v>
      </c>
      <c r="BB672" s="4" t="s">
        <v>97</v>
      </c>
      <c r="BC672" s="4" t="s">
        <v>97</v>
      </c>
      <c r="BD672" s="4" t="s">
        <v>97</v>
      </c>
      <c r="BE672" s="4">
        <v>0</v>
      </c>
      <c r="BF672" s="4">
        <v>0</v>
      </c>
      <c r="BG672" s="4">
        <v>0</v>
      </c>
      <c r="BH672" s="4">
        <v>0</v>
      </c>
      <c r="BI672" s="4">
        <v>0</v>
      </c>
      <c r="BJ672" s="4">
        <v>0</v>
      </c>
      <c r="BK672" s="4">
        <v>0</v>
      </c>
      <c r="BL672" s="4">
        <v>0</v>
      </c>
      <c r="BM672" s="4">
        <v>0</v>
      </c>
      <c r="BN672" s="4">
        <v>44121000</v>
      </c>
      <c r="BO672" s="4">
        <v>0</v>
      </c>
      <c r="BP672" s="4">
        <v>0</v>
      </c>
      <c r="BQ672" s="4">
        <v>1324000</v>
      </c>
      <c r="BR672" s="4">
        <v>0</v>
      </c>
      <c r="BS672" s="4">
        <v>0</v>
      </c>
      <c r="BT672" s="4">
        <v>45445000</v>
      </c>
      <c r="BU672" s="4">
        <v>0</v>
      </c>
      <c r="BV672" s="4">
        <v>0</v>
      </c>
      <c r="BW672" t="s">
        <v>1201</v>
      </c>
    </row>
    <row r="673" spans="1:75" x14ac:dyDescent="0.25">
      <c r="A673">
        <v>1008702251</v>
      </c>
      <c r="B673">
        <v>5</v>
      </c>
      <c r="C673" t="s">
        <v>75</v>
      </c>
      <c r="D673" t="s">
        <v>76</v>
      </c>
      <c r="E673">
        <v>2019</v>
      </c>
      <c r="F673" t="s">
        <v>77</v>
      </c>
      <c r="G673" t="s">
        <v>78</v>
      </c>
      <c r="H673">
        <v>2</v>
      </c>
      <c r="I673" t="s">
        <v>79</v>
      </c>
      <c r="J673">
        <v>122</v>
      </c>
      <c r="K673" t="s">
        <v>1139</v>
      </c>
      <c r="L673" t="s">
        <v>3111</v>
      </c>
      <c r="M673">
        <v>92</v>
      </c>
      <c r="N673" t="s">
        <v>3159</v>
      </c>
      <c r="O673">
        <v>1</v>
      </c>
      <c r="P673" t="s">
        <v>474</v>
      </c>
      <c r="Q673">
        <v>3</v>
      </c>
      <c r="R673" t="s">
        <v>974</v>
      </c>
      <c r="S673">
        <v>0</v>
      </c>
      <c r="T673" t="s">
        <v>83</v>
      </c>
      <c r="U673">
        <v>0</v>
      </c>
      <c r="V673" t="s">
        <v>83</v>
      </c>
      <c r="W673">
        <v>0</v>
      </c>
      <c r="X673" t="s">
        <v>83</v>
      </c>
      <c r="Y673">
        <v>0</v>
      </c>
      <c r="Z673" t="s">
        <v>83</v>
      </c>
      <c r="AA673">
        <v>0</v>
      </c>
      <c r="AB673" t="s">
        <v>974</v>
      </c>
      <c r="AC673">
        <v>1113</v>
      </c>
      <c r="AD673" t="s">
        <v>1202</v>
      </c>
      <c r="AE673">
        <v>24</v>
      </c>
      <c r="AF673">
        <v>1</v>
      </c>
      <c r="AG673" t="s">
        <v>1203</v>
      </c>
      <c r="AH673">
        <v>1</v>
      </c>
      <c r="AI673" t="s">
        <v>86</v>
      </c>
      <c r="AJ673">
        <v>1</v>
      </c>
      <c r="AK673" t="s">
        <v>87</v>
      </c>
      <c r="AL673">
        <v>1</v>
      </c>
      <c r="AM673" s="4">
        <v>10</v>
      </c>
      <c r="AN673" s="4">
        <v>26</v>
      </c>
      <c r="AO673" s="4">
        <v>260</v>
      </c>
      <c r="AP673" s="4">
        <v>490</v>
      </c>
      <c r="AQ673" s="4">
        <v>490</v>
      </c>
      <c r="AR673" s="4">
        <v>100</v>
      </c>
      <c r="AS673" s="4">
        <v>640</v>
      </c>
      <c r="AT673" s="4">
        <v>640</v>
      </c>
      <c r="AU673" s="4">
        <v>100</v>
      </c>
      <c r="AV673" s="4">
        <v>560</v>
      </c>
      <c r="AW673" s="4">
        <v>97</v>
      </c>
      <c r="AX673" s="4">
        <v>17.32</v>
      </c>
      <c r="AY673" s="4">
        <v>284</v>
      </c>
      <c r="AZ673" s="4">
        <v>0</v>
      </c>
      <c r="BA673" s="4">
        <v>0</v>
      </c>
      <c r="BB673" s="4">
        <v>2000</v>
      </c>
      <c r="BC673" s="4">
        <v>1253</v>
      </c>
      <c r="BD673" s="4">
        <v>62.65</v>
      </c>
      <c r="BE673" s="4">
        <v>92811615</v>
      </c>
      <c r="BF673" s="4">
        <v>92811610</v>
      </c>
      <c r="BG673" s="4">
        <v>100</v>
      </c>
      <c r="BH673" s="4">
        <v>389389000</v>
      </c>
      <c r="BI673" s="4">
        <v>379780342</v>
      </c>
      <c r="BJ673" s="4">
        <v>97.53</v>
      </c>
      <c r="BK673" s="4">
        <v>485256214</v>
      </c>
      <c r="BL673" s="4">
        <v>475969003</v>
      </c>
      <c r="BM673" s="4">
        <v>98.09</v>
      </c>
      <c r="BN673" s="4">
        <v>563382000</v>
      </c>
      <c r="BO673" s="4">
        <v>522080000</v>
      </c>
      <c r="BP673" s="4">
        <v>92.67</v>
      </c>
      <c r="BQ673" s="4">
        <v>837802000</v>
      </c>
      <c r="BR673" s="4">
        <v>0</v>
      </c>
      <c r="BS673" s="4">
        <v>0</v>
      </c>
      <c r="BT673" s="4">
        <v>2368640829</v>
      </c>
      <c r="BU673" s="4">
        <v>1470640955</v>
      </c>
      <c r="BV673" s="4">
        <v>62.09</v>
      </c>
    </row>
    <row r="674" spans="1:75" x14ac:dyDescent="0.25">
      <c r="A674">
        <v>1008702251</v>
      </c>
      <c r="B674">
        <v>5</v>
      </c>
      <c r="C674" t="s">
        <v>75</v>
      </c>
      <c r="D674" t="s">
        <v>76</v>
      </c>
      <c r="E674">
        <v>2019</v>
      </c>
      <c r="F674" t="s">
        <v>77</v>
      </c>
      <c r="G674" t="s">
        <v>78</v>
      </c>
      <c r="H674">
        <v>2</v>
      </c>
      <c r="I674" t="s">
        <v>79</v>
      </c>
      <c r="J674">
        <v>122</v>
      </c>
      <c r="K674" t="s">
        <v>1139</v>
      </c>
      <c r="L674" t="s">
        <v>3111</v>
      </c>
      <c r="M674">
        <v>92</v>
      </c>
      <c r="N674" t="s">
        <v>3159</v>
      </c>
      <c r="O674">
        <v>1</v>
      </c>
      <c r="P674" t="s">
        <v>474</v>
      </c>
      <c r="Q674">
        <v>3</v>
      </c>
      <c r="R674" t="s">
        <v>974</v>
      </c>
      <c r="S674">
        <v>0</v>
      </c>
      <c r="T674" t="s">
        <v>83</v>
      </c>
      <c r="U674">
        <v>0</v>
      </c>
      <c r="V674" t="s">
        <v>83</v>
      </c>
      <c r="W674">
        <v>0</v>
      </c>
      <c r="X674" t="s">
        <v>83</v>
      </c>
      <c r="Y674">
        <v>0</v>
      </c>
      <c r="Z674" t="s">
        <v>83</v>
      </c>
      <c r="AA674">
        <v>0</v>
      </c>
      <c r="AB674" t="s">
        <v>974</v>
      </c>
      <c r="AC674">
        <v>1113</v>
      </c>
      <c r="AD674" t="s">
        <v>1202</v>
      </c>
      <c r="AE674">
        <v>24</v>
      </c>
      <c r="AF674">
        <v>2</v>
      </c>
      <c r="AG674" t="s">
        <v>1204</v>
      </c>
      <c r="AH674">
        <v>1</v>
      </c>
      <c r="AI674" t="s">
        <v>86</v>
      </c>
      <c r="AJ674">
        <v>1</v>
      </c>
      <c r="AK674" t="s">
        <v>87</v>
      </c>
      <c r="AL674">
        <v>1</v>
      </c>
      <c r="AM674" s="4">
        <v>20</v>
      </c>
      <c r="AN674" s="4">
        <v>183</v>
      </c>
      <c r="AO674" s="4">
        <v>915</v>
      </c>
      <c r="AP674" s="4">
        <v>473</v>
      </c>
      <c r="AQ674" s="4">
        <v>473</v>
      </c>
      <c r="AR674" s="4">
        <v>100</v>
      </c>
      <c r="AS674" s="4">
        <v>450</v>
      </c>
      <c r="AT674" s="4">
        <v>450</v>
      </c>
      <c r="AU674" s="4">
        <v>100</v>
      </c>
      <c r="AV674" s="4">
        <v>277</v>
      </c>
      <c r="AW674" s="4">
        <v>35</v>
      </c>
      <c r="AX674" s="4">
        <v>12.64</v>
      </c>
      <c r="AY674" s="4">
        <v>117</v>
      </c>
      <c r="AZ674" s="4">
        <v>0</v>
      </c>
      <c r="BA674" s="4">
        <v>0</v>
      </c>
      <c r="BB674" s="4">
        <v>1500</v>
      </c>
      <c r="BC674" s="4">
        <v>1141</v>
      </c>
      <c r="BD674" s="4">
        <v>76.069999999999993</v>
      </c>
      <c r="BE674" s="4">
        <v>122914666</v>
      </c>
      <c r="BF674" s="4">
        <v>122914666</v>
      </c>
      <c r="BG674" s="4">
        <v>100</v>
      </c>
      <c r="BH674" s="4">
        <v>433885000</v>
      </c>
      <c r="BI674" s="4">
        <v>390256733</v>
      </c>
      <c r="BJ674" s="4">
        <v>89.94</v>
      </c>
      <c r="BK674" s="4">
        <v>150990625</v>
      </c>
      <c r="BL674" s="4">
        <v>149151030</v>
      </c>
      <c r="BM674" s="4">
        <v>98.78</v>
      </c>
      <c r="BN674" s="4">
        <v>137444000</v>
      </c>
      <c r="BO674" s="4">
        <v>135421000</v>
      </c>
      <c r="BP674" s="4">
        <v>98.53</v>
      </c>
      <c r="BQ674" s="4">
        <v>198581000</v>
      </c>
      <c r="BR674" s="4">
        <v>0</v>
      </c>
      <c r="BS674" s="4">
        <v>0</v>
      </c>
      <c r="BT674" s="4">
        <v>1043815291</v>
      </c>
      <c r="BU674" s="4">
        <v>797743429</v>
      </c>
      <c r="BV674" s="4">
        <v>76.430000000000007</v>
      </c>
    </row>
    <row r="675" spans="1:75" x14ac:dyDescent="0.25">
      <c r="A675">
        <v>1008702251</v>
      </c>
      <c r="B675">
        <v>5</v>
      </c>
      <c r="C675" t="s">
        <v>75</v>
      </c>
      <c r="D675" t="s">
        <v>76</v>
      </c>
      <c r="E675">
        <v>2019</v>
      </c>
      <c r="F675" t="s">
        <v>77</v>
      </c>
      <c r="G675" t="s">
        <v>78</v>
      </c>
      <c r="H675">
        <v>2</v>
      </c>
      <c r="I675" t="s">
        <v>79</v>
      </c>
      <c r="J675">
        <v>122</v>
      </c>
      <c r="K675" t="s">
        <v>1139</v>
      </c>
      <c r="L675" t="s">
        <v>3111</v>
      </c>
      <c r="M675">
        <v>92</v>
      </c>
      <c r="N675" t="s">
        <v>3159</v>
      </c>
      <c r="O675">
        <v>1</v>
      </c>
      <c r="P675" t="s">
        <v>474</v>
      </c>
      <c r="Q675">
        <v>3</v>
      </c>
      <c r="R675" t="s">
        <v>974</v>
      </c>
      <c r="S675">
        <v>0</v>
      </c>
      <c r="T675" t="s">
        <v>83</v>
      </c>
      <c r="U675">
        <v>0</v>
      </c>
      <c r="V675" t="s">
        <v>83</v>
      </c>
      <c r="W675">
        <v>0</v>
      </c>
      <c r="X675" t="s">
        <v>83</v>
      </c>
      <c r="Y675">
        <v>0</v>
      </c>
      <c r="Z675" t="s">
        <v>83</v>
      </c>
      <c r="AA675">
        <v>0</v>
      </c>
      <c r="AB675" t="s">
        <v>974</v>
      </c>
      <c r="AC675">
        <v>1113</v>
      </c>
      <c r="AD675" t="s">
        <v>1202</v>
      </c>
      <c r="AE675">
        <v>24</v>
      </c>
      <c r="AF675">
        <v>3</v>
      </c>
      <c r="AG675" t="s">
        <v>1205</v>
      </c>
      <c r="AH675">
        <v>2</v>
      </c>
      <c r="AI675" t="s">
        <v>96</v>
      </c>
      <c r="AJ675">
        <v>1</v>
      </c>
      <c r="AK675" t="s">
        <v>87</v>
      </c>
      <c r="AL675">
        <v>1</v>
      </c>
      <c r="AM675" s="4">
        <v>100</v>
      </c>
      <c r="AN675" s="4">
        <v>0.47</v>
      </c>
      <c r="AO675" s="4">
        <v>0.47</v>
      </c>
      <c r="AP675" s="4">
        <v>100</v>
      </c>
      <c r="AQ675" s="4">
        <v>95</v>
      </c>
      <c r="AR675" s="4">
        <v>95</v>
      </c>
      <c r="AS675" s="4">
        <v>100</v>
      </c>
      <c r="AT675" s="4">
        <v>96.85</v>
      </c>
      <c r="AU675" s="4">
        <v>96.85</v>
      </c>
      <c r="AV675" s="4">
        <v>100</v>
      </c>
      <c r="AW675" s="4">
        <v>31</v>
      </c>
      <c r="AX675" s="4">
        <v>31</v>
      </c>
      <c r="AY675" s="4">
        <v>100</v>
      </c>
      <c r="AZ675" s="4">
        <v>0</v>
      </c>
      <c r="BA675" s="4">
        <v>0</v>
      </c>
      <c r="BB675" s="4" t="s">
        <v>97</v>
      </c>
      <c r="BC675" s="4" t="s">
        <v>97</v>
      </c>
      <c r="BD675" s="4" t="s">
        <v>97</v>
      </c>
      <c r="BE675" s="4">
        <v>525044240</v>
      </c>
      <c r="BF675" s="4">
        <v>524298228</v>
      </c>
      <c r="BG675" s="4">
        <v>99.86</v>
      </c>
      <c r="BH675" s="4">
        <v>2486504067</v>
      </c>
      <c r="BI675" s="4">
        <v>2375716731</v>
      </c>
      <c r="BJ675" s="4">
        <v>95.54</v>
      </c>
      <c r="BK675" s="4">
        <v>3248378416</v>
      </c>
      <c r="BL675" s="4">
        <v>2786470524</v>
      </c>
      <c r="BM675" s="4">
        <v>85.78</v>
      </c>
      <c r="BN675" s="4">
        <v>3301244000</v>
      </c>
      <c r="BO675" s="4">
        <v>2731418000</v>
      </c>
      <c r="BP675" s="4">
        <v>82.74</v>
      </c>
      <c r="BQ675" s="4">
        <v>592257000</v>
      </c>
      <c r="BR675" s="4">
        <v>0</v>
      </c>
      <c r="BS675" s="4">
        <v>0</v>
      </c>
      <c r="BT675" s="4">
        <v>10153427723</v>
      </c>
      <c r="BU675" s="4">
        <v>8417903483</v>
      </c>
      <c r="BV675" s="4">
        <v>82.91</v>
      </c>
    </row>
    <row r="676" spans="1:75" x14ac:dyDescent="0.25">
      <c r="A676">
        <v>1008702251</v>
      </c>
      <c r="B676">
        <v>5</v>
      </c>
      <c r="C676" t="s">
        <v>75</v>
      </c>
      <c r="D676" t="s">
        <v>76</v>
      </c>
      <c r="E676">
        <v>2019</v>
      </c>
      <c r="F676" t="s">
        <v>77</v>
      </c>
      <c r="G676" t="s">
        <v>78</v>
      </c>
      <c r="H676">
        <v>2</v>
      </c>
      <c r="I676" t="s">
        <v>79</v>
      </c>
      <c r="J676">
        <v>122</v>
      </c>
      <c r="K676" t="s">
        <v>1139</v>
      </c>
      <c r="L676" t="s">
        <v>3111</v>
      </c>
      <c r="M676">
        <v>92</v>
      </c>
      <c r="N676" t="s">
        <v>3159</v>
      </c>
      <c r="O676">
        <v>1</v>
      </c>
      <c r="P676" t="s">
        <v>474</v>
      </c>
      <c r="Q676">
        <v>3</v>
      </c>
      <c r="R676" t="s">
        <v>974</v>
      </c>
      <c r="S676">
        <v>0</v>
      </c>
      <c r="T676" t="s">
        <v>83</v>
      </c>
      <c r="U676">
        <v>0</v>
      </c>
      <c r="V676" t="s">
        <v>83</v>
      </c>
      <c r="W676">
        <v>0</v>
      </c>
      <c r="X676" t="s">
        <v>83</v>
      </c>
      <c r="Y676">
        <v>0</v>
      </c>
      <c r="Z676" t="s">
        <v>83</v>
      </c>
      <c r="AA676">
        <v>0</v>
      </c>
      <c r="AB676" t="s">
        <v>974</v>
      </c>
      <c r="AC676">
        <v>1113</v>
      </c>
      <c r="AD676" t="s">
        <v>1202</v>
      </c>
      <c r="AE676">
        <v>24</v>
      </c>
      <c r="AF676">
        <v>4</v>
      </c>
      <c r="AG676" t="s">
        <v>1206</v>
      </c>
      <c r="AH676">
        <v>2</v>
      </c>
      <c r="AI676" t="s">
        <v>96</v>
      </c>
      <c r="AJ676">
        <v>1</v>
      </c>
      <c r="AK676" t="s">
        <v>87</v>
      </c>
      <c r="AL676">
        <v>1</v>
      </c>
      <c r="AM676" s="4">
        <v>3289</v>
      </c>
      <c r="AN676" s="4">
        <v>2768</v>
      </c>
      <c r="AO676" s="4">
        <v>84.16</v>
      </c>
      <c r="AP676" s="4">
        <v>3289</v>
      </c>
      <c r="AQ676" s="4">
        <v>3033</v>
      </c>
      <c r="AR676" s="4">
        <v>92.22</v>
      </c>
      <c r="AS676" s="4">
        <v>3289</v>
      </c>
      <c r="AT676" s="4">
        <v>2959</v>
      </c>
      <c r="AU676" s="4">
        <v>89.97</v>
      </c>
      <c r="AV676" s="4">
        <v>3289</v>
      </c>
      <c r="AW676" s="4">
        <v>2803</v>
      </c>
      <c r="AX676" s="4">
        <v>85.22</v>
      </c>
      <c r="AY676" s="4">
        <v>3289</v>
      </c>
      <c r="AZ676" s="4">
        <v>0</v>
      </c>
      <c r="BA676" s="4">
        <v>0</v>
      </c>
      <c r="BB676" s="4" t="s">
        <v>97</v>
      </c>
      <c r="BC676" s="4" t="s">
        <v>97</v>
      </c>
      <c r="BD676" s="4" t="s">
        <v>97</v>
      </c>
      <c r="BE676" s="4">
        <v>11342048259</v>
      </c>
      <c r="BF676" s="4">
        <v>11325273208</v>
      </c>
      <c r="BG676" s="4">
        <v>99.85</v>
      </c>
      <c r="BH676" s="4">
        <v>48063664065</v>
      </c>
      <c r="BI676" s="4">
        <v>47059035796</v>
      </c>
      <c r="BJ676" s="4">
        <v>97.91</v>
      </c>
      <c r="BK676" s="4">
        <v>47925555565</v>
      </c>
      <c r="BL676" s="4">
        <v>44457046830</v>
      </c>
      <c r="BM676" s="4">
        <v>92.76</v>
      </c>
      <c r="BN676" s="4">
        <v>53963081000</v>
      </c>
      <c r="BO676" s="4">
        <v>43542479408</v>
      </c>
      <c r="BP676" s="4">
        <v>80.69</v>
      </c>
      <c r="BQ676" s="4">
        <v>43106161000</v>
      </c>
      <c r="BR676" s="4">
        <v>0</v>
      </c>
      <c r="BS676" s="4">
        <v>0</v>
      </c>
      <c r="BT676" s="4">
        <v>204400509889</v>
      </c>
      <c r="BU676" s="4">
        <v>146383835242</v>
      </c>
      <c r="BV676" s="4">
        <v>71.62</v>
      </c>
    </row>
    <row r="677" spans="1:75" x14ac:dyDescent="0.25">
      <c r="A677">
        <v>1008702251</v>
      </c>
      <c r="B677">
        <v>5</v>
      </c>
      <c r="C677" t="s">
        <v>75</v>
      </c>
      <c r="D677" t="s">
        <v>76</v>
      </c>
      <c r="E677">
        <v>2019</v>
      </c>
      <c r="F677" t="s">
        <v>77</v>
      </c>
      <c r="G677" t="s">
        <v>78</v>
      </c>
      <c r="H677">
        <v>2</v>
      </c>
      <c r="I677" t="s">
        <v>79</v>
      </c>
      <c r="J677">
        <v>122</v>
      </c>
      <c r="K677" t="s">
        <v>1139</v>
      </c>
      <c r="L677" t="s">
        <v>3111</v>
      </c>
      <c r="M677">
        <v>92</v>
      </c>
      <c r="N677" t="s">
        <v>3159</v>
      </c>
      <c r="O677">
        <v>1</v>
      </c>
      <c r="P677" t="s">
        <v>474</v>
      </c>
      <c r="Q677">
        <v>3</v>
      </c>
      <c r="R677" t="s">
        <v>974</v>
      </c>
      <c r="S677">
        <v>0</v>
      </c>
      <c r="T677" t="s">
        <v>83</v>
      </c>
      <c r="U677">
        <v>0</v>
      </c>
      <c r="V677" t="s">
        <v>83</v>
      </c>
      <c r="W677">
        <v>0</v>
      </c>
      <c r="X677" t="s">
        <v>83</v>
      </c>
      <c r="Y677">
        <v>0</v>
      </c>
      <c r="Z677" t="s">
        <v>83</v>
      </c>
      <c r="AA677">
        <v>0</v>
      </c>
      <c r="AB677" t="s">
        <v>974</v>
      </c>
      <c r="AC677">
        <v>1113</v>
      </c>
      <c r="AD677" t="s">
        <v>1202</v>
      </c>
      <c r="AE677">
        <v>24</v>
      </c>
      <c r="AF677">
        <v>5</v>
      </c>
      <c r="AG677" t="s">
        <v>1207</v>
      </c>
      <c r="AH677">
        <v>1</v>
      </c>
      <c r="AI677" t="s">
        <v>86</v>
      </c>
      <c r="AJ677">
        <v>1</v>
      </c>
      <c r="AK677" t="s">
        <v>87</v>
      </c>
      <c r="AL677">
        <v>1</v>
      </c>
      <c r="AM677" s="4">
        <v>0.05</v>
      </c>
      <c r="AN677" s="4">
        <v>0.05</v>
      </c>
      <c r="AO677" s="4">
        <v>100</v>
      </c>
      <c r="AP677" s="4">
        <v>0.25</v>
      </c>
      <c r="AQ677" s="4">
        <v>0.25</v>
      </c>
      <c r="AR677" s="4">
        <v>100</v>
      </c>
      <c r="AS677" s="4">
        <v>0.25</v>
      </c>
      <c r="AT677" s="4">
        <v>0.14000000000000001</v>
      </c>
      <c r="AU677" s="4">
        <v>56</v>
      </c>
      <c r="AV677" s="4">
        <v>0.36</v>
      </c>
      <c r="AW677" s="4">
        <v>7.0000000000000007E-2</v>
      </c>
      <c r="AX677" s="4">
        <v>19.440000000000001</v>
      </c>
      <c r="AY677" s="4">
        <v>0.2</v>
      </c>
      <c r="AZ677" s="4">
        <v>0</v>
      </c>
      <c r="BA677" s="4">
        <v>0</v>
      </c>
      <c r="BB677" s="4">
        <v>1</v>
      </c>
      <c r="BC677" s="4">
        <v>0.51</v>
      </c>
      <c r="BD677" s="4">
        <v>51</v>
      </c>
      <c r="BE677" s="4">
        <v>125053800</v>
      </c>
      <c r="BF677" s="4">
        <v>125053787</v>
      </c>
      <c r="BG677" s="4">
        <v>100</v>
      </c>
      <c r="BH677" s="4">
        <v>1498277566</v>
      </c>
      <c r="BI677" s="4">
        <v>1217487713</v>
      </c>
      <c r="BJ677" s="4">
        <v>81.260000000000005</v>
      </c>
      <c r="BK677" s="4">
        <v>2216186430</v>
      </c>
      <c r="BL677" s="4">
        <v>1753135689</v>
      </c>
      <c r="BM677" s="4">
        <v>79.11</v>
      </c>
      <c r="BN677" s="4">
        <v>1391920000</v>
      </c>
      <c r="BO677" s="4">
        <v>950603000</v>
      </c>
      <c r="BP677" s="4">
        <v>68.290000000000006</v>
      </c>
      <c r="BQ677" s="4">
        <v>218074000</v>
      </c>
      <c r="BR677" s="4">
        <v>0</v>
      </c>
      <c r="BS677" s="4">
        <v>0</v>
      </c>
      <c r="BT677" s="4">
        <v>5449511796</v>
      </c>
      <c r="BU677" s="4">
        <v>4046280189</v>
      </c>
      <c r="BV677" s="4">
        <v>74.25</v>
      </c>
    </row>
    <row r="678" spans="1:75" x14ac:dyDescent="0.25">
      <c r="A678">
        <v>1008702251</v>
      </c>
      <c r="B678">
        <v>5</v>
      </c>
      <c r="C678" t="s">
        <v>75</v>
      </c>
      <c r="D678" t="s">
        <v>76</v>
      </c>
      <c r="E678">
        <v>2019</v>
      </c>
      <c r="F678" t="s">
        <v>77</v>
      </c>
      <c r="G678" t="s">
        <v>78</v>
      </c>
      <c r="H678">
        <v>2</v>
      </c>
      <c r="I678" t="s">
        <v>79</v>
      </c>
      <c r="J678">
        <v>122</v>
      </c>
      <c r="K678" t="s">
        <v>1139</v>
      </c>
      <c r="L678" t="s">
        <v>3111</v>
      </c>
      <c r="M678">
        <v>92</v>
      </c>
      <c r="N678" t="s">
        <v>3159</v>
      </c>
      <c r="O678">
        <v>1</v>
      </c>
      <c r="P678" t="s">
        <v>474</v>
      </c>
      <c r="Q678">
        <v>3</v>
      </c>
      <c r="R678" t="s">
        <v>974</v>
      </c>
      <c r="S678">
        <v>0</v>
      </c>
      <c r="T678" t="s">
        <v>83</v>
      </c>
      <c r="U678">
        <v>0</v>
      </c>
      <c r="V678" t="s">
        <v>83</v>
      </c>
      <c r="W678">
        <v>0</v>
      </c>
      <c r="X678" t="s">
        <v>83</v>
      </c>
      <c r="Y678">
        <v>0</v>
      </c>
      <c r="Z678" t="s">
        <v>83</v>
      </c>
      <c r="AA678">
        <v>0</v>
      </c>
      <c r="AB678" t="s">
        <v>974</v>
      </c>
      <c r="AC678">
        <v>1113</v>
      </c>
      <c r="AD678" t="s">
        <v>1202</v>
      </c>
      <c r="AE678">
        <v>24</v>
      </c>
      <c r="AF678">
        <v>6</v>
      </c>
      <c r="AG678" t="s">
        <v>1208</v>
      </c>
      <c r="AH678">
        <v>2</v>
      </c>
      <c r="AI678" t="s">
        <v>96</v>
      </c>
      <c r="AJ678">
        <v>1</v>
      </c>
      <c r="AK678" t="s">
        <v>87</v>
      </c>
      <c r="AL678">
        <v>1</v>
      </c>
      <c r="AM678" s="4">
        <v>0</v>
      </c>
      <c r="AN678" s="4">
        <v>0</v>
      </c>
      <c r="AO678" s="4">
        <v>0</v>
      </c>
      <c r="AP678" s="4">
        <v>0</v>
      </c>
      <c r="AQ678" s="4">
        <v>0</v>
      </c>
      <c r="AR678" s="4">
        <v>0</v>
      </c>
      <c r="AS678" s="4">
        <v>0</v>
      </c>
      <c r="AT678" s="4">
        <v>0</v>
      </c>
      <c r="AU678" s="4">
        <v>0</v>
      </c>
      <c r="AV678" s="4">
        <v>100</v>
      </c>
      <c r="AW678" s="4">
        <v>0</v>
      </c>
      <c r="AX678" s="4">
        <v>0</v>
      </c>
      <c r="AY678" s="4">
        <v>100</v>
      </c>
      <c r="AZ678" s="4">
        <v>0</v>
      </c>
      <c r="BA678" s="4">
        <v>0</v>
      </c>
      <c r="BB678" s="4" t="s">
        <v>97</v>
      </c>
      <c r="BC678" s="4" t="s">
        <v>97</v>
      </c>
      <c r="BD678" s="4" t="s">
        <v>97</v>
      </c>
      <c r="BE678" s="4">
        <v>0</v>
      </c>
      <c r="BF678" s="4">
        <v>0</v>
      </c>
      <c r="BG678" s="4">
        <v>0</v>
      </c>
      <c r="BH678" s="4">
        <v>0</v>
      </c>
      <c r="BI678" s="4">
        <v>0</v>
      </c>
      <c r="BJ678" s="4">
        <v>0</v>
      </c>
      <c r="BK678" s="4">
        <v>0</v>
      </c>
      <c r="BL678" s="4">
        <v>0</v>
      </c>
      <c r="BM678" s="4">
        <v>0</v>
      </c>
      <c r="BN678" s="4">
        <v>267769000</v>
      </c>
      <c r="BO678" s="4">
        <v>0</v>
      </c>
      <c r="BP678" s="4">
        <v>0</v>
      </c>
      <c r="BQ678" s="4">
        <v>8033000</v>
      </c>
      <c r="BR678" s="4">
        <v>0</v>
      </c>
      <c r="BS678" s="4">
        <v>0</v>
      </c>
      <c r="BT678" s="4">
        <v>275802000</v>
      </c>
      <c r="BU678" s="4">
        <v>0</v>
      </c>
      <c r="BV678" s="4">
        <v>0</v>
      </c>
    </row>
    <row r="679" spans="1:75" x14ac:dyDescent="0.25">
      <c r="A679">
        <v>1008702251</v>
      </c>
      <c r="B679">
        <v>5</v>
      </c>
      <c r="C679" t="s">
        <v>75</v>
      </c>
      <c r="D679" t="s">
        <v>76</v>
      </c>
      <c r="E679">
        <v>2019</v>
      </c>
      <c r="F679" t="s">
        <v>77</v>
      </c>
      <c r="G679" t="s">
        <v>78</v>
      </c>
      <c r="H679">
        <v>2</v>
      </c>
      <c r="I679" t="s">
        <v>79</v>
      </c>
      <c r="J679">
        <v>122</v>
      </c>
      <c r="K679" t="s">
        <v>1139</v>
      </c>
      <c r="L679" t="s">
        <v>3111</v>
      </c>
      <c r="M679">
        <v>92</v>
      </c>
      <c r="N679" t="s">
        <v>3159</v>
      </c>
      <c r="O679">
        <v>1</v>
      </c>
      <c r="P679" t="s">
        <v>474</v>
      </c>
      <c r="Q679">
        <v>5</v>
      </c>
      <c r="R679" t="s">
        <v>1209</v>
      </c>
      <c r="S679">
        <v>0</v>
      </c>
      <c r="T679" t="s">
        <v>83</v>
      </c>
      <c r="U679">
        <v>0</v>
      </c>
      <c r="V679" t="s">
        <v>83</v>
      </c>
      <c r="W679">
        <v>0</v>
      </c>
      <c r="X679" t="s">
        <v>83</v>
      </c>
      <c r="Y679">
        <v>0</v>
      </c>
      <c r="Z679" t="s">
        <v>83</v>
      </c>
      <c r="AA679">
        <v>0</v>
      </c>
      <c r="AB679" t="s">
        <v>1209</v>
      </c>
      <c r="AC679">
        <v>1116</v>
      </c>
      <c r="AD679" t="s">
        <v>1210</v>
      </c>
      <c r="AE679">
        <v>23</v>
      </c>
      <c r="AF679">
        <v>1</v>
      </c>
      <c r="AG679" t="s">
        <v>1211</v>
      </c>
      <c r="AH679">
        <v>3</v>
      </c>
      <c r="AI679" t="s">
        <v>132</v>
      </c>
      <c r="AJ679">
        <v>1</v>
      </c>
      <c r="AK679" t="s">
        <v>87</v>
      </c>
      <c r="AL679">
        <v>1</v>
      </c>
      <c r="AM679" s="4">
        <v>0.01</v>
      </c>
      <c r="AN679" s="4">
        <v>0.01</v>
      </c>
      <c r="AO679" s="4">
        <v>100</v>
      </c>
      <c r="AP679" s="4">
        <v>0.25</v>
      </c>
      <c r="AQ679" s="4">
        <v>0.21</v>
      </c>
      <c r="AR679" s="4">
        <v>84</v>
      </c>
      <c r="AS679" s="4">
        <v>0.5</v>
      </c>
      <c r="AT679" s="4">
        <v>0.43</v>
      </c>
      <c r="AU679" s="4">
        <v>86</v>
      </c>
      <c r="AV679" s="4">
        <v>0.72</v>
      </c>
      <c r="AW679" s="4">
        <v>0.72</v>
      </c>
      <c r="AX679" s="4">
        <v>100</v>
      </c>
      <c r="AY679" s="4">
        <v>1</v>
      </c>
      <c r="AZ679" s="4">
        <v>0</v>
      </c>
      <c r="BA679" s="4">
        <v>0</v>
      </c>
      <c r="BB679" s="4" t="s">
        <v>97</v>
      </c>
      <c r="BC679" s="4" t="s">
        <v>97</v>
      </c>
      <c r="BD679" s="4" t="s">
        <v>97</v>
      </c>
      <c r="BE679" s="4">
        <v>21519002</v>
      </c>
      <c r="BF679" s="4">
        <v>21519000</v>
      </c>
      <c r="BG679" s="4">
        <v>100</v>
      </c>
      <c r="BH679" s="4">
        <v>775631800</v>
      </c>
      <c r="BI679" s="4">
        <v>775631800</v>
      </c>
      <c r="BJ679" s="4">
        <v>100</v>
      </c>
      <c r="BK679" s="4">
        <v>1177629000</v>
      </c>
      <c r="BL679" s="4">
        <v>1177629000</v>
      </c>
      <c r="BM679" s="4">
        <v>100</v>
      </c>
      <c r="BN679" s="4">
        <v>744554000</v>
      </c>
      <c r="BO679" s="4">
        <v>333184000</v>
      </c>
      <c r="BP679" s="4">
        <v>44.75</v>
      </c>
      <c r="BQ679" s="4">
        <v>994706000</v>
      </c>
      <c r="BR679" s="4">
        <v>0</v>
      </c>
      <c r="BS679" s="4">
        <v>0</v>
      </c>
      <c r="BT679" s="4">
        <v>3714039802</v>
      </c>
      <c r="BU679" s="4">
        <v>2307963800</v>
      </c>
      <c r="BV679" s="4">
        <v>62.14</v>
      </c>
    </row>
    <row r="680" spans="1:75" x14ac:dyDescent="0.25">
      <c r="A680">
        <v>1008702251</v>
      </c>
      <c r="B680">
        <v>5</v>
      </c>
      <c r="C680" t="s">
        <v>75</v>
      </c>
      <c r="D680" t="s">
        <v>76</v>
      </c>
      <c r="E680">
        <v>2019</v>
      </c>
      <c r="F680" t="s">
        <v>77</v>
      </c>
      <c r="G680" t="s">
        <v>78</v>
      </c>
      <c r="H680">
        <v>2</v>
      </c>
      <c r="I680" t="s">
        <v>79</v>
      </c>
      <c r="J680">
        <v>122</v>
      </c>
      <c r="K680" t="s">
        <v>1139</v>
      </c>
      <c r="L680" t="s">
        <v>3111</v>
      </c>
      <c r="M680">
        <v>92</v>
      </c>
      <c r="N680" t="s">
        <v>3159</v>
      </c>
      <c r="O680">
        <v>1</v>
      </c>
      <c r="P680" t="s">
        <v>474</v>
      </c>
      <c r="Q680">
        <v>5</v>
      </c>
      <c r="R680" t="s">
        <v>1209</v>
      </c>
      <c r="S680">
        <v>0</v>
      </c>
      <c r="T680" t="s">
        <v>83</v>
      </c>
      <c r="U680">
        <v>0</v>
      </c>
      <c r="V680" t="s">
        <v>83</v>
      </c>
      <c r="W680">
        <v>0</v>
      </c>
      <c r="X680" t="s">
        <v>83</v>
      </c>
      <c r="Y680">
        <v>0</v>
      </c>
      <c r="Z680" t="s">
        <v>83</v>
      </c>
      <c r="AA680">
        <v>0</v>
      </c>
      <c r="AB680" t="s">
        <v>1209</v>
      </c>
      <c r="AC680">
        <v>1116</v>
      </c>
      <c r="AD680" t="s">
        <v>1210</v>
      </c>
      <c r="AE680">
        <v>23</v>
      </c>
      <c r="AF680">
        <v>2</v>
      </c>
      <c r="AG680" t="s">
        <v>1212</v>
      </c>
      <c r="AH680">
        <v>1</v>
      </c>
      <c r="AI680" t="s">
        <v>86</v>
      </c>
      <c r="AJ680">
        <v>1</v>
      </c>
      <c r="AK680" t="s">
        <v>87</v>
      </c>
      <c r="AL680">
        <v>1</v>
      </c>
      <c r="AM680" s="4">
        <v>1</v>
      </c>
      <c r="AN680" s="4">
        <v>0.82</v>
      </c>
      <c r="AO680" s="4">
        <v>82</v>
      </c>
      <c r="AP680" s="4">
        <v>9.18</v>
      </c>
      <c r="AQ680" s="4">
        <v>9.18</v>
      </c>
      <c r="AR680" s="4">
        <v>100</v>
      </c>
      <c r="AS680" s="4">
        <v>9</v>
      </c>
      <c r="AT680" s="4">
        <v>9</v>
      </c>
      <c r="AU680" s="4">
        <v>100</v>
      </c>
      <c r="AV680" s="4">
        <v>8</v>
      </c>
      <c r="AW680" s="4">
        <v>0</v>
      </c>
      <c r="AX680" s="4">
        <v>0</v>
      </c>
      <c r="AY680" s="4">
        <v>3</v>
      </c>
      <c r="AZ680" s="4">
        <v>0</v>
      </c>
      <c r="BA680" s="4">
        <v>0</v>
      </c>
      <c r="BB680" s="4">
        <v>30</v>
      </c>
      <c r="BC680" s="4">
        <v>19</v>
      </c>
      <c r="BD680" s="4">
        <v>63.33</v>
      </c>
      <c r="BE680" s="4">
        <v>76854942</v>
      </c>
      <c r="BF680" s="4">
        <v>65899290</v>
      </c>
      <c r="BG680" s="4">
        <v>85.75</v>
      </c>
      <c r="BH680" s="4">
        <v>3085649374</v>
      </c>
      <c r="BI680" s="4">
        <v>2848088864</v>
      </c>
      <c r="BJ680" s="4">
        <v>92.3</v>
      </c>
      <c r="BK680" s="4">
        <v>2356636533</v>
      </c>
      <c r="BL680" s="4">
        <v>2304568113</v>
      </c>
      <c r="BM680" s="4">
        <v>97.79</v>
      </c>
      <c r="BN680" s="4">
        <v>3033778000</v>
      </c>
      <c r="BO680" s="4">
        <v>1175061132</v>
      </c>
      <c r="BP680" s="4">
        <v>38.729999999999997</v>
      </c>
      <c r="BQ680" s="4">
        <v>1358169000</v>
      </c>
      <c r="BR680" s="4">
        <v>0</v>
      </c>
      <c r="BS680" s="4">
        <v>0</v>
      </c>
      <c r="BT680" s="4">
        <v>9911087849</v>
      </c>
      <c r="BU680" s="4">
        <v>6393617399</v>
      </c>
      <c r="BV680" s="4">
        <v>64.510000000000005</v>
      </c>
      <c r="BW680" t="s">
        <v>1213</v>
      </c>
    </row>
    <row r="681" spans="1:75" x14ac:dyDescent="0.25">
      <c r="A681">
        <v>1008702251</v>
      </c>
      <c r="B681">
        <v>5</v>
      </c>
      <c r="C681" t="s">
        <v>75</v>
      </c>
      <c r="D681" t="s">
        <v>76</v>
      </c>
      <c r="E681">
        <v>2019</v>
      </c>
      <c r="F681" t="s">
        <v>77</v>
      </c>
      <c r="G681" t="s">
        <v>78</v>
      </c>
      <c r="H681">
        <v>2</v>
      </c>
      <c r="I681" t="s">
        <v>79</v>
      </c>
      <c r="J681">
        <v>122</v>
      </c>
      <c r="K681" t="s">
        <v>1139</v>
      </c>
      <c r="L681" t="s">
        <v>3111</v>
      </c>
      <c r="M681">
        <v>92</v>
      </c>
      <c r="N681" t="s">
        <v>3159</v>
      </c>
      <c r="O681">
        <v>1</v>
      </c>
      <c r="P681" t="s">
        <v>474</v>
      </c>
      <c r="Q681">
        <v>5</v>
      </c>
      <c r="R681" t="s">
        <v>1209</v>
      </c>
      <c r="S681">
        <v>0</v>
      </c>
      <c r="T681" t="s">
        <v>83</v>
      </c>
      <c r="U681">
        <v>0</v>
      </c>
      <c r="V681" t="s">
        <v>83</v>
      </c>
      <c r="W681">
        <v>0</v>
      </c>
      <c r="X681" t="s">
        <v>83</v>
      </c>
      <c r="Y681">
        <v>0</v>
      </c>
      <c r="Z681" t="s">
        <v>83</v>
      </c>
      <c r="AA681">
        <v>0</v>
      </c>
      <c r="AB681" t="s">
        <v>1209</v>
      </c>
      <c r="AC681">
        <v>1116</v>
      </c>
      <c r="AD681" t="s">
        <v>1210</v>
      </c>
      <c r="AE681">
        <v>23</v>
      </c>
      <c r="AF681">
        <v>3</v>
      </c>
      <c r="AG681" t="s">
        <v>1214</v>
      </c>
      <c r="AH681">
        <v>1</v>
      </c>
      <c r="AI681" t="s">
        <v>86</v>
      </c>
      <c r="AJ681">
        <v>1</v>
      </c>
      <c r="AK681" t="s">
        <v>87</v>
      </c>
      <c r="AL681">
        <v>1</v>
      </c>
      <c r="AM681" s="4">
        <v>0</v>
      </c>
      <c r="AN681" s="4">
        <v>0</v>
      </c>
      <c r="AO681" s="4">
        <v>0</v>
      </c>
      <c r="AP681" s="4">
        <v>100</v>
      </c>
      <c r="AQ681" s="4">
        <v>64</v>
      </c>
      <c r="AR681" s="4">
        <v>64</v>
      </c>
      <c r="AS681" s="4">
        <v>136</v>
      </c>
      <c r="AT681" s="4">
        <v>177</v>
      </c>
      <c r="AU681" s="4">
        <v>130.15</v>
      </c>
      <c r="AV681" s="4">
        <v>59</v>
      </c>
      <c r="AW681" s="4">
        <v>0</v>
      </c>
      <c r="AX681" s="4">
        <v>0</v>
      </c>
      <c r="AY681" s="4">
        <v>18</v>
      </c>
      <c r="AZ681" s="4">
        <v>0</v>
      </c>
      <c r="BA681" s="4">
        <v>0</v>
      </c>
      <c r="BB681" s="4">
        <v>318</v>
      </c>
      <c r="BC681" s="4">
        <v>241</v>
      </c>
      <c r="BD681" s="4">
        <v>75.790000000000006</v>
      </c>
      <c r="BE681" s="4">
        <v>6691135</v>
      </c>
      <c r="BF681" s="4">
        <v>6650693</v>
      </c>
      <c r="BG681" s="4">
        <v>99.4</v>
      </c>
      <c r="BH681" s="4">
        <v>343147000</v>
      </c>
      <c r="BI681" s="4">
        <v>281342016</v>
      </c>
      <c r="BJ681" s="4">
        <v>81.99</v>
      </c>
      <c r="BK681" s="4">
        <v>185972000</v>
      </c>
      <c r="BL681" s="4">
        <v>185493832</v>
      </c>
      <c r="BM681" s="4">
        <v>99.74</v>
      </c>
      <c r="BN681" s="4">
        <v>200437000</v>
      </c>
      <c r="BO681" s="4">
        <v>0</v>
      </c>
      <c r="BP681" s="4">
        <v>0</v>
      </c>
      <c r="BQ681" s="4">
        <v>183365000</v>
      </c>
      <c r="BR681" s="4">
        <v>0</v>
      </c>
      <c r="BS681" s="4">
        <v>0</v>
      </c>
      <c r="BT681" s="4">
        <v>919612135</v>
      </c>
      <c r="BU681" s="4">
        <v>473486541</v>
      </c>
      <c r="BV681" s="4">
        <v>51.49</v>
      </c>
      <c r="BW681" t="s">
        <v>1215</v>
      </c>
    </row>
    <row r="682" spans="1:75" x14ac:dyDescent="0.25">
      <c r="A682">
        <v>1008702251</v>
      </c>
      <c r="B682">
        <v>5</v>
      </c>
      <c r="C682" t="s">
        <v>75</v>
      </c>
      <c r="D682" t="s">
        <v>76</v>
      </c>
      <c r="E682">
        <v>2019</v>
      </c>
      <c r="F682" t="s">
        <v>77</v>
      </c>
      <c r="G682" t="s">
        <v>78</v>
      </c>
      <c r="H682">
        <v>2</v>
      </c>
      <c r="I682" t="s">
        <v>79</v>
      </c>
      <c r="J682">
        <v>122</v>
      </c>
      <c r="K682" t="s">
        <v>1139</v>
      </c>
      <c r="L682" t="s">
        <v>3111</v>
      </c>
      <c r="M682">
        <v>92</v>
      </c>
      <c r="N682" t="s">
        <v>3159</v>
      </c>
      <c r="O682">
        <v>1</v>
      </c>
      <c r="P682" t="s">
        <v>474</v>
      </c>
      <c r="Q682">
        <v>5</v>
      </c>
      <c r="R682" t="s">
        <v>1209</v>
      </c>
      <c r="S682">
        <v>0</v>
      </c>
      <c r="T682" t="s">
        <v>83</v>
      </c>
      <c r="U682">
        <v>0</v>
      </c>
      <c r="V682" t="s">
        <v>83</v>
      </c>
      <c r="W682">
        <v>0</v>
      </c>
      <c r="X682" t="s">
        <v>83</v>
      </c>
      <c r="Y682">
        <v>0</v>
      </c>
      <c r="Z682" t="s">
        <v>83</v>
      </c>
      <c r="AA682">
        <v>0</v>
      </c>
      <c r="AB682" t="s">
        <v>1209</v>
      </c>
      <c r="AC682">
        <v>1116</v>
      </c>
      <c r="AD682" t="s">
        <v>1210</v>
      </c>
      <c r="AE682">
        <v>23</v>
      </c>
      <c r="AF682">
        <v>4</v>
      </c>
      <c r="AG682" t="s">
        <v>1216</v>
      </c>
      <c r="AH682">
        <v>3</v>
      </c>
      <c r="AI682" t="s">
        <v>132</v>
      </c>
      <c r="AJ682">
        <v>1</v>
      </c>
      <c r="AK682" t="s">
        <v>87</v>
      </c>
      <c r="AL682">
        <v>1</v>
      </c>
      <c r="AM682" s="4">
        <v>0.2</v>
      </c>
      <c r="AN682" s="4">
        <v>0.19</v>
      </c>
      <c r="AO682" s="4">
        <v>95</v>
      </c>
      <c r="AP682" s="4">
        <v>0.6</v>
      </c>
      <c r="AQ682" s="4">
        <v>0.47</v>
      </c>
      <c r="AR682" s="4">
        <v>78.33</v>
      </c>
      <c r="AS682" s="4">
        <v>0.7</v>
      </c>
      <c r="AT682" s="4">
        <v>0.62</v>
      </c>
      <c r="AU682" s="4">
        <v>88.57</v>
      </c>
      <c r="AV682" s="4">
        <v>1</v>
      </c>
      <c r="AW682" s="4">
        <v>0.62</v>
      </c>
      <c r="AX682" s="4">
        <v>62</v>
      </c>
      <c r="AY682" s="4">
        <v>1</v>
      </c>
      <c r="AZ682" s="4">
        <v>0</v>
      </c>
      <c r="BA682" s="4">
        <v>0</v>
      </c>
      <c r="BB682" s="4" t="s">
        <v>97</v>
      </c>
      <c r="BC682" s="4" t="s">
        <v>97</v>
      </c>
      <c r="BD682" s="4" t="s">
        <v>97</v>
      </c>
      <c r="BE682" s="4">
        <v>405224500</v>
      </c>
      <c r="BF682" s="4">
        <v>405224500</v>
      </c>
      <c r="BG682" s="4">
        <v>100</v>
      </c>
      <c r="BH682" s="4">
        <v>994108826</v>
      </c>
      <c r="BI682" s="4">
        <v>924887823</v>
      </c>
      <c r="BJ682" s="4">
        <v>93.04</v>
      </c>
      <c r="BK682" s="4">
        <v>1476989467</v>
      </c>
      <c r="BL682" s="4">
        <v>1454590567</v>
      </c>
      <c r="BM682" s="4">
        <v>98.48</v>
      </c>
      <c r="BN682" s="4">
        <v>1335685000</v>
      </c>
      <c r="BO682" s="4">
        <v>810089536</v>
      </c>
      <c r="BP682" s="4">
        <v>60.65</v>
      </c>
      <c r="BQ682" s="4">
        <v>1229104000</v>
      </c>
      <c r="BR682" s="4">
        <v>0</v>
      </c>
      <c r="BS682" s="4">
        <v>0</v>
      </c>
      <c r="BT682" s="4">
        <v>5441111793</v>
      </c>
      <c r="BU682" s="4">
        <v>3594792426</v>
      </c>
      <c r="BV682" s="4">
        <v>66.069999999999993</v>
      </c>
    </row>
    <row r="683" spans="1:75" x14ac:dyDescent="0.25">
      <c r="A683">
        <v>1008702251</v>
      </c>
      <c r="B683">
        <v>5</v>
      </c>
      <c r="C683" t="s">
        <v>75</v>
      </c>
      <c r="D683" t="s">
        <v>76</v>
      </c>
      <c r="E683">
        <v>2019</v>
      </c>
      <c r="F683" t="s">
        <v>77</v>
      </c>
      <c r="G683" t="s">
        <v>78</v>
      </c>
      <c r="H683">
        <v>2</v>
      </c>
      <c r="I683" t="s">
        <v>79</v>
      </c>
      <c r="J683">
        <v>122</v>
      </c>
      <c r="K683" t="s">
        <v>1139</v>
      </c>
      <c r="L683" t="s">
        <v>3111</v>
      </c>
      <c r="M683">
        <v>92</v>
      </c>
      <c r="N683" t="s">
        <v>3159</v>
      </c>
      <c r="O683">
        <v>2</v>
      </c>
      <c r="P683" t="s">
        <v>561</v>
      </c>
      <c r="Q683">
        <v>16</v>
      </c>
      <c r="R683" t="s">
        <v>1217</v>
      </c>
      <c r="S683">
        <v>0</v>
      </c>
      <c r="T683" t="s">
        <v>83</v>
      </c>
      <c r="U683">
        <v>0</v>
      </c>
      <c r="V683" t="s">
        <v>83</v>
      </c>
      <c r="W683">
        <v>0</v>
      </c>
      <c r="X683" t="s">
        <v>83</v>
      </c>
      <c r="Y683">
        <v>0</v>
      </c>
      <c r="Z683" t="s">
        <v>83</v>
      </c>
      <c r="AA683">
        <v>0</v>
      </c>
      <c r="AB683" t="s">
        <v>1217</v>
      </c>
      <c r="AC683">
        <v>1103</v>
      </c>
      <c r="AD683" t="s">
        <v>1218</v>
      </c>
      <c r="AE683">
        <v>37</v>
      </c>
      <c r="AF683">
        <v>1</v>
      </c>
      <c r="AG683" t="s">
        <v>1219</v>
      </c>
      <c r="AH683">
        <v>1</v>
      </c>
      <c r="AI683" t="s">
        <v>86</v>
      </c>
      <c r="AJ683">
        <v>1</v>
      </c>
      <c r="AK683" t="s">
        <v>87</v>
      </c>
      <c r="AL683">
        <v>1</v>
      </c>
      <c r="AM683" s="4">
        <v>0</v>
      </c>
      <c r="AN683" s="4">
        <v>0</v>
      </c>
      <c r="AO683" s="4">
        <v>0</v>
      </c>
      <c r="AP683" s="4">
        <v>1</v>
      </c>
      <c r="AQ683" s="4">
        <v>1</v>
      </c>
      <c r="AR683" s="4">
        <v>100</v>
      </c>
      <c r="AS683" s="4">
        <v>1</v>
      </c>
      <c r="AT683" s="4">
        <v>0</v>
      </c>
      <c r="AU683" s="4">
        <v>0</v>
      </c>
      <c r="AV683" s="4">
        <v>12</v>
      </c>
      <c r="AW683" s="4">
        <v>0</v>
      </c>
      <c r="AX683" s="4">
        <v>0</v>
      </c>
      <c r="AY683" s="4">
        <v>0</v>
      </c>
      <c r="AZ683" s="4">
        <v>0</v>
      </c>
      <c r="BA683" s="4">
        <v>0</v>
      </c>
      <c r="BB683" s="4">
        <v>13</v>
      </c>
      <c r="BC683" s="4">
        <v>1</v>
      </c>
      <c r="BD683" s="4">
        <v>7.69</v>
      </c>
      <c r="BE683" s="4">
        <v>2224229332</v>
      </c>
      <c r="BF683" s="4">
        <v>2224229332</v>
      </c>
      <c r="BG683" s="4">
        <v>100</v>
      </c>
      <c r="BH683" s="4">
        <v>4078243122</v>
      </c>
      <c r="BI683" s="4">
        <v>4077687310</v>
      </c>
      <c r="BJ683" s="4">
        <v>99.99</v>
      </c>
      <c r="BK683" s="4">
        <v>2427229246</v>
      </c>
      <c r="BL683" s="4">
        <v>2353481926</v>
      </c>
      <c r="BM683" s="4">
        <v>96.96</v>
      </c>
      <c r="BN683" s="4">
        <v>60423564587</v>
      </c>
      <c r="BO683" s="4">
        <v>56864708492</v>
      </c>
      <c r="BP683" s="4">
        <v>94.11</v>
      </c>
      <c r="BQ683" s="4">
        <v>1114045000</v>
      </c>
      <c r="BR683" s="4">
        <v>0</v>
      </c>
      <c r="BS683" s="4">
        <v>0</v>
      </c>
      <c r="BT683" s="4">
        <v>70267311287</v>
      </c>
      <c r="BU683" s="4">
        <v>65520107060</v>
      </c>
      <c r="BV683" s="4">
        <v>93.24</v>
      </c>
      <c r="BW683" t="s">
        <v>1220</v>
      </c>
    </row>
    <row r="684" spans="1:75" x14ac:dyDescent="0.25">
      <c r="A684">
        <v>1008702251</v>
      </c>
      <c r="B684">
        <v>5</v>
      </c>
      <c r="C684" t="s">
        <v>75</v>
      </c>
      <c r="D684" t="s">
        <v>76</v>
      </c>
      <c r="E684">
        <v>2019</v>
      </c>
      <c r="F684" t="s">
        <v>77</v>
      </c>
      <c r="G684" t="s">
        <v>78</v>
      </c>
      <c r="H684">
        <v>2</v>
      </c>
      <c r="I684" t="s">
        <v>79</v>
      </c>
      <c r="J684">
        <v>122</v>
      </c>
      <c r="K684" t="s">
        <v>1139</v>
      </c>
      <c r="L684" t="s">
        <v>3111</v>
      </c>
      <c r="M684">
        <v>92</v>
      </c>
      <c r="N684" t="s">
        <v>3159</v>
      </c>
      <c r="O684">
        <v>2</v>
      </c>
      <c r="P684" t="s">
        <v>561</v>
      </c>
      <c r="Q684">
        <v>16</v>
      </c>
      <c r="R684" t="s">
        <v>1217</v>
      </c>
      <c r="S684">
        <v>0</v>
      </c>
      <c r="T684" t="s">
        <v>83</v>
      </c>
      <c r="U684">
        <v>0</v>
      </c>
      <c r="V684" t="s">
        <v>83</v>
      </c>
      <c r="W684">
        <v>0</v>
      </c>
      <c r="X684" t="s">
        <v>83</v>
      </c>
      <c r="Y684">
        <v>0</v>
      </c>
      <c r="Z684" t="s">
        <v>83</v>
      </c>
      <c r="AA684">
        <v>0</v>
      </c>
      <c r="AB684" t="s">
        <v>1217</v>
      </c>
      <c r="AC684">
        <v>1103</v>
      </c>
      <c r="AD684" t="s">
        <v>1218</v>
      </c>
      <c r="AE684">
        <v>37</v>
      </c>
      <c r="AF684">
        <v>2</v>
      </c>
      <c r="AG684" t="s">
        <v>1221</v>
      </c>
      <c r="AH684">
        <v>1</v>
      </c>
      <c r="AI684" t="s">
        <v>86</v>
      </c>
      <c r="AJ684">
        <v>1</v>
      </c>
      <c r="AK684" t="s">
        <v>87</v>
      </c>
      <c r="AL684">
        <v>1</v>
      </c>
      <c r="AM684" s="4">
        <v>0</v>
      </c>
      <c r="AN684" s="4">
        <v>0</v>
      </c>
      <c r="AO684" s="4">
        <v>0</v>
      </c>
      <c r="AP684" s="4">
        <v>0</v>
      </c>
      <c r="AQ684" s="4">
        <v>0</v>
      </c>
      <c r="AR684" s="4">
        <v>0</v>
      </c>
      <c r="AS684" s="4">
        <v>1</v>
      </c>
      <c r="AT684" s="4">
        <v>1</v>
      </c>
      <c r="AU684" s="4">
        <v>100</v>
      </c>
      <c r="AV684" s="4">
        <v>4</v>
      </c>
      <c r="AW684" s="4">
        <v>0</v>
      </c>
      <c r="AX684" s="4">
        <v>0</v>
      </c>
      <c r="AY684" s="4">
        <v>0</v>
      </c>
      <c r="AZ684" s="4">
        <v>0</v>
      </c>
      <c r="BA684" s="4">
        <v>0</v>
      </c>
      <c r="BB684" s="4">
        <v>5</v>
      </c>
      <c r="BC684" s="4">
        <v>1</v>
      </c>
      <c r="BD684" s="4">
        <v>20</v>
      </c>
      <c r="BE684" s="4">
        <v>2685691</v>
      </c>
      <c r="BF684" s="4">
        <v>2685691</v>
      </c>
      <c r="BG684" s="4">
        <v>100</v>
      </c>
      <c r="BH684" s="4">
        <v>48699000</v>
      </c>
      <c r="BI684" s="4">
        <v>48699000</v>
      </c>
      <c r="BJ684" s="4">
        <v>100</v>
      </c>
      <c r="BK684" s="4">
        <v>79200000</v>
      </c>
      <c r="BL684" s="4">
        <v>79048500</v>
      </c>
      <c r="BM684" s="4">
        <v>99.81</v>
      </c>
      <c r="BN684" s="4">
        <v>1774951000</v>
      </c>
      <c r="BO684" s="4">
        <v>78177000</v>
      </c>
      <c r="BP684" s="4">
        <v>4.4000000000000004</v>
      </c>
      <c r="BQ684" s="4">
        <v>0</v>
      </c>
      <c r="BR684" s="4">
        <v>0</v>
      </c>
      <c r="BS684" s="4">
        <v>0</v>
      </c>
      <c r="BT684" s="4">
        <v>1905535691</v>
      </c>
      <c r="BU684" s="4">
        <v>208610191</v>
      </c>
      <c r="BV684" s="4">
        <v>10.95</v>
      </c>
      <c r="BW684" t="s">
        <v>1222</v>
      </c>
    </row>
    <row r="685" spans="1:75" x14ac:dyDescent="0.25">
      <c r="A685">
        <v>1008702251</v>
      </c>
      <c r="B685">
        <v>5</v>
      </c>
      <c r="C685" t="s">
        <v>75</v>
      </c>
      <c r="D685" t="s">
        <v>76</v>
      </c>
      <c r="E685">
        <v>2019</v>
      </c>
      <c r="F685" t="s">
        <v>77</v>
      </c>
      <c r="G685" t="s">
        <v>78</v>
      </c>
      <c r="H685">
        <v>2</v>
      </c>
      <c r="I685" t="s">
        <v>79</v>
      </c>
      <c r="J685">
        <v>122</v>
      </c>
      <c r="K685" t="s">
        <v>1139</v>
      </c>
      <c r="L685" t="s">
        <v>3111</v>
      </c>
      <c r="M685">
        <v>92</v>
      </c>
      <c r="N685" t="s">
        <v>3159</v>
      </c>
      <c r="O685">
        <v>2</v>
      </c>
      <c r="P685" t="s">
        <v>561</v>
      </c>
      <c r="Q685">
        <v>16</v>
      </c>
      <c r="R685" t="s">
        <v>1217</v>
      </c>
      <c r="S685">
        <v>0</v>
      </c>
      <c r="T685" t="s">
        <v>83</v>
      </c>
      <c r="U685">
        <v>0</v>
      </c>
      <c r="V685" t="s">
        <v>83</v>
      </c>
      <c r="W685">
        <v>0</v>
      </c>
      <c r="X685" t="s">
        <v>83</v>
      </c>
      <c r="Y685">
        <v>0</v>
      </c>
      <c r="Z685" t="s">
        <v>83</v>
      </c>
      <c r="AA685">
        <v>0</v>
      </c>
      <c r="AB685" t="s">
        <v>1217</v>
      </c>
      <c r="AC685">
        <v>1103</v>
      </c>
      <c r="AD685" t="s">
        <v>1218</v>
      </c>
      <c r="AE685">
        <v>37</v>
      </c>
      <c r="AF685">
        <v>3</v>
      </c>
      <c r="AG685" t="s">
        <v>1223</v>
      </c>
      <c r="AH685">
        <v>1</v>
      </c>
      <c r="AI685" t="s">
        <v>86</v>
      </c>
      <c r="AJ685">
        <v>1</v>
      </c>
      <c r="AK685" t="s">
        <v>87</v>
      </c>
      <c r="AL685">
        <v>1</v>
      </c>
      <c r="AM685" s="4">
        <v>0</v>
      </c>
      <c r="AN685" s="4">
        <v>0</v>
      </c>
      <c r="AO685" s="4">
        <v>0</v>
      </c>
      <c r="AP685" s="4">
        <v>0</v>
      </c>
      <c r="AQ685" s="4">
        <v>0</v>
      </c>
      <c r="AR685" s="4">
        <v>0</v>
      </c>
      <c r="AS685" s="4">
        <v>0</v>
      </c>
      <c r="AT685" s="4">
        <v>0</v>
      </c>
      <c r="AU685" s="4">
        <v>0</v>
      </c>
      <c r="AV685" s="4">
        <v>1</v>
      </c>
      <c r="AW685" s="4">
        <v>0</v>
      </c>
      <c r="AX685" s="4">
        <v>0</v>
      </c>
      <c r="AY685" s="4">
        <v>0</v>
      </c>
      <c r="AZ685" s="4">
        <v>0</v>
      </c>
      <c r="BA685" s="4">
        <v>0</v>
      </c>
      <c r="BB685" s="4">
        <v>1</v>
      </c>
      <c r="BC685" s="4">
        <v>0</v>
      </c>
      <c r="BD685" s="4">
        <v>0</v>
      </c>
      <c r="BE685" s="4">
        <v>0</v>
      </c>
      <c r="BF685" s="4">
        <v>0</v>
      </c>
      <c r="BG685" s="4">
        <v>0</v>
      </c>
      <c r="BH685" s="4">
        <v>87432333</v>
      </c>
      <c r="BI685" s="4">
        <v>87432333</v>
      </c>
      <c r="BJ685" s="4">
        <v>100</v>
      </c>
      <c r="BK685" s="4">
        <v>158400000</v>
      </c>
      <c r="BL685" s="4">
        <v>154660000</v>
      </c>
      <c r="BM685" s="4">
        <v>97.64</v>
      </c>
      <c r="BN685" s="4">
        <v>3173152000</v>
      </c>
      <c r="BO685" s="4">
        <v>3166354000</v>
      </c>
      <c r="BP685" s="4">
        <v>99.79</v>
      </c>
      <c r="BQ685" s="4">
        <v>0</v>
      </c>
      <c r="BR685" s="4">
        <v>0</v>
      </c>
      <c r="BS685" s="4">
        <v>0</v>
      </c>
      <c r="BT685" s="4">
        <v>3418984333</v>
      </c>
      <c r="BU685" s="4">
        <v>3408446333</v>
      </c>
      <c r="BV685" s="4">
        <v>99.69</v>
      </c>
      <c r="BW685" t="s">
        <v>1224</v>
      </c>
    </row>
    <row r="686" spans="1:75" x14ac:dyDescent="0.25">
      <c r="A686">
        <v>1008702251</v>
      </c>
      <c r="B686">
        <v>5</v>
      </c>
      <c r="C686" t="s">
        <v>75</v>
      </c>
      <c r="D686" t="s">
        <v>76</v>
      </c>
      <c r="E686">
        <v>2019</v>
      </c>
      <c r="F686" t="s">
        <v>77</v>
      </c>
      <c r="G686" t="s">
        <v>78</v>
      </c>
      <c r="H686">
        <v>2</v>
      </c>
      <c r="I686" t="s">
        <v>79</v>
      </c>
      <c r="J686">
        <v>122</v>
      </c>
      <c r="K686" t="s">
        <v>1139</v>
      </c>
      <c r="L686" t="s">
        <v>3111</v>
      </c>
      <c r="M686">
        <v>92</v>
      </c>
      <c r="N686" t="s">
        <v>3159</v>
      </c>
      <c r="O686">
        <v>2</v>
      </c>
      <c r="P686" t="s">
        <v>561</v>
      </c>
      <c r="Q686">
        <v>16</v>
      </c>
      <c r="R686" t="s">
        <v>1217</v>
      </c>
      <c r="S686">
        <v>0</v>
      </c>
      <c r="T686" t="s">
        <v>83</v>
      </c>
      <c r="U686">
        <v>0</v>
      </c>
      <c r="V686" t="s">
        <v>83</v>
      </c>
      <c r="W686">
        <v>0</v>
      </c>
      <c r="X686" t="s">
        <v>83</v>
      </c>
      <c r="Y686">
        <v>0</v>
      </c>
      <c r="Z686" t="s">
        <v>83</v>
      </c>
      <c r="AA686">
        <v>0</v>
      </c>
      <c r="AB686" t="s">
        <v>1217</v>
      </c>
      <c r="AC686">
        <v>1103</v>
      </c>
      <c r="AD686" t="s">
        <v>1218</v>
      </c>
      <c r="AE686">
        <v>37</v>
      </c>
      <c r="AF686">
        <v>4</v>
      </c>
      <c r="AG686" t="s">
        <v>1225</v>
      </c>
      <c r="AH686">
        <v>1</v>
      </c>
      <c r="AI686" t="s">
        <v>86</v>
      </c>
      <c r="AJ686">
        <v>1</v>
      </c>
      <c r="AK686" t="s">
        <v>87</v>
      </c>
      <c r="AL686">
        <v>1</v>
      </c>
      <c r="AM686" s="4">
        <v>0</v>
      </c>
      <c r="AN686" s="4">
        <v>0</v>
      </c>
      <c r="AO686" s="4">
        <v>0</v>
      </c>
      <c r="AP686" s="4">
        <v>0</v>
      </c>
      <c r="AQ686" s="4">
        <v>0</v>
      </c>
      <c r="AR686" s="4">
        <v>0</v>
      </c>
      <c r="AS686" s="4">
        <v>0</v>
      </c>
      <c r="AT686" s="4">
        <v>0</v>
      </c>
      <c r="AU686" s="4">
        <v>0</v>
      </c>
      <c r="AV686" s="4">
        <v>2</v>
      </c>
      <c r="AW686" s="4">
        <v>0</v>
      </c>
      <c r="AX686" s="4">
        <v>0</v>
      </c>
      <c r="AY686" s="4">
        <v>0</v>
      </c>
      <c r="AZ686" s="4">
        <v>0</v>
      </c>
      <c r="BA686" s="4">
        <v>0</v>
      </c>
      <c r="BB686" s="4">
        <v>2</v>
      </c>
      <c r="BC686" s="4">
        <v>0</v>
      </c>
      <c r="BD686" s="4">
        <v>0</v>
      </c>
      <c r="BE686" s="4">
        <v>0</v>
      </c>
      <c r="BF686" s="4">
        <v>0</v>
      </c>
      <c r="BG686" s="4">
        <v>0</v>
      </c>
      <c r="BH686" s="4">
        <v>239330389</v>
      </c>
      <c r="BI686" s="4">
        <v>239330389</v>
      </c>
      <c r="BJ686" s="4">
        <v>100</v>
      </c>
      <c r="BK686" s="4">
        <v>740464000</v>
      </c>
      <c r="BL686" s="4">
        <v>732104000</v>
      </c>
      <c r="BM686" s="4">
        <v>98.87</v>
      </c>
      <c r="BN686" s="4">
        <v>3920480000</v>
      </c>
      <c r="BO686" s="4">
        <v>3829759483</v>
      </c>
      <c r="BP686" s="4">
        <v>97.69</v>
      </c>
      <c r="BQ686" s="4">
        <v>0</v>
      </c>
      <c r="BR686" s="4">
        <v>0</v>
      </c>
      <c r="BS686" s="4">
        <v>0</v>
      </c>
      <c r="BT686" s="4">
        <v>4900274389</v>
      </c>
      <c r="BU686" s="4">
        <v>4801193872</v>
      </c>
      <c r="BV686" s="4">
        <v>97.98</v>
      </c>
      <c r="BW686" t="s">
        <v>1226</v>
      </c>
    </row>
    <row r="687" spans="1:75" x14ac:dyDescent="0.25">
      <c r="A687">
        <v>1008702251</v>
      </c>
      <c r="B687">
        <v>5</v>
      </c>
      <c r="C687" t="s">
        <v>75</v>
      </c>
      <c r="D687" t="s">
        <v>76</v>
      </c>
      <c r="E687">
        <v>2019</v>
      </c>
      <c r="F687" t="s">
        <v>77</v>
      </c>
      <c r="G687" t="s">
        <v>78</v>
      </c>
      <c r="H687">
        <v>2</v>
      </c>
      <c r="I687" t="s">
        <v>79</v>
      </c>
      <c r="J687">
        <v>122</v>
      </c>
      <c r="K687" t="s">
        <v>1139</v>
      </c>
      <c r="L687" t="s">
        <v>3111</v>
      </c>
      <c r="M687">
        <v>92</v>
      </c>
      <c r="N687" t="s">
        <v>3159</v>
      </c>
      <c r="O687">
        <v>2</v>
      </c>
      <c r="P687" t="s">
        <v>561</v>
      </c>
      <c r="Q687">
        <v>16</v>
      </c>
      <c r="R687" t="s">
        <v>1217</v>
      </c>
      <c r="S687">
        <v>0</v>
      </c>
      <c r="T687" t="s">
        <v>83</v>
      </c>
      <c r="U687">
        <v>0</v>
      </c>
      <c r="V687" t="s">
        <v>83</v>
      </c>
      <c r="W687">
        <v>0</v>
      </c>
      <c r="X687" t="s">
        <v>83</v>
      </c>
      <c r="Y687">
        <v>0</v>
      </c>
      <c r="Z687" t="s">
        <v>83</v>
      </c>
      <c r="AA687">
        <v>0</v>
      </c>
      <c r="AB687" t="s">
        <v>1217</v>
      </c>
      <c r="AC687">
        <v>1103</v>
      </c>
      <c r="AD687" t="s">
        <v>1218</v>
      </c>
      <c r="AE687">
        <v>37</v>
      </c>
      <c r="AF687">
        <v>5</v>
      </c>
      <c r="AG687" t="s">
        <v>1227</v>
      </c>
      <c r="AH687">
        <v>1</v>
      </c>
      <c r="AI687" t="s">
        <v>86</v>
      </c>
      <c r="AJ687">
        <v>1</v>
      </c>
      <c r="AK687" t="s">
        <v>87</v>
      </c>
      <c r="AL687">
        <v>1</v>
      </c>
      <c r="AM687" s="4">
        <v>3</v>
      </c>
      <c r="AN687" s="4">
        <v>2</v>
      </c>
      <c r="AO687" s="4">
        <v>66.67</v>
      </c>
      <c r="AP687" s="4">
        <v>3</v>
      </c>
      <c r="AQ687" s="4">
        <v>3</v>
      </c>
      <c r="AR687" s="4">
        <v>100</v>
      </c>
      <c r="AS687" s="4">
        <v>1</v>
      </c>
      <c r="AT687" s="4">
        <v>1</v>
      </c>
      <c r="AU687" s="4">
        <v>100</v>
      </c>
      <c r="AV687" s="4">
        <v>1</v>
      </c>
      <c r="AW687" s="4">
        <v>0</v>
      </c>
      <c r="AX687" s="4">
        <v>0</v>
      </c>
      <c r="AY687" s="4">
        <v>0</v>
      </c>
      <c r="AZ687" s="4">
        <v>0</v>
      </c>
      <c r="BA687" s="4">
        <v>0</v>
      </c>
      <c r="BB687" s="4">
        <v>7</v>
      </c>
      <c r="BC687" s="4">
        <v>6</v>
      </c>
      <c r="BD687" s="4">
        <v>85.71</v>
      </c>
      <c r="BE687" s="4">
        <v>2469795376</v>
      </c>
      <c r="BF687" s="4">
        <v>2469795376</v>
      </c>
      <c r="BG687" s="4">
        <v>100</v>
      </c>
      <c r="BH687" s="4">
        <v>2408581015</v>
      </c>
      <c r="BI687" s="4">
        <v>2385113303</v>
      </c>
      <c r="BJ687" s="4">
        <v>99.03</v>
      </c>
      <c r="BK687" s="4">
        <v>3146101148</v>
      </c>
      <c r="BL687" s="4">
        <v>3018460086</v>
      </c>
      <c r="BM687" s="4">
        <v>95.94</v>
      </c>
      <c r="BN687" s="4">
        <v>1315271236</v>
      </c>
      <c r="BO687" s="4">
        <v>1251452091</v>
      </c>
      <c r="BP687" s="4">
        <v>95.15</v>
      </c>
      <c r="BQ687" s="4">
        <v>1322245000</v>
      </c>
      <c r="BR687" s="4">
        <v>0</v>
      </c>
      <c r="BS687" s="4">
        <v>0</v>
      </c>
      <c r="BT687" s="4">
        <v>10661993775</v>
      </c>
      <c r="BU687" s="4">
        <v>9124820856</v>
      </c>
      <c r="BV687" s="4">
        <v>85.58</v>
      </c>
      <c r="BW687" t="s">
        <v>1228</v>
      </c>
    </row>
    <row r="688" spans="1:75" x14ac:dyDescent="0.25">
      <c r="A688">
        <v>1008702251</v>
      </c>
      <c r="B688">
        <v>5</v>
      </c>
      <c r="C688" t="s">
        <v>75</v>
      </c>
      <c r="D688" t="s">
        <v>76</v>
      </c>
      <c r="E688">
        <v>2019</v>
      </c>
      <c r="F688" t="s">
        <v>77</v>
      </c>
      <c r="G688" t="s">
        <v>78</v>
      </c>
      <c r="H688">
        <v>2</v>
      </c>
      <c r="I688" t="s">
        <v>79</v>
      </c>
      <c r="J688">
        <v>122</v>
      </c>
      <c r="K688" t="s">
        <v>1139</v>
      </c>
      <c r="L688" t="s">
        <v>3111</v>
      </c>
      <c r="M688">
        <v>92</v>
      </c>
      <c r="N688" t="s">
        <v>3159</v>
      </c>
      <c r="O688">
        <v>2</v>
      </c>
      <c r="P688" t="s">
        <v>561</v>
      </c>
      <c r="Q688">
        <v>16</v>
      </c>
      <c r="R688" t="s">
        <v>1217</v>
      </c>
      <c r="S688">
        <v>0</v>
      </c>
      <c r="T688" t="s">
        <v>83</v>
      </c>
      <c r="U688">
        <v>0</v>
      </c>
      <c r="V688" t="s">
        <v>83</v>
      </c>
      <c r="W688">
        <v>0</v>
      </c>
      <c r="X688" t="s">
        <v>83</v>
      </c>
      <c r="Y688">
        <v>0</v>
      </c>
      <c r="Z688" t="s">
        <v>83</v>
      </c>
      <c r="AA688">
        <v>0</v>
      </c>
      <c r="AB688" t="s">
        <v>1217</v>
      </c>
      <c r="AC688">
        <v>1103</v>
      </c>
      <c r="AD688" t="s">
        <v>1218</v>
      </c>
      <c r="AE688">
        <v>37</v>
      </c>
      <c r="AF688">
        <v>6</v>
      </c>
      <c r="AG688" t="s">
        <v>1229</v>
      </c>
      <c r="AH688">
        <v>1</v>
      </c>
      <c r="AI688" t="s">
        <v>86</v>
      </c>
      <c r="AJ688">
        <v>1</v>
      </c>
      <c r="AK688" t="s">
        <v>87</v>
      </c>
      <c r="AL688">
        <v>1</v>
      </c>
      <c r="AM688" s="4">
        <v>0</v>
      </c>
      <c r="AN688" s="4">
        <v>0</v>
      </c>
      <c r="AO688" s="4">
        <v>0</v>
      </c>
      <c r="AP688" s="4">
        <v>0</v>
      </c>
      <c r="AQ688" s="4">
        <v>0</v>
      </c>
      <c r="AR688" s="4">
        <v>0</v>
      </c>
      <c r="AS688" s="4">
        <v>0</v>
      </c>
      <c r="AT688" s="4">
        <v>0</v>
      </c>
      <c r="AU688" s="4">
        <v>0</v>
      </c>
      <c r="AV688" s="4">
        <v>1</v>
      </c>
      <c r="AW688" s="4">
        <v>0</v>
      </c>
      <c r="AX688" s="4">
        <v>0</v>
      </c>
      <c r="AY688" s="4">
        <v>0</v>
      </c>
      <c r="AZ688" s="4">
        <v>0</v>
      </c>
      <c r="BA688" s="4">
        <v>0</v>
      </c>
      <c r="BB688" s="4">
        <v>1</v>
      </c>
      <c r="BC688" s="4">
        <v>0</v>
      </c>
      <c r="BD688" s="4">
        <v>0</v>
      </c>
      <c r="BE688" s="4">
        <v>0</v>
      </c>
      <c r="BF688" s="4">
        <v>0</v>
      </c>
      <c r="BG688" s="4">
        <v>0</v>
      </c>
      <c r="BH688" s="4">
        <v>239217900</v>
      </c>
      <c r="BI688" s="4">
        <v>239217900</v>
      </c>
      <c r="BJ688" s="4">
        <v>100</v>
      </c>
      <c r="BK688" s="4">
        <v>0</v>
      </c>
      <c r="BL688" s="4">
        <v>0</v>
      </c>
      <c r="BM688" s="4">
        <v>0</v>
      </c>
      <c r="BN688" s="4">
        <v>20963455145</v>
      </c>
      <c r="BO688" s="4">
        <v>78177000</v>
      </c>
      <c r="BP688" s="4">
        <v>0.37</v>
      </c>
      <c r="BQ688" s="4">
        <v>0</v>
      </c>
      <c r="BR688" s="4">
        <v>0</v>
      </c>
      <c r="BS688" s="4">
        <v>0</v>
      </c>
      <c r="BT688" s="4">
        <v>21202673045</v>
      </c>
      <c r="BU688" s="4">
        <v>317394900</v>
      </c>
      <c r="BV688" s="4">
        <v>1.5</v>
      </c>
      <c r="BW688" t="s">
        <v>1230</v>
      </c>
    </row>
    <row r="689" spans="1:75" x14ac:dyDescent="0.25">
      <c r="A689">
        <v>1008702251</v>
      </c>
      <c r="B689">
        <v>5</v>
      </c>
      <c r="C689" t="s">
        <v>75</v>
      </c>
      <c r="D689" t="s">
        <v>76</v>
      </c>
      <c r="E689">
        <v>2019</v>
      </c>
      <c r="F689" t="s">
        <v>77</v>
      </c>
      <c r="G689" t="s">
        <v>78</v>
      </c>
      <c r="H689">
        <v>2</v>
      </c>
      <c r="I689" t="s">
        <v>79</v>
      </c>
      <c r="J689">
        <v>122</v>
      </c>
      <c r="K689" t="s">
        <v>1139</v>
      </c>
      <c r="L689" t="s">
        <v>3111</v>
      </c>
      <c r="M689">
        <v>92</v>
      </c>
      <c r="N689" t="s">
        <v>3159</v>
      </c>
      <c r="O689">
        <v>2</v>
      </c>
      <c r="P689" t="s">
        <v>561</v>
      </c>
      <c r="Q689">
        <v>16</v>
      </c>
      <c r="R689" t="s">
        <v>1217</v>
      </c>
      <c r="S689">
        <v>0</v>
      </c>
      <c r="T689" t="s">
        <v>83</v>
      </c>
      <c r="U689">
        <v>0</v>
      </c>
      <c r="V689" t="s">
        <v>83</v>
      </c>
      <c r="W689">
        <v>0</v>
      </c>
      <c r="X689" t="s">
        <v>83</v>
      </c>
      <c r="Y689">
        <v>0</v>
      </c>
      <c r="Z689" t="s">
        <v>83</v>
      </c>
      <c r="AA689">
        <v>0</v>
      </c>
      <c r="AB689" t="s">
        <v>1217</v>
      </c>
      <c r="AC689">
        <v>1103</v>
      </c>
      <c r="AD689" t="s">
        <v>1218</v>
      </c>
      <c r="AE689">
        <v>37</v>
      </c>
      <c r="AF689">
        <v>7</v>
      </c>
      <c r="AG689" t="s">
        <v>1231</v>
      </c>
      <c r="AH689">
        <v>1</v>
      </c>
      <c r="AI689" t="s">
        <v>86</v>
      </c>
      <c r="AJ689">
        <v>1</v>
      </c>
      <c r="AK689" t="s">
        <v>87</v>
      </c>
      <c r="AL689">
        <v>1</v>
      </c>
      <c r="AM689" s="4">
        <v>0</v>
      </c>
      <c r="AN689" s="4">
        <v>0</v>
      </c>
      <c r="AO689" s="4">
        <v>0</v>
      </c>
      <c r="AP689" s="4">
        <v>0</v>
      </c>
      <c r="AQ689" s="4">
        <v>0</v>
      </c>
      <c r="AR689" s="4">
        <v>0</v>
      </c>
      <c r="AS689" s="4">
        <v>3</v>
      </c>
      <c r="AT689" s="4">
        <v>4</v>
      </c>
      <c r="AU689" s="4">
        <v>133.33000000000001</v>
      </c>
      <c r="AV689" s="4">
        <v>13</v>
      </c>
      <c r="AW689" s="4">
        <v>0</v>
      </c>
      <c r="AX689" s="4">
        <v>0</v>
      </c>
      <c r="AY689" s="4">
        <v>0</v>
      </c>
      <c r="AZ689" s="4">
        <v>0</v>
      </c>
      <c r="BA689" s="4">
        <v>0</v>
      </c>
      <c r="BB689" s="4">
        <v>17</v>
      </c>
      <c r="BC689" s="4">
        <v>4</v>
      </c>
      <c r="BD689" s="4">
        <v>23.53</v>
      </c>
      <c r="BE689" s="4">
        <v>0</v>
      </c>
      <c r="BF689" s="4">
        <v>0</v>
      </c>
      <c r="BG689" s="4">
        <v>0</v>
      </c>
      <c r="BH689" s="4">
        <v>1956772751</v>
      </c>
      <c r="BI689" s="4">
        <v>1928024637</v>
      </c>
      <c r="BJ689" s="4">
        <v>98.53</v>
      </c>
      <c r="BK689" s="4">
        <v>5086811340</v>
      </c>
      <c r="BL689" s="4">
        <v>4949655546</v>
      </c>
      <c r="BM689" s="4">
        <v>97.3</v>
      </c>
      <c r="BN689" s="4">
        <v>4828049000</v>
      </c>
      <c r="BO689" s="4">
        <v>4808232696</v>
      </c>
      <c r="BP689" s="4">
        <v>99.59</v>
      </c>
      <c r="BQ689" s="4">
        <v>0</v>
      </c>
      <c r="BR689" s="4">
        <v>0</v>
      </c>
      <c r="BS689" s="4">
        <v>0</v>
      </c>
      <c r="BT689" s="4">
        <v>11871633091</v>
      </c>
      <c r="BU689" s="4">
        <v>11685912879</v>
      </c>
      <c r="BV689" s="4">
        <v>98.44</v>
      </c>
      <c r="BW689" t="s">
        <v>1232</v>
      </c>
    </row>
    <row r="690" spans="1:75" x14ac:dyDescent="0.25">
      <c r="A690">
        <v>1008702251</v>
      </c>
      <c r="B690">
        <v>5</v>
      </c>
      <c r="C690" t="s">
        <v>75</v>
      </c>
      <c r="D690" t="s">
        <v>76</v>
      </c>
      <c r="E690">
        <v>2019</v>
      </c>
      <c r="F690" t="s">
        <v>77</v>
      </c>
      <c r="G690" t="s">
        <v>78</v>
      </c>
      <c r="H690">
        <v>2</v>
      </c>
      <c r="I690" t="s">
        <v>79</v>
      </c>
      <c r="J690">
        <v>122</v>
      </c>
      <c r="K690" t="s">
        <v>1139</v>
      </c>
      <c r="L690" t="s">
        <v>3111</v>
      </c>
      <c r="M690">
        <v>92</v>
      </c>
      <c r="N690" t="s">
        <v>3159</v>
      </c>
      <c r="O690">
        <v>2</v>
      </c>
      <c r="P690" t="s">
        <v>561</v>
      </c>
      <c r="Q690">
        <v>16</v>
      </c>
      <c r="R690" t="s">
        <v>1217</v>
      </c>
      <c r="S690">
        <v>0</v>
      </c>
      <c r="T690" t="s">
        <v>83</v>
      </c>
      <c r="U690">
        <v>0</v>
      </c>
      <c r="V690" t="s">
        <v>83</v>
      </c>
      <c r="W690">
        <v>0</v>
      </c>
      <c r="X690" t="s">
        <v>83</v>
      </c>
      <c r="Y690">
        <v>0</v>
      </c>
      <c r="Z690" t="s">
        <v>83</v>
      </c>
      <c r="AA690">
        <v>0</v>
      </c>
      <c r="AB690" t="s">
        <v>1217</v>
      </c>
      <c r="AC690">
        <v>1103</v>
      </c>
      <c r="AD690" t="s">
        <v>1218</v>
      </c>
      <c r="AE690">
        <v>37</v>
      </c>
      <c r="AF690">
        <v>8</v>
      </c>
      <c r="AG690" t="s">
        <v>1233</v>
      </c>
      <c r="AH690">
        <v>2</v>
      </c>
      <c r="AI690" t="s">
        <v>96</v>
      </c>
      <c r="AJ690">
        <v>1</v>
      </c>
      <c r="AK690" t="s">
        <v>87</v>
      </c>
      <c r="AL690">
        <v>1</v>
      </c>
      <c r="AM690" s="4">
        <v>70</v>
      </c>
      <c r="AN690" s="4">
        <v>42</v>
      </c>
      <c r="AO690" s="4">
        <v>60</v>
      </c>
      <c r="AP690" s="4">
        <v>70</v>
      </c>
      <c r="AQ690" s="4">
        <v>82.7</v>
      </c>
      <c r="AR690" s="4">
        <v>118.14</v>
      </c>
      <c r="AS690" s="4">
        <v>70</v>
      </c>
      <c r="AT690" s="4">
        <v>79</v>
      </c>
      <c r="AU690" s="4">
        <v>112.86</v>
      </c>
      <c r="AV690" s="4">
        <v>70</v>
      </c>
      <c r="AW690" s="4">
        <v>32</v>
      </c>
      <c r="AX690" s="4">
        <v>45.71</v>
      </c>
      <c r="AY690" s="4">
        <v>70</v>
      </c>
      <c r="AZ690" s="4">
        <v>0</v>
      </c>
      <c r="BA690" s="4">
        <v>0</v>
      </c>
      <c r="BB690" s="4" t="s">
        <v>97</v>
      </c>
      <c r="BC690" s="4" t="s">
        <v>97</v>
      </c>
      <c r="BD690" s="4" t="s">
        <v>97</v>
      </c>
      <c r="BE690" s="4">
        <v>4513472912</v>
      </c>
      <c r="BF690" s="4">
        <v>4513436918</v>
      </c>
      <c r="BG690" s="4">
        <v>100</v>
      </c>
      <c r="BH690" s="4">
        <v>11390753458</v>
      </c>
      <c r="BI690" s="4">
        <v>11368841863</v>
      </c>
      <c r="BJ690" s="4">
        <v>99.81</v>
      </c>
      <c r="BK690" s="4">
        <v>22701604626</v>
      </c>
      <c r="BL690" s="4">
        <v>22590935718</v>
      </c>
      <c r="BM690" s="4">
        <v>99.51</v>
      </c>
      <c r="BN690" s="4">
        <v>26847312000</v>
      </c>
      <c r="BO690" s="4">
        <v>16187635619</v>
      </c>
      <c r="BP690" s="4">
        <v>60.3</v>
      </c>
      <c r="BQ690" s="4">
        <v>14552891000</v>
      </c>
      <c r="BR690" s="4">
        <v>0</v>
      </c>
      <c r="BS690" s="4">
        <v>0</v>
      </c>
      <c r="BT690" s="4">
        <v>80006033996</v>
      </c>
      <c r="BU690" s="4">
        <v>54660850118</v>
      </c>
      <c r="BV690" s="4">
        <v>68.319999999999993</v>
      </c>
      <c r="BW690" t="s">
        <v>1234</v>
      </c>
    </row>
    <row r="691" spans="1:75" x14ac:dyDescent="0.25">
      <c r="A691">
        <v>1008702251</v>
      </c>
      <c r="B691">
        <v>5</v>
      </c>
      <c r="C691" t="s">
        <v>75</v>
      </c>
      <c r="D691" t="s">
        <v>76</v>
      </c>
      <c r="E691">
        <v>2019</v>
      </c>
      <c r="F691" t="s">
        <v>77</v>
      </c>
      <c r="G691" t="s">
        <v>78</v>
      </c>
      <c r="H691">
        <v>2</v>
      </c>
      <c r="I691" t="s">
        <v>79</v>
      </c>
      <c r="J691">
        <v>122</v>
      </c>
      <c r="K691" t="s">
        <v>1139</v>
      </c>
      <c r="L691" t="s">
        <v>3111</v>
      </c>
      <c r="M691">
        <v>92</v>
      </c>
      <c r="N691" t="s">
        <v>3159</v>
      </c>
      <c r="O691">
        <v>2</v>
      </c>
      <c r="P691" t="s">
        <v>561</v>
      </c>
      <c r="Q691">
        <v>16</v>
      </c>
      <c r="R691" t="s">
        <v>1217</v>
      </c>
      <c r="S691">
        <v>0</v>
      </c>
      <c r="T691" t="s">
        <v>83</v>
      </c>
      <c r="U691">
        <v>0</v>
      </c>
      <c r="V691" t="s">
        <v>83</v>
      </c>
      <c r="W691">
        <v>0</v>
      </c>
      <c r="X691" t="s">
        <v>83</v>
      </c>
      <c r="Y691">
        <v>0</v>
      </c>
      <c r="Z691" t="s">
        <v>83</v>
      </c>
      <c r="AA691">
        <v>0</v>
      </c>
      <c r="AB691" t="s">
        <v>1217</v>
      </c>
      <c r="AC691">
        <v>1103</v>
      </c>
      <c r="AD691" t="s">
        <v>1218</v>
      </c>
      <c r="AE691">
        <v>37</v>
      </c>
      <c r="AF691">
        <v>9</v>
      </c>
      <c r="AG691" t="s">
        <v>1235</v>
      </c>
      <c r="AH691">
        <v>1</v>
      </c>
      <c r="AI691" t="s">
        <v>86</v>
      </c>
      <c r="AJ691">
        <v>1</v>
      </c>
      <c r="AK691" t="s">
        <v>87</v>
      </c>
      <c r="AL691">
        <v>1</v>
      </c>
      <c r="AM691" s="4">
        <v>10</v>
      </c>
      <c r="AN691" s="4">
        <v>10</v>
      </c>
      <c r="AO691" s="4">
        <v>100</v>
      </c>
      <c r="AP691" s="4">
        <v>25</v>
      </c>
      <c r="AQ691" s="4">
        <v>25</v>
      </c>
      <c r="AR691" s="4">
        <v>100</v>
      </c>
      <c r="AS691" s="4">
        <v>25</v>
      </c>
      <c r="AT691" s="4">
        <v>25</v>
      </c>
      <c r="AU691" s="4">
        <v>100</v>
      </c>
      <c r="AV691" s="4">
        <v>25</v>
      </c>
      <c r="AW691" s="4">
        <v>25</v>
      </c>
      <c r="AX691" s="4">
        <v>100</v>
      </c>
      <c r="AY691" s="4">
        <v>15</v>
      </c>
      <c r="AZ691" s="4">
        <v>0</v>
      </c>
      <c r="BA691" s="4">
        <v>0</v>
      </c>
      <c r="BB691" s="4">
        <v>100</v>
      </c>
      <c r="BC691" s="4">
        <v>85</v>
      </c>
      <c r="BD691" s="4">
        <v>85</v>
      </c>
      <c r="BE691" s="4">
        <v>2082174805</v>
      </c>
      <c r="BF691" s="4">
        <v>2080581624</v>
      </c>
      <c r="BG691" s="4">
        <v>99.92</v>
      </c>
      <c r="BH691" s="4">
        <v>15599649248</v>
      </c>
      <c r="BI691" s="4">
        <v>15215805327</v>
      </c>
      <c r="BJ691" s="4">
        <v>97.54</v>
      </c>
      <c r="BK691" s="4">
        <v>11044429866</v>
      </c>
      <c r="BL691" s="4">
        <v>10804959535</v>
      </c>
      <c r="BM691" s="4">
        <v>97.83</v>
      </c>
      <c r="BN691" s="4">
        <v>18096895632</v>
      </c>
      <c r="BO691" s="4">
        <v>6514763616</v>
      </c>
      <c r="BP691" s="4">
        <v>36</v>
      </c>
      <c r="BQ691" s="4">
        <v>9165385000</v>
      </c>
      <c r="BR691" s="4">
        <v>0</v>
      </c>
      <c r="BS691" s="4">
        <v>0</v>
      </c>
      <c r="BT691" s="4">
        <v>55988534551</v>
      </c>
      <c r="BU691" s="4">
        <v>34616110102</v>
      </c>
      <c r="BV691" s="4">
        <v>61.83</v>
      </c>
      <c r="BW691" t="s">
        <v>1236</v>
      </c>
    </row>
    <row r="692" spans="1:75" x14ac:dyDescent="0.25">
      <c r="A692">
        <v>1008702251</v>
      </c>
      <c r="B692">
        <v>5</v>
      </c>
      <c r="C692" t="s">
        <v>75</v>
      </c>
      <c r="D692" t="s">
        <v>76</v>
      </c>
      <c r="E692">
        <v>2019</v>
      </c>
      <c r="F692" t="s">
        <v>77</v>
      </c>
      <c r="G692" t="s">
        <v>78</v>
      </c>
      <c r="H692">
        <v>2</v>
      </c>
      <c r="I692" t="s">
        <v>79</v>
      </c>
      <c r="J692">
        <v>122</v>
      </c>
      <c r="K692" t="s">
        <v>1139</v>
      </c>
      <c r="L692" t="s">
        <v>3111</v>
      </c>
      <c r="M692">
        <v>92</v>
      </c>
      <c r="N692" t="s">
        <v>3159</v>
      </c>
      <c r="O692">
        <v>2</v>
      </c>
      <c r="P692" t="s">
        <v>561</v>
      </c>
      <c r="Q692">
        <v>16</v>
      </c>
      <c r="R692" t="s">
        <v>1217</v>
      </c>
      <c r="S692">
        <v>0</v>
      </c>
      <c r="T692" t="s">
        <v>83</v>
      </c>
      <c r="U692">
        <v>0</v>
      </c>
      <c r="V692" t="s">
        <v>83</v>
      </c>
      <c r="W692">
        <v>0</v>
      </c>
      <c r="X692" t="s">
        <v>83</v>
      </c>
      <c r="Y692">
        <v>0</v>
      </c>
      <c r="Z692" t="s">
        <v>83</v>
      </c>
      <c r="AA692">
        <v>0</v>
      </c>
      <c r="AB692" t="s">
        <v>1217</v>
      </c>
      <c r="AC692">
        <v>1103</v>
      </c>
      <c r="AD692" t="s">
        <v>1218</v>
      </c>
      <c r="AE692">
        <v>37</v>
      </c>
      <c r="AF692">
        <v>10</v>
      </c>
      <c r="AG692" t="s">
        <v>1237</v>
      </c>
      <c r="AH692">
        <v>1</v>
      </c>
      <c r="AI692" t="s">
        <v>86</v>
      </c>
      <c r="AJ692">
        <v>1</v>
      </c>
      <c r="AK692" t="s">
        <v>87</v>
      </c>
      <c r="AL692">
        <v>1</v>
      </c>
      <c r="AM692" s="4">
        <v>2</v>
      </c>
      <c r="AN692" s="4">
        <v>2</v>
      </c>
      <c r="AO692" s="4">
        <v>100</v>
      </c>
      <c r="AP692" s="4">
        <v>3</v>
      </c>
      <c r="AQ692" s="4">
        <v>3</v>
      </c>
      <c r="AR692" s="4">
        <v>100</v>
      </c>
      <c r="AS692" s="4">
        <v>3</v>
      </c>
      <c r="AT692" s="4">
        <v>4</v>
      </c>
      <c r="AU692" s="4">
        <v>133.33000000000001</v>
      </c>
      <c r="AV692" s="4">
        <v>1</v>
      </c>
      <c r="AW692" s="4">
        <v>0</v>
      </c>
      <c r="AX692" s="4">
        <v>0</v>
      </c>
      <c r="AY692" s="4">
        <v>0</v>
      </c>
      <c r="AZ692" s="4">
        <v>0</v>
      </c>
      <c r="BA692" s="4">
        <v>0</v>
      </c>
      <c r="BB692" s="4">
        <v>10</v>
      </c>
      <c r="BC692" s="4">
        <v>9</v>
      </c>
      <c r="BD692" s="4">
        <v>90</v>
      </c>
      <c r="BE692" s="4">
        <v>200000000</v>
      </c>
      <c r="BF692" s="4">
        <v>200000000</v>
      </c>
      <c r="BG692" s="4">
        <v>100</v>
      </c>
      <c r="BH692" s="4">
        <v>241749500</v>
      </c>
      <c r="BI692" s="4">
        <v>241749500</v>
      </c>
      <c r="BJ692" s="4">
        <v>100</v>
      </c>
      <c r="BK692" s="4">
        <v>200000000</v>
      </c>
      <c r="BL692" s="4">
        <v>191232247</v>
      </c>
      <c r="BM692" s="4">
        <v>95.62</v>
      </c>
      <c r="BN692" s="4">
        <v>409690000</v>
      </c>
      <c r="BO692" s="4">
        <v>211784374</v>
      </c>
      <c r="BP692" s="4">
        <v>51.69</v>
      </c>
      <c r="BQ692" s="4">
        <v>0</v>
      </c>
      <c r="BR692" s="4">
        <v>0</v>
      </c>
      <c r="BS692" s="4">
        <v>0</v>
      </c>
      <c r="BT692" s="4">
        <v>1051439500</v>
      </c>
      <c r="BU692" s="4">
        <v>844766121</v>
      </c>
      <c r="BV692" s="4">
        <v>80.34</v>
      </c>
      <c r="BW692" t="s">
        <v>1238</v>
      </c>
    </row>
    <row r="693" spans="1:75" x14ac:dyDescent="0.25">
      <c r="A693">
        <v>1008702251</v>
      </c>
      <c r="B693">
        <v>5</v>
      </c>
      <c r="C693" t="s">
        <v>75</v>
      </c>
      <c r="D693" t="s">
        <v>76</v>
      </c>
      <c r="E693">
        <v>2019</v>
      </c>
      <c r="F693" t="s">
        <v>77</v>
      </c>
      <c r="G693" t="s">
        <v>78</v>
      </c>
      <c r="H693">
        <v>2</v>
      </c>
      <c r="I693" t="s">
        <v>79</v>
      </c>
      <c r="J693">
        <v>122</v>
      </c>
      <c r="K693" t="s">
        <v>1139</v>
      </c>
      <c r="L693" t="s">
        <v>3111</v>
      </c>
      <c r="M693">
        <v>92</v>
      </c>
      <c r="N693" t="s">
        <v>3159</v>
      </c>
      <c r="O693">
        <v>2</v>
      </c>
      <c r="P693" t="s">
        <v>561</v>
      </c>
      <c r="Q693">
        <v>16</v>
      </c>
      <c r="R693" t="s">
        <v>1217</v>
      </c>
      <c r="S693">
        <v>0</v>
      </c>
      <c r="T693" t="s">
        <v>83</v>
      </c>
      <c r="U693">
        <v>0</v>
      </c>
      <c r="V693" t="s">
        <v>83</v>
      </c>
      <c r="W693">
        <v>0</v>
      </c>
      <c r="X693" t="s">
        <v>83</v>
      </c>
      <c r="Y693">
        <v>0</v>
      </c>
      <c r="Z693" t="s">
        <v>83</v>
      </c>
      <c r="AA693">
        <v>0</v>
      </c>
      <c r="AB693" t="s">
        <v>1217</v>
      </c>
      <c r="AC693">
        <v>1103</v>
      </c>
      <c r="AD693" t="s">
        <v>1218</v>
      </c>
      <c r="AE693">
        <v>37</v>
      </c>
      <c r="AF693">
        <v>12</v>
      </c>
      <c r="AG693" t="s">
        <v>1239</v>
      </c>
      <c r="AH693">
        <v>1</v>
      </c>
      <c r="AI693" t="s">
        <v>86</v>
      </c>
      <c r="AJ693">
        <v>1</v>
      </c>
      <c r="AK693" t="s">
        <v>87</v>
      </c>
      <c r="AL693">
        <v>1</v>
      </c>
      <c r="AM693" s="4">
        <v>0</v>
      </c>
      <c r="AN693" s="4">
        <v>0</v>
      </c>
      <c r="AO693" s="4">
        <v>0</v>
      </c>
      <c r="AP693" s="4">
        <v>58</v>
      </c>
      <c r="AQ693" s="4">
        <v>58</v>
      </c>
      <c r="AR693" s="4">
        <v>100</v>
      </c>
      <c r="AS693" s="4">
        <v>40</v>
      </c>
      <c r="AT693" s="4">
        <v>40</v>
      </c>
      <c r="AU693" s="4">
        <v>100</v>
      </c>
      <c r="AV693" s="4">
        <v>2</v>
      </c>
      <c r="AW693" s="4">
        <v>0</v>
      </c>
      <c r="AX693" s="4">
        <v>0</v>
      </c>
      <c r="AY693" s="4">
        <v>0</v>
      </c>
      <c r="AZ693" s="4">
        <v>0</v>
      </c>
      <c r="BA693" s="4">
        <v>0</v>
      </c>
      <c r="BB693" s="4">
        <v>100</v>
      </c>
      <c r="BC693" s="4">
        <v>98</v>
      </c>
      <c r="BD693" s="4">
        <v>98</v>
      </c>
      <c r="BE693" s="4">
        <v>0</v>
      </c>
      <c r="BF693" s="4">
        <v>0</v>
      </c>
      <c r="BG693" s="4">
        <v>0</v>
      </c>
      <c r="BH693" s="4">
        <v>6251351505</v>
      </c>
      <c r="BI693" s="4">
        <v>6250797676</v>
      </c>
      <c r="BJ693" s="4">
        <v>99.99</v>
      </c>
      <c r="BK693" s="4">
        <v>31977176990</v>
      </c>
      <c r="BL693" s="4">
        <v>31426357717</v>
      </c>
      <c r="BM693" s="4">
        <v>98.28</v>
      </c>
      <c r="BN693" s="4">
        <v>200000000</v>
      </c>
      <c r="BO693" s="4">
        <v>0</v>
      </c>
      <c r="BP693" s="4">
        <v>0</v>
      </c>
      <c r="BQ693" s="4">
        <v>0</v>
      </c>
      <c r="BR693" s="4">
        <v>0</v>
      </c>
      <c r="BS693" s="4">
        <v>0</v>
      </c>
      <c r="BT693" s="4">
        <v>38428528495</v>
      </c>
      <c r="BU693" s="4">
        <v>37677155393</v>
      </c>
      <c r="BV693" s="4">
        <v>98.04</v>
      </c>
      <c r="BW693" t="s">
        <v>1234</v>
      </c>
    </row>
    <row r="694" spans="1:75" x14ac:dyDescent="0.25">
      <c r="A694">
        <v>1008702251</v>
      </c>
      <c r="B694">
        <v>5</v>
      </c>
      <c r="C694" t="s">
        <v>75</v>
      </c>
      <c r="D694" t="s">
        <v>76</v>
      </c>
      <c r="E694">
        <v>2019</v>
      </c>
      <c r="F694" t="s">
        <v>77</v>
      </c>
      <c r="G694" t="s">
        <v>78</v>
      </c>
      <c r="H694">
        <v>2</v>
      </c>
      <c r="I694" t="s">
        <v>79</v>
      </c>
      <c r="J694">
        <v>122</v>
      </c>
      <c r="K694" t="s">
        <v>1139</v>
      </c>
      <c r="L694" t="s">
        <v>3111</v>
      </c>
      <c r="M694">
        <v>92</v>
      </c>
      <c r="N694" t="s">
        <v>3159</v>
      </c>
      <c r="O694">
        <v>2</v>
      </c>
      <c r="P694" t="s">
        <v>561</v>
      </c>
      <c r="Q694">
        <v>16</v>
      </c>
      <c r="R694" t="s">
        <v>1217</v>
      </c>
      <c r="S694">
        <v>0</v>
      </c>
      <c r="T694" t="s">
        <v>83</v>
      </c>
      <c r="U694">
        <v>0</v>
      </c>
      <c r="V694" t="s">
        <v>83</v>
      </c>
      <c r="W694">
        <v>0</v>
      </c>
      <c r="X694" t="s">
        <v>83</v>
      </c>
      <c r="Y694">
        <v>0</v>
      </c>
      <c r="Z694" t="s">
        <v>83</v>
      </c>
      <c r="AA694">
        <v>0</v>
      </c>
      <c r="AB694" t="s">
        <v>1217</v>
      </c>
      <c r="AC694">
        <v>1103</v>
      </c>
      <c r="AD694" t="s">
        <v>1218</v>
      </c>
      <c r="AE694">
        <v>37</v>
      </c>
      <c r="AF694">
        <v>13</v>
      </c>
      <c r="AG694" t="s">
        <v>1240</v>
      </c>
      <c r="AH694">
        <v>1</v>
      </c>
      <c r="AI694" t="s">
        <v>86</v>
      </c>
      <c r="AJ694">
        <v>1</v>
      </c>
      <c r="AK694" t="s">
        <v>87</v>
      </c>
      <c r="AL694">
        <v>1</v>
      </c>
      <c r="AM694" s="4">
        <v>0</v>
      </c>
      <c r="AN694" s="4">
        <v>0</v>
      </c>
      <c r="AO694" s="4">
        <v>0</v>
      </c>
      <c r="AP694" s="4">
        <v>30</v>
      </c>
      <c r="AQ694" s="4">
        <v>30</v>
      </c>
      <c r="AR694" s="4">
        <v>100</v>
      </c>
      <c r="AS694" s="4">
        <v>43</v>
      </c>
      <c r="AT694" s="4">
        <v>43</v>
      </c>
      <c r="AU694" s="4">
        <v>100</v>
      </c>
      <c r="AV694" s="4">
        <v>27</v>
      </c>
      <c r="AW694" s="4">
        <v>5</v>
      </c>
      <c r="AX694" s="4">
        <v>18.52</v>
      </c>
      <c r="AY694" s="4">
        <v>0</v>
      </c>
      <c r="AZ694" s="4">
        <v>0</v>
      </c>
      <c r="BA694" s="4">
        <v>0</v>
      </c>
      <c r="BB694" s="4">
        <v>100</v>
      </c>
      <c r="BC694" s="4">
        <v>78</v>
      </c>
      <c r="BD694" s="4">
        <v>78</v>
      </c>
      <c r="BE694" s="4">
        <v>0</v>
      </c>
      <c r="BF694" s="4">
        <v>0</v>
      </c>
      <c r="BG694" s="4">
        <v>0</v>
      </c>
      <c r="BH694" s="4">
        <v>15746908000</v>
      </c>
      <c r="BI694" s="4">
        <v>15746908000</v>
      </c>
      <c r="BJ694" s="4">
        <v>100</v>
      </c>
      <c r="BK694" s="4">
        <v>618190000</v>
      </c>
      <c r="BL694" s="4">
        <v>493985666</v>
      </c>
      <c r="BM694" s="4">
        <v>79.91</v>
      </c>
      <c r="BN694" s="4">
        <v>10687032000</v>
      </c>
      <c r="BO694" s="4">
        <v>78177000</v>
      </c>
      <c r="BP694" s="4">
        <v>0.73</v>
      </c>
      <c r="BQ694" s="4">
        <v>0</v>
      </c>
      <c r="BR694" s="4">
        <v>0</v>
      </c>
      <c r="BS694" s="4">
        <v>0</v>
      </c>
      <c r="BT694" s="4">
        <v>27052130000</v>
      </c>
      <c r="BU694" s="4">
        <v>16319070666</v>
      </c>
      <c r="BV694" s="4">
        <v>60.32</v>
      </c>
      <c r="BW694" t="s">
        <v>1241</v>
      </c>
    </row>
    <row r="695" spans="1:75" x14ac:dyDescent="0.25">
      <c r="A695">
        <v>1008702251</v>
      </c>
      <c r="B695">
        <v>5</v>
      </c>
      <c r="C695" t="s">
        <v>75</v>
      </c>
      <c r="D695" t="s">
        <v>76</v>
      </c>
      <c r="E695">
        <v>2019</v>
      </c>
      <c r="F695" t="s">
        <v>77</v>
      </c>
      <c r="G695" t="s">
        <v>78</v>
      </c>
      <c r="H695">
        <v>2</v>
      </c>
      <c r="I695" t="s">
        <v>79</v>
      </c>
      <c r="J695">
        <v>122</v>
      </c>
      <c r="K695" t="s">
        <v>1139</v>
      </c>
      <c r="L695" t="s">
        <v>3111</v>
      </c>
      <c r="M695">
        <v>92</v>
      </c>
      <c r="N695" t="s">
        <v>3159</v>
      </c>
      <c r="O695">
        <v>2</v>
      </c>
      <c r="P695" t="s">
        <v>561</v>
      </c>
      <c r="Q695">
        <v>16</v>
      </c>
      <c r="R695" t="s">
        <v>1217</v>
      </c>
      <c r="S695">
        <v>0</v>
      </c>
      <c r="T695" t="s">
        <v>83</v>
      </c>
      <c r="U695">
        <v>0</v>
      </c>
      <c r="V695" t="s">
        <v>83</v>
      </c>
      <c r="W695">
        <v>0</v>
      </c>
      <c r="X695" t="s">
        <v>83</v>
      </c>
      <c r="Y695">
        <v>0</v>
      </c>
      <c r="Z695" t="s">
        <v>83</v>
      </c>
      <c r="AA695">
        <v>0</v>
      </c>
      <c r="AB695" t="s">
        <v>1217</v>
      </c>
      <c r="AC695">
        <v>1103</v>
      </c>
      <c r="AD695" t="s">
        <v>1218</v>
      </c>
      <c r="AE695">
        <v>37</v>
      </c>
      <c r="AF695">
        <v>14</v>
      </c>
      <c r="AG695" t="s">
        <v>1242</v>
      </c>
      <c r="AH695">
        <v>1</v>
      </c>
      <c r="AI695" t="s">
        <v>86</v>
      </c>
      <c r="AJ695">
        <v>3</v>
      </c>
      <c r="AK695" t="s">
        <v>120</v>
      </c>
      <c r="AL695">
        <v>1</v>
      </c>
      <c r="AM695" s="4">
        <v>0</v>
      </c>
      <c r="AN695" s="4">
        <v>0</v>
      </c>
      <c r="AO695" s="4">
        <v>0</v>
      </c>
      <c r="AP695" s="4">
        <v>45</v>
      </c>
      <c r="AQ695" s="4">
        <v>45</v>
      </c>
      <c r="AR695" s="4">
        <v>100</v>
      </c>
      <c r="AS695" s="4">
        <v>55</v>
      </c>
      <c r="AT695" s="4">
        <v>55</v>
      </c>
      <c r="AU695" s="4">
        <v>100</v>
      </c>
      <c r="AV695" s="4">
        <v>0</v>
      </c>
      <c r="AW695" s="4">
        <v>0</v>
      </c>
      <c r="AX695" s="4">
        <v>0</v>
      </c>
      <c r="AY695" s="4">
        <v>0</v>
      </c>
      <c r="AZ695" s="4">
        <v>0</v>
      </c>
      <c r="BA695" s="4">
        <v>0</v>
      </c>
      <c r="BB695" s="4">
        <v>100</v>
      </c>
      <c r="BC695" s="4">
        <v>100</v>
      </c>
      <c r="BD695" s="4">
        <v>100</v>
      </c>
      <c r="BE695" s="4">
        <v>0</v>
      </c>
      <c r="BF695" s="4">
        <v>0</v>
      </c>
      <c r="BG695" s="4">
        <v>0</v>
      </c>
      <c r="BH695" s="4">
        <v>229885188</v>
      </c>
      <c r="BI695" s="4">
        <v>194152878</v>
      </c>
      <c r="BJ695" s="4">
        <v>84.45</v>
      </c>
      <c r="BK695" s="4">
        <v>3786886894</v>
      </c>
      <c r="BL695" s="4">
        <v>3776294552</v>
      </c>
      <c r="BM695" s="4">
        <v>99.72</v>
      </c>
      <c r="BN695" s="4">
        <v>0</v>
      </c>
      <c r="BO695" s="4">
        <v>0</v>
      </c>
      <c r="BP695" s="4">
        <v>0</v>
      </c>
      <c r="BQ695" s="4">
        <v>0</v>
      </c>
      <c r="BR695" s="4">
        <v>0</v>
      </c>
      <c r="BS695" s="4">
        <v>0</v>
      </c>
      <c r="BT695" s="4">
        <v>4016772082</v>
      </c>
      <c r="BU695" s="4">
        <v>3970447430</v>
      </c>
      <c r="BV695" s="4">
        <v>98.85</v>
      </c>
    </row>
    <row r="696" spans="1:75" x14ac:dyDescent="0.25">
      <c r="A696">
        <v>1008702251</v>
      </c>
      <c r="B696">
        <v>5</v>
      </c>
      <c r="C696" t="s">
        <v>75</v>
      </c>
      <c r="D696" t="s">
        <v>76</v>
      </c>
      <c r="E696">
        <v>2019</v>
      </c>
      <c r="F696" t="s">
        <v>77</v>
      </c>
      <c r="G696" t="s">
        <v>78</v>
      </c>
      <c r="H696">
        <v>2</v>
      </c>
      <c r="I696" t="s">
        <v>79</v>
      </c>
      <c r="J696">
        <v>122</v>
      </c>
      <c r="K696" t="s">
        <v>1139</v>
      </c>
      <c r="L696" t="s">
        <v>3111</v>
      </c>
      <c r="M696">
        <v>92</v>
      </c>
      <c r="N696" t="s">
        <v>3159</v>
      </c>
      <c r="O696">
        <v>2</v>
      </c>
      <c r="P696" t="s">
        <v>561</v>
      </c>
      <c r="Q696">
        <v>16</v>
      </c>
      <c r="R696" t="s">
        <v>1217</v>
      </c>
      <c r="S696">
        <v>0</v>
      </c>
      <c r="T696" t="s">
        <v>83</v>
      </c>
      <c r="U696">
        <v>0</v>
      </c>
      <c r="V696" t="s">
        <v>83</v>
      </c>
      <c r="W696">
        <v>0</v>
      </c>
      <c r="X696" t="s">
        <v>83</v>
      </c>
      <c r="Y696">
        <v>0</v>
      </c>
      <c r="Z696" t="s">
        <v>83</v>
      </c>
      <c r="AA696">
        <v>0</v>
      </c>
      <c r="AB696" t="s">
        <v>1217</v>
      </c>
      <c r="AC696">
        <v>1103</v>
      </c>
      <c r="AD696" t="s">
        <v>1218</v>
      </c>
      <c r="AE696">
        <v>37</v>
      </c>
      <c r="AF696">
        <v>15</v>
      </c>
      <c r="AG696" t="s">
        <v>1243</v>
      </c>
      <c r="AH696">
        <v>1</v>
      </c>
      <c r="AI696" t="s">
        <v>86</v>
      </c>
      <c r="AJ696">
        <v>1</v>
      </c>
      <c r="AK696" t="s">
        <v>87</v>
      </c>
      <c r="AL696">
        <v>1</v>
      </c>
      <c r="AM696" s="4">
        <v>0</v>
      </c>
      <c r="AN696" s="4">
        <v>0</v>
      </c>
      <c r="AO696" s="4">
        <v>0</v>
      </c>
      <c r="AP696" s="4">
        <v>40</v>
      </c>
      <c r="AQ696" s="4">
        <v>40</v>
      </c>
      <c r="AR696" s="4">
        <v>100</v>
      </c>
      <c r="AS696" s="4">
        <v>25</v>
      </c>
      <c r="AT696" s="4">
        <v>25</v>
      </c>
      <c r="AU696" s="4">
        <v>100</v>
      </c>
      <c r="AV696" s="4">
        <v>35</v>
      </c>
      <c r="AW696" s="4">
        <v>5</v>
      </c>
      <c r="AX696" s="4">
        <v>14.29</v>
      </c>
      <c r="AY696" s="4">
        <v>0</v>
      </c>
      <c r="AZ696" s="4">
        <v>0</v>
      </c>
      <c r="BA696" s="4">
        <v>0</v>
      </c>
      <c r="BB696" s="4">
        <v>100</v>
      </c>
      <c r="BC696" s="4">
        <v>70</v>
      </c>
      <c r="BD696" s="4">
        <v>70</v>
      </c>
      <c r="BE696" s="4">
        <v>0</v>
      </c>
      <c r="BF696" s="4">
        <v>0</v>
      </c>
      <c r="BG696" s="4">
        <v>0</v>
      </c>
      <c r="BH696" s="4">
        <v>0</v>
      </c>
      <c r="BI696" s="4">
        <v>0</v>
      </c>
      <c r="BJ696" s="4">
        <v>0</v>
      </c>
      <c r="BK696" s="4">
        <v>3643576891</v>
      </c>
      <c r="BL696" s="4">
        <v>3597991692</v>
      </c>
      <c r="BM696" s="4">
        <v>98.75</v>
      </c>
      <c r="BN696" s="4">
        <v>0</v>
      </c>
      <c r="BO696" s="4">
        <v>0</v>
      </c>
      <c r="BP696" s="4">
        <v>0</v>
      </c>
      <c r="BQ696" s="4">
        <v>0</v>
      </c>
      <c r="BR696" s="4">
        <v>0</v>
      </c>
      <c r="BS696" s="4">
        <v>0</v>
      </c>
      <c r="BT696" s="4">
        <v>3643576891</v>
      </c>
      <c r="BU696" s="4">
        <v>3597991692</v>
      </c>
      <c r="BV696" s="4">
        <v>98.75</v>
      </c>
    </row>
    <row r="697" spans="1:75" x14ac:dyDescent="0.25">
      <c r="A697">
        <v>1008702251</v>
      </c>
      <c r="B697">
        <v>5</v>
      </c>
      <c r="C697" t="s">
        <v>75</v>
      </c>
      <c r="D697" t="s">
        <v>76</v>
      </c>
      <c r="E697">
        <v>2019</v>
      </c>
      <c r="F697" t="s">
        <v>77</v>
      </c>
      <c r="G697" t="s">
        <v>78</v>
      </c>
      <c r="H697">
        <v>2</v>
      </c>
      <c r="I697" t="s">
        <v>79</v>
      </c>
      <c r="J697">
        <v>122</v>
      </c>
      <c r="K697" t="s">
        <v>1139</v>
      </c>
      <c r="L697" t="s">
        <v>3111</v>
      </c>
      <c r="M697">
        <v>92</v>
      </c>
      <c r="N697" t="s">
        <v>3159</v>
      </c>
      <c r="O697">
        <v>2</v>
      </c>
      <c r="P697" t="s">
        <v>561</v>
      </c>
      <c r="Q697">
        <v>16</v>
      </c>
      <c r="R697" t="s">
        <v>1217</v>
      </c>
      <c r="S697">
        <v>0</v>
      </c>
      <c r="T697" t="s">
        <v>83</v>
      </c>
      <c r="U697">
        <v>0</v>
      </c>
      <c r="V697" t="s">
        <v>83</v>
      </c>
      <c r="W697">
        <v>0</v>
      </c>
      <c r="X697" t="s">
        <v>83</v>
      </c>
      <c r="Y697">
        <v>0</v>
      </c>
      <c r="Z697" t="s">
        <v>83</v>
      </c>
      <c r="AA697">
        <v>0</v>
      </c>
      <c r="AB697" t="s">
        <v>1217</v>
      </c>
      <c r="AC697">
        <v>1103</v>
      </c>
      <c r="AD697" t="s">
        <v>1218</v>
      </c>
      <c r="AE697">
        <v>37</v>
      </c>
      <c r="AF697">
        <v>16</v>
      </c>
      <c r="AG697" t="s">
        <v>1244</v>
      </c>
      <c r="AH697">
        <v>1</v>
      </c>
      <c r="AI697" t="s">
        <v>86</v>
      </c>
      <c r="AJ697">
        <v>1</v>
      </c>
      <c r="AK697" t="s">
        <v>87</v>
      </c>
      <c r="AL697">
        <v>1</v>
      </c>
      <c r="AM697" s="4">
        <v>0</v>
      </c>
      <c r="AN697" s="4">
        <v>0</v>
      </c>
      <c r="AO697" s="4">
        <v>0</v>
      </c>
      <c r="AP697" s="4">
        <v>45</v>
      </c>
      <c r="AQ697" s="4">
        <v>45</v>
      </c>
      <c r="AR697" s="4">
        <v>100</v>
      </c>
      <c r="AS697" s="4">
        <v>25</v>
      </c>
      <c r="AT697" s="4">
        <v>8</v>
      </c>
      <c r="AU697" s="4">
        <v>32</v>
      </c>
      <c r="AV697" s="4">
        <v>47</v>
      </c>
      <c r="AW697" s="4">
        <v>10</v>
      </c>
      <c r="AX697" s="4">
        <v>21.28</v>
      </c>
      <c r="AY697" s="4">
        <v>0</v>
      </c>
      <c r="AZ697" s="4">
        <v>0</v>
      </c>
      <c r="BA697" s="4">
        <v>0</v>
      </c>
      <c r="BB697" s="4">
        <v>100</v>
      </c>
      <c r="BC697" s="4">
        <v>63</v>
      </c>
      <c r="BD697" s="4">
        <v>63</v>
      </c>
      <c r="BE697" s="4">
        <v>0</v>
      </c>
      <c r="BF697" s="4">
        <v>0</v>
      </c>
      <c r="BG697" s="4">
        <v>0</v>
      </c>
      <c r="BH697" s="4">
        <v>2688536760</v>
      </c>
      <c r="BI697" s="4">
        <v>2688467889</v>
      </c>
      <c r="BJ697" s="4">
        <v>100</v>
      </c>
      <c r="BK697" s="4">
        <v>79897630</v>
      </c>
      <c r="BL697" s="4">
        <v>76817630</v>
      </c>
      <c r="BM697" s="4">
        <v>96.15</v>
      </c>
      <c r="BN697" s="4">
        <v>208513400</v>
      </c>
      <c r="BO697" s="4">
        <v>208513400</v>
      </c>
      <c r="BP697" s="4">
        <v>100</v>
      </c>
      <c r="BQ697" s="4">
        <v>0</v>
      </c>
      <c r="BR697" s="4">
        <v>0</v>
      </c>
      <c r="BS697" s="4">
        <v>0</v>
      </c>
      <c r="BT697" s="4">
        <v>2976947790</v>
      </c>
      <c r="BU697" s="4">
        <v>2973798919</v>
      </c>
      <c r="BV697" s="4">
        <v>99.89</v>
      </c>
      <c r="BW697" t="s">
        <v>1234</v>
      </c>
    </row>
    <row r="698" spans="1:75" x14ac:dyDescent="0.25">
      <c r="A698">
        <v>1008702251</v>
      </c>
      <c r="B698">
        <v>5</v>
      </c>
      <c r="C698" t="s">
        <v>75</v>
      </c>
      <c r="D698" t="s">
        <v>76</v>
      </c>
      <c r="E698">
        <v>2019</v>
      </c>
      <c r="F698" t="s">
        <v>77</v>
      </c>
      <c r="G698" t="s">
        <v>78</v>
      </c>
      <c r="H698">
        <v>2</v>
      </c>
      <c r="I698" t="s">
        <v>79</v>
      </c>
      <c r="J698">
        <v>122</v>
      </c>
      <c r="K698" t="s">
        <v>1139</v>
      </c>
      <c r="L698" t="s">
        <v>3111</v>
      </c>
      <c r="M698">
        <v>92</v>
      </c>
      <c r="N698" t="s">
        <v>3159</v>
      </c>
      <c r="O698">
        <v>2</v>
      </c>
      <c r="P698" t="s">
        <v>561</v>
      </c>
      <c r="Q698">
        <v>16</v>
      </c>
      <c r="R698" t="s">
        <v>1217</v>
      </c>
      <c r="S698">
        <v>0</v>
      </c>
      <c r="T698" t="s">
        <v>83</v>
      </c>
      <c r="U698">
        <v>0</v>
      </c>
      <c r="V698" t="s">
        <v>83</v>
      </c>
      <c r="W698">
        <v>0</v>
      </c>
      <c r="X698" t="s">
        <v>83</v>
      </c>
      <c r="Y698">
        <v>0</v>
      </c>
      <c r="Z698" t="s">
        <v>83</v>
      </c>
      <c r="AA698">
        <v>0</v>
      </c>
      <c r="AB698" t="s">
        <v>1217</v>
      </c>
      <c r="AC698">
        <v>1103</v>
      </c>
      <c r="AD698" t="s">
        <v>1218</v>
      </c>
      <c r="AE698">
        <v>37</v>
      </c>
      <c r="AF698">
        <v>17</v>
      </c>
      <c r="AG698" t="s">
        <v>1245</v>
      </c>
      <c r="AH698">
        <v>1</v>
      </c>
      <c r="AI698" t="s">
        <v>86</v>
      </c>
      <c r="AJ698">
        <v>1</v>
      </c>
      <c r="AK698" t="s">
        <v>87</v>
      </c>
      <c r="AL698">
        <v>1</v>
      </c>
      <c r="AM698" s="4">
        <v>0</v>
      </c>
      <c r="AN698" s="4">
        <v>0</v>
      </c>
      <c r="AO698" s="4">
        <v>0</v>
      </c>
      <c r="AP698" s="4">
        <v>40</v>
      </c>
      <c r="AQ698" s="4">
        <v>40</v>
      </c>
      <c r="AR698" s="4">
        <v>100</v>
      </c>
      <c r="AS698" s="4">
        <v>60</v>
      </c>
      <c r="AT698" s="4">
        <v>60</v>
      </c>
      <c r="AU698" s="4">
        <v>100</v>
      </c>
      <c r="AV698" s="4">
        <v>0</v>
      </c>
      <c r="AW698" s="4">
        <v>0</v>
      </c>
      <c r="AX698" s="4">
        <v>0</v>
      </c>
      <c r="AY698" s="4">
        <v>0</v>
      </c>
      <c r="AZ698" s="4">
        <v>0</v>
      </c>
      <c r="BA698" s="4">
        <v>0</v>
      </c>
      <c r="BB698" s="4">
        <v>100</v>
      </c>
      <c r="BC698" s="4">
        <v>100</v>
      </c>
      <c r="BD698" s="4">
        <v>100</v>
      </c>
      <c r="BE698" s="4">
        <v>0</v>
      </c>
      <c r="BF698" s="4">
        <v>0</v>
      </c>
      <c r="BG698" s="4">
        <v>0</v>
      </c>
      <c r="BH698" s="4">
        <v>2941247794</v>
      </c>
      <c r="BI698" s="4">
        <v>2941247794</v>
      </c>
      <c r="BJ698" s="4">
        <v>100</v>
      </c>
      <c r="BK698" s="4">
        <v>1425800000</v>
      </c>
      <c r="BL698" s="4">
        <v>631809047</v>
      </c>
      <c r="BM698" s="4">
        <v>44.31</v>
      </c>
      <c r="BN698" s="4">
        <v>0</v>
      </c>
      <c r="BO698" s="4">
        <v>0</v>
      </c>
      <c r="BP698" s="4">
        <v>0</v>
      </c>
      <c r="BQ698" s="4">
        <v>0</v>
      </c>
      <c r="BR698" s="4">
        <v>0</v>
      </c>
      <c r="BS698" s="4">
        <v>0</v>
      </c>
      <c r="BT698" s="4">
        <v>4367047794</v>
      </c>
      <c r="BU698" s="4">
        <v>3573056841</v>
      </c>
      <c r="BV698" s="4">
        <v>81.819999999999993</v>
      </c>
      <c r="BW698" t="s">
        <v>1234</v>
      </c>
    </row>
    <row r="699" spans="1:75" x14ac:dyDescent="0.25">
      <c r="A699">
        <v>1008702251</v>
      </c>
      <c r="B699">
        <v>5</v>
      </c>
      <c r="C699" t="s">
        <v>75</v>
      </c>
      <c r="D699" t="s">
        <v>76</v>
      </c>
      <c r="E699">
        <v>2019</v>
      </c>
      <c r="F699" t="s">
        <v>77</v>
      </c>
      <c r="G699" t="s">
        <v>78</v>
      </c>
      <c r="H699">
        <v>2</v>
      </c>
      <c r="I699" t="s">
        <v>79</v>
      </c>
      <c r="J699">
        <v>122</v>
      </c>
      <c r="K699" t="s">
        <v>1139</v>
      </c>
      <c r="L699" t="s">
        <v>3111</v>
      </c>
      <c r="M699">
        <v>92</v>
      </c>
      <c r="N699" t="s">
        <v>3159</v>
      </c>
      <c r="O699">
        <v>2</v>
      </c>
      <c r="P699" t="s">
        <v>561</v>
      </c>
      <c r="Q699">
        <v>16</v>
      </c>
      <c r="R699" t="s">
        <v>1217</v>
      </c>
      <c r="S699">
        <v>0</v>
      </c>
      <c r="T699" t="s">
        <v>83</v>
      </c>
      <c r="U699">
        <v>0</v>
      </c>
      <c r="V699" t="s">
        <v>83</v>
      </c>
      <c r="W699">
        <v>0</v>
      </c>
      <c r="X699" t="s">
        <v>83</v>
      </c>
      <c r="Y699">
        <v>0</v>
      </c>
      <c r="Z699" t="s">
        <v>83</v>
      </c>
      <c r="AA699">
        <v>0</v>
      </c>
      <c r="AB699" t="s">
        <v>1217</v>
      </c>
      <c r="AC699">
        <v>1103</v>
      </c>
      <c r="AD699" t="s">
        <v>1218</v>
      </c>
      <c r="AE699">
        <v>37</v>
      </c>
      <c r="AF699">
        <v>18</v>
      </c>
      <c r="AG699" t="s">
        <v>1246</v>
      </c>
      <c r="AH699">
        <v>1</v>
      </c>
      <c r="AI699" t="s">
        <v>86</v>
      </c>
      <c r="AJ699">
        <v>1</v>
      </c>
      <c r="AK699" t="s">
        <v>87</v>
      </c>
      <c r="AL699">
        <v>1</v>
      </c>
      <c r="AM699" s="4">
        <v>0</v>
      </c>
      <c r="AN699" s="4">
        <v>0</v>
      </c>
      <c r="AO699" s="4">
        <v>0</v>
      </c>
      <c r="AP699" s="4">
        <v>0</v>
      </c>
      <c r="AQ699" s="4">
        <v>0</v>
      </c>
      <c r="AR699" s="4">
        <v>0</v>
      </c>
      <c r="AS699" s="4">
        <v>0</v>
      </c>
      <c r="AT699" s="4">
        <v>0</v>
      </c>
      <c r="AU699" s="4">
        <v>0</v>
      </c>
      <c r="AV699" s="4">
        <v>60</v>
      </c>
      <c r="AW699" s="4">
        <v>0</v>
      </c>
      <c r="AX699" s="4">
        <v>0</v>
      </c>
      <c r="AY699" s="4">
        <v>40</v>
      </c>
      <c r="AZ699" s="4">
        <v>0</v>
      </c>
      <c r="BA699" s="4">
        <v>0</v>
      </c>
      <c r="BB699" s="4">
        <v>100</v>
      </c>
      <c r="BC699" s="4">
        <v>0</v>
      </c>
      <c r="BD699" s="4">
        <v>0</v>
      </c>
      <c r="BE699" s="4">
        <v>0</v>
      </c>
      <c r="BF699" s="4">
        <v>0</v>
      </c>
      <c r="BG699" s="4">
        <v>0</v>
      </c>
      <c r="BH699" s="4">
        <v>0</v>
      </c>
      <c r="BI699" s="4">
        <v>0</v>
      </c>
      <c r="BJ699" s="4">
        <v>0</v>
      </c>
      <c r="BK699" s="4">
        <v>0</v>
      </c>
      <c r="BL699" s="4">
        <v>0</v>
      </c>
      <c r="BM699" s="4">
        <v>0</v>
      </c>
      <c r="BN699" s="4">
        <v>412102000</v>
      </c>
      <c r="BO699" s="4">
        <v>0</v>
      </c>
      <c r="BP699" s="4">
        <v>0</v>
      </c>
      <c r="BQ699" s="4">
        <v>0</v>
      </c>
      <c r="BR699" s="4">
        <v>0</v>
      </c>
      <c r="BS699" s="4">
        <v>0</v>
      </c>
      <c r="BT699" s="4">
        <v>412102000</v>
      </c>
      <c r="BU699" s="4">
        <v>0</v>
      </c>
      <c r="BV699" s="4">
        <v>0</v>
      </c>
      <c r="BW699" t="s">
        <v>1247</v>
      </c>
    </row>
    <row r="700" spans="1:75" x14ac:dyDescent="0.25">
      <c r="A700">
        <v>1008702251</v>
      </c>
      <c r="B700">
        <v>5</v>
      </c>
      <c r="C700" t="s">
        <v>75</v>
      </c>
      <c r="D700" t="s">
        <v>76</v>
      </c>
      <c r="E700">
        <v>2019</v>
      </c>
      <c r="F700" t="s">
        <v>77</v>
      </c>
      <c r="G700" t="s">
        <v>78</v>
      </c>
      <c r="H700">
        <v>2</v>
      </c>
      <c r="I700" t="s">
        <v>79</v>
      </c>
      <c r="J700">
        <v>122</v>
      </c>
      <c r="K700" t="s">
        <v>1139</v>
      </c>
      <c r="L700" t="s">
        <v>3111</v>
      </c>
      <c r="M700">
        <v>92</v>
      </c>
      <c r="N700" t="s">
        <v>3159</v>
      </c>
      <c r="O700">
        <v>2</v>
      </c>
      <c r="P700" t="s">
        <v>561</v>
      </c>
      <c r="Q700">
        <v>16</v>
      </c>
      <c r="R700" t="s">
        <v>1217</v>
      </c>
      <c r="S700">
        <v>0</v>
      </c>
      <c r="T700" t="s">
        <v>83</v>
      </c>
      <c r="U700">
        <v>0</v>
      </c>
      <c r="V700" t="s">
        <v>83</v>
      </c>
      <c r="W700">
        <v>0</v>
      </c>
      <c r="X700" t="s">
        <v>83</v>
      </c>
      <c r="Y700">
        <v>0</v>
      </c>
      <c r="Z700" t="s">
        <v>83</v>
      </c>
      <c r="AA700">
        <v>0</v>
      </c>
      <c r="AB700" t="s">
        <v>1217</v>
      </c>
      <c r="AC700">
        <v>1118</v>
      </c>
      <c r="AD700" t="s">
        <v>1248</v>
      </c>
      <c r="AE700">
        <v>26</v>
      </c>
      <c r="AF700">
        <v>1</v>
      </c>
      <c r="AG700" t="s">
        <v>1249</v>
      </c>
      <c r="AH700">
        <v>2</v>
      </c>
      <c r="AI700" t="s">
        <v>96</v>
      </c>
      <c r="AJ700">
        <v>1</v>
      </c>
      <c r="AK700" t="s">
        <v>87</v>
      </c>
      <c r="AL700">
        <v>1</v>
      </c>
      <c r="AM700" s="4">
        <v>100</v>
      </c>
      <c r="AN700" s="4">
        <v>100</v>
      </c>
      <c r="AO700" s="4">
        <v>100</v>
      </c>
      <c r="AP700" s="4">
        <v>100</v>
      </c>
      <c r="AQ700" s="4">
        <v>100</v>
      </c>
      <c r="AR700" s="4">
        <v>100</v>
      </c>
      <c r="AS700" s="4">
        <v>100</v>
      </c>
      <c r="AT700" s="4">
        <v>99.66</v>
      </c>
      <c r="AU700" s="4">
        <v>99.66</v>
      </c>
      <c r="AV700" s="4">
        <v>100</v>
      </c>
      <c r="AW700" s="4">
        <v>97.48</v>
      </c>
      <c r="AX700" s="4">
        <v>97.48</v>
      </c>
      <c r="AY700" s="4">
        <v>100</v>
      </c>
      <c r="AZ700" s="4">
        <v>0</v>
      </c>
      <c r="BA700" s="4">
        <v>0</v>
      </c>
      <c r="BB700" s="4" t="s">
        <v>97</v>
      </c>
      <c r="BC700" s="4" t="s">
        <v>97</v>
      </c>
      <c r="BD700" s="4" t="s">
        <v>97</v>
      </c>
      <c r="BE700" s="4">
        <v>34496976180</v>
      </c>
      <c r="BF700" s="4">
        <v>34393065551</v>
      </c>
      <c r="BG700" s="4">
        <v>99.7</v>
      </c>
      <c r="BH700" s="4">
        <v>92518936627</v>
      </c>
      <c r="BI700" s="4">
        <v>91900351237</v>
      </c>
      <c r="BJ700" s="4">
        <v>99.33</v>
      </c>
      <c r="BK700" s="4">
        <v>119030168673</v>
      </c>
      <c r="BL700" s="4">
        <v>118616688678</v>
      </c>
      <c r="BM700" s="4">
        <v>99.65</v>
      </c>
      <c r="BN700" s="4">
        <v>115418017000</v>
      </c>
      <c r="BO700" s="4">
        <v>98021769311</v>
      </c>
      <c r="BP700" s="4">
        <v>84.93</v>
      </c>
      <c r="BQ700" s="4">
        <v>87186884000</v>
      </c>
      <c r="BR700" s="4">
        <v>0</v>
      </c>
      <c r="BS700" s="4">
        <v>0</v>
      </c>
      <c r="BT700" s="4">
        <v>448650982480</v>
      </c>
      <c r="BU700" s="4">
        <v>342931874777</v>
      </c>
      <c r="BV700" s="4">
        <v>76.44</v>
      </c>
    </row>
    <row r="701" spans="1:75" x14ac:dyDescent="0.25">
      <c r="A701">
        <v>1008702251</v>
      </c>
      <c r="B701">
        <v>5</v>
      </c>
      <c r="C701" t="s">
        <v>75</v>
      </c>
      <c r="D701" t="s">
        <v>76</v>
      </c>
      <c r="E701">
        <v>2019</v>
      </c>
      <c r="F701" t="s">
        <v>77</v>
      </c>
      <c r="G701" t="s">
        <v>78</v>
      </c>
      <c r="H701">
        <v>2</v>
      </c>
      <c r="I701" t="s">
        <v>79</v>
      </c>
      <c r="J701">
        <v>122</v>
      </c>
      <c r="K701" t="s">
        <v>1139</v>
      </c>
      <c r="L701" t="s">
        <v>3111</v>
      </c>
      <c r="M701">
        <v>92</v>
      </c>
      <c r="N701" t="s">
        <v>3159</v>
      </c>
      <c r="O701">
        <v>2</v>
      </c>
      <c r="P701" t="s">
        <v>561</v>
      </c>
      <c r="Q701">
        <v>16</v>
      </c>
      <c r="R701" t="s">
        <v>1217</v>
      </c>
      <c r="S701">
        <v>0</v>
      </c>
      <c r="T701" t="s">
        <v>83</v>
      </c>
      <c r="U701">
        <v>0</v>
      </c>
      <c r="V701" t="s">
        <v>83</v>
      </c>
      <c r="W701">
        <v>0</v>
      </c>
      <c r="X701" t="s">
        <v>83</v>
      </c>
      <c r="Y701">
        <v>0</v>
      </c>
      <c r="Z701" t="s">
        <v>83</v>
      </c>
      <c r="AA701">
        <v>0</v>
      </c>
      <c r="AB701" t="s">
        <v>1217</v>
      </c>
      <c r="AC701">
        <v>1118</v>
      </c>
      <c r="AD701" t="s">
        <v>1248</v>
      </c>
      <c r="AE701">
        <v>26</v>
      </c>
      <c r="AF701">
        <v>2</v>
      </c>
      <c r="AG701" t="s">
        <v>1250</v>
      </c>
      <c r="AH701">
        <v>3</v>
      </c>
      <c r="AI701" t="s">
        <v>132</v>
      </c>
      <c r="AJ701">
        <v>1</v>
      </c>
      <c r="AK701" t="s">
        <v>87</v>
      </c>
      <c r="AL701">
        <v>1</v>
      </c>
      <c r="AM701" s="4">
        <v>44.24</v>
      </c>
      <c r="AN701" s="4">
        <v>44.24</v>
      </c>
      <c r="AO701" s="4">
        <v>100</v>
      </c>
      <c r="AP701" s="4">
        <v>44.66</v>
      </c>
      <c r="AQ701" s="4">
        <v>44.63</v>
      </c>
      <c r="AR701" s="4">
        <v>99.93</v>
      </c>
      <c r="AS701" s="4">
        <v>45.08</v>
      </c>
      <c r="AT701" s="4">
        <v>45.03</v>
      </c>
      <c r="AU701" s="4">
        <v>99.89</v>
      </c>
      <c r="AV701" s="4">
        <v>45.51</v>
      </c>
      <c r="AW701" s="4">
        <v>45.13</v>
      </c>
      <c r="AX701" s="4">
        <v>99.17</v>
      </c>
      <c r="AY701" s="4">
        <v>45.92</v>
      </c>
      <c r="AZ701" s="4">
        <v>0</v>
      </c>
      <c r="BA701" s="4">
        <v>0</v>
      </c>
      <c r="BB701" s="4" t="s">
        <v>97</v>
      </c>
      <c r="BC701" s="4" t="s">
        <v>97</v>
      </c>
      <c r="BD701" s="4" t="s">
        <v>97</v>
      </c>
      <c r="BE701" s="4">
        <v>811298501</v>
      </c>
      <c r="BF701" s="4">
        <v>810731651</v>
      </c>
      <c r="BG701" s="4">
        <v>99.93</v>
      </c>
      <c r="BH701" s="4">
        <v>9762879028</v>
      </c>
      <c r="BI701" s="4">
        <v>9327527063</v>
      </c>
      <c r="BJ701" s="4">
        <v>95.54</v>
      </c>
      <c r="BK701" s="4">
        <v>1887115123</v>
      </c>
      <c r="BL701" s="4">
        <v>1857124256</v>
      </c>
      <c r="BM701" s="4">
        <v>98.41</v>
      </c>
      <c r="BN701" s="4">
        <v>2592338000</v>
      </c>
      <c r="BO701" s="4">
        <v>705349465</v>
      </c>
      <c r="BP701" s="4">
        <v>27.21</v>
      </c>
      <c r="BQ701" s="4">
        <v>1521894000</v>
      </c>
      <c r="BR701" s="4">
        <v>0</v>
      </c>
      <c r="BS701" s="4">
        <v>0</v>
      </c>
      <c r="BT701" s="4">
        <v>16575524652</v>
      </c>
      <c r="BU701" s="4">
        <v>12700732435</v>
      </c>
      <c r="BV701" s="4">
        <v>76.62</v>
      </c>
    </row>
    <row r="702" spans="1:75" x14ac:dyDescent="0.25">
      <c r="A702">
        <v>1008702251</v>
      </c>
      <c r="B702">
        <v>5</v>
      </c>
      <c r="C702" t="s">
        <v>75</v>
      </c>
      <c r="D702" t="s">
        <v>76</v>
      </c>
      <c r="E702">
        <v>2019</v>
      </c>
      <c r="F702" t="s">
        <v>77</v>
      </c>
      <c r="G702" t="s">
        <v>78</v>
      </c>
      <c r="H702">
        <v>2</v>
      </c>
      <c r="I702" t="s">
        <v>79</v>
      </c>
      <c r="J702">
        <v>122</v>
      </c>
      <c r="K702" t="s">
        <v>1139</v>
      </c>
      <c r="L702" t="s">
        <v>3111</v>
      </c>
      <c r="M702">
        <v>92</v>
      </c>
      <c r="N702" t="s">
        <v>3159</v>
      </c>
      <c r="O702">
        <v>2</v>
      </c>
      <c r="P702" t="s">
        <v>561</v>
      </c>
      <c r="Q702">
        <v>16</v>
      </c>
      <c r="R702" t="s">
        <v>1217</v>
      </c>
      <c r="S702">
        <v>0</v>
      </c>
      <c r="T702" t="s">
        <v>83</v>
      </c>
      <c r="U702">
        <v>0</v>
      </c>
      <c r="V702" t="s">
        <v>83</v>
      </c>
      <c r="W702">
        <v>0</v>
      </c>
      <c r="X702" t="s">
        <v>83</v>
      </c>
      <c r="Y702">
        <v>0</v>
      </c>
      <c r="Z702" t="s">
        <v>83</v>
      </c>
      <c r="AA702">
        <v>0</v>
      </c>
      <c r="AB702" t="s">
        <v>1217</v>
      </c>
      <c r="AC702">
        <v>1118</v>
      </c>
      <c r="AD702" t="s">
        <v>1248</v>
      </c>
      <c r="AE702">
        <v>26</v>
      </c>
      <c r="AF702">
        <v>3</v>
      </c>
      <c r="AG702" t="s">
        <v>1251</v>
      </c>
      <c r="AH702">
        <v>3</v>
      </c>
      <c r="AI702" t="s">
        <v>132</v>
      </c>
      <c r="AJ702">
        <v>1</v>
      </c>
      <c r="AK702" t="s">
        <v>87</v>
      </c>
      <c r="AL702">
        <v>1</v>
      </c>
      <c r="AM702" s="4">
        <v>15</v>
      </c>
      <c r="AN702" s="4">
        <v>15</v>
      </c>
      <c r="AO702" s="4">
        <v>100</v>
      </c>
      <c r="AP702" s="4">
        <v>40</v>
      </c>
      <c r="AQ702" s="4">
        <v>40</v>
      </c>
      <c r="AR702" s="4">
        <v>100</v>
      </c>
      <c r="AS702" s="4">
        <v>65</v>
      </c>
      <c r="AT702" s="4">
        <v>63.13</v>
      </c>
      <c r="AU702" s="4">
        <v>97.12</v>
      </c>
      <c r="AV702" s="4">
        <v>90</v>
      </c>
      <c r="AW702" s="4">
        <v>68.86</v>
      </c>
      <c r="AX702" s="4">
        <v>76.510000000000005</v>
      </c>
      <c r="AY702" s="4">
        <v>100</v>
      </c>
      <c r="AZ702" s="4">
        <v>0</v>
      </c>
      <c r="BA702" s="4">
        <v>0</v>
      </c>
      <c r="BB702" s="4" t="s">
        <v>97</v>
      </c>
      <c r="BC702" s="4" t="s">
        <v>97</v>
      </c>
      <c r="BD702" s="4" t="s">
        <v>97</v>
      </c>
      <c r="BE702" s="4">
        <v>62100000</v>
      </c>
      <c r="BF702" s="4">
        <v>62100000</v>
      </c>
      <c r="BG702" s="4">
        <v>100</v>
      </c>
      <c r="BH702" s="4">
        <v>542654439</v>
      </c>
      <c r="BI702" s="4">
        <v>542168498</v>
      </c>
      <c r="BJ702" s="4">
        <v>99.91</v>
      </c>
      <c r="BK702" s="4">
        <v>600850952</v>
      </c>
      <c r="BL702" s="4">
        <v>598041633</v>
      </c>
      <c r="BM702" s="4">
        <v>99.53</v>
      </c>
      <c r="BN702" s="4">
        <v>547573000</v>
      </c>
      <c r="BO702" s="4">
        <v>496430000</v>
      </c>
      <c r="BP702" s="4">
        <v>90.66</v>
      </c>
      <c r="BQ702" s="4">
        <v>714675000</v>
      </c>
      <c r="BR702" s="4">
        <v>0</v>
      </c>
      <c r="BS702" s="4">
        <v>0</v>
      </c>
      <c r="BT702" s="4">
        <v>2467853391</v>
      </c>
      <c r="BU702" s="4">
        <v>1698740131</v>
      </c>
      <c r="BV702" s="4">
        <v>68.83</v>
      </c>
    </row>
    <row r="703" spans="1:75" x14ac:dyDescent="0.25">
      <c r="A703">
        <v>1008702251</v>
      </c>
      <c r="B703">
        <v>5</v>
      </c>
      <c r="C703" t="s">
        <v>75</v>
      </c>
      <c r="D703" t="s">
        <v>76</v>
      </c>
      <c r="E703">
        <v>2019</v>
      </c>
      <c r="F703" t="s">
        <v>77</v>
      </c>
      <c r="G703" t="s">
        <v>78</v>
      </c>
      <c r="H703">
        <v>2</v>
      </c>
      <c r="I703" t="s">
        <v>79</v>
      </c>
      <c r="J703">
        <v>122</v>
      </c>
      <c r="K703" t="s">
        <v>1139</v>
      </c>
      <c r="L703" t="s">
        <v>3111</v>
      </c>
      <c r="M703">
        <v>92</v>
      </c>
      <c r="N703" t="s">
        <v>3159</v>
      </c>
      <c r="O703">
        <v>2</v>
      </c>
      <c r="P703" t="s">
        <v>561</v>
      </c>
      <c r="Q703">
        <v>16</v>
      </c>
      <c r="R703" t="s">
        <v>1217</v>
      </c>
      <c r="S703">
        <v>0</v>
      </c>
      <c r="T703" t="s">
        <v>83</v>
      </c>
      <c r="U703">
        <v>0</v>
      </c>
      <c r="V703" t="s">
        <v>83</v>
      </c>
      <c r="W703">
        <v>0</v>
      </c>
      <c r="X703" t="s">
        <v>83</v>
      </c>
      <c r="Y703">
        <v>0</v>
      </c>
      <c r="Z703" t="s">
        <v>83</v>
      </c>
      <c r="AA703">
        <v>0</v>
      </c>
      <c r="AB703" t="s">
        <v>1217</v>
      </c>
      <c r="AC703">
        <v>1118</v>
      </c>
      <c r="AD703" t="s">
        <v>1248</v>
      </c>
      <c r="AE703">
        <v>26</v>
      </c>
      <c r="AF703">
        <v>4</v>
      </c>
      <c r="AG703" t="s">
        <v>1252</v>
      </c>
      <c r="AH703">
        <v>2</v>
      </c>
      <c r="AI703" t="s">
        <v>96</v>
      </c>
      <c r="AJ703">
        <v>1</v>
      </c>
      <c r="AK703" t="s">
        <v>87</v>
      </c>
      <c r="AL703">
        <v>1</v>
      </c>
      <c r="AM703" s="4">
        <v>100</v>
      </c>
      <c r="AN703" s="4">
        <v>80</v>
      </c>
      <c r="AO703" s="4">
        <v>80</v>
      </c>
      <c r="AP703" s="4">
        <v>100</v>
      </c>
      <c r="AQ703" s="4">
        <v>100</v>
      </c>
      <c r="AR703" s="4">
        <v>100</v>
      </c>
      <c r="AS703" s="4">
        <v>100</v>
      </c>
      <c r="AT703" s="4">
        <v>100</v>
      </c>
      <c r="AU703" s="4">
        <v>100</v>
      </c>
      <c r="AV703" s="4">
        <v>100</v>
      </c>
      <c r="AW703" s="4">
        <v>100</v>
      </c>
      <c r="AX703" s="4">
        <v>100</v>
      </c>
      <c r="AY703" s="4">
        <v>100</v>
      </c>
      <c r="AZ703" s="4">
        <v>0</v>
      </c>
      <c r="BA703" s="4">
        <v>0</v>
      </c>
      <c r="BB703" s="4" t="s">
        <v>97</v>
      </c>
      <c r="BC703" s="4" t="s">
        <v>97</v>
      </c>
      <c r="BD703" s="4" t="s">
        <v>97</v>
      </c>
      <c r="BE703" s="4">
        <v>30855167</v>
      </c>
      <c r="BF703" s="4">
        <v>30855167</v>
      </c>
      <c r="BG703" s="4">
        <v>100</v>
      </c>
      <c r="BH703" s="4">
        <v>314303233</v>
      </c>
      <c r="BI703" s="4">
        <v>314303233</v>
      </c>
      <c r="BJ703" s="4">
        <v>100</v>
      </c>
      <c r="BK703" s="4">
        <v>425976107</v>
      </c>
      <c r="BL703" s="4">
        <v>399756803</v>
      </c>
      <c r="BM703" s="4">
        <v>93.84</v>
      </c>
      <c r="BN703" s="4">
        <v>455556000</v>
      </c>
      <c r="BO703" s="4">
        <v>411090000</v>
      </c>
      <c r="BP703" s="4">
        <v>90.24</v>
      </c>
      <c r="BQ703" s="4">
        <v>235813000</v>
      </c>
      <c r="BR703" s="4">
        <v>0</v>
      </c>
      <c r="BS703" s="4">
        <v>0</v>
      </c>
      <c r="BT703" s="4">
        <v>1462503507</v>
      </c>
      <c r="BU703" s="4">
        <v>1156005203</v>
      </c>
      <c r="BV703" s="4">
        <v>79.040000000000006</v>
      </c>
    </row>
    <row r="704" spans="1:75" x14ac:dyDescent="0.25">
      <c r="A704">
        <v>1008702251</v>
      </c>
      <c r="B704">
        <v>5</v>
      </c>
      <c r="C704" t="s">
        <v>75</v>
      </c>
      <c r="D704" t="s">
        <v>76</v>
      </c>
      <c r="E704">
        <v>2019</v>
      </c>
      <c r="F704" t="s">
        <v>77</v>
      </c>
      <c r="G704" t="s">
        <v>78</v>
      </c>
      <c r="H704">
        <v>2</v>
      </c>
      <c r="I704" t="s">
        <v>79</v>
      </c>
      <c r="J704">
        <v>122</v>
      </c>
      <c r="K704" t="s">
        <v>1139</v>
      </c>
      <c r="L704" t="s">
        <v>3111</v>
      </c>
      <c r="M704">
        <v>92</v>
      </c>
      <c r="N704" t="s">
        <v>3159</v>
      </c>
      <c r="O704">
        <v>2</v>
      </c>
      <c r="P704" t="s">
        <v>561</v>
      </c>
      <c r="Q704">
        <v>16</v>
      </c>
      <c r="R704" t="s">
        <v>1217</v>
      </c>
      <c r="S704">
        <v>0</v>
      </c>
      <c r="T704" t="s">
        <v>83</v>
      </c>
      <c r="U704">
        <v>0</v>
      </c>
      <c r="V704" t="s">
        <v>83</v>
      </c>
      <c r="W704">
        <v>0</v>
      </c>
      <c r="X704" t="s">
        <v>83</v>
      </c>
      <c r="Y704">
        <v>0</v>
      </c>
      <c r="Z704" t="s">
        <v>83</v>
      </c>
      <c r="AA704">
        <v>0</v>
      </c>
      <c r="AB704" t="s">
        <v>1217</v>
      </c>
      <c r="AC704">
        <v>1118</v>
      </c>
      <c r="AD704" t="s">
        <v>1248</v>
      </c>
      <c r="AE704">
        <v>26</v>
      </c>
      <c r="AF704">
        <v>5</v>
      </c>
      <c r="AG704" t="s">
        <v>1253</v>
      </c>
      <c r="AH704">
        <v>2</v>
      </c>
      <c r="AI704" t="s">
        <v>96</v>
      </c>
      <c r="AJ704">
        <v>1</v>
      </c>
      <c r="AK704" t="s">
        <v>87</v>
      </c>
      <c r="AL704">
        <v>1</v>
      </c>
      <c r="AM704" s="4">
        <v>100</v>
      </c>
      <c r="AN704" s="4">
        <v>100</v>
      </c>
      <c r="AO704" s="4">
        <v>100</v>
      </c>
      <c r="AP704" s="4">
        <v>100</v>
      </c>
      <c r="AQ704" s="4">
        <v>100</v>
      </c>
      <c r="AR704" s="4">
        <v>100</v>
      </c>
      <c r="AS704" s="4">
        <v>100</v>
      </c>
      <c r="AT704" s="4">
        <v>100</v>
      </c>
      <c r="AU704" s="4">
        <v>100</v>
      </c>
      <c r="AV704" s="4">
        <v>100</v>
      </c>
      <c r="AW704" s="4">
        <v>100</v>
      </c>
      <c r="AX704" s="4">
        <v>100</v>
      </c>
      <c r="AY704" s="4">
        <v>100</v>
      </c>
      <c r="AZ704" s="4">
        <v>0</v>
      </c>
      <c r="BA704" s="4">
        <v>0</v>
      </c>
      <c r="BB704" s="4" t="s">
        <v>97</v>
      </c>
      <c r="BC704" s="4" t="s">
        <v>97</v>
      </c>
      <c r="BD704" s="4" t="s">
        <v>97</v>
      </c>
      <c r="BE704" s="4">
        <v>53675297084</v>
      </c>
      <c r="BF704" s="4">
        <v>53672297416</v>
      </c>
      <c r="BG704" s="4">
        <v>99.99</v>
      </c>
      <c r="BH704" s="4">
        <v>121562618793</v>
      </c>
      <c r="BI704" s="4">
        <v>121505292040</v>
      </c>
      <c r="BJ704" s="4">
        <v>99.95</v>
      </c>
      <c r="BK704" s="4">
        <v>134204705752</v>
      </c>
      <c r="BL704" s="4">
        <v>134085699753</v>
      </c>
      <c r="BM704" s="4">
        <v>99.91</v>
      </c>
      <c r="BN704" s="4">
        <v>141636153000</v>
      </c>
      <c r="BO704" s="4">
        <v>32478730935</v>
      </c>
      <c r="BP704" s="4">
        <v>22.93</v>
      </c>
      <c r="BQ704" s="4">
        <v>113609164000</v>
      </c>
      <c r="BR704" s="4">
        <v>0</v>
      </c>
      <c r="BS704" s="4">
        <v>0</v>
      </c>
      <c r="BT704" s="4">
        <v>564687938629</v>
      </c>
      <c r="BU704" s="4">
        <v>341742020144</v>
      </c>
      <c r="BV704" s="4">
        <v>60.52</v>
      </c>
    </row>
    <row r="705" spans="1:75" x14ac:dyDescent="0.25">
      <c r="A705">
        <v>1008702251</v>
      </c>
      <c r="B705">
        <v>5</v>
      </c>
      <c r="C705" t="s">
        <v>75</v>
      </c>
      <c r="D705" t="s">
        <v>76</v>
      </c>
      <c r="E705">
        <v>2019</v>
      </c>
      <c r="F705" t="s">
        <v>77</v>
      </c>
      <c r="G705" t="s">
        <v>78</v>
      </c>
      <c r="H705">
        <v>2</v>
      </c>
      <c r="I705" t="s">
        <v>79</v>
      </c>
      <c r="J705">
        <v>122</v>
      </c>
      <c r="K705" t="s">
        <v>1139</v>
      </c>
      <c r="L705" t="s">
        <v>3111</v>
      </c>
      <c r="M705">
        <v>92</v>
      </c>
      <c r="N705" t="s">
        <v>3159</v>
      </c>
      <c r="O705">
        <v>2</v>
      </c>
      <c r="P705" t="s">
        <v>561</v>
      </c>
      <c r="Q705">
        <v>16</v>
      </c>
      <c r="R705" t="s">
        <v>1217</v>
      </c>
      <c r="S705">
        <v>0</v>
      </c>
      <c r="T705" t="s">
        <v>83</v>
      </c>
      <c r="U705">
        <v>0</v>
      </c>
      <c r="V705" t="s">
        <v>83</v>
      </c>
      <c r="W705">
        <v>0</v>
      </c>
      <c r="X705" t="s">
        <v>83</v>
      </c>
      <c r="Y705">
        <v>0</v>
      </c>
      <c r="Z705" t="s">
        <v>83</v>
      </c>
      <c r="AA705">
        <v>0</v>
      </c>
      <c r="AB705" t="s">
        <v>1217</v>
      </c>
      <c r="AC705">
        <v>1118</v>
      </c>
      <c r="AD705" t="s">
        <v>1248</v>
      </c>
      <c r="AE705">
        <v>26</v>
      </c>
      <c r="AF705">
        <v>6</v>
      </c>
      <c r="AG705" t="s">
        <v>1254</v>
      </c>
      <c r="AH705">
        <v>3</v>
      </c>
      <c r="AI705" t="s">
        <v>132</v>
      </c>
      <c r="AJ705">
        <v>1</v>
      </c>
      <c r="AK705" t="s">
        <v>87</v>
      </c>
      <c r="AL705">
        <v>1</v>
      </c>
      <c r="AM705" s="4">
        <v>0</v>
      </c>
      <c r="AN705" s="4">
        <v>0</v>
      </c>
      <c r="AO705" s="4">
        <v>0</v>
      </c>
      <c r="AP705" s="4">
        <v>0.3</v>
      </c>
      <c r="AQ705" s="4">
        <v>0.26</v>
      </c>
      <c r="AR705" s="4">
        <v>86.67</v>
      </c>
      <c r="AS705" s="4">
        <v>0.7</v>
      </c>
      <c r="AT705" s="4">
        <v>0.7</v>
      </c>
      <c r="AU705" s="4">
        <v>100</v>
      </c>
      <c r="AV705" s="4">
        <v>0.9</v>
      </c>
      <c r="AW705" s="4">
        <v>0.74</v>
      </c>
      <c r="AX705" s="4">
        <v>82.22</v>
      </c>
      <c r="AY705" s="4">
        <v>1</v>
      </c>
      <c r="AZ705" s="4">
        <v>0</v>
      </c>
      <c r="BA705" s="4">
        <v>0</v>
      </c>
      <c r="BB705" s="4" t="s">
        <v>97</v>
      </c>
      <c r="BC705" s="4" t="s">
        <v>97</v>
      </c>
      <c r="BD705" s="4" t="s">
        <v>97</v>
      </c>
      <c r="BE705" s="4">
        <v>0</v>
      </c>
      <c r="BF705" s="4">
        <v>0</v>
      </c>
      <c r="BG705" s="4">
        <v>0</v>
      </c>
      <c r="BH705" s="4">
        <v>387496593</v>
      </c>
      <c r="BI705" s="4">
        <v>384800000</v>
      </c>
      <c r="BJ705" s="4">
        <v>99.3</v>
      </c>
      <c r="BK705" s="4">
        <v>103930733</v>
      </c>
      <c r="BL705" s="4">
        <v>103651600</v>
      </c>
      <c r="BM705" s="4">
        <v>99.73</v>
      </c>
      <c r="BN705" s="4">
        <v>194710000</v>
      </c>
      <c r="BO705" s="4">
        <v>94710000</v>
      </c>
      <c r="BP705" s="4">
        <v>48.64</v>
      </c>
      <c r="BQ705" s="4">
        <v>300000000</v>
      </c>
      <c r="BR705" s="4">
        <v>0</v>
      </c>
      <c r="BS705" s="4">
        <v>0</v>
      </c>
      <c r="BT705" s="4">
        <v>986137326</v>
      </c>
      <c r="BU705" s="4">
        <v>583161600</v>
      </c>
      <c r="BV705" s="4">
        <v>59.14</v>
      </c>
    </row>
    <row r="706" spans="1:75" x14ac:dyDescent="0.25">
      <c r="A706">
        <v>1008702251</v>
      </c>
      <c r="B706">
        <v>5</v>
      </c>
      <c r="C706" t="s">
        <v>75</v>
      </c>
      <c r="D706" t="s">
        <v>76</v>
      </c>
      <c r="E706">
        <v>2019</v>
      </c>
      <c r="F706" t="s">
        <v>77</v>
      </c>
      <c r="G706" t="s">
        <v>78</v>
      </c>
      <c r="H706">
        <v>2</v>
      </c>
      <c r="I706" t="s">
        <v>79</v>
      </c>
      <c r="J706">
        <v>122</v>
      </c>
      <c r="K706" t="s">
        <v>1139</v>
      </c>
      <c r="L706" t="s">
        <v>3111</v>
      </c>
      <c r="M706">
        <v>92</v>
      </c>
      <c r="N706" t="s">
        <v>3159</v>
      </c>
      <c r="O706">
        <v>2</v>
      </c>
      <c r="P706" t="s">
        <v>561</v>
      </c>
      <c r="Q706">
        <v>16</v>
      </c>
      <c r="R706" t="s">
        <v>1217</v>
      </c>
      <c r="S706">
        <v>0</v>
      </c>
      <c r="T706" t="s">
        <v>83</v>
      </c>
      <c r="U706">
        <v>0</v>
      </c>
      <c r="V706" t="s">
        <v>83</v>
      </c>
      <c r="W706">
        <v>0</v>
      </c>
      <c r="X706" t="s">
        <v>83</v>
      </c>
      <c r="Y706">
        <v>0</v>
      </c>
      <c r="Z706" t="s">
        <v>83</v>
      </c>
      <c r="AA706">
        <v>0</v>
      </c>
      <c r="AB706" t="s">
        <v>1217</v>
      </c>
      <c r="AC706">
        <v>1118</v>
      </c>
      <c r="AD706" t="s">
        <v>1248</v>
      </c>
      <c r="AE706">
        <v>26</v>
      </c>
      <c r="AF706">
        <v>7</v>
      </c>
      <c r="AG706" t="s">
        <v>1255</v>
      </c>
      <c r="AH706">
        <v>2</v>
      </c>
      <c r="AI706" t="s">
        <v>96</v>
      </c>
      <c r="AJ706">
        <v>1</v>
      </c>
      <c r="AK706" t="s">
        <v>87</v>
      </c>
      <c r="AL706">
        <v>1</v>
      </c>
      <c r="AM706" s="4">
        <v>100</v>
      </c>
      <c r="AN706" s="4">
        <v>100</v>
      </c>
      <c r="AO706" s="4">
        <v>100</v>
      </c>
      <c r="AP706" s="4">
        <v>100</v>
      </c>
      <c r="AQ706" s="4">
        <v>100</v>
      </c>
      <c r="AR706" s="4">
        <v>100</v>
      </c>
      <c r="AS706" s="4">
        <v>100</v>
      </c>
      <c r="AT706" s="4">
        <v>100</v>
      </c>
      <c r="AU706" s="4">
        <v>100</v>
      </c>
      <c r="AV706" s="4">
        <v>100</v>
      </c>
      <c r="AW706" s="4">
        <v>100</v>
      </c>
      <c r="AX706" s="4">
        <v>100</v>
      </c>
      <c r="AY706" s="4">
        <v>100</v>
      </c>
      <c r="AZ706" s="4">
        <v>0</v>
      </c>
      <c r="BA706" s="4">
        <v>0</v>
      </c>
      <c r="BB706" s="4" t="s">
        <v>97</v>
      </c>
      <c r="BC706" s="4" t="s">
        <v>97</v>
      </c>
      <c r="BD706" s="4" t="s">
        <v>97</v>
      </c>
      <c r="BE706" s="4">
        <v>834079667</v>
      </c>
      <c r="BF706" s="4">
        <v>834079667</v>
      </c>
      <c r="BG706" s="4">
        <v>100</v>
      </c>
      <c r="BH706" s="4">
        <v>1047559000</v>
      </c>
      <c r="BI706" s="4">
        <v>1029744868</v>
      </c>
      <c r="BJ706" s="4">
        <v>98.3</v>
      </c>
      <c r="BK706" s="4">
        <v>2098952416</v>
      </c>
      <c r="BL706" s="4">
        <v>2098952416</v>
      </c>
      <c r="BM706" s="4">
        <v>100</v>
      </c>
      <c r="BN706" s="4">
        <v>278766000</v>
      </c>
      <c r="BO706" s="4">
        <v>122364000</v>
      </c>
      <c r="BP706" s="4">
        <v>43.89</v>
      </c>
      <c r="BQ706" s="4">
        <v>2087680000</v>
      </c>
      <c r="BR706" s="4">
        <v>0</v>
      </c>
      <c r="BS706" s="4">
        <v>0</v>
      </c>
      <c r="BT706" s="4">
        <v>6347037083</v>
      </c>
      <c r="BU706" s="4">
        <v>4085140951</v>
      </c>
      <c r="BV706" s="4">
        <v>64.36</v>
      </c>
    </row>
    <row r="707" spans="1:75" x14ac:dyDescent="0.25">
      <c r="A707">
        <v>1008702251</v>
      </c>
      <c r="B707">
        <v>5</v>
      </c>
      <c r="C707" t="s">
        <v>75</v>
      </c>
      <c r="D707" t="s">
        <v>76</v>
      </c>
      <c r="E707">
        <v>2019</v>
      </c>
      <c r="F707" t="s">
        <v>77</v>
      </c>
      <c r="G707" t="s">
        <v>78</v>
      </c>
      <c r="H707">
        <v>2</v>
      </c>
      <c r="I707" t="s">
        <v>79</v>
      </c>
      <c r="J707">
        <v>122</v>
      </c>
      <c r="K707" t="s">
        <v>1139</v>
      </c>
      <c r="L707" t="s">
        <v>3111</v>
      </c>
      <c r="M707">
        <v>92</v>
      </c>
      <c r="N707" t="s">
        <v>3159</v>
      </c>
      <c r="O707">
        <v>2</v>
      </c>
      <c r="P707" t="s">
        <v>561</v>
      </c>
      <c r="Q707">
        <v>16</v>
      </c>
      <c r="R707" t="s">
        <v>1217</v>
      </c>
      <c r="S707">
        <v>0</v>
      </c>
      <c r="T707" t="s">
        <v>83</v>
      </c>
      <c r="U707">
        <v>0</v>
      </c>
      <c r="V707" t="s">
        <v>83</v>
      </c>
      <c r="W707">
        <v>0</v>
      </c>
      <c r="X707" t="s">
        <v>83</v>
      </c>
      <c r="Y707">
        <v>0</v>
      </c>
      <c r="Z707" t="s">
        <v>83</v>
      </c>
      <c r="AA707">
        <v>0</v>
      </c>
      <c r="AB707" t="s">
        <v>1217</v>
      </c>
      <c r="AC707">
        <v>1118</v>
      </c>
      <c r="AD707" t="s">
        <v>1248</v>
      </c>
      <c r="AE707">
        <v>26</v>
      </c>
      <c r="AF707">
        <v>8</v>
      </c>
      <c r="AG707" t="s">
        <v>1256</v>
      </c>
      <c r="AH707">
        <v>3</v>
      </c>
      <c r="AI707" t="s">
        <v>132</v>
      </c>
      <c r="AJ707">
        <v>1</v>
      </c>
      <c r="AK707" t="s">
        <v>87</v>
      </c>
      <c r="AL707">
        <v>1</v>
      </c>
      <c r="AM707" s="4">
        <v>0.1</v>
      </c>
      <c r="AN707" s="4">
        <v>0.1</v>
      </c>
      <c r="AO707" s="4">
        <v>100</v>
      </c>
      <c r="AP707" s="4">
        <v>0.3</v>
      </c>
      <c r="AQ707" s="4">
        <v>0.3</v>
      </c>
      <c r="AR707" s="4">
        <v>100</v>
      </c>
      <c r="AS707" s="4">
        <v>0.7</v>
      </c>
      <c r="AT707" s="4">
        <v>0.7</v>
      </c>
      <c r="AU707" s="4">
        <v>100</v>
      </c>
      <c r="AV707" s="4">
        <v>0.9</v>
      </c>
      <c r="AW707" s="4">
        <v>0.74</v>
      </c>
      <c r="AX707" s="4">
        <v>82.22</v>
      </c>
      <c r="AY707" s="4">
        <v>1</v>
      </c>
      <c r="AZ707" s="4">
        <v>0</v>
      </c>
      <c r="BA707" s="4">
        <v>0</v>
      </c>
      <c r="BB707" s="4" t="s">
        <v>97</v>
      </c>
      <c r="BC707" s="4" t="s">
        <v>97</v>
      </c>
      <c r="BD707" s="4" t="s">
        <v>97</v>
      </c>
      <c r="BE707" s="4">
        <v>749697468</v>
      </c>
      <c r="BF707" s="4">
        <v>726428214</v>
      </c>
      <c r="BG707" s="4">
        <v>96.9</v>
      </c>
      <c r="BH707" s="4">
        <v>808002087</v>
      </c>
      <c r="BI707" s="4">
        <v>808002087</v>
      </c>
      <c r="BJ707" s="4">
        <v>100</v>
      </c>
      <c r="BK707" s="4">
        <v>761824441</v>
      </c>
      <c r="BL707" s="4">
        <v>733388582</v>
      </c>
      <c r="BM707" s="4">
        <v>96.27</v>
      </c>
      <c r="BN707" s="4">
        <v>779868000</v>
      </c>
      <c r="BO707" s="4">
        <v>345503500</v>
      </c>
      <c r="BP707" s="4">
        <v>44.3</v>
      </c>
      <c r="BQ707" s="4">
        <v>398371000</v>
      </c>
      <c r="BR707" s="4">
        <v>0</v>
      </c>
      <c r="BS707" s="4">
        <v>0</v>
      </c>
      <c r="BT707" s="4">
        <v>3497762996</v>
      </c>
      <c r="BU707" s="4">
        <v>2613322383</v>
      </c>
      <c r="BV707" s="4">
        <v>74.709999999999994</v>
      </c>
    </row>
    <row r="708" spans="1:75" x14ac:dyDescent="0.25">
      <c r="A708">
        <v>1008702251</v>
      </c>
      <c r="B708">
        <v>5</v>
      </c>
      <c r="C708" t="s">
        <v>75</v>
      </c>
      <c r="D708" t="s">
        <v>76</v>
      </c>
      <c r="E708">
        <v>2019</v>
      </c>
      <c r="F708" t="s">
        <v>77</v>
      </c>
      <c r="G708" t="s">
        <v>78</v>
      </c>
      <c r="H708">
        <v>2</v>
      </c>
      <c r="I708" t="s">
        <v>79</v>
      </c>
      <c r="J708">
        <v>122</v>
      </c>
      <c r="K708" t="s">
        <v>1139</v>
      </c>
      <c r="L708" t="s">
        <v>3111</v>
      </c>
      <c r="M708">
        <v>92</v>
      </c>
      <c r="N708" t="s">
        <v>3159</v>
      </c>
      <c r="O708">
        <v>2</v>
      </c>
      <c r="P708" t="s">
        <v>561</v>
      </c>
      <c r="Q708">
        <v>16</v>
      </c>
      <c r="R708" t="s">
        <v>1217</v>
      </c>
      <c r="S708">
        <v>0</v>
      </c>
      <c r="T708" t="s">
        <v>83</v>
      </c>
      <c r="U708">
        <v>0</v>
      </c>
      <c r="V708" t="s">
        <v>83</v>
      </c>
      <c r="W708">
        <v>0</v>
      </c>
      <c r="X708" t="s">
        <v>83</v>
      </c>
      <c r="Y708">
        <v>0</v>
      </c>
      <c r="Z708" t="s">
        <v>83</v>
      </c>
      <c r="AA708">
        <v>0</v>
      </c>
      <c r="AB708" t="s">
        <v>1217</v>
      </c>
      <c r="AC708">
        <v>1118</v>
      </c>
      <c r="AD708" t="s">
        <v>1248</v>
      </c>
      <c r="AE708">
        <v>26</v>
      </c>
      <c r="AF708">
        <v>9</v>
      </c>
      <c r="AG708" t="s">
        <v>1257</v>
      </c>
      <c r="AH708">
        <v>3</v>
      </c>
      <c r="AI708" t="s">
        <v>132</v>
      </c>
      <c r="AJ708">
        <v>1</v>
      </c>
      <c r="AK708" t="s">
        <v>87</v>
      </c>
      <c r="AL708">
        <v>1</v>
      </c>
      <c r="AM708" s="4">
        <v>0.1</v>
      </c>
      <c r="AN708" s="4">
        <v>0.1</v>
      </c>
      <c r="AO708" s="4">
        <v>100</v>
      </c>
      <c r="AP708" s="4">
        <v>0.3</v>
      </c>
      <c r="AQ708" s="4">
        <v>0.28999999999999998</v>
      </c>
      <c r="AR708" s="4">
        <v>96.67</v>
      </c>
      <c r="AS708" s="4">
        <v>0.7</v>
      </c>
      <c r="AT708" s="4">
        <v>0.7</v>
      </c>
      <c r="AU708" s="4">
        <v>100</v>
      </c>
      <c r="AV708" s="4">
        <v>0.9</v>
      </c>
      <c r="AW708" s="4">
        <v>0.74</v>
      </c>
      <c r="AX708" s="4">
        <v>82.22</v>
      </c>
      <c r="AY708" s="4">
        <v>1</v>
      </c>
      <c r="AZ708" s="4">
        <v>0</v>
      </c>
      <c r="BA708" s="4">
        <v>0</v>
      </c>
      <c r="BB708" s="4" t="s">
        <v>97</v>
      </c>
      <c r="BC708" s="4" t="s">
        <v>97</v>
      </c>
      <c r="BD708" s="4" t="s">
        <v>97</v>
      </c>
      <c r="BE708" s="4">
        <v>147410833</v>
      </c>
      <c r="BF708" s="4">
        <v>147410833</v>
      </c>
      <c r="BG708" s="4">
        <v>100</v>
      </c>
      <c r="BH708" s="4">
        <v>328156400</v>
      </c>
      <c r="BI708" s="4">
        <v>323030000</v>
      </c>
      <c r="BJ708" s="4">
        <v>98.44</v>
      </c>
      <c r="BK708" s="4">
        <v>321079326</v>
      </c>
      <c r="BL708" s="4">
        <v>313911500</v>
      </c>
      <c r="BM708" s="4">
        <v>97.77</v>
      </c>
      <c r="BN708" s="4">
        <v>210749000</v>
      </c>
      <c r="BO708" s="4">
        <v>210749000</v>
      </c>
      <c r="BP708" s="4">
        <v>100</v>
      </c>
      <c r="BQ708" s="4">
        <v>555956000</v>
      </c>
      <c r="BR708" s="4">
        <v>0</v>
      </c>
      <c r="BS708" s="4">
        <v>0</v>
      </c>
      <c r="BT708" s="4">
        <v>1563351559</v>
      </c>
      <c r="BU708" s="4">
        <v>995101333</v>
      </c>
      <c r="BV708" s="4">
        <v>63.65</v>
      </c>
    </row>
    <row r="709" spans="1:75" x14ac:dyDescent="0.25">
      <c r="A709">
        <v>1008702251</v>
      </c>
      <c r="B709">
        <v>5</v>
      </c>
      <c r="C709" t="s">
        <v>75</v>
      </c>
      <c r="D709" t="s">
        <v>76</v>
      </c>
      <c r="E709">
        <v>2019</v>
      </c>
      <c r="F709" t="s">
        <v>77</v>
      </c>
      <c r="G709" t="s">
        <v>78</v>
      </c>
      <c r="H709">
        <v>2</v>
      </c>
      <c r="I709" t="s">
        <v>79</v>
      </c>
      <c r="J709">
        <v>122</v>
      </c>
      <c r="K709" t="s">
        <v>1139</v>
      </c>
      <c r="L709" t="s">
        <v>3111</v>
      </c>
      <c r="M709">
        <v>92</v>
      </c>
      <c r="N709" t="s">
        <v>3159</v>
      </c>
      <c r="O709">
        <v>7</v>
      </c>
      <c r="P709" t="s">
        <v>81</v>
      </c>
      <c r="Q709">
        <v>42</v>
      </c>
      <c r="R709" t="s">
        <v>82</v>
      </c>
      <c r="S709">
        <v>0</v>
      </c>
      <c r="T709" t="s">
        <v>83</v>
      </c>
      <c r="U709">
        <v>0</v>
      </c>
      <c r="V709" t="s">
        <v>83</v>
      </c>
      <c r="W709">
        <v>0</v>
      </c>
      <c r="X709" t="s">
        <v>83</v>
      </c>
      <c r="Y709">
        <v>0</v>
      </c>
      <c r="Z709" t="s">
        <v>83</v>
      </c>
      <c r="AA709">
        <v>0</v>
      </c>
      <c r="AB709" t="s">
        <v>82</v>
      </c>
      <c r="AC709">
        <v>1091</v>
      </c>
      <c r="AD709" t="s">
        <v>1258</v>
      </c>
      <c r="AE709">
        <v>21</v>
      </c>
      <c r="AF709">
        <v>1</v>
      </c>
      <c r="AG709" t="s">
        <v>1259</v>
      </c>
      <c r="AH709">
        <v>2</v>
      </c>
      <c r="AI709" t="s">
        <v>96</v>
      </c>
      <c r="AJ709">
        <v>1</v>
      </c>
      <c r="AK709" t="s">
        <v>87</v>
      </c>
      <c r="AL709">
        <v>1</v>
      </c>
      <c r="AM709" s="4">
        <v>100</v>
      </c>
      <c r="AN709" s="4">
        <v>100</v>
      </c>
      <c r="AO709" s="4">
        <v>100</v>
      </c>
      <c r="AP709" s="4">
        <v>100</v>
      </c>
      <c r="AQ709" s="4">
        <v>100</v>
      </c>
      <c r="AR709" s="4">
        <v>100</v>
      </c>
      <c r="AS709" s="4">
        <v>100</v>
      </c>
      <c r="AT709" s="4">
        <v>100</v>
      </c>
      <c r="AU709" s="4">
        <v>100</v>
      </c>
      <c r="AV709" s="4">
        <v>100</v>
      </c>
      <c r="AW709" s="4">
        <v>31.3</v>
      </c>
      <c r="AX709" s="4">
        <v>31.3</v>
      </c>
      <c r="AY709" s="4">
        <v>100</v>
      </c>
      <c r="AZ709" s="4">
        <v>0</v>
      </c>
      <c r="BA709" s="4">
        <v>0</v>
      </c>
      <c r="BB709" s="4" t="s">
        <v>97</v>
      </c>
      <c r="BC709" s="4" t="s">
        <v>97</v>
      </c>
      <c r="BD709" s="4" t="s">
        <v>97</v>
      </c>
      <c r="BE709" s="4">
        <v>96741000</v>
      </c>
      <c r="BF709" s="4">
        <v>82775000</v>
      </c>
      <c r="BG709" s="4">
        <v>85.57</v>
      </c>
      <c r="BH709" s="4">
        <v>171655000</v>
      </c>
      <c r="BI709" s="4">
        <v>171655000</v>
      </c>
      <c r="BJ709" s="4">
        <v>100</v>
      </c>
      <c r="BK709" s="4">
        <v>218549000</v>
      </c>
      <c r="BL709" s="4">
        <v>218549000</v>
      </c>
      <c r="BM709" s="4">
        <v>100</v>
      </c>
      <c r="BN709" s="4">
        <v>240431000</v>
      </c>
      <c r="BO709" s="4">
        <v>140836000</v>
      </c>
      <c r="BP709" s="4">
        <v>58.58</v>
      </c>
      <c r="BQ709" s="4">
        <v>264660000</v>
      </c>
      <c r="BR709" s="4">
        <v>0</v>
      </c>
      <c r="BS709" s="4">
        <v>0</v>
      </c>
      <c r="BT709" s="4">
        <v>992036000</v>
      </c>
      <c r="BU709" s="4">
        <v>613815000</v>
      </c>
      <c r="BV709" s="4">
        <v>61.87</v>
      </c>
    </row>
    <row r="710" spans="1:75" x14ac:dyDescent="0.25">
      <c r="A710">
        <v>1008702251</v>
      </c>
      <c r="B710">
        <v>5</v>
      </c>
      <c r="C710" t="s">
        <v>75</v>
      </c>
      <c r="D710" t="s">
        <v>76</v>
      </c>
      <c r="E710">
        <v>2019</v>
      </c>
      <c r="F710" t="s">
        <v>77</v>
      </c>
      <c r="G710" t="s">
        <v>78</v>
      </c>
      <c r="H710">
        <v>2</v>
      </c>
      <c r="I710" t="s">
        <v>79</v>
      </c>
      <c r="J710">
        <v>122</v>
      </c>
      <c r="K710" t="s">
        <v>1139</v>
      </c>
      <c r="L710" t="s">
        <v>3111</v>
      </c>
      <c r="M710">
        <v>92</v>
      </c>
      <c r="N710" t="s">
        <v>3159</v>
      </c>
      <c r="O710">
        <v>7</v>
      </c>
      <c r="P710" t="s">
        <v>81</v>
      </c>
      <c r="Q710">
        <v>42</v>
      </c>
      <c r="R710" t="s">
        <v>82</v>
      </c>
      <c r="S710">
        <v>0</v>
      </c>
      <c r="T710" t="s">
        <v>83</v>
      </c>
      <c r="U710">
        <v>0</v>
      </c>
      <c r="V710" t="s">
        <v>83</v>
      </c>
      <c r="W710">
        <v>0</v>
      </c>
      <c r="X710" t="s">
        <v>83</v>
      </c>
      <c r="Y710">
        <v>0</v>
      </c>
      <c r="Z710" t="s">
        <v>83</v>
      </c>
      <c r="AA710">
        <v>0</v>
      </c>
      <c r="AB710" t="s">
        <v>82</v>
      </c>
      <c r="AC710">
        <v>1091</v>
      </c>
      <c r="AD710" t="s">
        <v>1258</v>
      </c>
      <c r="AE710">
        <v>21</v>
      </c>
      <c r="AF710">
        <v>2</v>
      </c>
      <c r="AG710" t="s">
        <v>1260</v>
      </c>
      <c r="AH710">
        <v>2</v>
      </c>
      <c r="AI710" t="s">
        <v>96</v>
      </c>
      <c r="AJ710">
        <v>1</v>
      </c>
      <c r="AK710" t="s">
        <v>87</v>
      </c>
      <c r="AL710">
        <v>1</v>
      </c>
      <c r="AM710" s="4">
        <v>1200</v>
      </c>
      <c r="AN710" s="4">
        <v>1260</v>
      </c>
      <c r="AO710" s="4">
        <v>105</v>
      </c>
      <c r="AP710" s="4">
        <v>1200</v>
      </c>
      <c r="AQ710" s="4">
        <v>1635</v>
      </c>
      <c r="AR710" s="4">
        <v>136.25</v>
      </c>
      <c r="AS710" s="4">
        <v>1635</v>
      </c>
      <c r="AT710" s="4">
        <v>1765</v>
      </c>
      <c r="AU710" s="4">
        <v>107.95</v>
      </c>
      <c r="AV710" s="4">
        <v>1635</v>
      </c>
      <c r="AW710" s="4">
        <v>332</v>
      </c>
      <c r="AX710" s="4">
        <v>20.309999999999999</v>
      </c>
      <c r="AY710" s="4">
        <v>1635</v>
      </c>
      <c r="AZ710" s="4">
        <v>0</v>
      </c>
      <c r="BA710" s="4">
        <v>0</v>
      </c>
      <c r="BB710" s="4" t="s">
        <v>97</v>
      </c>
      <c r="BC710" s="4" t="s">
        <v>97</v>
      </c>
      <c r="BD710" s="4" t="s">
        <v>97</v>
      </c>
      <c r="BE710" s="4">
        <v>48635000</v>
      </c>
      <c r="BF710" s="4">
        <v>47605000</v>
      </c>
      <c r="BG710" s="4">
        <v>97.88</v>
      </c>
      <c r="BH710" s="4">
        <v>566770667</v>
      </c>
      <c r="BI710" s="4">
        <v>566770667</v>
      </c>
      <c r="BJ710" s="4">
        <v>100</v>
      </c>
      <c r="BK710" s="4">
        <v>1113246464</v>
      </c>
      <c r="BL710" s="4">
        <v>1090286464</v>
      </c>
      <c r="BM710" s="4">
        <v>97.94</v>
      </c>
      <c r="BN710" s="4">
        <v>1177966000</v>
      </c>
      <c r="BO710" s="4">
        <v>913112500</v>
      </c>
      <c r="BP710" s="4">
        <v>77.52</v>
      </c>
      <c r="BQ710" s="4">
        <v>1545696000</v>
      </c>
      <c r="BR710" s="4">
        <v>0</v>
      </c>
      <c r="BS710" s="4">
        <v>0</v>
      </c>
      <c r="BT710" s="4">
        <v>4452314131</v>
      </c>
      <c r="BU710" s="4">
        <v>2617774631</v>
      </c>
      <c r="BV710" s="4">
        <v>58.8</v>
      </c>
    </row>
    <row r="711" spans="1:75" x14ac:dyDescent="0.25">
      <c r="A711">
        <v>1008702251</v>
      </c>
      <c r="B711">
        <v>5</v>
      </c>
      <c r="C711" t="s">
        <v>75</v>
      </c>
      <c r="D711" t="s">
        <v>76</v>
      </c>
      <c r="E711">
        <v>2019</v>
      </c>
      <c r="F711" t="s">
        <v>77</v>
      </c>
      <c r="G711" t="s">
        <v>78</v>
      </c>
      <c r="H711">
        <v>2</v>
      </c>
      <c r="I711" t="s">
        <v>79</v>
      </c>
      <c r="J711">
        <v>122</v>
      </c>
      <c r="K711" t="s">
        <v>1139</v>
      </c>
      <c r="L711" t="s">
        <v>3111</v>
      </c>
      <c r="M711">
        <v>92</v>
      </c>
      <c r="N711" t="s">
        <v>3159</v>
      </c>
      <c r="O711">
        <v>7</v>
      </c>
      <c r="P711" t="s">
        <v>81</v>
      </c>
      <c r="Q711">
        <v>42</v>
      </c>
      <c r="R711" t="s">
        <v>82</v>
      </c>
      <c r="S711">
        <v>0</v>
      </c>
      <c r="T711" t="s">
        <v>83</v>
      </c>
      <c r="U711">
        <v>0</v>
      </c>
      <c r="V711" t="s">
        <v>83</v>
      </c>
      <c r="W711">
        <v>0</v>
      </c>
      <c r="X711" t="s">
        <v>83</v>
      </c>
      <c r="Y711">
        <v>0</v>
      </c>
      <c r="Z711" t="s">
        <v>83</v>
      </c>
      <c r="AA711">
        <v>0</v>
      </c>
      <c r="AB711" t="s">
        <v>82</v>
      </c>
      <c r="AC711">
        <v>1091</v>
      </c>
      <c r="AD711" t="s">
        <v>1258</v>
      </c>
      <c r="AE711">
        <v>21</v>
      </c>
      <c r="AF711">
        <v>3</v>
      </c>
      <c r="AG711" t="s">
        <v>1261</v>
      </c>
      <c r="AH711">
        <v>3</v>
      </c>
      <c r="AI711" t="s">
        <v>132</v>
      </c>
      <c r="AJ711">
        <v>1</v>
      </c>
      <c r="AK711" t="s">
        <v>87</v>
      </c>
      <c r="AL711">
        <v>1</v>
      </c>
      <c r="AM711" s="4">
        <v>220</v>
      </c>
      <c r="AN711" s="4">
        <v>229</v>
      </c>
      <c r="AO711" s="4">
        <v>104.09</v>
      </c>
      <c r="AP711" s="4">
        <v>240</v>
      </c>
      <c r="AQ711" s="4">
        <v>287</v>
      </c>
      <c r="AR711" s="4">
        <v>119.58</v>
      </c>
      <c r="AS711" s="4">
        <v>260</v>
      </c>
      <c r="AT711" s="4">
        <v>288</v>
      </c>
      <c r="AU711" s="4">
        <v>110.77</v>
      </c>
      <c r="AV711" s="4">
        <v>280</v>
      </c>
      <c r="AW711" s="4">
        <v>288</v>
      </c>
      <c r="AX711" s="4">
        <v>102.86</v>
      </c>
      <c r="AY711" s="4">
        <v>300</v>
      </c>
      <c r="AZ711" s="4">
        <v>0</v>
      </c>
      <c r="BA711" s="4">
        <v>0</v>
      </c>
      <c r="BB711" s="4" t="s">
        <v>97</v>
      </c>
      <c r="BC711" s="4" t="s">
        <v>97</v>
      </c>
      <c r="BD711" s="4" t="s">
        <v>97</v>
      </c>
      <c r="BE711" s="4">
        <v>45995000</v>
      </c>
      <c r="BF711" s="4">
        <v>45103533</v>
      </c>
      <c r="BG711" s="4">
        <v>98.04</v>
      </c>
      <c r="BH711" s="4">
        <v>329895000</v>
      </c>
      <c r="BI711" s="4">
        <v>329895000</v>
      </c>
      <c r="BJ711" s="4">
        <v>100</v>
      </c>
      <c r="BK711" s="4">
        <v>490486733</v>
      </c>
      <c r="BL711" s="4">
        <v>473686733</v>
      </c>
      <c r="BM711" s="4">
        <v>96.57</v>
      </c>
      <c r="BN711" s="4">
        <v>557766000</v>
      </c>
      <c r="BO711" s="4">
        <v>492447000</v>
      </c>
      <c r="BP711" s="4">
        <v>88.29</v>
      </c>
      <c r="BQ711" s="4">
        <v>291756000</v>
      </c>
      <c r="BR711" s="4">
        <v>0</v>
      </c>
      <c r="BS711" s="4">
        <v>0</v>
      </c>
      <c r="BT711" s="4">
        <v>1715898733</v>
      </c>
      <c r="BU711" s="4">
        <v>1341132266</v>
      </c>
      <c r="BV711" s="4">
        <v>78.16</v>
      </c>
      <c r="BW711" t="s">
        <v>1262</v>
      </c>
    </row>
    <row r="712" spans="1:75" x14ac:dyDescent="0.25">
      <c r="A712">
        <v>1008702251</v>
      </c>
      <c r="B712">
        <v>5</v>
      </c>
      <c r="C712" t="s">
        <v>75</v>
      </c>
      <c r="D712" t="s">
        <v>76</v>
      </c>
      <c r="E712">
        <v>2019</v>
      </c>
      <c r="F712" t="s">
        <v>77</v>
      </c>
      <c r="G712" t="s">
        <v>78</v>
      </c>
      <c r="H712">
        <v>2</v>
      </c>
      <c r="I712" t="s">
        <v>79</v>
      </c>
      <c r="J712">
        <v>122</v>
      </c>
      <c r="K712" t="s">
        <v>1139</v>
      </c>
      <c r="L712" t="s">
        <v>3111</v>
      </c>
      <c r="M712">
        <v>92</v>
      </c>
      <c r="N712" t="s">
        <v>3159</v>
      </c>
      <c r="O712">
        <v>7</v>
      </c>
      <c r="P712" t="s">
        <v>81</v>
      </c>
      <c r="Q712">
        <v>42</v>
      </c>
      <c r="R712" t="s">
        <v>82</v>
      </c>
      <c r="S712">
        <v>0</v>
      </c>
      <c r="T712" t="s">
        <v>83</v>
      </c>
      <c r="U712">
        <v>0</v>
      </c>
      <c r="V712" t="s">
        <v>83</v>
      </c>
      <c r="W712">
        <v>0</v>
      </c>
      <c r="X712" t="s">
        <v>83</v>
      </c>
      <c r="Y712">
        <v>0</v>
      </c>
      <c r="Z712" t="s">
        <v>83</v>
      </c>
      <c r="AA712">
        <v>0</v>
      </c>
      <c r="AB712" t="s">
        <v>82</v>
      </c>
      <c r="AC712">
        <v>1091</v>
      </c>
      <c r="AD712" t="s">
        <v>1258</v>
      </c>
      <c r="AE712">
        <v>21</v>
      </c>
      <c r="AF712">
        <v>4</v>
      </c>
      <c r="AG712" t="s">
        <v>1263</v>
      </c>
      <c r="AH712">
        <v>2</v>
      </c>
      <c r="AI712" t="s">
        <v>96</v>
      </c>
      <c r="AJ712">
        <v>1</v>
      </c>
      <c r="AK712" t="s">
        <v>87</v>
      </c>
      <c r="AL712">
        <v>1</v>
      </c>
      <c r="AM712" s="4">
        <v>100</v>
      </c>
      <c r="AN712" s="4">
        <v>100</v>
      </c>
      <c r="AO712" s="4">
        <v>100</v>
      </c>
      <c r="AP712" s="4">
        <v>100</v>
      </c>
      <c r="AQ712" s="4">
        <v>100</v>
      </c>
      <c r="AR712" s="4">
        <v>100</v>
      </c>
      <c r="AS712" s="4">
        <v>100</v>
      </c>
      <c r="AT712" s="4">
        <v>100</v>
      </c>
      <c r="AU712" s="4">
        <v>100</v>
      </c>
      <c r="AV712" s="4">
        <v>0</v>
      </c>
      <c r="AW712" s="4">
        <v>0</v>
      </c>
      <c r="AX712" s="4">
        <v>0</v>
      </c>
      <c r="AY712" s="4">
        <v>0</v>
      </c>
      <c r="AZ712" s="4">
        <v>0</v>
      </c>
      <c r="BA712" s="4">
        <v>0</v>
      </c>
      <c r="BB712" s="4" t="s">
        <v>97</v>
      </c>
      <c r="BC712" s="4" t="s">
        <v>97</v>
      </c>
      <c r="BD712" s="4" t="s">
        <v>97</v>
      </c>
      <c r="BE712" s="4">
        <v>115610833</v>
      </c>
      <c r="BF712" s="4">
        <v>110572333</v>
      </c>
      <c r="BG712" s="4">
        <v>95.64</v>
      </c>
      <c r="BH712" s="4">
        <v>885266992</v>
      </c>
      <c r="BI712" s="4">
        <v>848354200</v>
      </c>
      <c r="BJ712" s="4">
        <v>95.83</v>
      </c>
      <c r="BK712" s="4">
        <v>1477169000</v>
      </c>
      <c r="BL712" s="4">
        <v>1477169000</v>
      </c>
      <c r="BM712" s="4">
        <v>100</v>
      </c>
      <c r="BN712" s="4">
        <v>0</v>
      </c>
      <c r="BO712" s="4">
        <v>0</v>
      </c>
      <c r="BP712" s="4">
        <v>0</v>
      </c>
      <c r="BQ712" s="4">
        <v>0</v>
      </c>
      <c r="BR712" s="4">
        <v>0</v>
      </c>
      <c r="BS712" s="4">
        <v>0</v>
      </c>
      <c r="BT712" s="4">
        <v>2478046825</v>
      </c>
      <c r="BU712" s="4">
        <v>2436095533</v>
      </c>
      <c r="BV712" s="4">
        <v>98.31</v>
      </c>
    </row>
    <row r="713" spans="1:75" x14ac:dyDescent="0.25">
      <c r="A713">
        <v>1008702251</v>
      </c>
      <c r="B713">
        <v>5</v>
      </c>
      <c r="C713" t="s">
        <v>75</v>
      </c>
      <c r="D713" t="s">
        <v>76</v>
      </c>
      <c r="E713">
        <v>2019</v>
      </c>
      <c r="F713" t="s">
        <v>77</v>
      </c>
      <c r="G713" t="s">
        <v>78</v>
      </c>
      <c r="H713">
        <v>2</v>
      </c>
      <c r="I713" t="s">
        <v>79</v>
      </c>
      <c r="J713">
        <v>122</v>
      </c>
      <c r="K713" t="s">
        <v>1139</v>
      </c>
      <c r="L713" t="s">
        <v>3111</v>
      </c>
      <c r="M713">
        <v>92</v>
      </c>
      <c r="N713" t="s">
        <v>3159</v>
      </c>
      <c r="O713">
        <v>7</v>
      </c>
      <c r="P713" t="s">
        <v>81</v>
      </c>
      <c r="Q713">
        <v>42</v>
      </c>
      <c r="R713" t="s">
        <v>82</v>
      </c>
      <c r="S713">
        <v>0</v>
      </c>
      <c r="T713" t="s">
        <v>83</v>
      </c>
      <c r="U713">
        <v>0</v>
      </c>
      <c r="V713" t="s">
        <v>83</v>
      </c>
      <c r="W713">
        <v>0</v>
      </c>
      <c r="X713" t="s">
        <v>83</v>
      </c>
      <c r="Y713">
        <v>0</v>
      </c>
      <c r="Z713" t="s">
        <v>83</v>
      </c>
      <c r="AA713">
        <v>0</v>
      </c>
      <c r="AB713" t="s">
        <v>82</v>
      </c>
      <c r="AC713">
        <v>1091</v>
      </c>
      <c r="AD713" t="s">
        <v>1258</v>
      </c>
      <c r="AE713">
        <v>21</v>
      </c>
      <c r="AF713">
        <v>5</v>
      </c>
      <c r="AG713" t="s">
        <v>1264</v>
      </c>
      <c r="AH713">
        <v>1</v>
      </c>
      <c r="AI713" t="s">
        <v>86</v>
      </c>
      <c r="AJ713">
        <v>1</v>
      </c>
      <c r="AK713" t="s">
        <v>87</v>
      </c>
      <c r="AL713">
        <v>1</v>
      </c>
      <c r="AM713" s="4">
        <v>0.5</v>
      </c>
      <c r="AN713" s="4">
        <v>0.44</v>
      </c>
      <c r="AO713" s="4">
        <v>88</v>
      </c>
      <c r="AP713" s="4">
        <v>5</v>
      </c>
      <c r="AQ713" s="4">
        <v>5</v>
      </c>
      <c r="AR713" s="4">
        <v>100</v>
      </c>
      <c r="AS713" s="4">
        <v>5</v>
      </c>
      <c r="AT713" s="4">
        <v>5</v>
      </c>
      <c r="AU713" s="4">
        <v>100</v>
      </c>
      <c r="AV713" s="4">
        <v>4</v>
      </c>
      <c r="AW713" s="4">
        <v>1.7</v>
      </c>
      <c r="AX713" s="4">
        <v>42.5</v>
      </c>
      <c r="AY713" s="4">
        <v>0.56000000000000005</v>
      </c>
      <c r="AZ713" s="4">
        <v>0</v>
      </c>
      <c r="BA713" s="4">
        <v>0</v>
      </c>
      <c r="BB713" s="4">
        <v>15</v>
      </c>
      <c r="BC713" s="4">
        <v>12.14</v>
      </c>
      <c r="BD713" s="4">
        <v>80.930000000000007</v>
      </c>
      <c r="BE713" s="4">
        <v>362900167</v>
      </c>
      <c r="BF713" s="4">
        <v>346072167</v>
      </c>
      <c r="BG713" s="4">
        <v>95.36</v>
      </c>
      <c r="BH713" s="4">
        <v>824885208</v>
      </c>
      <c r="BI713" s="4">
        <v>823601541</v>
      </c>
      <c r="BJ713" s="4">
        <v>99.84</v>
      </c>
      <c r="BK713" s="4">
        <v>949580803</v>
      </c>
      <c r="BL713" s="4">
        <v>903826500</v>
      </c>
      <c r="BM713" s="4">
        <v>95.18</v>
      </c>
      <c r="BN713" s="4">
        <v>1979839000</v>
      </c>
      <c r="BO713" s="4">
        <v>677165000</v>
      </c>
      <c r="BP713" s="4">
        <v>34.200000000000003</v>
      </c>
      <c r="BQ713" s="4">
        <v>831552000</v>
      </c>
      <c r="BR713" s="4">
        <v>0</v>
      </c>
      <c r="BS713" s="4">
        <v>0</v>
      </c>
      <c r="BT713" s="4">
        <v>4948757178</v>
      </c>
      <c r="BU713" s="4">
        <v>2750665208</v>
      </c>
      <c r="BV713" s="4">
        <v>55.58</v>
      </c>
    </row>
    <row r="714" spans="1:75" x14ac:dyDescent="0.25">
      <c r="A714">
        <v>1008702251</v>
      </c>
      <c r="B714">
        <v>5</v>
      </c>
      <c r="C714" t="s">
        <v>75</v>
      </c>
      <c r="D714" t="s">
        <v>76</v>
      </c>
      <c r="E714">
        <v>2019</v>
      </c>
      <c r="F714" t="s">
        <v>77</v>
      </c>
      <c r="G714" t="s">
        <v>78</v>
      </c>
      <c r="H714">
        <v>2</v>
      </c>
      <c r="I714" t="s">
        <v>79</v>
      </c>
      <c r="J714">
        <v>122</v>
      </c>
      <c r="K714" t="s">
        <v>1139</v>
      </c>
      <c r="L714" t="s">
        <v>3111</v>
      </c>
      <c r="M714">
        <v>92</v>
      </c>
      <c r="N714" t="s">
        <v>3159</v>
      </c>
      <c r="O714">
        <v>7</v>
      </c>
      <c r="P714" t="s">
        <v>81</v>
      </c>
      <c r="Q714">
        <v>42</v>
      </c>
      <c r="R714" t="s">
        <v>82</v>
      </c>
      <c r="S714">
        <v>0</v>
      </c>
      <c r="T714" t="s">
        <v>83</v>
      </c>
      <c r="U714">
        <v>0</v>
      </c>
      <c r="V714" t="s">
        <v>83</v>
      </c>
      <c r="W714">
        <v>0</v>
      </c>
      <c r="X714" t="s">
        <v>83</v>
      </c>
      <c r="Y714">
        <v>0</v>
      </c>
      <c r="Z714" t="s">
        <v>83</v>
      </c>
      <c r="AA714">
        <v>0</v>
      </c>
      <c r="AB714" t="s">
        <v>82</v>
      </c>
      <c r="AC714">
        <v>1091</v>
      </c>
      <c r="AD714" t="s">
        <v>1258</v>
      </c>
      <c r="AE714">
        <v>21</v>
      </c>
      <c r="AF714">
        <v>6</v>
      </c>
      <c r="AG714" t="s">
        <v>1265</v>
      </c>
      <c r="AH714">
        <v>2</v>
      </c>
      <c r="AI714" t="s">
        <v>96</v>
      </c>
      <c r="AJ714">
        <v>1</v>
      </c>
      <c r="AK714" t="s">
        <v>87</v>
      </c>
      <c r="AL714">
        <v>1</v>
      </c>
      <c r="AM714" s="4">
        <v>98</v>
      </c>
      <c r="AN714" s="4">
        <v>98</v>
      </c>
      <c r="AO714" s="4">
        <v>100</v>
      </c>
      <c r="AP714" s="4">
        <v>98</v>
      </c>
      <c r="AQ714" s="4">
        <v>96.78</v>
      </c>
      <c r="AR714" s="4">
        <v>98.76</v>
      </c>
      <c r="AS714" s="4">
        <v>98</v>
      </c>
      <c r="AT714" s="4">
        <v>98</v>
      </c>
      <c r="AU714" s="4">
        <v>100</v>
      </c>
      <c r="AV714" s="4">
        <v>98</v>
      </c>
      <c r="AW714" s="4">
        <v>23.3</v>
      </c>
      <c r="AX714" s="4">
        <v>23.78</v>
      </c>
      <c r="AY714" s="4">
        <v>98</v>
      </c>
      <c r="AZ714" s="4">
        <v>0</v>
      </c>
      <c r="BA714" s="4">
        <v>0</v>
      </c>
      <c r="BB714" s="4" t="s">
        <v>97</v>
      </c>
      <c r="BC714" s="4" t="s">
        <v>97</v>
      </c>
      <c r="BD714" s="4" t="s">
        <v>97</v>
      </c>
      <c r="BE714" s="4">
        <v>397733466</v>
      </c>
      <c r="BF714" s="4">
        <v>385304704</v>
      </c>
      <c r="BG714" s="4">
        <v>96.87</v>
      </c>
      <c r="BH714" s="4">
        <v>1068051133</v>
      </c>
      <c r="BI714" s="4">
        <v>1068051133</v>
      </c>
      <c r="BJ714" s="4">
        <v>100</v>
      </c>
      <c r="BK714" s="4">
        <v>544176000</v>
      </c>
      <c r="BL714" s="4">
        <v>538281000</v>
      </c>
      <c r="BM714" s="4">
        <v>98.92</v>
      </c>
      <c r="BN714" s="4">
        <v>1196204000</v>
      </c>
      <c r="BO714" s="4">
        <v>756130000</v>
      </c>
      <c r="BP714" s="4">
        <v>63.21</v>
      </c>
      <c r="BQ714" s="4">
        <v>849756000</v>
      </c>
      <c r="BR714" s="4">
        <v>0</v>
      </c>
      <c r="BS714" s="4">
        <v>0</v>
      </c>
      <c r="BT714" s="4">
        <v>4055920599</v>
      </c>
      <c r="BU714" s="4">
        <v>2747766837</v>
      </c>
      <c r="BV714" s="4">
        <v>67.75</v>
      </c>
    </row>
    <row r="715" spans="1:75" x14ac:dyDescent="0.25">
      <c r="A715">
        <v>1008702251</v>
      </c>
      <c r="B715">
        <v>5</v>
      </c>
      <c r="C715" t="s">
        <v>75</v>
      </c>
      <c r="D715" t="s">
        <v>76</v>
      </c>
      <c r="E715">
        <v>2019</v>
      </c>
      <c r="F715" t="s">
        <v>77</v>
      </c>
      <c r="G715" t="s">
        <v>78</v>
      </c>
      <c r="H715">
        <v>2</v>
      </c>
      <c r="I715" t="s">
        <v>79</v>
      </c>
      <c r="J715">
        <v>122</v>
      </c>
      <c r="K715" t="s">
        <v>1139</v>
      </c>
      <c r="L715" t="s">
        <v>3111</v>
      </c>
      <c r="M715">
        <v>92</v>
      </c>
      <c r="N715" t="s">
        <v>3159</v>
      </c>
      <c r="O715">
        <v>7</v>
      </c>
      <c r="P715" t="s">
        <v>81</v>
      </c>
      <c r="Q715">
        <v>44</v>
      </c>
      <c r="R715" t="s">
        <v>281</v>
      </c>
      <c r="S715">
        <v>0</v>
      </c>
      <c r="T715" t="s">
        <v>83</v>
      </c>
      <c r="U715">
        <v>0</v>
      </c>
      <c r="V715" t="s">
        <v>83</v>
      </c>
      <c r="W715">
        <v>0</v>
      </c>
      <c r="X715" t="s">
        <v>83</v>
      </c>
      <c r="Y715">
        <v>0</v>
      </c>
      <c r="Z715" t="s">
        <v>83</v>
      </c>
      <c r="AA715">
        <v>0</v>
      </c>
      <c r="AB715" t="s">
        <v>281</v>
      </c>
      <c r="AC715">
        <v>1168</v>
      </c>
      <c r="AD715" t="s">
        <v>1266</v>
      </c>
      <c r="AE715">
        <v>29</v>
      </c>
      <c r="AF715">
        <v>1</v>
      </c>
      <c r="AG715" t="s">
        <v>1267</v>
      </c>
      <c r="AH715">
        <v>3</v>
      </c>
      <c r="AI715" t="s">
        <v>132</v>
      </c>
      <c r="AJ715">
        <v>1</v>
      </c>
      <c r="AK715" t="s">
        <v>87</v>
      </c>
      <c r="AL715">
        <v>1</v>
      </c>
      <c r="AM715" s="4">
        <v>0.04</v>
      </c>
      <c r="AN715" s="4">
        <v>0.04</v>
      </c>
      <c r="AO715" s="4">
        <v>100</v>
      </c>
      <c r="AP715" s="4">
        <v>0.28000000000000003</v>
      </c>
      <c r="AQ715" s="4">
        <v>0.28000000000000003</v>
      </c>
      <c r="AR715" s="4">
        <v>100</v>
      </c>
      <c r="AS715" s="4">
        <v>0.52</v>
      </c>
      <c r="AT715" s="4">
        <v>0.49</v>
      </c>
      <c r="AU715" s="4">
        <v>94.23</v>
      </c>
      <c r="AV715" s="4">
        <v>0.76</v>
      </c>
      <c r="AW715" s="4">
        <v>0.52</v>
      </c>
      <c r="AX715" s="4">
        <v>68.42</v>
      </c>
      <c r="AY715" s="4">
        <v>1</v>
      </c>
      <c r="AZ715" s="4">
        <v>0</v>
      </c>
      <c r="BA715" s="4">
        <v>0</v>
      </c>
      <c r="BB715" s="4" t="s">
        <v>97</v>
      </c>
      <c r="BC715" s="4" t="s">
        <v>97</v>
      </c>
      <c r="BD715" s="4" t="s">
        <v>97</v>
      </c>
      <c r="BE715" s="4">
        <v>200297134</v>
      </c>
      <c r="BF715" s="4">
        <v>200297134</v>
      </c>
      <c r="BG715" s="4">
        <v>100</v>
      </c>
      <c r="BH715" s="4">
        <v>1699750565</v>
      </c>
      <c r="BI715" s="4">
        <v>1699750565</v>
      </c>
      <c r="BJ715" s="4">
        <v>100</v>
      </c>
      <c r="BK715" s="4">
        <v>2511413598</v>
      </c>
      <c r="BL715" s="4">
        <v>2498038931</v>
      </c>
      <c r="BM715" s="4">
        <v>99.47</v>
      </c>
      <c r="BN715" s="4">
        <v>2206177500</v>
      </c>
      <c r="BO715" s="4">
        <v>1771238500</v>
      </c>
      <c r="BP715" s="4">
        <v>80.290000000000006</v>
      </c>
      <c r="BQ715" s="4">
        <v>1000000000</v>
      </c>
      <c r="BR715" s="4">
        <v>0</v>
      </c>
      <c r="BS715" s="4">
        <v>0</v>
      </c>
      <c r="BT715" s="4">
        <v>7617638797</v>
      </c>
      <c r="BU715" s="4">
        <v>6169325130</v>
      </c>
      <c r="BV715" s="4">
        <v>80.989999999999995</v>
      </c>
    </row>
    <row r="716" spans="1:75" x14ac:dyDescent="0.25">
      <c r="A716">
        <v>1008702251</v>
      </c>
      <c r="B716">
        <v>5</v>
      </c>
      <c r="C716" t="s">
        <v>75</v>
      </c>
      <c r="D716" t="s">
        <v>76</v>
      </c>
      <c r="E716">
        <v>2019</v>
      </c>
      <c r="F716" t="s">
        <v>77</v>
      </c>
      <c r="G716" t="s">
        <v>78</v>
      </c>
      <c r="H716">
        <v>2</v>
      </c>
      <c r="I716" t="s">
        <v>79</v>
      </c>
      <c r="J716">
        <v>122</v>
      </c>
      <c r="K716" t="s">
        <v>1139</v>
      </c>
      <c r="L716" t="s">
        <v>3111</v>
      </c>
      <c r="M716">
        <v>92</v>
      </c>
      <c r="N716" t="s">
        <v>3159</v>
      </c>
      <c r="O716">
        <v>7</v>
      </c>
      <c r="P716" t="s">
        <v>81</v>
      </c>
      <c r="Q716">
        <v>44</v>
      </c>
      <c r="R716" t="s">
        <v>281</v>
      </c>
      <c r="S716">
        <v>0</v>
      </c>
      <c r="T716" t="s">
        <v>83</v>
      </c>
      <c r="U716">
        <v>0</v>
      </c>
      <c r="V716" t="s">
        <v>83</v>
      </c>
      <c r="W716">
        <v>0</v>
      </c>
      <c r="X716" t="s">
        <v>83</v>
      </c>
      <c r="Y716">
        <v>0</v>
      </c>
      <c r="Z716" t="s">
        <v>83</v>
      </c>
      <c r="AA716">
        <v>0</v>
      </c>
      <c r="AB716" t="s">
        <v>281</v>
      </c>
      <c r="AC716">
        <v>1168</v>
      </c>
      <c r="AD716" t="s">
        <v>1266</v>
      </c>
      <c r="AE716">
        <v>29</v>
      </c>
      <c r="AF716">
        <v>2</v>
      </c>
      <c r="AG716" t="s">
        <v>1268</v>
      </c>
      <c r="AH716">
        <v>3</v>
      </c>
      <c r="AI716" t="s">
        <v>132</v>
      </c>
      <c r="AJ716">
        <v>1</v>
      </c>
      <c r="AK716" t="s">
        <v>87</v>
      </c>
      <c r="AL716">
        <v>1</v>
      </c>
      <c r="AM716" s="4">
        <v>0.12</v>
      </c>
      <c r="AN716" s="4">
        <v>0.08</v>
      </c>
      <c r="AO716" s="4">
        <v>66.67</v>
      </c>
      <c r="AP716" s="4">
        <v>0.35</v>
      </c>
      <c r="AQ716" s="4">
        <v>0.34</v>
      </c>
      <c r="AR716" s="4">
        <v>97.14</v>
      </c>
      <c r="AS716" s="4">
        <v>0.57999999999999996</v>
      </c>
      <c r="AT716" s="4">
        <v>0.56000000000000005</v>
      </c>
      <c r="AU716" s="4">
        <v>96.55</v>
      </c>
      <c r="AV716" s="4">
        <v>0.81</v>
      </c>
      <c r="AW716" s="4">
        <v>0.56999999999999995</v>
      </c>
      <c r="AX716" s="4">
        <v>70.37</v>
      </c>
      <c r="AY716" s="4">
        <v>1</v>
      </c>
      <c r="AZ716" s="4">
        <v>0</v>
      </c>
      <c r="BA716" s="4">
        <v>0</v>
      </c>
      <c r="BB716" s="4" t="s">
        <v>97</v>
      </c>
      <c r="BC716" s="4" t="s">
        <v>97</v>
      </c>
      <c r="BD716" s="4" t="s">
        <v>97</v>
      </c>
      <c r="BE716" s="4">
        <v>112742400</v>
      </c>
      <c r="BF716" s="4">
        <v>112742400</v>
      </c>
      <c r="BG716" s="4">
        <v>100</v>
      </c>
      <c r="BH716" s="4">
        <v>2317248829</v>
      </c>
      <c r="BI716" s="4">
        <v>2317247919</v>
      </c>
      <c r="BJ716" s="4">
        <v>100</v>
      </c>
      <c r="BK716" s="4">
        <v>4790041744</v>
      </c>
      <c r="BL716" s="4">
        <v>4789858594</v>
      </c>
      <c r="BM716" s="4">
        <v>100</v>
      </c>
      <c r="BN716" s="4">
        <v>2421390920</v>
      </c>
      <c r="BO716" s="4">
        <v>1516359000</v>
      </c>
      <c r="BP716" s="4">
        <v>62.62</v>
      </c>
      <c r="BQ716" s="4">
        <v>486744000</v>
      </c>
      <c r="BR716" s="4">
        <v>0</v>
      </c>
      <c r="BS716" s="4">
        <v>0</v>
      </c>
      <c r="BT716" s="4">
        <v>10128167893</v>
      </c>
      <c r="BU716" s="4">
        <v>8736207913</v>
      </c>
      <c r="BV716" s="4">
        <v>86.26</v>
      </c>
    </row>
    <row r="717" spans="1:75" x14ac:dyDescent="0.25">
      <c r="A717">
        <v>1008702251</v>
      </c>
      <c r="B717">
        <v>5</v>
      </c>
      <c r="C717" t="s">
        <v>75</v>
      </c>
      <c r="D717" t="s">
        <v>76</v>
      </c>
      <c r="E717">
        <v>2019</v>
      </c>
      <c r="F717" t="s">
        <v>77</v>
      </c>
      <c r="G717" t="s">
        <v>78</v>
      </c>
      <c r="H717">
        <v>2</v>
      </c>
      <c r="I717" t="s">
        <v>79</v>
      </c>
      <c r="J717">
        <v>122</v>
      </c>
      <c r="K717" t="s">
        <v>1139</v>
      </c>
      <c r="L717" t="s">
        <v>3111</v>
      </c>
      <c r="M717">
        <v>92</v>
      </c>
      <c r="N717" t="s">
        <v>3159</v>
      </c>
      <c r="O717">
        <v>7</v>
      </c>
      <c r="P717" t="s">
        <v>81</v>
      </c>
      <c r="Q717">
        <v>44</v>
      </c>
      <c r="R717" t="s">
        <v>281</v>
      </c>
      <c r="S717">
        <v>0</v>
      </c>
      <c r="T717" t="s">
        <v>83</v>
      </c>
      <c r="U717">
        <v>0</v>
      </c>
      <c r="V717" t="s">
        <v>83</v>
      </c>
      <c r="W717">
        <v>0</v>
      </c>
      <c r="X717" t="s">
        <v>83</v>
      </c>
      <c r="Y717">
        <v>0</v>
      </c>
      <c r="Z717" t="s">
        <v>83</v>
      </c>
      <c r="AA717">
        <v>0</v>
      </c>
      <c r="AB717" t="s">
        <v>281</v>
      </c>
      <c r="AC717">
        <v>1168</v>
      </c>
      <c r="AD717" t="s">
        <v>1266</v>
      </c>
      <c r="AE717">
        <v>29</v>
      </c>
      <c r="AF717">
        <v>3</v>
      </c>
      <c r="AG717" t="s">
        <v>1269</v>
      </c>
      <c r="AH717">
        <v>3</v>
      </c>
      <c r="AI717" t="s">
        <v>132</v>
      </c>
      <c r="AJ717">
        <v>1</v>
      </c>
      <c r="AK717" t="s">
        <v>87</v>
      </c>
      <c r="AL717">
        <v>1</v>
      </c>
      <c r="AM717" s="4">
        <v>0.05</v>
      </c>
      <c r="AN717" s="4">
        <v>0.05</v>
      </c>
      <c r="AO717" s="4">
        <v>100</v>
      </c>
      <c r="AP717" s="4">
        <v>0.31</v>
      </c>
      <c r="AQ717" s="4">
        <v>0.31</v>
      </c>
      <c r="AR717" s="4">
        <v>100</v>
      </c>
      <c r="AS717" s="4">
        <v>0.54</v>
      </c>
      <c r="AT717" s="4">
        <v>0.54</v>
      </c>
      <c r="AU717" s="4">
        <v>100</v>
      </c>
      <c r="AV717" s="4">
        <v>0.77</v>
      </c>
      <c r="AW717" s="4">
        <v>0.59</v>
      </c>
      <c r="AX717" s="4">
        <v>76.62</v>
      </c>
      <c r="AY717" s="4">
        <v>1</v>
      </c>
      <c r="AZ717" s="4">
        <v>0</v>
      </c>
      <c r="BA717" s="4">
        <v>0</v>
      </c>
      <c r="BB717" s="4" t="s">
        <v>97</v>
      </c>
      <c r="BC717" s="4" t="s">
        <v>97</v>
      </c>
      <c r="BD717" s="4" t="s">
        <v>97</v>
      </c>
      <c r="BE717" s="4">
        <v>411591901</v>
      </c>
      <c r="BF717" s="4">
        <v>411591901</v>
      </c>
      <c r="BG717" s="4">
        <v>100</v>
      </c>
      <c r="BH717" s="4">
        <v>1064130434</v>
      </c>
      <c r="BI717" s="4">
        <v>1064130434</v>
      </c>
      <c r="BJ717" s="4">
        <v>100</v>
      </c>
      <c r="BK717" s="4">
        <v>1493488957</v>
      </c>
      <c r="BL717" s="4">
        <v>1475143090</v>
      </c>
      <c r="BM717" s="4">
        <v>98.77</v>
      </c>
      <c r="BN717" s="4">
        <v>892172900</v>
      </c>
      <c r="BO717" s="4">
        <v>751197000</v>
      </c>
      <c r="BP717" s="4">
        <v>84.2</v>
      </c>
      <c r="BQ717" s="4">
        <v>785940000</v>
      </c>
      <c r="BR717" s="4">
        <v>0</v>
      </c>
      <c r="BS717" s="4">
        <v>0</v>
      </c>
      <c r="BT717" s="4">
        <v>4647324192</v>
      </c>
      <c r="BU717" s="4">
        <v>3702062425</v>
      </c>
      <c r="BV717" s="4">
        <v>79.66</v>
      </c>
    </row>
    <row r="718" spans="1:75" x14ac:dyDescent="0.25">
      <c r="A718">
        <v>1008702251</v>
      </c>
      <c r="B718">
        <v>5</v>
      </c>
      <c r="C718" t="s">
        <v>75</v>
      </c>
      <c r="D718" t="s">
        <v>76</v>
      </c>
      <c r="E718">
        <v>2019</v>
      </c>
      <c r="F718" t="s">
        <v>77</v>
      </c>
      <c r="G718" t="s">
        <v>78</v>
      </c>
      <c r="H718">
        <v>2</v>
      </c>
      <c r="I718" t="s">
        <v>79</v>
      </c>
      <c r="J718">
        <v>122</v>
      </c>
      <c r="K718" t="s">
        <v>1139</v>
      </c>
      <c r="L718" t="s">
        <v>3111</v>
      </c>
      <c r="M718">
        <v>92</v>
      </c>
      <c r="N718" t="s">
        <v>3159</v>
      </c>
      <c r="O718">
        <v>7</v>
      </c>
      <c r="P718" t="s">
        <v>81</v>
      </c>
      <c r="Q718">
        <v>44</v>
      </c>
      <c r="R718" t="s">
        <v>281</v>
      </c>
      <c r="S718">
        <v>0</v>
      </c>
      <c r="T718" t="s">
        <v>83</v>
      </c>
      <c r="U718">
        <v>0</v>
      </c>
      <c r="V718" t="s">
        <v>83</v>
      </c>
      <c r="W718">
        <v>0</v>
      </c>
      <c r="X718" t="s">
        <v>83</v>
      </c>
      <c r="Y718">
        <v>0</v>
      </c>
      <c r="Z718" t="s">
        <v>83</v>
      </c>
      <c r="AA718">
        <v>0</v>
      </c>
      <c r="AB718" t="s">
        <v>281</v>
      </c>
      <c r="AC718">
        <v>1168</v>
      </c>
      <c r="AD718" t="s">
        <v>1266</v>
      </c>
      <c r="AE718">
        <v>29</v>
      </c>
      <c r="AF718">
        <v>4</v>
      </c>
      <c r="AG718" t="s">
        <v>1270</v>
      </c>
      <c r="AH718">
        <v>1</v>
      </c>
      <c r="AI718" t="s">
        <v>86</v>
      </c>
      <c r="AJ718">
        <v>1</v>
      </c>
      <c r="AK718" t="s">
        <v>87</v>
      </c>
      <c r="AL718">
        <v>1</v>
      </c>
      <c r="AM718" s="4">
        <v>0</v>
      </c>
      <c r="AN718" s="4">
        <v>0</v>
      </c>
      <c r="AO718" s="4">
        <v>0</v>
      </c>
      <c r="AP718" s="4">
        <v>1</v>
      </c>
      <c r="AQ718" s="4">
        <v>1</v>
      </c>
      <c r="AR718" s="4">
        <v>100</v>
      </c>
      <c r="AS718" s="4">
        <v>1</v>
      </c>
      <c r="AT718" s="4">
        <v>0.9</v>
      </c>
      <c r="AU718" s="4">
        <v>90</v>
      </c>
      <c r="AV718" s="4">
        <v>1.1000000000000001</v>
      </c>
      <c r="AW718" s="4">
        <v>0</v>
      </c>
      <c r="AX718" s="4">
        <v>0</v>
      </c>
      <c r="AY718" s="4">
        <v>0</v>
      </c>
      <c r="AZ718" s="4">
        <v>0</v>
      </c>
      <c r="BA718" s="4">
        <v>0</v>
      </c>
      <c r="BB718" s="4">
        <v>3</v>
      </c>
      <c r="BC718" s="4">
        <v>1.9</v>
      </c>
      <c r="BD718" s="4">
        <v>63.33</v>
      </c>
      <c r="BE718" s="4">
        <v>0</v>
      </c>
      <c r="BF718" s="4">
        <v>0</v>
      </c>
      <c r="BG718" s="4">
        <v>0</v>
      </c>
      <c r="BH718" s="4">
        <v>691225839</v>
      </c>
      <c r="BI718" s="4">
        <v>691225839</v>
      </c>
      <c r="BJ718" s="4">
        <v>100</v>
      </c>
      <c r="BK718" s="4">
        <v>3762862107</v>
      </c>
      <c r="BL718" s="4">
        <v>3762748826</v>
      </c>
      <c r="BM718" s="4">
        <v>100</v>
      </c>
      <c r="BN718" s="4">
        <v>211063500</v>
      </c>
      <c r="BO718" s="4">
        <v>159963846</v>
      </c>
      <c r="BP718" s="4">
        <v>75.790000000000006</v>
      </c>
      <c r="BQ718" s="4">
        <v>0</v>
      </c>
      <c r="BR718" s="4">
        <v>0</v>
      </c>
      <c r="BS718" s="4">
        <v>0</v>
      </c>
      <c r="BT718" s="4">
        <v>4665151446</v>
      </c>
      <c r="BU718" s="4">
        <v>4613938511</v>
      </c>
      <c r="BV718" s="4">
        <v>98.9</v>
      </c>
      <c r="BW718" t="s">
        <v>1271</v>
      </c>
    </row>
    <row r="719" spans="1:75" x14ac:dyDescent="0.25">
      <c r="A719">
        <v>1008702251</v>
      </c>
      <c r="B719">
        <v>5</v>
      </c>
      <c r="C719" t="s">
        <v>75</v>
      </c>
      <c r="D719" t="s">
        <v>76</v>
      </c>
      <c r="E719">
        <v>2019</v>
      </c>
      <c r="F719" t="s">
        <v>77</v>
      </c>
      <c r="G719" t="s">
        <v>78</v>
      </c>
      <c r="H719">
        <v>2</v>
      </c>
      <c r="I719" t="s">
        <v>79</v>
      </c>
      <c r="J719">
        <v>122</v>
      </c>
      <c r="K719" t="s">
        <v>1139</v>
      </c>
      <c r="L719" t="s">
        <v>3111</v>
      </c>
      <c r="M719">
        <v>92</v>
      </c>
      <c r="N719" t="s">
        <v>3159</v>
      </c>
      <c r="O719">
        <v>7</v>
      </c>
      <c r="P719" t="s">
        <v>81</v>
      </c>
      <c r="Q719">
        <v>44</v>
      </c>
      <c r="R719" t="s">
        <v>281</v>
      </c>
      <c r="S719">
        <v>0</v>
      </c>
      <c r="T719" t="s">
        <v>83</v>
      </c>
      <c r="U719">
        <v>0</v>
      </c>
      <c r="V719" t="s">
        <v>83</v>
      </c>
      <c r="W719">
        <v>0</v>
      </c>
      <c r="X719" t="s">
        <v>83</v>
      </c>
      <c r="Y719">
        <v>0</v>
      </c>
      <c r="Z719" t="s">
        <v>83</v>
      </c>
      <c r="AA719">
        <v>0</v>
      </c>
      <c r="AB719" t="s">
        <v>281</v>
      </c>
      <c r="AC719">
        <v>1168</v>
      </c>
      <c r="AD719" t="s">
        <v>1266</v>
      </c>
      <c r="AE719">
        <v>29</v>
      </c>
      <c r="AF719">
        <v>5</v>
      </c>
      <c r="AG719" t="s">
        <v>1272</v>
      </c>
      <c r="AH719">
        <v>1</v>
      </c>
      <c r="AI719" t="s">
        <v>86</v>
      </c>
      <c r="AJ719">
        <v>1</v>
      </c>
      <c r="AK719" t="s">
        <v>87</v>
      </c>
      <c r="AL719">
        <v>1</v>
      </c>
      <c r="AM719" s="4">
        <v>5</v>
      </c>
      <c r="AN719" s="4">
        <v>4.5599999999999996</v>
      </c>
      <c r="AO719" s="4">
        <v>91.2</v>
      </c>
      <c r="AP719" s="4">
        <v>30</v>
      </c>
      <c r="AQ719" s="4">
        <v>26.71</v>
      </c>
      <c r="AR719" s="4">
        <v>89.03</v>
      </c>
      <c r="AS719" s="4">
        <v>26</v>
      </c>
      <c r="AT719" s="4">
        <v>25.2</v>
      </c>
      <c r="AU719" s="4">
        <v>96.92</v>
      </c>
      <c r="AV719" s="4">
        <v>23.8</v>
      </c>
      <c r="AW719" s="4">
        <v>5.52</v>
      </c>
      <c r="AX719" s="4">
        <v>23.19</v>
      </c>
      <c r="AY719" s="4">
        <v>19.73</v>
      </c>
      <c r="AZ719" s="4">
        <v>0</v>
      </c>
      <c r="BA719" s="4">
        <v>0</v>
      </c>
      <c r="BB719" s="4">
        <v>100</v>
      </c>
      <c r="BC719" s="4">
        <v>61.99</v>
      </c>
      <c r="BD719" s="4">
        <v>61.99</v>
      </c>
      <c r="BE719" s="4">
        <v>3462513510</v>
      </c>
      <c r="BF719" s="4">
        <v>2485871621</v>
      </c>
      <c r="BG719" s="4">
        <v>71.790000000000006</v>
      </c>
      <c r="BH719" s="4">
        <v>13206290789</v>
      </c>
      <c r="BI719" s="4">
        <v>13169684784</v>
      </c>
      <c r="BJ719" s="4">
        <v>99.72</v>
      </c>
      <c r="BK719" s="4">
        <v>14731826630</v>
      </c>
      <c r="BL719" s="4">
        <v>13856174291</v>
      </c>
      <c r="BM719" s="4">
        <v>94.06</v>
      </c>
      <c r="BN719" s="4">
        <v>6009310980</v>
      </c>
      <c r="BO719" s="4">
        <v>3636979787</v>
      </c>
      <c r="BP719" s="4">
        <v>60.52</v>
      </c>
      <c r="BQ719" s="4">
        <v>4342018000</v>
      </c>
      <c r="BR719" s="4">
        <v>0</v>
      </c>
      <c r="BS719" s="4">
        <v>0</v>
      </c>
      <c r="BT719" s="4">
        <v>41751959909</v>
      </c>
      <c r="BU719" s="4">
        <v>33148710483</v>
      </c>
      <c r="BV719" s="4">
        <v>79.39</v>
      </c>
    </row>
    <row r="720" spans="1:75" x14ac:dyDescent="0.25">
      <c r="A720">
        <v>1008702251</v>
      </c>
      <c r="B720">
        <v>5</v>
      </c>
      <c r="C720" t="s">
        <v>75</v>
      </c>
      <c r="D720" t="s">
        <v>76</v>
      </c>
      <c r="E720">
        <v>2019</v>
      </c>
      <c r="F720" t="s">
        <v>77</v>
      </c>
      <c r="G720" t="s">
        <v>78</v>
      </c>
      <c r="H720">
        <v>2</v>
      </c>
      <c r="I720" t="s">
        <v>79</v>
      </c>
      <c r="J720">
        <v>122</v>
      </c>
      <c r="K720" t="s">
        <v>1139</v>
      </c>
      <c r="L720" t="s">
        <v>3111</v>
      </c>
      <c r="M720">
        <v>92</v>
      </c>
      <c r="N720" t="s">
        <v>3159</v>
      </c>
      <c r="O720">
        <v>7</v>
      </c>
      <c r="P720" t="s">
        <v>81</v>
      </c>
      <c r="Q720">
        <v>44</v>
      </c>
      <c r="R720" t="s">
        <v>281</v>
      </c>
      <c r="S720">
        <v>0</v>
      </c>
      <c r="T720" t="s">
        <v>83</v>
      </c>
      <c r="U720">
        <v>0</v>
      </c>
      <c r="V720" t="s">
        <v>83</v>
      </c>
      <c r="W720">
        <v>0</v>
      </c>
      <c r="X720" t="s">
        <v>83</v>
      </c>
      <c r="Y720">
        <v>0</v>
      </c>
      <c r="Z720" t="s">
        <v>83</v>
      </c>
      <c r="AA720">
        <v>0</v>
      </c>
      <c r="AB720" t="s">
        <v>281</v>
      </c>
      <c r="AC720">
        <v>1168</v>
      </c>
      <c r="AD720" t="s">
        <v>1266</v>
      </c>
      <c r="AE720">
        <v>29</v>
      </c>
      <c r="AF720">
        <v>6</v>
      </c>
      <c r="AG720" t="s">
        <v>1273</v>
      </c>
      <c r="AH720">
        <v>1</v>
      </c>
      <c r="AI720" t="s">
        <v>86</v>
      </c>
      <c r="AJ720">
        <v>1</v>
      </c>
      <c r="AK720" t="s">
        <v>87</v>
      </c>
      <c r="AL720">
        <v>1</v>
      </c>
      <c r="AM720" s="4">
        <v>10</v>
      </c>
      <c r="AN720" s="4">
        <v>8.65</v>
      </c>
      <c r="AO720" s="4">
        <v>86.5</v>
      </c>
      <c r="AP720" s="4">
        <v>35</v>
      </c>
      <c r="AQ720" s="4">
        <v>26.81</v>
      </c>
      <c r="AR720" s="4">
        <v>76.599999999999994</v>
      </c>
      <c r="AS720" s="4">
        <v>25</v>
      </c>
      <c r="AT720" s="4">
        <v>16.3</v>
      </c>
      <c r="AU720" s="4">
        <v>65.2</v>
      </c>
      <c r="AV720" s="4">
        <v>30.7</v>
      </c>
      <c r="AW720" s="4">
        <v>1.58</v>
      </c>
      <c r="AX720" s="4">
        <v>5.15</v>
      </c>
      <c r="AY720" s="4">
        <v>17.54</v>
      </c>
      <c r="AZ720" s="4">
        <v>0</v>
      </c>
      <c r="BA720" s="4">
        <v>0</v>
      </c>
      <c r="BB720" s="4">
        <v>100</v>
      </c>
      <c r="BC720" s="4">
        <v>53.34</v>
      </c>
      <c r="BD720" s="4">
        <v>53.34</v>
      </c>
      <c r="BE720" s="4">
        <v>943479299</v>
      </c>
      <c r="BF720" s="4">
        <v>403661300</v>
      </c>
      <c r="BG720" s="4">
        <v>42.78</v>
      </c>
      <c r="BH720" s="4">
        <v>9695256480</v>
      </c>
      <c r="BI720" s="4">
        <v>9695256145</v>
      </c>
      <c r="BJ720" s="4">
        <v>100</v>
      </c>
      <c r="BK720" s="4">
        <v>1752329105</v>
      </c>
      <c r="BL720" s="4">
        <v>1752329104</v>
      </c>
      <c r="BM720" s="4">
        <v>100</v>
      </c>
      <c r="BN720" s="4">
        <v>7955437700</v>
      </c>
      <c r="BO720" s="4">
        <v>1940111881</v>
      </c>
      <c r="BP720" s="4">
        <v>24.39</v>
      </c>
      <c r="BQ720" s="4">
        <v>2365000000</v>
      </c>
      <c r="BR720" s="4">
        <v>0</v>
      </c>
      <c r="BS720" s="4">
        <v>0</v>
      </c>
      <c r="BT720" s="4">
        <v>22711502584</v>
      </c>
      <c r="BU720" s="4">
        <v>13791358430</v>
      </c>
      <c r="BV720" s="4">
        <v>60.72</v>
      </c>
    </row>
    <row r="721" spans="1:75" x14ac:dyDescent="0.25">
      <c r="A721">
        <v>1008702251</v>
      </c>
      <c r="B721">
        <v>5</v>
      </c>
      <c r="C721" t="s">
        <v>75</v>
      </c>
      <c r="D721" t="s">
        <v>76</v>
      </c>
      <c r="E721">
        <v>2019</v>
      </c>
      <c r="F721" t="s">
        <v>77</v>
      </c>
      <c r="G721" t="s">
        <v>78</v>
      </c>
      <c r="H721">
        <v>2</v>
      </c>
      <c r="I721" t="s">
        <v>79</v>
      </c>
      <c r="J721">
        <v>122</v>
      </c>
      <c r="K721" t="s">
        <v>1139</v>
      </c>
      <c r="L721" t="s">
        <v>3111</v>
      </c>
      <c r="M721">
        <v>92</v>
      </c>
      <c r="N721" t="s">
        <v>3159</v>
      </c>
      <c r="O721">
        <v>7</v>
      </c>
      <c r="P721" t="s">
        <v>81</v>
      </c>
      <c r="Q721">
        <v>44</v>
      </c>
      <c r="R721" t="s">
        <v>281</v>
      </c>
      <c r="S721">
        <v>0</v>
      </c>
      <c r="T721" t="s">
        <v>83</v>
      </c>
      <c r="U721">
        <v>0</v>
      </c>
      <c r="V721" t="s">
        <v>83</v>
      </c>
      <c r="W721">
        <v>0</v>
      </c>
      <c r="X721" t="s">
        <v>83</v>
      </c>
      <c r="Y721">
        <v>0</v>
      </c>
      <c r="Z721" t="s">
        <v>83</v>
      </c>
      <c r="AA721">
        <v>0</v>
      </c>
      <c r="AB721" t="s">
        <v>281</v>
      </c>
      <c r="AC721">
        <v>1168</v>
      </c>
      <c r="AD721" t="s">
        <v>1266</v>
      </c>
      <c r="AE721">
        <v>29</v>
      </c>
      <c r="AF721">
        <v>7</v>
      </c>
      <c r="AG721" t="s">
        <v>1274</v>
      </c>
      <c r="AH721">
        <v>2</v>
      </c>
      <c r="AI721" t="s">
        <v>96</v>
      </c>
      <c r="AJ721">
        <v>1</v>
      </c>
      <c r="AK721" t="s">
        <v>87</v>
      </c>
      <c r="AL721">
        <v>1</v>
      </c>
      <c r="AM721" s="4">
        <v>100</v>
      </c>
      <c r="AN721" s="4">
        <v>97</v>
      </c>
      <c r="AO721" s="4">
        <v>97</v>
      </c>
      <c r="AP721" s="4">
        <v>100</v>
      </c>
      <c r="AQ721" s="4">
        <v>100</v>
      </c>
      <c r="AR721" s="4">
        <v>100</v>
      </c>
      <c r="AS721" s="4">
        <v>100</v>
      </c>
      <c r="AT721" s="4">
        <v>100</v>
      </c>
      <c r="AU721" s="4">
        <v>100</v>
      </c>
      <c r="AV721" s="4">
        <v>100</v>
      </c>
      <c r="AW721" s="4">
        <v>12</v>
      </c>
      <c r="AX721" s="4">
        <v>12</v>
      </c>
      <c r="AY721" s="4">
        <v>100</v>
      </c>
      <c r="AZ721" s="4">
        <v>0</v>
      </c>
      <c r="BA721" s="4">
        <v>0</v>
      </c>
      <c r="BB721" s="4" t="s">
        <v>97</v>
      </c>
      <c r="BC721" s="4" t="s">
        <v>97</v>
      </c>
      <c r="BD721" s="4" t="s">
        <v>97</v>
      </c>
      <c r="BE721" s="4">
        <v>90046533</v>
      </c>
      <c r="BF721" s="4">
        <v>90046533</v>
      </c>
      <c r="BG721" s="4">
        <v>100</v>
      </c>
      <c r="BH721" s="4">
        <v>668673567</v>
      </c>
      <c r="BI721" s="4">
        <v>668673567</v>
      </c>
      <c r="BJ721" s="4">
        <v>100</v>
      </c>
      <c r="BK721" s="4">
        <v>1125487066</v>
      </c>
      <c r="BL721" s="4">
        <v>1125487066</v>
      </c>
      <c r="BM721" s="4">
        <v>100</v>
      </c>
      <c r="BN721" s="4">
        <v>1714792500</v>
      </c>
      <c r="BO721" s="4">
        <v>1174203000</v>
      </c>
      <c r="BP721" s="4">
        <v>68.47</v>
      </c>
      <c r="BQ721" s="4">
        <v>587820000</v>
      </c>
      <c r="BR721" s="4">
        <v>0</v>
      </c>
      <c r="BS721" s="4">
        <v>0</v>
      </c>
      <c r="BT721" s="4">
        <v>4186819666</v>
      </c>
      <c r="BU721" s="4">
        <v>3058410166</v>
      </c>
      <c r="BV721" s="4">
        <v>73.05</v>
      </c>
    </row>
    <row r="722" spans="1:75" x14ac:dyDescent="0.25">
      <c r="A722">
        <v>1008702251</v>
      </c>
      <c r="B722">
        <v>5</v>
      </c>
      <c r="C722" t="s">
        <v>75</v>
      </c>
      <c r="D722" t="s">
        <v>76</v>
      </c>
      <c r="E722">
        <v>2019</v>
      </c>
      <c r="F722" t="s">
        <v>77</v>
      </c>
      <c r="G722" t="s">
        <v>78</v>
      </c>
      <c r="H722">
        <v>2</v>
      </c>
      <c r="I722" t="s">
        <v>79</v>
      </c>
      <c r="J722">
        <v>122</v>
      </c>
      <c r="K722" t="s">
        <v>1139</v>
      </c>
      <c r="L722" t="s">
        <v>3111</v>
      </c>
      <c r="M722">
        <v>92</v>
      </c>
      <c r="N722" t="s">
        <v>3159</v>
      </c>
      <c r="O722">
        <v>7</v>
      </c>
      <c r="P722" t="s">
        <v>81</v>
      </c>
      <c r="Q722">
        <v>44</v>
      </c>
      <c r="R722" t="s">
        <v>281</v>
      </c>
      <c r="S722">
        <v>0</v>
      </c>
      <c r="T722" t="s">
        <v>83</v>
      </c>
      <c r="U722">
        <v>0</v>
      </c>
      <c r="V722" t="s">
        <v>83</v>
      </c>
      <c r="W722">
        <v>0</v>
      </c>
      <c r="X722" t="s">
        <v>83</v>
      </c>
      <c r="Y722">
        <v>0</v>
      </c>
      <c r="Z722" t="s">
        <v>83</v>
      </c>
      <c r="AA722">
        <v>0</v>
      </c>
      <c r="AB722" t="s">
        <v>281</v>
      </c>
      <c r="AC722">
        <v>1168</v>
      </c>
      <c r="AD722" t="s">
        <v>1266</v>
      </c>
      <c r="AE722">
        <v>29</v>
      </c>
      <c r="AF722">
        <v>8</v>
      </c>
      <c r="AG722" t="s">
        <v>1275</v>
      </c>
      <c r="AH722">
        <v>3</v>
      </c>
      <c r="AI722" t="s">
        <v>132</v>
      </c>
      <c r="AJ722">
        <v>1</v>
      </c>
      <c r="AK722" t="s">
        <v>87</v>
      </c>
      <c r="AL722">
        <v>1</v>
      </c>
      <c r="AM722" s="4">
        <v>0.03</v>
      </c>
      <c r="AN722" s="4">
        <v>0.03</v>
      </c>
      <c r="AO722" s="4">
        <v>100</v>
      </c>
      <c r="AP722" s="4">
        <v>0.27</v>
      </c>
      <c r="AQ722" s="4">
        <v>0.46</v>
      </c>
      <c r="AR722" s="4">
        <v>170.37</v>
      </c>
      <c r="AS722" s="4">
        <v>0.57999999999999996</v>
      </c>
      <c r="AT722" s="4">
        <v>0.57999999999999996</v>
      </c>
      <c r="AU722" s="4">
        <v>100</v>
      </c>
      <c r="AV722" s="4">
        <v>0.88</v>
      </c>
      <c r="AW722" s="4">
        <v>0.59</v>
      </c>
      <c r="AX722" s="4">
        <v>67.05</v>
      </c>
      <c r="AY722" s="4">
        <v>1</v>
      </c>
      <c r="AZ722" s="4">
        <v>0</v>
      </c>
      <c r="BA722" s="4">
        <v>0</v>
      </c>
      <c r="BB722" s="4" t="s">
        <v>97</v>
      </c>
      <c r="BC722" s="4" t="s">
        <v>97</v>
      </c>
      <c r="BD722" s="4" t="s">
        <v>97</v>
      </c>
      <c r="BE722" s="4">
        <v>121509109</v>
      </c>
      <c r="BF722" s="4">
        <v>121509109</v>
      </c>
      <c r="BG722" s="4">
        <v>100</v>
      </c>
      <c r="BH722" s="4">
        <v>8363819396</v>
      </c>
      <c r="BI722" s="4">
        <v>8363803309</v>
      </c>
      <c r="BJ722" s="4">
        <v>100</v>
      </c>
      <c r="BK722" s="4">
        <v>9661083220</v>
      </c>
      <c r="BL722" s="4">
        <v>9657290153</v>
      </c>
      <c r="BM722" s="4">
        <v>99.96</v>
      </c>
      <c r="BN722" s="4">
        <v>7399489000</v>
      </c>
      <c r="BO722" s="4">
        <v>1566075767</v>
      </c>
      <c r="BP722" s="4">
        <v>21.16</v>
      </c>
      <c r="BQ722" s="4">
        <v>724547000</v>
      </c>
      <c r="BR722" s="4">
        <v>0</v>
      </c>
      <c r="BS722" s="4">
        <v>0</v>
      </c>
      <c r="BT722" s="4">
        <v>26270447725</v>
      </c>
      <c r="BU722" s="4">
        <v>19708678338</v>
      </c>
      <c r="BV722" s="4">
        <v>75.02</v>
      </c>
    </row>
    <row r="723" spans="1:75" x14ac:dyDescent="0.25">
      <c r="A723">
        <v>1008702251</v>
      </c>
      <c r="B723">
        <v>5</v>
      </c>
      <c r="C723" t="s">
        <v>75</v>
      </c>
      <c r="D723" t="s">
        <v>76</v>
      </c>
      <c r="E723">
        <v>2019</v>
      </c>
      <c r="F723" t="s">
        <v>77</v>
      </c>
      <c r="G723" t="s">
        <v>78</v>
      </c>
      <c r="H723">
        <v>2</v>
      </c>
      <c r="I723" t="s">
        <v>79</v>
      </c>
      <c r="J723">
        <v>122</v>
      </c>
      <c r="K723" t="s">
        <v>1139</v>
      </c>
      <c r="L723" t="s">
        <v>3111</v>
      </c>
      <c r="M723">
        <v>92</v>
      </c>
      <c r="N723" t="s">
        <v>3159</v>
      </c>
      <c r="O723">
        <v>7</v>
      </c>
      <c r="P723" t="s">
        <v>81</v>
      </c>
      <c r="Q723">
        <v>45</v>
      </c>
      <c r="R723" t="s">
        <v>291</v>
      </c>
      <c r="S723">
        <v>0</v>
      </c>
      <c r="T723" t="s">
        <v>83</v>
      </c>
      <c r="U723">
        <v>0</v>
      </c>
      <c r="V723" t="s">
        <v>83</v>
      </c>
      <c r="W723">
        <v>0</v>
      </c>
      <c r="X723" t="s">
        <v>83</v>
      </c>
      <c r="Y723">
        <v>0</v>
      </c>
      <c r="Z723" t="s">
        <v>83</v>
      </c>
      <c r="AA723">
        <v>0</v>
      </c>
      <c r="AB723" t="s">
        <v>291</v>
      </c>
      <c r="AC723">
        <v>1092</v>
      </c>
      <c r="AD723" t="s">
        <v>1276</v>
      </c>
      <c r="AE723">
        <v>28</v>
      </c>
      <c r="AF723">
        <v>1</v>
      </c>
      <c r="AG723" t="s">
        <v>1277</v>
      </c>
      <c r="AH723">
        <v>3</v>
      </c>
      <c r="AI723" t="s">
        <v>132</v>
      </c>
      <c r="AJ723">
        <v>1</v>
      </c>
      <c r="AK723" t="s">
        <v>87</v>
      </c>
      <c r="AL723">
        <v>1</v>
      </c>
      <c r="AM723" s="4">
        <v>0</v>
      </c>
      <c r="AN723" s="4">
        <v>0</v>
      </c>
      <c r="AO723" s="4">
        <v>0</v>
      </c>
      <c r="AP723" s="4">
        <v>8</v>
      </c>
      <c r="AQ723" s="4">
        <v>7</v>
      </c>
      <c r="AR723" s="4">
        <v>87.5</v>
      </c>
      <c r="AS723" s="4">
        <v>16</v>
      </c>
      <c r="AT723" s="4">
        <v>16</v>
      </c>
      <c r="AU723" s="4">
        <v>100</v>
      </c>
      <c r="AV723" s="4">
        <v>20</v>
      </c>
      <c r="AW723" s="4">
        <v>20</v>
      </c>
      <c r="AX723" s="4">
        <v>100</v>
      </c>
      <c r="AY723" s="4">
        <v>20</v>
      </c>
      <c r="AZ723" s="4">
        <v>0</v>
      </c>
      <c r="BA723" s="4">
        <v>0</v>
      </c>
      <c r="BB723" s="4" t="s">
        <v>97</v>
      </c>
      <c r="BC723" s="4" t="s">
        <v>97</v>
      </c>
      <c r="BD723" s="4" t="s">
        <v>97</v>
      </c>
      <c r="BE723" s="4">
        <v>0</v>
      </c>
      <c r="BF723" s="4">
        <v>0</v>
      </c>
      <c r="BG723" s="4">
        <v>0</v>
      </c>
      <c r="BH723" s="4">
        <v>1523779201</v>
      </c>
      <c r="BI723" s="4">
        <v>1518186201</v>
      </c>
      <c r="BJ723" s="4">
        <v>99.63</v>
      </c>
      <c r="BK723" s="4">
        <v>726128903</v>
      </c>
      <c r="BL723" s="4">
        <v>725049803</v>
      </c>
      <c r="BM723" s="4">
        <v>99.85</v>
      </c>
      <c r="BN723" s="4">
        <v>843558000</v>
      </c>
      <c r="BO723" s="4">
        <v>657308000</v>
      </c>
      <c r="BP723" s="4">
        <v>77.92</v>
      </c>
      <c r="BQ723" s="4">
        <v>320556000</v>
      </c>
      <c r="BR723" s="4">
        <v>0</v>
      </c>
      <c r="BS723" s="4">
        <v>0</v>
      </c>
      <c r="BT723" s="4">
        <v>3414022104</v>
      </c>
      <c r="BU723" s="4">
        <v>2900544004</v>
      </c>
      <c r="BV723" s="4">
        <v>84.96</v>
      </c>
    </row>
    <row r="724" spans="1:75" x14ac:dyDescent="0.25">
      <c r="A724">
        <v>1008702251</v>
      </c>
      <c r="B724">
        <v>5</v>
      </c>
      <c r="C724" t="s">
        <v>75</v>
      </c>
      <c r="D724" t="s">
        <v>76</v>
      </c>
      <c r="E724">
        <v>2019</v>
      </c>
      <c r="F724" t="s">
        <v>77</v>
      </c>
      <c r="G724" t="s">
        <v>78</v>
      </c>
      <c r="H724">
        <v>2</v>
      </c>
      <c r="I724" t="s">
        <v>79</v>
      </c>
      <c r="J724">
        <v>122</v>
      </c>
      <c r="K724" t="s">
        <v>1139</v>
      </c>
      <c r="L724" t="s">
        <v>3111</v>
      </c>
      <c r="M724">
        <v>92</v>
      </c>
      <c r="N724" t="s">
        <v>3159</v>
      </c>
      <c r="O724">
        <v>7</v>
      </c>
      <c r="P724" t="s">
        <v>81</v>
      </c>
      <c r="Q724">
        <v>45</v>
      </c>
      <c r="R724" t="s">
        <v>291</v>
      </c>
      <c r="S724">
        <v>0</v>
      </c>
      <c r="T724" t="s">
        <v>83</v>
      </c>
      <c r="U724">
        <v>0</v>
      </c>
      <c r="V724" t="s">
        <v>83</v>
      </c>
      <c r="W724">
        <v>0</v>
      </c>
      <c r="X724" t="s">
        <v>83</v>
      </c>
      <c r="Y724">
        <v>0</v>
      </c>
      <c r="Z724" t="s">
        <v>83</v>
      </c>
      <c r="AA724">
        <v>0</v>
      </c>
      <c r="AB724" t="s">
        <v>291</v>
      </c>
      <c r="AC724">
        <v>1092</v>
      </c>
      <c r="AD724" t="s">
        <v>1276</v>
      </c>
      <c r="AE724">
        <v>28</v>
      </c>
      <c r="AF724">
        <v>2</v>
      </c>
      <c r="AG724" t="s">
        <v>1278</v>
      </c>
      <c r="AH724">
        <v>2</v>
      </c>
      <c r="AI724" t="s">
        <v>96</v>
      </c>
      <c r="AJ724">
        <v>1</v>
      </c>
      <c r="AK724" t="s">
        <v>87</v>
      </c>
      <c r="AL724">
        <v>1</v>
      </c>
      <c r="AM724" s="4">
        <v>100</v>
      </c>
      <c r="AN724" s="4">
        <v>100</v>
      </c>
      <c r="AO724" s="4">
        <v>100</v>
      </c>
      <c r="AP724" s="4">
        <v>100</v>
      </c>
      <c r="AQ724" s="4">
        <v>100</v>
      </c>
      <c r="AR724" s="4">
        <v>100</v>
      </c>
      <c r="AS724" s="4">
        <v>100</v>
      </c>
      <c r="AT724" s="4">
        <v>100</v>
      </c>
      <c r="AU724" s="4">
        <v>100</v>
      </c>
      <c r="AV724" s="4">
        <v>100</v>
      </c>
      <c r="AW724" s="4">
        <v>100</v>
      </c>
      <c r="AX724" s="4">
        <v>100</v>
      </c>
      <c r="AY724" s="4">
        <v>100</v>
      </c>
      <c r="AZ724" s="4">
        <v>0</v>
      </c>
      <c r="BA724" s="4">
        <v>0</v>
      </c>
      <c r="BB724" s="4" t="s">
        <v>97</v>
      </c>
      <c r="BC724" s="4" t="s">
        <v>97</v>
      </c>
      <c r="BD724" s="4" t="s">
        <v>97</v>
      </c>
      <c r="BE724" s="4">
        <v>218250000</v>
      </c>
      <c r="BF724" s="4">
        <v>173488698</v>
      </c>
      <c r="BG724" s="4">
        <v>79.489999999999995</v>
      </c>
      <c r="BH724" s="4">
        <v>967685200</v>
      </c>
      <c r="BI724" s="4">
        <v>932231200</v>
      </c>
      <c r="BJ724" s="4">
        <v>96.34</v>
      </c>
      <c r="BK724" s="4">
        <v>1184714875</v>
      </c>
      <c r="BL724" s="4">
        <v>1184714875</v>
      </c>
      <c r="BM724" s="4">
        <v>100</v>
      </c>
      <c r="BN724" s="4">
        <v>1102898000</v>
      </c>
      <c r="BO724" s="4">
        <v>1028268000</v>
      </c>
      <c r="BP724" s="4">
        <v>93.23</v>
      </c>
      <c r="BQ724" s="4">
        <v>1792258000</v>
      </c>
      <c r="BR724" s="4">
        <v>0</v>
      </c>
      <c r="BS724" s="4">
        <v>0</v>
      </c>
      <c r="BT724" s="4">
        <v>5265806075</v>
      </c>
      <c r="BU724" s="4">
        <v>3318702773</v>
      </c>
      <c r="BV724" s="4">
        <v>63.02</v>
      </c>
    </row>
    <row r="725" spans="1:75" x14ac:dyDescent="0.25">
      <c r="A725">
        <v>1008702251</v>
      </c>
      <c r="B725">
        <v>5</v>
      </c>
      <c r="C725" t="s">
        <v>75</v>
      </c>
      <c r="D725" t="s">
        <v>76</v>
      </c>
      <c r="E725">
        <v>2019</v>
      </c>
      <c r="F725" t="s">
        <v>77</v>
      </c>
      <c r="G725" t="s">
        <v>78</v>
      </c>
      <c r="H725">
        <v>2</v>
      </c>
      <c r="I725" t="s">
        <v>79</v>
      </c>
      <c r="J725">
        <v>122</v>
      </c>
      <c r="K725" t="s">
        <v>1139</v>
      </c>
      <c r="L725" t="s">
        <v>3111</v>
      </c>
      <c r="M725">
        <v>92</v>
      </c>
      <c r="N725" t="s">
        <v>3159</v>
      </c>
      <c r="O725">
        <v>7</v>
      </c>
      <c r="P725" t="s">
        <v>81</v>
      </c>
      <c r="Q725">
        <v>45</v>
      </c>
      <c r="R725" t="s">
        <v>291</v>
      </c>
      <c r="S725">
        <v>0</v>
      </c>
      <c r="T725" t="s">
        <v>83</v>
      </c>
      <c r="U725">
        <v>0</v>
      </c>
      <c r="V725" t="s">
        <v>83</v>
      </c>
      <c r="W725">
        <v>0</v>
      </c>
      <c r="X725" t="s">
        <v>83</v>
      </c>
      <c r="Y725">
        <v>0</v>
      </c>
      <c r="Z725" t="s">
        <v>83</v>
      </c>
      <c r="AA725">
        <v>0</v>
      </c>
      <c r="AB725" t="s">
        <v>291</v>
      </c>
      <c r="AC725">
        <v>1092</v>
      </c>
      <c r="AD725" t="s">
        <v>1276</v>
      </c>
      <c r="AE725">
        <v>28</v>
      </c>
      <c r="AF725">
        <v>3</v>
      </c>
      <c r="AG725" t="s">
        <v>1279</v>
      </c>
      <c r="AH725">
        <v>1</v>
      </c>
      <c r="AI725" t="s">
        <v>86</v>
      </c>
      <c r="AJ725">
        <v>1</v>
      </c>
      <c r="AK725" t="s">
        <v>87</v>
      </c>
      <c r="AL725">
        <v>1</v>
      </c>
      <c r="AM725" s="4">
        <v>0.06</v>
      </c>
      <c r="AN725" s="4">
        <v>0.06</v>
      </c>
      <c r="AO725" s="4">
        <v>100</v>
      </c>
      <c r="AP725" s="4">
        <v>0.14000000000000001</v>
      </c>
      <c r="AQ725" s="4">
        <v>0.13</v>
      </c>
      <c r="AR725" s="4">
        <v>92.86</v>
      </c>
      <c r="AS725" s="4">
        <v>0.35</v>
      </c>
      <c r="AT725" s="4">
        <v>0.35</v>
      </c>
      <c r="AU725" s="4">
        <v>100</v>
      </c>
      <c r="AV725" s="4">
        <v>0.36</v>
      </c>
      <c r="AW725" s="4">
        <v>0.04</v>
      </c>
      <c r="AX725" s="4">
        <v>11.11</v>
      </c>
      <c r="AY725" s="4">
        <v>0.1</v>
      </c>
      <c r="AZ725" s="4">
        <v>0</v>
      </c>
      <c r="BA725" s="4">
        <v>0</v>
      </c>
      <c r="BB725" s="4">
        <v>1</v>
      </c>
      <c r="BC725" s="4">
        <v>0.57999999999999996</v>
      </c>
      <c r="BD725" s="4">
        <v>58</v>
      </c>
      <c r="BE725" s="4">
        <v>51351001</v>
      </c>
      <c r="BF725" s="4">
        <v>47186834</v>
      </c>
      <c r="BG725" s="4">
        <v>91.9</v>
      </c>
      <c r="BH725" s="4">
        <v>370097933</v>
      </c>
      <c r="BI725" s="4">
        <v>368317933</v>
      </c>
      <c r="BJ725" s="4">
        <v>99.52</v>
      </c>
      <c r="BK725" s="4">
        <v>584948000</v>
      </c>
      <c r="BL725" s="4">
        <v>584948000</v>
      </c>
      <c r="BM725" s="4">
        <v>100</v>
      </c>
      <c r="BN725" s="4">
        <v>645061000</v>
      </c>
      <c r="BO725" s="4">
        <v>587844000</v>
      </c>
      <c r="BP725" s="4">
        <v>91.13</v>
      </c>
      <c r="BQ725" s="4">
        <v>611662000</v>
      </c>
      <c r="BR725" s="4">
        <v>0</v>
      </c>
      <c r="BS725" s="4">
        <v>0</v>
      </c>
      <c r="BT725" s="4">
        <v>2263119934</v>
      </c>
      <c r="BU725" s="4">
        <v>1588296767</v>
      </c>
      <c r="BV725" s="4">
        <v>70.180000000000007</v>
      </c>
    </row>
    <row r="726" spans="1:75" x14ac:dyDescent="0.25">
      <c r="A726">
        <v>1008702251</v>
      </c>
      <c r="B726">
        <v>5</v>
      </c>
      <c r="C726" t="s">
        <v>75</v>
      </c>
      <c r="D726" t="s">
        <v>76</v>
      </c>
      <c r="E726">
        <v>2019</v>
      </c>
      <c r="F726" t="s">
        <v>77</v>
      </c>
      <c r="G726" t="s">
        <v>78</v>
      </c>
      <c r="H726">
        <v>2</v>
      </c>
      <c r="I726" t="s">
        <v>79</v>
      </c>
      <c r="J726">
        <v>122</v>
      </c>
      <c r="K726" t="s">
        <v>1139</v>
      </c>
      <c r="L726" t="s">
        <v>3111</v>
      </c>
      <c r="M726">
        <v>92</v>
      </c>
      <c r="N726" t="s">
        <v>3159</v>
      </c>
      <c r="O726">
        <v>7</v>
      </c>
      <c r="P726" t="s">
        <v>81</v>
      </c>
      <c r="Q726">
        <v>45</v>
      </c>
      <c r="R726" t="s">
        <v>291</v>
      </c>
      <c r="S726">
        <v>0</v>
      </c>
      <c r="T726" t="s">
        <v>83</v>
      </c>
      <c r="U726">
        <v>0</v>
      </c>
      <c r="V726" t="s">
        <v>83</v>
      </c>
      <c r="W726">
        <v>0</v>
      </c>
      <c r="X726" t="s">
        <v>83</v>
      </c>
      <c r="Y726">
        <v>0</v>
      </c>
      <c r="Z726" t="s">
        <v>83</v>
      </c>
      <c r="AA726">
        <v>0</v>
      </c>
      <c r="AB726" t="s">
        <v>291</v>
      </c>
      <c r="AC726">
        <v>1092</v>
      </c>
      <c r="AD726" t="s">
        <v>1276</v>
      </c>
      <c r="AE726">
        <v>28</v>
      </c>
      <c r="AF726">
        <v>4</v>
      </c>
      <c r="AG726" t="s">
        <v>1280</v>
      </c>
      <c r="AH726">
        <v>1</v>
      </c>
      <c r="AI726" t="s">
        <v>86</v>
      </c>
      <c r="AJ726">
        <v>1</v>
      </c>
      <c r="AK726" t="s">
        <v>87</v>
      </c>
      <c r="AL726">
        <v>1</v>
      </c>
      <c r="AM726" s="4">
        <v>5170</v>
      </c>
      <c r="AN726" s="4">
        <v>5395</v>
      </c>
      <c r="AO726" s="4">
        <v>104.35</v>
      </c>
      <c r="AP726" s="4">
        <v>10547</v>
      </c>
      <c r="AQ726" s="4">
        <v>10547</v>
      </c>
      <c r="AR726" s="4">
        <v>100</v>
      </c>
      <c r="AS726" s="4">
        <v>10778</v>
      </c>
      <c r="AT726" s="4">
        <v>10778</v>
      </c>
      <c r="AU726" s="4">
        <v>100</v>
      </c>
      <c r="AV726" s="4">
        <v>10340</v>
      </c>
      <c r="AW726" s="4">
        <v>2238</v>
      </c>
      <c r="AX726" s="4">
        <v>21.64</v>
      </c>
      <c r="AY726" s="4">
        <v>4303</v>
      </c>
      <c r="AZ726" s="4">
        <v>0</v>
      </c>
      <c r="BA726" s="4">
        <v>0</v>
      </c>
      <c r="BB726" s="4">
        <v>41363</v>
      </c>
      <c r="BC726" s="4">
        <v>28958</v>
      </c>
      <c r="BD726" s="4">
        <v>70.010000000000005</v>
      </c>
      <c r="BE726" s="4">
        <v>491336385</v>
      </c>
      <c r="BF726" s="4">
        <v>477217908</v>
      </c>
      <c r="BG726" s="4">
        <v>97.13</v>
      </c>
      <c r="BH726" s="4">
        <v>2740116081</v>
      </c>
      <c r="BI726" s="4">
        <v>2649507132</v>
      </c>
      <c r="BJ726" s="4">
        <v>96.69</v>
      </c>
      <c r="BK726" s="4">
        <v>3285580189</v>
      </c>
      <c r="BL726" s="4">
        <v>2774647686</v>
      </c>
      <c r="BM726" s="4">
        <v>84.45</v>
      </c>
      <c r="BN726" s="4">
        <v>4217544000</v>
      </c>
      <c r="BO726" s="4">
        <v>1831194000</v>
      </c>
      <c r="BP726" s="4">
        <v>43.42</v>
      </c>
      <c r="BQ726" s="4">
        <v>1754644000</v>
      </c>
      <c r="BR726" s="4">
        <v>0</v>
      </c>
      <c r="BS726" s="4">
        <v>0</v>
      </c>
      <c r="BT726" s="4">
        <v>12489220655</v>
      </c>
      <c r="BU726" s="4">
        <v>7732566726</v>
      </c>
      <c r="BV726" s="4">
        <v>61.91</v>
      </c>
    </row>
    <row r="727" spans="1:75" x14ac:dyDescent="0.25">
      <c r="A727">
        <v>1008702251</v>
      </c>
      <c r="B727">
        <v>5</v>
      </c>
      <c r="C727" t="s">
        <v>75</v>
      </c>
      <c r="D727" t="s">
        <v>76</v>
      </c>
      <c r="E727">
        <v>2019</v>
      </c>
      <c r="F727" t="s">
        <v>77</v>
      </c>
      <c r="G727" t="s">
        <v>78</v>
      </c>
      <c r="H727">
        <v>2</v>
      </c>
      <c r="I727" t="s">
        <v>79</v>
      </c>
      <c r="J727">
        <v>122</v>
      </c>
      <c r="K727" t="s">
        <v>1139</v>
      </c>
      <c r="L727" t="s">
        <v>3111</v>
      </c>
      <c r="M727">
        <v>92</v>
      </c>
      <c r="N727" t="s">
        <v>3159</v>
      </c>
      <c r="O727">
        <v>7</v>
      </c>
      <c r="P727" t="s">
        <v>81</v>
      </c>
      <c r="Q727">
        <v>45</v>
      </c>
      <c r="R727" t="s">
        <v>291</v>
      </c>
      <c r="S727">
        <v>0</v>
      </c>
      <c r="T727" t="s">
        <v>83</v>
      </c>
      <c r="U727">
        <v>0</v>
      </c>
      <c r="V727" t="s">
        <v>83</v>
      </c>
      <c r="W727">
        <v>0</v>
      </c>
      <c r="X727" t="s">
        <v>83</v>
      </c>
      <c r="Y727">
        <v>0</v>
      </c>
      <c r="Z727" t="s">
        <v>83</v>
      </c>
      <c r="AA727">
        <v>0</v>
      </c>
      <c r="AB727" t="s">
        <v>291</v>
      </c>
      <c r="AC727">
        <v>1092</v>
      </c>
      <c r="AD727" t="s">
        <v>1276</v>
      </c>
      <c r="AE727">
        <v>28</v>
      </c>
      <c r="AF727">
        <v>5</v>
      </c>
      <c r="AG727" t="s">
        <v>1281</v>
      </c>
      <c r="AH727">
        <v>2</v>
      </c>
      <c r="AI727" t="s">
        <v>96</v>
      </c>
      <c r="AJ727">
        <v>1</v>
      </c>
      <c r="AK727" t="s">
        <v>87</v>
      </c>
      <c r="AL727">
        <v>1</v>
      </c>
      <c r="AM727" s="4">
        <v>100</v>
      </c>
      <c r="AN727" s="4">
        <v>100</v>
      </c>
      <c r="AO727" s="4">
        <v>100</v>
      </c>
      <c r="AP727" s="4">
        <v>100</v>
      </c>
      <c r="AQ727" s="4">
        <v>100</v>
      </c>
      <c r="AR727" s="4">
        <v>100</v>
      </c>
      <c r="AS727" s="4">
        <v>100</v>
      </c>
      <c r="AT727" s="4">
        <v>100</v>
      </c>
      <c r="AU727" s="4">
        <v>100</v>
      </c>
      <c r="AV727" s="4">
        <v>100</v>
      </c>
      <c r="AW727" s="4">
        <v>100</v>
      </c>
      <c r="AX727" s="4">
        <v>100</v>
      </c>
      <c r="AY727" s="4">
        <v>100</v>
      </c>
      <c r="AZ727" s="4">
        <v>0</v>
      </c>
      <c r="BA727" s="4">
        <v>0</v>
      </c>
      <c r="BB727" s="4" t="s">
        <v>97</v>
      </c>
      <c r="BC727" s="4" t="s">
        <v>97</v>
      </c>
      <c r="BD727" s="4" t="s">
        <v>97</v>
      </c>
      <c r="BE727" s="4">
        <v>55384601</v>
      </c>
      <c r="BF727" s="4">
        <v>54619481</v>
      </c>
      <c r="BG727" s="4">
        <v>98.63</v>
      </c>
      <c r="BH727" s="4">
        <v>554234667</v>
      </c>
      <c r="BI727" s="4">
        <v>546840549</v>
      </c>
      <c r="BJ727" s="4">
        <v>98.67</v>
      </c>
      <c r="BK727" s="4">
        <v>613988032</v>
      </c>
      <c r="BL727" s="4">
        <v>613988032</v>
      </c>
      <c r="BM727" s="4">
        <v>100</v>
      </c>
      <c r="BN727" s="4">
        <v>628967000</v>
      </c>
      <c r="BO727" s="4">
        <v>504966000</v>
      </c>
      <c r="BP727" s="4">
        <v>80.290000000000006</v>
      </c>
      <c r="BQ727" s="4">
        <v>500712000</v>
      </c>
      <c r="BR727" s="4">
        <v>0</v>
      </c>
      <c r="BS727" s="4">
        <v>0</v>
      </c>
      <c r="BT727" s="4">
        <v>2353286300</v>
      </c>
      <c r="BU727" s="4">
        <v>1720414062</v>
      </c>
      <c r="BV727" s="4">
        <v>73.11</v>
      </c>
    </row>
    <row r="728" spans="1:75" x14ac:dyDescent="0.25">
      <c r="A728">
        <v>1008702251</v>
      </c>
      <c r="B728">
        <v>5</v>
      </c>
      <c r="C728" t="s">
        <v>75</v>
      </c>
      <c r="D728" t="s">
        <v>76</v>
      </c>
      <c r="E728">
        <v>2019</v>
      </c>
      <c r="F728" t="s">
        <v>77</v>
      </c>
      <c r="G728" t="s">
        <v>78</v>
      </c>
      <c r="H728">
        <v>2</v>
      </c>
      <c r="I728" t="s">
        <v>79</v>
      </c>
      <c r="J728">
        <v>122</v>
      </c>
      <c r="K728" t="s">
        <v>1139</v>
      </c>
      <c r="L728" t="s">
        <v>3111</v>
      </c>
      <c r="M728">
        <v>92</v>
      </c>
      <c r="N728" t="s">
        <v>3159</v>
      </c>
      <c r="O728">
        <v>7</v>
      </c>
      <c r="P728" t="s">
        <v>81</v>
      </c>
      <c r="Q728">
        <v>45</v>
      </c>
      <c r="R728" t="s">
        <v>291</v>
      </c>
      <c r="S728">
        <v>0</v>
      </c>
      <c r="T728" t="s">
        <v>83</v>
      </c>
      <c r="U728">
        <v>0</v>
      </c>
      <c r="V728" t="s">
        <v>83</v>
      </c>
      <c r="W728">
        <v>0</v>
      </c>
      <c r="X728" t="s">
        <v>83</v>
      </c>
      <c r="Y728">
        <v>0</v>
      </c>
      <c r="Z728" t="s">
        <v>83</v>
      </c>
      <c r="AA728">
        <v>0</v>
      </c>
      <c r="AB728" t="s">
        <v>291</v>
      </c>
      <c r="AC728">
        <v>1092</v>
      </c>
      <c r="AD728" t="s">
        <v>1276</v>
      </c>
      <c r="AE728">
        <v>28</v>
      </c>
      <c r="AF728">
        <v>6</v>
      </c>
      <c r="AG728" t="s">
        <v>1282</v>
      </c>
      <c r="AH728">
        <v>2</v>
      </c>
      <c r="AI728" t="s">
        <v>96</v>
      </c>
      <c r="AJ728">
        <v>1</v>
      </c>
      <c r="AK728" t="s">
        <v>87</v>
      </c>
      <c r="AL728">
        <v>1</v>
      </c>
      <c r="AM728" s="4">
        <v>1</v>
      </c>
      <c r="AN728" s="4">
        <v>1</v>
      </c>
      <c r="AO728" s="4">
        <v>100</v>
      </c>
      <c r="AP728" s="4">
        <v>1</v>
      </c>
      <c r="AQ728" s="4">
        <v>0.98</v>
      </c>
      <c r="AR728" s="4">
        <v>98</v>
      </c>
      <c r="AS728" s="4">
        <v>1</v>
      </c>
      <c r="AT728" s="4">
        <v>1</v>
      </c>
      <c r="AU728" s="4">
        <v>100</v>
      </c>
      <c r="AV728" s="4">
        <v>1</v>
      </c>
      <c r="AW728" s="4">
        <v>1</v>
      </c>
      <c r="AX728" s="4">
        <v>100</v>
      </c>
      <c r="AY728" s="4">
        <v>1</v>
      </c>
      <c r="AZ728" s="4">
        <v>0</v>
      </c>
      <c r="BA728" s="4">
        <v>0</v>
      </c>
      <c r="BB728" s="4" t="s">
        <v>97</v>
      </c>
      <c r="BC728" s="4" t="s">
        <v>97</v>
      </c>
      <c r="BD728" s="4" t="s">
        <v>97</v>
      </c>
      <c r="BE728" s="4">
        <v>23187500</v>
      </c>
      <c r="BF728" s="4">
        <v>22697167</v>
      </c>
      <c r="BG728" s="4">
        <v>97.89</v>
      </c>
      <c r="BH728" s="4">
        <v>326196000</v>
      </c>
      <c r="BI728" s="4">
        <v>326196000</v>
      </c>
      <c r="BJ728" s="4">
        <v>100</v>
      </c>
      <c r="BK728" s="4">
        <v>356892000</v>
      </c>
      <c r="BL728" s="4">
        <v>356397600</v>
      </c>
      <c r="BM728" s="4">
        <v>99.86</v>
      </c>
      <c r="BN728" s="4">
        <v>353496000</v>
      </c>
      <c r="BO728" s="4">
        <v>349170000</v>
      </c>
      <c r="BP728" s="4">
        <v>98.78</v>
      </c>
      <c r="BQ728" s="4">
        <v>319238000</v>
      </c>
      <c r="BR728" s="4">
        <v>0</v>
      </c>
      <c r="BS728" s="4">
        <v>0</v>
      </c>
      <c r="BT728" s="4">
        <v>1379009500</v>
      </c>
      <c r="BU728" s="4">
        <v>1054460767</v>
      </c>
      <c r="BV728" s="4">
        <v>76.47</v>
      </c>
    </row>
    <row r="729" spans="1:75" x14ac:dyDescent="0.25">
      <c r="A729">
        <v>1008702251</v>
      </c>
      <c r="B729">
        <v>5</v>
      </c>
      <c r="C729" t="s">
        <v>75</v>
      </c>
      <c r="D729" t="s">
        <v>76</v>
      </c>
      <c r="E729">
        <v>2019</v>
      </c>
      <c r="F729" t="s">
        <v>77</v>
      </c>
      <c r="G729" t="s">
        <v>78</v>
      </c>
      <c r="H729">
        <v>2</v>
      </c>
      <c r="I729" t="s">
        <v>79</v>
      </c>
      <c r="J729">
        <v>122</v>
      </c>
      <c r="K729" t="s">
        <v>1139</v>
      </c>
      <c r="L729" t="s">
        <v>3111</v>
      </c>
      <c r="M729">
        <v>92</v>
      </c>
      <c r="N729" t="s">
        <v>3159</v>
      </c>
      <c r="O729">
        <v>7</v>
      </c>
      <c r="P729" t="s">
        <v>81</v>
      </c>
      <c r="Q729">
        <v>45</v>
      </c>
      <c r="R729" t="s">
        <v>291</v>
      </c>
      <c r="S729">
        <v>0</v>
      </c>
      <c r="T729" t="s">
        <v>83</v>
      </c>
      <c r="U729">
        <v>0</v>
      </c>
      <c r="V729" t="s">
        <v>83</v>
      </c>
      <c r="W729">
        <v>0</v>
      </c>
      <c r="X729" t="s">
        <v>83</v>
      </c>
      <c r="Y729">
        <v>0</v>
      </c>
      <c r="Z729" t="s">
        <v>83</v>
      </c>
      <c r="AA729">
        <v>0</v>
      </c>
      <c r="AB729" t="s">
        <v>291</v>
      </c>
      <c r="AC729">
        <v>1092</v>
      </c>
      <c r="AD729" t="s">
        <v>1276</v>
      </c>
      <c r="AE729">
        <v>28</v>
      </c>
      <c r="AF729">
        <v>7</v>
      </c>
      <c r="AG729" t="s">
        <v>1283</v>
      </c>
      <c r="AH729">
        <v>1</v>
      </c>
      <c r="AI729" t="s">
        <v>86</v>
      </c>
      <c r="AJ729">
        <v>1</v>
      </c>
      <c r="AK729" t="s">
        <v>87</v>
      </c>
      <c r="AL729">
        <v>1</v>
      </c>
      <c r="AM729" s="4">
        <v>4500</v>
      </c>
      <c r="AN729" s="4">
        <v>30397</v>
      </c>
      <c r="AO729" s="4">
        <v>675.49</v>
      </c>
      <c r="AP729" s="4">
        <v>61829</v>
      </c>
      <c r="AQ729" s="4">
        <v>61829</v>
      </c>
      <c r="AR729" s="4">
        <v>100</v>
      </c>
      <c r="AS729" s="4">
        <v>63475</v>
      </c>
      <c r="AT729" s="4">
        <v>63475</v>
      </c>
      <c r="AU729" s="4">
        <v>100</v>
      </c>
      <c r="AV729" s="4">
        <v>62829</v>
      </c>
      <c r="AW729" s="4">
        <v>9386</v>
      </c>
      <c r="AX729" s="4">
        <v>14.94</v>
      </c>
      <c r="AY729" s="4">
        <v>14354</v>
      </c>
      <c r="AZ729" s="4">
        <v>0</v>
      </c>
      <c r="BA729" s="4">
        <v>0</v>
      </c>
      <c r="BB729" s="4">
        <v>232884</v>
      </c>
      <c r="BC729" s="4">
        <v>165087</v>
      </c>
      <c r="BD729" s="4">
        <v>70.89</v>
      </c>
      <c r="BE729" s="4">
        <v>931509730</v>
      </c>
      <c r="BF729" s="4">
        <v>842225001</v>
      </c>
      <c r="BG729" s="4">
        <v>90.42</v>
      </c>
      <c r="BH729" s="4">
        <v>2604154918</v>
      </c>
      <c r="BI729" s="4">
        <v>2510995735</v>
      </c>
      <c r="BJ729" s="4">
        <v>96.42</v>
      </c>
      <c r="BK729" s="4">
        <v>2292444263</v>
      </c>
      <c r="BL729" s="4">
        <v>2280620800</v>
      </c>
      <c r="BM729" s="4">
        <v>99.48</v>
      </c>
      <c r="BN729" s="4">
        <v>2353857000</v>
      </c>
      <c r="BO729" s="4">
        <v>2079618000</v>
      </c>
      <c r="BP729" s="4">
        <v>88.35</v>
      </c>
      <c r="BQ729" s="4">
        <v>2274897000</v>
      </c>
      <c r="BR729" s="4">
        <v>0</v>
      </c>
      <c r="BS729" s="4">
        <v>0</v>
      </c>
      <c r="BT729" s="4">
        <v>10456862911</v>
      </c>
      <c r="BU729" s="4">
        <v>7713459536</v>
      </c>
      <c r="BV729" s="4">
        <v>73.760000000000005</v>
      </c>
    </row>
    <row r="730" spans="1:75" x14ac:dyDescent="0.25">
      <c r="A730">
        <v>1008702251</v>
      </c>
      <c r="B730">
        <v>5</v>
      </c>
      <c r="C730" t="s">
        <v>75</v>
      </c>
      <c r="D730" t="s">
        <v>76</v>
      </c>
      <c r="E730">
        <v>2019</v>
      </c>
      <c r="F730" t="s">
        <v>77</v>
      </c>
      <c r="G730" t="s">
        <v>78</v>
      </c>
      <c r="H730">
        <v>2</v>
      </c>
      <c r="I730" t="s">
        <v>79</v>
      </c>
      <c r="J730">
        <v>125</v>
      </c>
      <c r="K730" t="s">
        <v>1284</v>
      </c>
      <c r="L730" t="s">
        <v>3112</v>
      </c>
      <c r="M730">
        <v>85</v>
      </c>
      <c r="N730" t="s">
        <v>3149</v>
      </c>
      <c r="O730">
        <v>7</v>
      </c>
      <c r="P730" t="s">
        <v>81</v>
      </c>
      <c r="Q730">
        <v>42</v>
      </c>
      <c r="R730" t="s">
        <v>82</v>
      </c>
      <c r="S730">
        <v>0</v>
      </c>
      <c r="T730" t="s">
        <v>83</v>
      </c>
      <c r="U730">
        <v>0</v>
      </c>
      <c r="V730" t="s">
        <v>83</v>
      </c>
      <c r="W730">
        <v>0</v>
      </c>
      <c r="X730" t="s">
        <v>83</v>
      </c>
      <c r="Y730">
        <v>0</v>
      </c>
      <c r="Z730" t="s">
        <v>83</v>
      </c>
      <c r="AA730">
        <v>0</v>
      </c>
      <c r="AB730" t="s">
        <v>82</v>
      </c>
      <c r="AC730">
        <v>1182</v>
      </c>
      <c r="AD730" t="s">
        <v>1285</v>
      </c>
      <c r="AE730">
        <v>40</v>
      </c>
      <c r="AF730">
        <v>1</v>
      </c>
      <c r="AG730" t="s">
        <v>1286</v>
      </c>
      <c r="AH730">
        <v>2</v>
      </c>
      <c r="AI730" t="s">
        <v>96</v>
      </c>
      <c r="AJ730">
        <v>1</v>
      </c>
      <c r="AK730" t="s">
        <v>87</v>
      </c>
      <c r="AL730">
        <v>1</v>
      </c>
      <c r="AM730" s="4">
        <v>100</v>
      </c>
      <c r="AN730" s="4">
        <v>76</v>
      </c>
      <c r="AO730" s="4">
        <v>76</v>
      </c>
      <c r="AP730" s="4">
        <v>100</v>
      </c>
      <c r="AQ730" s="4">
        <v>100</v>
      </c>
      <c r="AR730" s="4">
        <v>100</v>
      </c>
      <c r="AS730" s="4">
        <v>100</v>
      </c>
      <c r="AT730" s="4">
        <v>100</v>
      </c>
      <c r="AU730" s="4">
        <v>100</v>
      </c>
      <c r="AV730" s="4">
        <v>100</v>
      </c>
      <c r="AW730" s="4">
        <v>25</v>
      </c>
      <c r="AX730" s="4">
        <v>25</v>
      </c>
      <c r="AY730" s="4">
        <v>100</v>
      </c>
      <c r="AZ730" s="4">
        <v>0</v>
      </c>
      <c r="BA730" s="4">
        <v>0</v>
      </c>
      <c r="BB730" s="4" t="s">
        <v>97</v>
      </c>
      <c r="BC730" s="4" t="s">
        <v>97</v>
      </c>
      <c r="BD730" s="4" t="s">
        <v>97</v>
      </c>
      <c r="BE730" s="4">
        <v>42500000</v>
      </c>
      <c r="BF730" s="4">
        <v>32500000</v>
      </c>
      <c r="BG730" s="4">
        <v>76.47</v>
      </c>
      <c r="BH730" s="4">
        <v>332109336</v>
      </c>
      <c r="BI730" s="4">
        <v>332109336</v>
      </c>
      <c r="BJ730" s="4">
        <v>100</v>
      </c>
      <c r="BK730" s="4">
        <v>171015715</v>
      </c>
      <c r="BL730" s="4">
        <v>117038652</v>
      </c>
      <c r="BM730" s="4">
        <v>68.44</v>
      </c>
      <c r="BN730" s="4">
        <v>56980600</v>
      </c>
      <c r="BO730" s="4">
        <v>37000000</v>
      </c>
      <c r="BP730" s="4">
        <v>64.94</v>
      </c>
      <c r="BQ730" s="4">
        <v>87000000</v>
      </c>
      <c r="BR730" s="4">
        <v>0</v>
      </c>
      <c r="BS730" s="4">
        <v>0</v>
      </c>
      <c r="BT730" s="4">
        <v>689605651</v>
      </c>
      <c r="BU730" s="4">
        <v>518647988</v>
      </c>
      <c r="BV730" s="4">
        <v>75.209999999999994</v>
      </c>
      <c r="BW730" t="s">
        <v>1287</v>
      </c>
    </row>
    <row r="731" spans="1:75" x14ac:dyDescent="0.25">
      <c r="A731">
        <v>1008702251</v>
      </c>
      <c r="B731">
        <v>5</v>
      </c>
      <c r="C731" t="s">
        <v>75</v>
      </c>
      <c r="D731" t="s">
        <v>76</v>
      </c>
      <c r="E731">
        <v>2019</v>
      </c>
      <c r="F731" t="s">
        <v>77</v>
      </c>
      <c r="G731" t="s">
        <v>78</v>
      </c>
      <c r="H731">
        <v>2</v>
      </c>
      <c r="I731" t="s">
        <v>79</v>
      </c>
      <c r="J731">
        <v>125</v>
      </c>
      <c r="K731" t="s">
        <v>1284</v>
      </c>
      <c r="L731" t="s">
        <v>3112</v>
      </c>
      <c r="M731">
        <v>85</v>
      </c>
      <c r="N731" t="s">
        <v>3149</v>
      </c>
      <c r="O731">
        <v>7</v>
      </c>
      <c r="P731" t="s">
        <v>81</v>
      </c>
      <c r="Q731">
        <v>42</v>
      </c>
      <c r="R731" t="s">
        <v>82</v>
      </c>
      <c r="S731">
        <v>0</v>
      </c>
      <c r="T731" t="s">
        <v>83</v>
      </c>
      <c r="U731">
        <v>0</v>
      </c>
      <c r="V731" t="s">
        <v>83</v>
      </c>
      <c r="W731">
        <v>0</v>
      </c>
      <c r="X731" t="s">
        <v>83</v>
      </c>
      <c r="Y731">
        <v>0</v>
      </c>
      <c r="Z731" t="s">
        <v>83</v>
      </c>
      <c r="AA731">
        <v>0</v>
      </c>
      <c r="AB731" t="s">
        <v>82</v>
      </c>
      <c r="AC731">
        <v>1182</v>
      </c>
      <c r="AD731" t="s">
        <v>1285</v>
      </c>
      <c r="AE731">
        <v>40</v>
      </c>
      <c r="AF731">
        <v>2</v>
      </c>
      <c r="AG731" t="s">
        <v>1288</v>
      </c>
      <c r="AH731">
        <v>3</v>
      </c>
      <c r="AI731" t="s">
        <v>132</v>
      </c>
      <c r="AJ731">
        <v>1</v>
      </c>
      <c r="AK731" t="s">
        <v>87</v>
      </c>
      <c r="AL731">
        <v>1</v>
      </c>
      <c r="AM731" s="4">
        <v>30</v>
      </c>
      <c r="AN731" s="4">
        <v>24.7</v>
      </c>
      <c r="AO731" s="4">
        <v>82.33</v>
      </c>
      <c r="AP731" s="4">
        <v>50</v>
      </c>
      <c r="AQ731" s="4">
        <v>50</v>
      </c>
      <c r="AR731" s="4">
        <v>100</v>
      </c>
      <c r="AS731" s="4">
        <v>75</v>
      </c>
      <c r="AT731" s="4">
        <v>75</v>
      </c>
      <c r="AU731" s="4">
        <v>100</v>
      </c>
      <c r="AV731" s="4">
        <v>95</v>
      </c>
      <c r="AW731" s="4">
        <v>80</v>
      </c>
      <c r="AX731" s="4">
        <v>84.21</v>
      </c>
      <c r="AY731" s="4">
        <v>100</v>
      </c>
      <c r="AZ731" s="4">
        <v>0</v>
      </c>
      <c r="BA731" s="4">
        <v>0</v>
      </c>
      <c r="BB731" s="4" t="s">
        <v>97</v>
      </c>
      <c r="BC731" s="4" t="s">
        <v>97</v>
      </c>
      <c r="BD731" s="4" t="s">
        <v>97</v>
      </c>
      <c r="BE731" s="4">
        <v>227748942</v>
      </c>
      <c r="BF731" s="4">
        <v>173614040</v>
      </c>
      <c r="BG731" s="4">
        <v>76.23</v>
      </c>
      <c r="BH731" s="4">
        <v>607321534</v>
      </c>
      <c r="BI731" s="4">
        <v>607273509</v>
      </c>
      <c r="BJ731" s="4">
        <v>99.99</v>
      </c>
      <c r="BK731" s="4">
        <v>680106183</v>
      </c>
      <c r="BL731" s="4">
        <v>667106183</v>
      </c>
      <c r="BM731" s="4">
        <v>98.09</v>
      </c>
      <c r="BN731" s="4">
        <v>903975400</v>
      </c>
      <c r="BO731" s="4">
        <v>806150000</v>
      </c>
      <c r="BP731" s="4">
        <v>89.18</v>
      </c>
      <c r="BQ731" s="4">
        <v>251000000</v>
      </c>
      <c r="BR731" s="4">
        <v>0</v>
      </c>
      <c r="BS731" s="4">
        <v>0</v>
      </c>
      <c r="BT731" s="4">
        <v>2670152059</v>
      </c>
      <c r="BU731" s="4">
        <v>2254143732</v>
      </c>
      <c r="BV731" s="4">
        <v>84.42</v>
      </c>
      <c r="BW731" t="s">
        <v>1289</v>
      </c>
    </row>
    <row r="732" spans="1:75" x14ac:dyDescent="0.25">
      <c r="A732">
        <v>1008702251</v>
      </c>
      <c r="B732">
        <v>5</v>
      </c>
      <c r="C732" t="s">
        <v>75</v>
      </c>
      <c r="D732" t="s">
        <v>76</v>
      </c>
      <c r="E732">
        <v>2019</v>
      </c>
      <c r="F732" t="s">
        <v>77</v>
      </c>
      <c r="G732" t="s">
        <v>78</v>
      </c>
      <c r="H732">
        <v>2</v>
      </c>
      <c r="I732" t="s">
        <v>79</v>
      </c>
      <c r="J732">
        <v>125</v>
      </c>
      <c r="K732" t="s">
        <v>1284</v>
      </c>
      <c r="L732" t="s">
        <v>3112</v>
      </c>
      <c r="M732">
        <v>85</v>
      </c>
      <c r="N732" t="s">
        <v>3149</v>
      </c>
      <c r="O732">
        <v>7</v>
      </c>
      <c r="P732" t="s">
        <v>81</v>
      </c>
      <c r="Q732">
        <v>42</v>
      </c>
      <c r="R732" t="s">
        <v>82</v>
      </c>
      <c r="S732">
        <v>0</v>
      </c>
      <c r="T732" t="s">
        <v>83</v>
      </c>
      <c r="U732">
        <v>0</v>
      </c>
      <c r="V732" t="s">
        <v>83</v>
      </c>
      <c r="W732">
        <v>0</v>
      </c>
      <c r="X732" t="s">
        <v>83</v>
      </c>
      <c r="Y732">
        <v>0</v>
      </c>
      <c r="Z732" t="s">
        <v>83</v>
      </c>
      <c r="AA732">
        <v>0</v>
      </c>
      <c r="AB732" t="s">
        <v>82</v>
      </c>
      <c r="AC732">
        <v>1182</v>
      </c>
      <c r="AD732" t="s">
        <v>1285</v>
      </c>
      <c r="AE732">
        <v>40</v>
      </c>
      <c r="AF732">
        <v>3</v>
      </c>
      <c r="AG732" t="s">
        <v>1290</v>
      </c>
      <c r="AH732">
        <v>3</v>
      </c>
      <c r="AI732" t="s">
        <v>132</v>
      </c>
      <c r="AJ732">
        <v>1</v>
      </c>
      <c r="AK732" t="s">
        <v>87</v>
      </c>
      <c r="AL732">
        <v>1</v>
      </c>
      <c r="AM732" s="4">
        <v>20</v>
      </c>
      <c r="AN732" s="4">
        <v>14.3</v>
      </c>
      <c r="AO732" s="4">
        <v>71.5</v>
      </c>
      <c r="AP732" s="4">
        <v>50</v>
      </c>
      <c r="AQ732" s="4">
        <v>50</v>
      </c>
      <c r="AR732" s="4">
        <v>100</v>
      </c>
      <c r="AS732" s="4">
        <v>85</v>
      </c>
      <c r="AT732" s="4">
        <v>85</v>
      </c>
      <c r="AU732" s="4">
        <v>100</v>
      </c>
      <c r="AV732" s="4">
        <v>95</v>
      </c>
      <c r="AW732" s="4">
        <v>87.5</v>
      </c>
      <c r="AX732" s="4">
        <v>92.11</v>
      </c>
      <c r="AY732" s="4">
        <v>100</v>
      </c>
      <c r="AZ732" s="4">
        <v>0</v>
      </c>
      <c r="BA732" s="4">
        <v>0</v>
      </c>
      <c r="BB732" s="4" t="s">
        <v>97</v>
      </c>
      <c r="BC732" s="4" t="s">
        <v>97</v>
      </c>
      <c r="BD732" s="4" t="s">
        <v>97</v>
      </c>
      <c r="BE732" s="4">
        <v>131607058</v>
      </c>
      <c r="BF732" s="4">
        <v>131309804</v>
      </c>
      <c r="BG732" s="4">
        <v>99.77</v>
      </c>
      <c r="BH732" s="4">
        <v>93571130</v>
      </c>
      <c r="BI732" s="4">
        <v>82123501</v>
      </c>
      <c r="BJ732" s="4">
        <v>87.76</v>
      </c>
      <c r="BK732" s="4">
        <v>334650102</v>
      </c>
      <c r="BL732" s="4">
        <v>334650102</v>
      </c>
      <c r="BM732" s="4">
        <v>100</v>
      </c>
      <c r="BN732" s="4">
        <v>250940000</v>
      </c>
      <c r="BO732" s="4">
        <v>0</v>
      </c>
      <c r="BP732" s="4">
        <v>0</v>
      </c>
      <c r="BQ732" s="4">
        <v>74000000</v>
      </c>
      <c r="BR732" s="4">
        <v>0</v>
      </c>
      <c r="BS732" s="4">
        <v>0</v>
      </c>
      <c r="BT732" s="4">
        <v>884768290</v>
      </c>
      <c r="BU732" s="4">
        <v>548083407</v>
      </c>
      <c r="BV732" s="4">
        <v>61.95</v>
      </c>
      <c r="BW732" t="s">
        <v>1291</v>
      </c>
    </row>
    <row r="733" spans="1:75" x14ac:dyDescent="0.25">
      <c r="A733">
        <v>1008702251</v>
      </c>
      <c r="B733">
        <v>5</v>
      </c>
      <c r="C733" t="s">
        <v>75</v>
      </c>
      <c r="D733" t="s">
        <v>76</v>
      </c>
      <c r="E733">
        <v>2019</v>
      </c>
      <c r="F733" t="s">
        <v>77</v>
      </c>
      <c r="G733" t="s">
        <v>78</v>
      </c>
      <c r="H733">
        <v>2</v>
      </c>
      <c r="I733" t="s">
        <v>79</v>
      </c>
      <c r="J733">
        <v>125</v>
      </c>
      <c r="K733" t="s">
        <v>1284</v>
      </c>
      <c r="L733" t="s">
        <v>3112</v>
      </c>
      <c r="M733">
        <v>85</v>
      </c>
      <c r="N733" t="s">
        <v>3149</v>
      </c>
      <c r="O733">
        <v>7</v>
      </c>
      <c r="P733" t="s">
        <v>81</v>
      </c>
      <c r="Q733">
        <v>43</v>
      </c>
      <c r="R733" t="s">
        <v>111</v>
      </c>
      <c r="S733">
        <v>0</v>
      </c>
      <c r="T733" t="s">
        <v>83</v>
      </c>
      <c r="U733">
        <v>0</v>
      </c>
      <c r="V733" t="s">
        <v>83</v>
      </c>
      <c r="W733">
        <v>0</v>
      </c>
      <c r="X733" t="s">
        <v>83</v>
      </c>
      <c r="Y733">
        <v>0</v>
      </c>
      <c r="Z733" t="s">
        <v>83</v>
      </c>
      <c r="AA733">
        <v>0</v>
      </c>
      <c r="AB733" t="s">
        <v>111</v>
      </c>
      <c r="AC733">
        <v>1179</v>
      </c>
      <c r="AD733" t="s">
        <v>1292</v>
      </c>
      <c r="AE733">
        <v>51</v>
      </c>
      <c r="AF733">
        <v>1</v>
      </c>
      <c r="AG733" t="s">
        <v>1293</v>
      </c>
      <c r="AH733">
        <v>3</v>
      </c>
      <c r="AI733" t="s">
        <v>132</v>
      </c>
      <c r="AJ733">
        <v>1</v>
      </c>
      <c r="AK733" t="s">
        <v>87</v>
      </c>
      <c r="AL733">
        <v>1</v>
      </c>
      <c r="AM733" s="4">
        <v>20</v>
      </c>
      <c r="AN733" s="4">
        <v>18.600000000000001</v>
      </c>
      <c r="AO733" s="4">
        <v>93</v>
      </c>
      <c r="AP733" s="4">
        <v>30</v>
      </c>
      <c r="AQ733" s="4">
        <v>30</v>
      </c>
      <c r="AR733" s="4">
        <v>100</v>
      </c>
      <c r="AS733" s="4">
        <v>50</v>
      </c>
      <c r="AT733" s="4">
        <v>50</v>
      </c>
      <c r="AU733" s="4">
        <v>100</v>
      </c>
      <c r="AV733" s="4">
        <v>80</v>
      </c>
      <c r="AW733" s="4">
        <v>60</v>
      </c>
      <c r="AX733" s="4">
        <v>75</v>
      </c>
      <c r="AY733" s="4">
        <v>100</v>
      </c>
      <c r="AZ733" s="4">
        <v>0</v>
      </c>
      <c r="BA733" s="4">
        <v>0</v>
      </c>
      <c r="BB733" s="4" t="s">
        <v>97</v>
      </c>
      <c r="BC733" s="4" t="s">
        <v>97</v>
      </c>
      <c r="BD733" s="4" t="s">
        <v>97</v>
      </c>
      <c r="BE733" s="4">
        <v>23750000</v>
      </c>
      <c r="BF733" s="4">
        <v>17750000</v>
      </c>
      <c r="BG733" s="4">
        <v>74.739999999999995</v>
      </c>
      <c r="BH733" s="4">
        <v>139200000</v>
      </c>
      <c r="BI733" s="4">
        <v>139200000</v>
      </c>
      <c r="BJ733" s="4">
        <v>100</v>
      </c>
      <c r="BK733" s="4">
        <v>176380000</v>
      </c>
      <c r="BL733" s="4">
        <v>176380000</v>
      </c>
      <c r="BM733" s="4">
        <v>100</v>
      </c>
      <c r="BN733" s="4">
        <v>84111000</v>
      </c>
      <c r="BO733" s="4">
        <v>49000000</v>
      </c>
      <c r="BP733" s="4">
        <v>58.26</v>
      </c>
      <c r="BQ733" s="4">
        <v>82000000</v>
      </c>
      <c r="BR733" s="4">
        <v>0</v>
      </c>
      <c r="BS733" s="4">
        <v>0</v>
      </c>
      <c r="BT733" s="4">
        <v>505441000</v>
      </c>
      <c r="BU733" s="4">
        <v>382330000</v>
      </c>
      <c r="BV733" s="4">
        <v>75.64</v>
      </c>
      <c r="BW733" t="s">
        <v>1294</v>
      </c>
    </row>
    <row r="734" spans="1:75" x14ac:dyDescent="0.25">
      <c r="A734">
        <v>1008702251</v>
      </c>
      <c r="B734">
        <v>5</v>
      </c>
      <c r="C734" t="s">
        <v>75</v>
      </c>
      <c r="D734" t="s">
        <v>76</v>
      </c>
      <c r="E734">
        <v>2019</v>
      </c>
      <c r="F734" t="s">
        <v>77</v>
      </c>
      <c r="G734" t="s">
        <v>78</v>
      </c>
      <c r="H734">
        <v>2</v>
      </c>
      <c r="I734" t="s">
        <v>79</v>
      </c>
      <c r="J734">
        <v>125</v>
      </c>
      <c r="K734" t="s">
        <v>1284</v>
      </c>
      <c r="L734" t="s">
        <v>3112</v>
      </c>
      <c r="M734">
        <v>85</v>
      </c>
      <c r="N734" t="s">
        <v>3149</v>
      </c>
      <c r="O734">
        <v>7</v>
      </c>
      <c r="P734" t="s">
        <v>81</v>
      </c>
      <c r="Q734">
        <v>43</v>
      </c>
      <c r="R734" t="s">
        <v>111</v>
      </c>
      <c r="S734">
        <v>0</v>
      </c>
      <c r="T734" t="s">
        <v>83</v>
      </c>
      <c r="U734">
        <v>0</v>
      </c>
      <c r="V734" t="s">
        <v>83</v>
      </c>
      <c r="W734">
        <v>0</v>
      </c>
      <c r="X734" t="s">
        <v>83</v>
      </c>
      <c r="Y734">
        <v>0</v>
      </c>
      <c r="Z734" t="s">
        <v>83</v>
      </c>
      <c r="AA734">
        <v>0</v>
      </c>
      <c r="AB734" t="s">
        <v>111</v>
      </c>
      <c r="AC734">
        <v>1179</v>
      </c>
      <c r="AD734" t="s">
        <v>1292</v>
      </c>
      <c r="AE734">
        <v>51</v>
      </c>
      <c r="AF734">
        <v>2</v>
      </c>
      <c r="AG734" t="s">
        <v>1295</v>
      </c>
      <c r="AH734">
        <v>3</v>
      </c>
      <c r="AI734" t="s">
        <v>132</v>
      </c>
      <c r="AJ734">
        <v>1</v>
      </c>
      <c r="AK734" t="s">
        <v>87</v>
      </c>
      <c r="AL734">
        <v>1</v>
      </c>
      <c r="AM734" s="4">
        <v>1</v>
      </c>
      <c r="AN734" s="4">
        <v>0.3</v>
      </c>
      <c r="AO734" s="4">
        <v>30</v>
      </c>
      <c r="AP734" s="4">
        <v>1.5</v>
      </c>
      <c r="AQ734" s="4">
        <v>1.5</v>
      </c>
      <c r="AR734" s="4">
        <v>100</v>
      </c>
      <c r="AS734" s="4">
        <v>2</v>
      </c>
      <c r="AT734" s="4">
        <v>2</v>
      </c>
      <c r="AU734" s="4">
        <v>100</v>
      </c>
      <c r="AV734" s="4">
        <v>3</v>
      </c>
      <c r="AW734" s="4">
        <v>2.13</v>
      </c>
      <c r="AX734" s="4">
        <v>71</v>
      </c>
      <c r="AY734" s="4">
        <v>4</v>
      </c>
      <c r="AZ734" s="4">
        <v>0</v>
      </c>
      <c r="BA734" s="4">
        <v>0</v>
      </c>
      <c r="BB734" s="4" t="s">
        <v>97</v>
      </c>
      <c r="BC734" s="4" t="s">
        <v>97</v>
      </c>
      <c r="BD734" s="4" t="s">
        <v>97</v>
      </c>
      <c r="BE734" s="4">
        <v>47000000</v>
      </c>
      <c r="BF734" s="4">
        <v>37466667</v>
      </c>
      <c r="BG734" s="4">
        <v>79.72</v>
      </c>
      <c r="BH734" s="4">
        <v>147100000</v>
      </c>
      <c r="BI734" s="4">
        <v>147100000</v>
      </c>
      <c r="BJ734" s="4">
        <v>100</v>
      </c>
      <c r="BK734" s="4">
        <v>96500000</v>
      </c>
      <c r="BL734" s="4">
        <v>96500000</v>
      </c>
      <c r="BM734" s="4">
        <v>100</v>
      </c>
      <c r="BN734" s="4">
        <v>77220000</v>
      </c>
      <c r="BO734" s="4">
        <v>65520000</v>
      </c>
      <c r="BP734" s="4">
        <v>84.85</v>
      </c>
      <c r="BQ734" s="4">
        <v>223200000</v>
      </c>
      <c r="BR734" s="4">
        <v>0</v>
      </c>
      <c r="BS734" s="4">
        <v>0</v>
      </c>
      <c r="BT734" s="4">
        <v>591020000</v>
      </c>
      <c r="BU734" s="4">
        <v>346586667</v>
      </c>
      <c r="BV734" s="4">
        <v>58.64</v>
      </c>
      <c r="BW734" t="s">
        <v>1296</v>
      </c>
    </row>
    <row r="735" spans="1:75" x14ac:dyDescent="0.25">
      <c r="A735">
        <v>1008702251</v>
      </c>
      <c r="B735">
        <v>5</v>
      </c>
      <c r="C735" t="s">
        <v>75</v>
      </c>
      <c r="D735" t="s">
        <v>76</v>
      </c>
      <c r="E735">
        <v>2019</v>
      </c>
      <c r="F735" t="s">
        <v>77</v>
      </c>
      <c r="G735" t="s">
        <v>78</v>
      </c>
      <c r="H735">
        <v>2</v>
      </c>
      <c r="I735" t="s">
        <v>79</v>
      </c>
      <c r="J735">
        <v>125</v>
      </c>
      <c r="K735" t="s">
        <v>1284</v>
      </c>
      <c r="L735" t="s">
        <v>3112</v>
      </c>
      <c r="M735">
        <v>85</v>
      </c>
      <c r="N735" t="s">
        <v>3149</v>
      </c>
      <c r="O735">
        <v>7</v>
      </c>
      <c r="P735" t="s">
        <v>81</v>
      </c>
      <c r="Q735">
        <v>43</v>
      </c>
      <c r="R735" t="s">
        <v>111</v>
      </c>
      <c r="S735">
        <v>0</v>
      </c>
      <c r="T735" t="s">
        <v>83</v>
      </c>
      <c r="U735">
        <v>0</v>
      </c>
      <c r="V735" t="s">
        <v>83</v>
      </c>
      <c r="W735">
        <v>0</v>
      </c>
      <c r="X735" t="s">
        <v>83</v>
      </c>
      <c r="Y735">
        <v>0</v>
      </c>
      <c r="Z735" t="s">
        <v>83</v>
      </c>
      <c r="AA735">
        <v>0</v>
      </c>
      <c r="AB735" t="s">
        <v>111</v>
      </c>
      <c r="AC735">
        <v>1179</v>
      </c>
      <c r="AD735" t="s">
        <v>1292</v>
      </c>
      <c r="AE735">
        <v>51</v>
      </c>
      <c r="AF735">
        <v>3</v>
      </c>
      <c r="AG735" t="s">
        <v>1297</v>
      </c>
      <c r="AH735">
        <v>1</v>
      </c>
      <c r="AI735" t="s">
        <v>86</v>
      </c>
      <c r="AJ735">
        <v>1</v>
      </c>
      <c r="AK735" t="s">
        <v>87</v>
      </c>
      <c r="AL735">
        <v>1</v>
      </c>
      <c r="AM735" s="4">
        <v>1</v>
      </c>
      <c r="AN735" s="4">
        <v>0.7</v>
      </c>
      <c r="AO735" s="4">
        <v>70</v>
      </c>
      <c r="AP735" s="4">
        <v>1.3</v>
      </c>
      <c r="AQ735" s="4">
        <v>1.3</v>
      </c>
      <c r="AR735" s="4">
        <v>100</v>
      </c>
      <c r="AS735" s="4">
        <v>2</v>
      </c>
      <c r="AT735" s="4">
        <v>2</v>
      </c>
      <c r="AU735" s="4">
        <v>100</v>
      </c>
      <c r="AV735" s="4">
        <v>0.8</v>
      </c>
      <c r="AW735" s="4">
        <v>0.2</v>
      </c>
      <c r="AX735" s="4">
        <v>25</v>
      </c>
      <c r="AY735" s="4">
        <v>0.2</v>
      </c>
      <c r="AZ735" s="4">
        <v>0</v>
      </c>
      <c r="BA735" s="4">
        <v>0</v>
      </c>
      <c r="BB735" s="4">
        <v>5</v>
      </c>
      <c r="BC735" s="4">
        <v>4.2</v>
      </c>
      <c r="BD735" s="4">
        <v>84</v>
      </c>
      <c r="BE735" s="4">
        <v>176250000</v>
      </c>
      <c r="BF735" s="4">
        <v>176250000</v>
      </c>
      <c r="BG735" s="4">
        <v>100</v>
      </c>
      <c r="BH735" s="4">
        <v>324400000</v>
      </c>
      <c r="BI735" s="4">
        <v>324400000</v>
      </c>
      <c r="BJ735" s="4">
        <v>100</v>
      </c>
      <c r="BK735" s="4">
        <v>392601460</v>
      </c>
      <c r="BL735" s="4">
        <v>385800000</v>
      </c>
      <c r="BM735" s="4">
        <v>98.27</v>
      </c>
      <c r="BN735" s="4">
        <v>1201260000</v>
      </c>
      <c r="BO735" s="4">
        <v>656480000</v>
      </c>
      <c r="BP735" s="4">
        <v>54.65</v>
      </c>
      <c r="BQ735" s="4">
        <v>50000000</v>
      </c>
      <c r="BR735" s="4">
        <v>0</v>
      </c>
      <c r="BS735" s="4">
        <v>0</v>
      </c>
      <c r="BT735" s="4">
        <v>2144511460</v>
      </c>
      <c r="BU735" s="4">
        <v>1542930000</v>
      </c>
      <c r="BV735" s="4">
        <v>71.95</v>
      </c>
      <c r="BW735" t="s">
        <v>1298</v>
      </c>
    </row>
    <row r="736" spans="1:75" x14ac:dyDescent="0.25">
      <c r="A736">
        <v>1008702251</v>
      </c>
      <c r="B736">
        <v>5</v>
      </c>
      <c r="C736" t="s">
        <v>75</v>
      </c>
      <c r="D736" t="s">
        <v>76</v>
      </c>
      <c r="E736">
        <v>2019</v>
      </c>
      <c r="F736" t="s">
        <v>77</v>
      </c>
      <c r="G736" t="s">
        <v>78</v>
      </c>
      <c r="H736">
        <v>2</v>
      </c>
      <c r="I736" t="s">
        <v>79</v>
      </c>
      <c r="J736">
        <v>125</v>
      </c>
      <c r="K736" t="s">
        <v>1284</v>
      </c>
      <c r="L736" t="s">
        <v>3112</v>
      </c>
      <c r="M736">
        <v>85</v>
      </c>
      <c r="N736" t="s">
        <v>3149</v>
      </c>
      <c r="O736">
        <v>7</v>
      </c>
      <c r="P736" t="s">
        <v>81</v>
      </c>
      <c r="Q736">
        <v>43</v>
      </c>
      <c r="R736" t="s">
        <v>111</v>
      </c>
      <c r="S736">
        <v>0</v>
      </c>
      <c r="T736" t="s">
        <v>83</v>
      </c>
      <c r="U736">
        <v>0</v>
      </c>
      <c r="V736" t="s">
        <v>83</v>
      </c>
      <c r="W736">
        <v>0</v>
      </c>
      <c r="X736" t="s">
        <v>83</v>
      </c>
      <c r="Y736">
        <v>0</v>
      </c>
      <c r="Z736" t="s">
        <v>83</v>
      </c>
      <c r="AA736">
        <v>0</v>
      </c>
      <c r="AB736" t="s">
        <v>111</v>
      </c>
      <c r="AC736">
        <v>1179</v>
      </c>
      <c r="AD736" t="s">
        <v>1292</v>
      </c>
      <c r="AE736">
        <v>51</v>
      </c>
      <c r="AF736">
        <v>4</v>
      </c>
      <c r="AG736" t="s">
        <v>1299</v>
      </c>
      <c r="AH736">
        <v>1</v>
      </c>
      <c r="AI736" t="s">
        <v>86</v>
      </c>
      <c r="AJ736">
        <v>1</v>
      </c>
      <c r="AK736" t="s">
        <v>87</v>
      </c>
      <c r="AL736">
        <v>1</v>
      </c>
      <c r="AM736" s="4">
        <v>8000</v>
      </c>
      <c r="AN736" s="4">
        <v>8532</v>
      </c>
      <c r="AO736" s="4">
        <v>106.65</v>
      </c>
      <c r="AP736" s="4">
        <v>15819</v>
      </c>
      <c r="AQ736" s="4">
        <v>15819</v>
      </c>
      <c r="AR736" s="4">
        <v>100</v>
      </c>
      <c r="AS736" s="4">
        <v>20852</v>
      </c>
      <c r="AT736" s="4">
        <v>21886</v>
      </c>
      <c r="AU736" s="4">
        <v>104.96</v>
      </c>
      <c r="AV736" s="4">
        <v>9309</v>
      </c>
      <c r="AW736" s="4">
        <v>1537</v>
      </c>
      <c r="AX736" s="4">
        <v>16.510000000000002</v>
      </c>
      <c r="AY736" s="4">
        <v>1454</v>
      </c>
      <c r="AZ736" s="4">
        <v>0</v>
      </c>
      <c r="BA736" s="4">
        <v>0</v>
      </c>
      <c r="BB736" s="4">
        <v>57000</v>
      </c>
      <c r="BC736" s="4">
        <v>47774</v>
      </c>
      <c r="BD736" s="4">
        <v>83.81</v>
      </c>
      <c r="BE736" s="4">
        <v>1637284890</v>
      </c>
      <c r="BF736" s="4">
        <v>1462978526</v>
      </c>
      <c r="BG736" s="4">
        <v>89.35</v>
      </c>
      <c r="BH736" s="4">
        <v>963710666</v>
      </c>
      <c r="BI736" s="4">
        <v>961568796</v>
      </c>
      <c r="BJ736" s="4">
        <v>99.78</v>
      </c>
      <c r="BK736" s="4">
        <v>1068025353</v>
      </c>
      <c r="BL736" s="4">
        <v>1067832353</v>
      </c>
      <c r="BM736" s="4">
        <v>99.98</v>
      </c>
      <c r="BN736" s="4">
        <v>1213600000</v>
      </c>
      <c r="BO736" s="4">
        <v>63600000</v>
      </c>
      <c r="BP736" s="4">
        <v>5.24</v>
      </c>
      <c r="BQ736" s="4">
        <v>1739800000</v>
      </c>
      <c r="BR736" s="4">
        <v>0</v>
      </c>
      <c r="BS736" s="4">
        <v>0</v>
      </c>
      <c r="BT736" s="4">
        <v>6622420909</v>
      </c>
      <c r="BU736" s="4">
        <v>3555979675</v>
      </c>
      <c r="BV736" s="4">
        <v>53.7</v>
      </c>
      <c r="BW736" t="s">
        <v>1300</v>
      </c>
    </row>
    <row r="737" spans="1:75" x14ac:dyDescent="0.25">
      <c r="A737">
        <v>1008702251</v>
      </c>
      <c r="B737">
        <v>5</v>
      </c>
      <c r="C737" t="s">
        <v>75</v>
      </c>
      <c r="D737" t="s">
        <v>76</v>
      </c>
      <c r="E737">
        <v>2019</v>
      </c>
      <c r="F737" t="s">
        <v>77</v>
      </c>
      <c r="G737" t="s">
        <v>78</v>
      </c>
      <c r="H737">
        <v>2</v>
      </c>
      <c r="I737" t="s">
        <v>79</v>
      </c>
      <c r="J737">
        <v>125</v>
      </c>
      <c r="K737" t="s">
        <v>1284</v>
      </c>
      <c r="L737" t="s">
        <v>3112</v>
      </c>
      <c r="M737">
        <v>85</v>
      </c>
      <c r="N737" t="s">
        <v>3149</v>
      </c>
      <c r="O737">
        <v>7</v>
      </c>
      <c r="P737" t="s">
        <v>81</v>
      </c>
      <c r="Q737">
        <v>43</v>
      </c>
      <c r="R737" t="s">
        <v>111</v>
      </c>
      <c r="S737">
        <v>0</v>
      </c>
      <c r="T737" t="s">
        <v>83</v>
      </c>
      <c r="U737">
        <v>0</v>
      </c>
      <c r="V737" t="s">
        <v>83</v>
      </c>
      <c r="W737">
        <v>0</v>
      </c>
      <c r="X737" t="s">
        <v>83</v>
      </c>
      <c r="Y737">
        <v>0</v>
      </c>
      <c r="Z737" t="s">
        <v>83</v>
      </c>
      <c r="AA737">
        <v>0</v>
      </c>
      <c r="AB737" t="s">
        <v>111</v>
      </c>
      <c r="AC737">
        <v>1179</v>
      </c>
      <c r="AD737" t="s">
        <v>1292</v>
      </c>
      <c r="AE737">
        <v>51</v>
      </c>
      <c r="AF737">
        <v>5</v>
      </c>
      <c r="AG737" t="s">
        <v>1301</v>
      </c>
      <c r="AH737">
        <v>1</v>
      </c>
      <c r="AI737" t="s">
        <v>86</v>
      </c>
      <c r="AJ737">
        <v>1</v>
      </c>
      <c r="AK737" t="s">
        <v>87</v>
      </c>
      <c r="AL737">
        <v>1</v>
      </c>
      <c r="AM737" s="4">
        <v>1000</v>
      </c>
      <c r="AN737" s="4">
        <v>533</v>
      </c>
      <c r="AO737" s="4">
        <v>53.3</v>
      </c>
      <c r="AP737" s="4">
        <v>7222</v>
      </c>
      <c r="AQ737" s="4">
        <v>7222</v>
      </c>
      <c r="AR737" s="4">
        <v>100</v>
      </c>
      <c r="AS737" s="4">
        <v>7600</v>
      </c>
      <c r="AT737" s="4">
        <v>7718</v>
      </c>
      <c r="AU737" s="4">
        <v>101.55</v>
      </c>
      <c r="AV737" s="4">
        <v>4300</v>
      </c>
      <c r="AW737" s="4">
        <v>1030</v>
      </c>
      <c r="AX737" s="4">
        <v>23.95</v>
      </c>
      <c r="AY737" s="4">
        <v>227</v>
      </c>
      <c r="AZ737" s="4">
        <v>0</v>
      </c>
      <c r="BA737" s="4">
        <v>0</v>
      </c>
      <c r="BB737" s="4">
        <v>20000</v>
      </c>
      <c r="BC737" s="4">
        <v>16503</v>
      </c>
      <c r="BD737" s="4">
        <v>82.52</v>
      </c>
      <c r="BE737" s="4">
        <v>87100000</v>
      </c>
      <c r="BF737" s="4">
        <v>87100000</v>
      </c>
      <c r="BG737" s="4">
        <v>100</v>
      </c>
      <c r="BH737" s="4">
        <v>411410000</v>
      </c>
      <c r="BI737" s="4">
        <v>411410000</v>
      </c>
      <c r="BJ737" s="4">
        <v>100</v>
      </c>
      <c r="BK737" s="4">
        <v>338013187</v>
      </c>
      <c r="BL737" s="4">
        <v>338013187</v>
      </c>
      <c r="BM737" s="4">
        <v>100</v>
      </c>
      <c r="BN737" s="4">
        <v>541140000</v>
      </c>
      <c r="BO737" s="4">
        <v>210720000</v>
      </c>
      <c r="BP737" s="4">
        <v>38.94</v>
      </c>
      <c r="BQ737" s="4">
        <v>886000000</v>
      </c>
      <c r="BR737" s="4">
        <v>0</v>
      </c>
      <c r="BS737" s="4">
        <v>0</v>
      </c>
      <c r="BT737" s="4">
        <v>2263663187</v>
      </c>
      <c r="BU737" s="4">
        <v>1047243187</v>
      </c>
      <c r="BV737" s="4">
        <v>46.26</v>
      </c>
      <c r="BW737" t="s">
        <v>1302</v>
      </c>
    </row>
    <row r="738" spans="1:75" x14ac:dyDescent="0.25">
      <c r="A738">
        <v>1008702251</v>
      </c>
      <c r="B738">
        <v>5</v>
      </c>
      <c r="C738" t="s">
        <v>75</v>
      </c>
      <c r="D738" t="s">
        <v>76</v>
      </c>
      <c r="E738">
        <v>2019</v>
      </c>
      <c r="F738" t="s">
        <v>77</v>
      </c>
      <c r="G738" t="s">
        <v>78</v>
      </c>
      <c r="H738">
        <v>2</v>
      </c>
      <c r="I738" t="s">
        <v>79</v>
      </c>
      <c r="J738">
        <v>126</v>
      </c>
      <c r="K738" t="s">
        <v>1303</v>
      </c>
      <c r="L738" t="s">
        <v>3113</v>
      </c>
      <c r="M738">
        <v>94</v>
      </c>
      <c r="N738" t="s">
        <v>3160</v>
      </c>
      <c r="O738">
        <v>2</v>
      </c>
      <c r="P738" t="s">
        <v>561</v>
      </c>
      <c r="Q738">
        <v>17</v>
      </c>
      <c r="R738" t="s">
        <v>911</v>
      </c>
      <c r="S738">
        <v>0</v>
      </c>
      <c r="T738" t="s">
        <v>83</v>
      </c>
      <c r="U738">
        <v>0</v>
      </c>
      <c r="V738" t="s">
        <v>83</v>
      </c>
      <c r="W738">
        <v>0</v>
      </c>
      <c r="X738" t="s">
        <v>83</v>
      </c>
      <c r="Y738">
        <v>0</v>
      </c>
      <c r="Z738" t="s">
        <v>83</v>
      </c>
      <c r="AA738">
        <v>0</v>
      </c>
      <c r="AB738" t="s">
        <v>911</v>
      </c>
      <c r="AC738">
        <v>980</v>
      </c>
      <c r="AD738" t="s">
        <v>1304</v>
      </c>
      <c r="AE738">
        <v>20</v>
      </c>
      <c r="AF738">
        <v>1</v>
      </c>
      <c r="AG738" t="s">
        <v>1305</v>
      </c>
      <c r="AH738">
        <v>1</v>
      </c>
      <c r="AI738" t="s">
        <v>86</v>
      </c>
      <c r="AJ738">
        <v>1</v>
      </c>
      <c r="AK738" t="s">
        <v>87</v>
      </c>
      <c r="AL738">
        <v>1</v>
      </c>
      <c r="AM738" s="4">
        <v>0</v>
      </c>
      <c r="AN738" s="4">
        <v>0</v>
      </c>
      <c r="AO738" s="4">
        <v>0</v>
      </c>
      <c r="AP738" s="4">
        <v>0</v>
      </c>
      <c r="AQ738" s="4">
        <v>0</v>
      </c>
      <c r="AR738" s="4">
        <v>0</v>
      </c>
      <c r="AS738" s="4">
        <v>0</v>
      </c>
      <c r="AT738" s="4">
        <v>0</v>
      </c>
      <c r="AU738" s="4">
        <v>0</v>
      </c>
      <c r="AV738" s="4">
        <v>15</v>
      </c>
      <c r="AW738" s="4">
        <v>0</v>
      </c>
      <c r="AX738" s="4">
        <v>0</v>
      </c>
      <c r="AY738" s="4">
        <v>0</v>
      </c>
      <c r="AZ738" s="4">
        <v>0</v>
      </c>
      <c r="BA738" s="4">
        <v>0</v>
      </c>
      <c r="BB738" s="4">
        <v>15</v>
      </c>
      <c r="BC738" s="4">
        <v>0</v>
      </c>
      <c r="BD738" s="4">
        <v>0</v>
      </c>
      <c r="BE738" s="4">
        <v>0</v>
      </c>
      <c r="BF738" s="4">
        <v>0</v>
      </c>
      <c r="BG738" s="4">
        <v>0</v>
      </c>
      <c r="BH738" s="4">
        <v>0</v>
      </c>
      <c r="BI738" s="4">
        <v>0</v>
      </c>
      <c r="BJ738" s="4">
        <v>0</v>
      </c>
      <c r="BK738" s="4">
        <v>0</v>
      </c>
      <c r="BL738" s="4">
        <v>0</v>
      </c>
      <c r="BM738" s="4">
        <v>0</v>
      </c>
      <c r="BN738" s="4">
        <v>223438064000</v>
      </c>
      <c r="BO738" s="4">
        <v>0</v>
      </c>
      <c r="BP738" s="4">
        <v>0</v>
      </c>
      <c r="BQ738" s="4">
        <v>0</v>
      </c>
      <c r="BR738" s="4">
        <v>0</v>
      </c>
      <c r="BS738" s="4">
        <v>0</v>
      </c>
      <c r="BT738" s="4">
        <v>223438064000</v>
      </c>
      <c r="BU738" s="4">
        <v>0</v>
      </c>
      <c r="BV738" s="4">
        <v>0</v>
      </c>
    </row>
    <row r="739" spans="1:75" x14ac:dyDescent="0.25">
      <c r="A739">
        <v>1008702251</v>
      </c>
      <c r="B739">
        <v>5</v>
      </c>
      <c r="C739" t="s">
        <v>75</v>
      </c>
      <c r="D739" t="s">
        <v>76</v>
      </c>
      <c r="E739">
        <v>2019</v>
      </c>
      <c r="F739" t="s">
        <v>77</v>
      </c>
      <c r="G739" t="s">
        <v>78</v>
      </c>
      <c r="H739">
        <v>2</v>
      </c>
      <c r="I739" t="s">
        <v>79</v>
      </c>
      <c r="J739">
        <v>126</v>
      </c>
      <c r="K739" t="s">
        <v>1303</v>
      </c>
      <c r="L739" t="s">
        <v>3113</v>
      </c>
      <c r="M739">
        <v>94</v>
      </c>
      <c r="N739" t="s">
        <v>3160</v>
      </c>
      <c r="O739">
        <v>2</v>
      </c>
      <c r="P739" t="s">
        <v>561</v>
      </c>
      <c r="Q739">
        <v>17</v>
      </c>
      <c r="R739" t="s">
        <v>911</v>
      </c>
      <c r="S739">
        <v>0</v>
      </c>
      <c r="T739" t="s">
        <v>83</v>
      </c>
      <c r="U739">
        <v>0</v>
      </c>
      <c r="V739" t="s">
        <v>83</v>
      </c>
      <c r="W739">
        <v>0</v>
      </c>
      <c r="X739" t="s">
        <v>83</v>
      </c>
      <c r="Y739">
        <v>0</v>
      </c>
      <c r="Z739" t="s">
        <v>83</v>
      </c>
      <c r="AA739">
        <v>0</v>
      </c>
      <c r="AB739" t="s">
        <v>911</v>
      </c>
      <c r="AC739">
        <v>980</v>
      </c>
      <c r="AD739" t="s">
        <v>1304</v>
      </c>
      <c r="AE739">
        <v>20</v>
      </c>
      <c r="AF739">
        <v>2</v>
      </c>
      <c r="AG739" t="s">
        <v>1306</v>
      </c>
      <c r="AH739">
        <v>1</v>
      </c>
      <c r="AI739" t="s">
        <v>86</v>
      </c>
      <c r="AJ739">
        <v>4</v>
      </c>
      <c r="AK739" t="s">
        <v>220</v>
      </c>
      <c r="AL739">
        <v>1</v>
      </c>
      <c r="AM739" s="4">
        <v>28812</v>
      </c>
      <c r="AN739" s="4">
        <v>28812</v>
      </c>
      <c r="AO739" s="4">
        <v>100</v>
      </c>
      <c r="AP739" s="4">
        <v>0</v>
      </c>
      <c r="AQ739" s="4">
        <v>0</v>
      </c>
      <c r="AR739" s="4">
        <v>0</v>
      </c>
      <c r="AS739" s="4">
        <v>0</v>
      </c>
      <c r="AT739" s="4">
        <v>0</v>
      </c>
      <c r="AU739" s="4">
        <v>0</v>
      </c>
      <c r="AV739" s="4">
        <v>0</v>
      </c>
      <c r="AW739" s="4">
        <v>0</v>
      </c>
      <c r="AX739" s="4">
        <v>0</v>
      </c>
      <c r="AY739" s="4">
        <v>0</v>
      </c>
      <c r="AZ739" s="4">
        <v>0</v>
      </c>
      <c r="BA739" s="4">
        <v>0</v>
      </c>
      <c r="BB739" s="4">
        <v>250000</v>
      </c>
      <c r="BC739" s="4">
        <v>28812</v>
      </c>
      <c r="BD739" s="4">
        <v>11.52</v>
      </c>
      <c r="BE739" s="4">
        <v>367951224</v>
      </c>
      <c r="BF739" s="4">
        <v>246444433</v>
      </c>
      <c r="BG739" s="4">
        <v>66.98</v>
      </c>
      <c r="BH739" s="4">
        <v>0</v>
      </c>
      <c r="BI739" s="4">
        <v>0</v>
      </c>
      <c r="BJ739" s="4">
        <v>0</v>
      </c>
      <c r="BK739" s="4">
        <v>0</v>
      </c>
      <c r="BL739" s="4">
        <v>0</v>
      </c>
      <c r="BM739" s="4">
        <v>0</v>
      </c>
      <c r="BN739" s="4">
        <v>0</v>
      </c>
      <c r="BO739" s="4">
        <v>0</v>
      </c>
      <c r="BP739" s="4">
        <v>0</v>
      </c>
      <c r="BQ739" s="4">
        <v>0</v>
      </c>
      <c r="BR739" s="4">
        <v>0</v>
      </c>
      <c r="BS739" s="4">
        <v>0</v>
      </c>
      <c r="BT739" s="4">
        <v>367951224</v>
      </c>
      <c r="BU739" s="4">
        <v>246444433</v>
      </c>
      <c r="BV739" s="4">
        <v>66.98</v>
      </c>
    </row>
    <row r="740" spans="1:75" x14ac:dyDescent="0.25">
      <c r="A740">
        <v>1008702251</v>
      </c>
      <c r="B740">
        <v>5</v>
      </c>
      <c r="C740" t="s">
        <v>75</v>
      </c>
      <c r="D740" t="s">
        <v>76</v>
      </c>
      <c r="E740">
        <v>2019</v>
      </c>
      <c r="F740" t="s">
        <v>77</v>
      </c>
      <c r="G740" t="s">
        <v>78</v>
      </c>
      <c r="H740">
        <v>2</v>
      </c>
      <c r="I740" t="s">
        <v>79</v>
      </c>
      <c r="J740">
        <v>126</v>
      </c>
      <c r="K740" t="s">
        <v>1303</v>
      </c>
      <c r="L740" t="s">
        <v>3113</v>
      </c>
      <c r="M740">
        <v>94</v>
      </c>
      <c r="N740" t="s">
        <v>3160</v>
      </c>
      <c r="O740">
        <v>6</v>
      </c>
      <c r="P740" t="s">
        <v>755</v>
      </c>
      <c r="Q740">
        <v>38</v>
      </c>
      <c r="R740" t="s">
        <v>1307</v>
      </c>
      <c r="S740">
        <v>0</v>
      </c>
      <c r="T740" t="s">
        <v>83</v>
      </c>
      <c r="U740">
        <v>0</v>
      </c>
      <c r="V740" t="s">
        <v>83</v>
      </c>
      <c r="W740">
        <v>0</v>
      </c>
      <c r="X740" t="s">
        <v>83</v>
      </c>
      <c r="Y740">
        <v>0</v>
      </c>
      <c r="Z740" t="s">
        <v>83</v>
      </c>
      <c r="AA740">
        <v>0</v>
      </c>
      <c r="AB740" t="s">
        <v>1307</v>
      </c>
      <c r="AC740">
        <v>1132</v>
      </c>
      <c r="AD740" t="s">
        <v>1308</v>
      </c>
      <c r="AE740">
        <v>33</v>
      </c>
      <c r="AF740">
        <v>1</v>
      </c>
      <c r="AG740" t="s">
        <v>1309</v>
      </c>
      <c r="AH740">
        <v>1</v>
      </c>
      <c r="AI740" t="s">
        <v>86</v>
      </c>
      <c r="AJ740">
        <v>1</v>
      </c>
      <c r="AK740" t="s">
        <v>87</v>
      </c>
      <c r="AL740">
        <v>1</v>
      </c>
      <c r="AM740" s="4">
        <v>0</v>
      </c>
      <c r="AN740" s="4">
        <v>0</v>
      </c>
      <c r="AO740" s="4">
        <v>0</v>
      </c>
      <c r="AP740" s="4">
        <v>0</v>
      </c>
      <c r="AQ740" s="4">
        <v>0</v>
      </c>
      <c r="AR740" s="4">
        <v>0</v>
      </c>
      <c r="AS740" s="4">
        <v>50</v>
      </c>
      <c r="AT740" s="4">
        <v>0</v>
      </c>
      <c r="AU740" s="4">
        <v>0</v>
      </c>
      <c r="AV740" s="4">
        <v>95</v>
      </c>
      <c r="AW740" s="4">
        <v>0</v>
      </c>
      <c r="AX740" s="4">
        <v>0</v>
      </c>
      <c r="AY740" s="4">
        <v>5</v>
      </c>
      <c r="AZ740" s="4">
        <v>0</v>
      </c>
      <c r="BA740" s="4">
        <v>0</v>
      </c>
      <c r="BB740" s="4">
        <v>100</v>
      </c>
      <c r="BC740" s="4">
        <v>0</v>
      </c>
      <c r="BD740" s="4">
        <v>0</v>
      </c>
      <c r="BE740" s="4">
        <v>0</v>
      </c>
      <c r="BF740" s="4">
        <v>0</v>
      </c>
      <c r="BG740" s="4">
        <v>0</v>
      </c>
      <c r="BH740" s="4">
        <v>0</v>
      </c>
      <c r="BI740" s="4">
        <v>0</v>
      </c>
      <c r="BJ740" s="4">
        <v>0</v>
      </c>
      <c r="BK740" s="4">
        <v>162157000</v>
      </c>
      <c r="BL740" s="4">
        <v>158253000</v>
      </c>
      <c r="BM740" s="4">
        <v>97.59</v>
      </c>
      <c r="BN740" s="4">
        <v>213915000</v>
      </c>
      <c r="BO740" s="4">
        <v>96998000</v>
      </c>
      <c r="BP740" s="4">
        <v>45.34</v>
      </c>
      <c r="BQ740" s="4">
        <v>1000000</v>
      </c>
      <c r="BR740" s="4">
        <v>0</v>
      </c>
      <c r="BS740" s="4">
        <v>0</v>
      </c>
      <c r="BT740" s="4">
        <v>377072000</v>
      </c>
      <c r="BU740" s="4">
        <v>255251000</v>
      </c>
      <c r="BV740" s="4">
        <v>67.69</v>
      </c>
      <c r="BW740" t="s">
        <v>1310</v>
      </c>
    </row>
    <row r="741" spans="1:75" x14ac:dyDescent="0.25">
      <c r="A741">
        <v>1008702251</v>
      </c>
      <c r="B741">
        <v>5</v>
      </c>
      <c r="C741" t="s">
        <v>75</v>
      </c>
      <c r="D741" t="s">
        <v>76</v>
      </c>
      <c r="E741">
        <v>2019</v>
      </c>
      <c r="F741" t="s">
        <v>77</v>
      </c>
      <c r="G741" t="s">
        <v>78</v>
      </c>
      <c r="H741">
        <v>2</v>
      </c>
      <c r="I741" t="s">
        <v>79</v>
      </c>
      <c r="J741">
        <v>126</v>
      </c>
      <c r="K741" t="s">
        <v>1303</v>
      </c>
      <c r="L741" t="s">
        <v>3113</v>
      </c>
      <c r="M741">
        <v>94</v>
      </c>
      <c r="N741" t="s">
        <v>3160</v>
      </c>
      <c r="O741">
        <v>6</v>
      </c>
      <c r="P741" t="s">
        <v>755</v>
      </c>
      <c r="Q741">
        <v>38</v>
      </c>
      <c r="R741" t="s">
        <v>1307</v>
      </c>
      <c r="S741">
        <v>0</v>
      </c>
      <c r="T741" t="s">
        <v>83</v>
      </c>
      <c r="U741">
        <v>0</v>
      </c>
      <c r="V741" t="s">
        <v>83</v>
      </c>
      <c r="W741">
        <v>0</v>
      </c>
      <c r="X741" t="s">
        <v>83</v>
      </c>
      <c r="Y741">
        <v>0</v>
      </c>
      <c r="Z741" t="s">
        <v>83</v>
      </c>
      <c r="AA741">
        <v>0</v>
      </c>
      <c r="AB741" t="s">
        <v>1307</v>
      </c>
      <c r="AC741">
        <v>1132</v>
      </c>
      <c r="AD741" t="s">
        <v>1308</v>
      </c>
      <c r="AE741">
        <v>33</v>
      </c>
      <c r="AF741">
        <v>2</v>
      </c>
      <c r="AG741" t="s">
        <v>1311</v>
      </c>
      <c r="AH741">
        <v>3</v>
      </c>
      <c r="AI741" t="s">
        <v>132</v>
      </c>
      <c r="AJ741">
        <v>1</v>
      </c>
      <c r="AK741" t="s">
        <v>87</v>
      </c>
      <c r="AL741">
        <v>1</v>
      </c>
      <c r="AM741" s="4">
        <v>10</v>
      </c>
      <c r="AN741" s="4">
        <v>8</v>
      </c>
      <c r="AO741" s="4">
        <v>80</v>
      </c>
      <c r="AP741" s="4">
        <v>30</v>
      </c>
      <c r="AQ741" s="4">
        <v>30</v>
      </c>
      <c r="AR741" s="4">
        <v>100</v>
      </c>
      <c r="AS741" s="4">
        <v>70</v>
      </c>
      <c r="AT741" s="4">
        <v>70</v>
      </c>
      <c r="AU741" s="4">
        <v>100</v>
      </c>
      <c r="AV741" s="4">
        <v>90</v>
      </c>
      <c r="AW741" s="4">
        <v>74.98</v>
      </c>
      <c r="AX741" s="4">
        <v>83.31</v>
      </c>
      <c r="AY741" s="4">
        <v>100</v>
      </c>
      <c r="AZ741" s="4">
        <v>0</v>
      </c>
      <c r="BA741" s="4">
        <v>0</v>
      </c>
      <c r="BB741" s="4" t="s">
        <v>97</v>
      </c>
      <c r="BC741" s="4" t="s">
        <v>97</v>
      </c>
      <c r="BD741" s="4" t="s">
        <v>97</v>
      </c>
      <c r="BE741" s="4">
        <v>487401997</v>
      </c>
      <c r="BF741" s="4">
        <v>449078460</v>
      </c>
      <c r="BG741" s="4">
        <v>92.14</v>
      </c>
      <c r="BH741" s="4">
        <v>1042086100</v>
      </c>
      <c r="BI741" s="4">
        <v>963658733</v>
      </c>
      <c r="BJ741" s="4">
        <v>92.47</v>
      </c>
      <c r="BK741" s="4">
        <v>933188757</v>
      </c>
      <c r="BL741" s="4">
        <v>921910757</v>
      </c>
      <c r="BM741" s="4">
        <v>98.79</v>
      </c>
      <c r="BN741" s="4">
        <v>1163330000</v>
      </c>
      <c r="BO741" s="4">
        <v>679698000</v>
      </c>
      <c r="BP741" s="4">
        <v>58.43</v>
      </c>
      <c r="BQ741" s="4">
        <v>922701000</v>
      </c>
      <c r="BR741" s="4">
        <v>0</v>
      </c>
      <c r="BS741" s="4">
        <v>0</v>
      </c>
      <c r="BT741" s="4">
        <v>4548707854</v>
      </c>
      <c r="BU741" s="4">
        <v>3014345950</v>
      </c>
      <c r="BV741" s="4">
        <v>66.27</v>
      </c>
      <c r="BW741" t="s">
        <v>1312</v>
      </c>
    </row>
    <row r="742" spans="1:75" x14ac:dyDescent="0.25">
      <c r="A742">
        <v>1008702251</v>
      </c>
      <c r="B742">
        <v>5</v>
      </c>
      <c r="C742" t="s">
        <v>75</v>
      </c>
      <c r="D742" t="s">
        <v>76</v>
      </c>
      <c r="E742">
        <v>2019</v>
      </c>
      <c r="F742" t="s">
        <v>77</v>
      </c>
      <c r="G742" t="s">
        <v>78</v>
      </c>
      <c r="H742">
        <v>2</v>
      </c>
      <c r="I742" t="s">
        <v>79</v>
      </c>
      <c r="J742">
        <v>126</v>
      </c>
      <c r="K742" t="s">
        <v>1303</v>
      </c>
      <c r="L742" t="s">
        <v>3113</v>
      </c>
      <c r="M742">
        <v>94</v>
      </c>
      <c r="N742" t="s">
        <v>3160</v>
      </c>
      <c r="O742">
        <v>6</v>
      </c>
      <c r="P742" t="s">
        <v>755</v>
      </c>
      <c r="Q742">
        <v>38</v>
      </c>
      <c r="R742" t="s">
        <v>1307</v>
      </c>
      <c r="S742">
        <v>0</v>
      </c>
      <c r="T742" t="s">
        <v>83</v>
      </c>
      <c r="U742">
        <v>0</v>
      </c>
      <c r="V742" t="s">
        <v>83</v>
      </c>
      <c r="W742">
        <v>0</v>
      </c>
      <c r="X742" t="s">
        <v>83</v>
      </c>
      <c r="Y742">
        <v>0</v>
      </c>
      <c r="Z742" t="s">
        <v>83</v>
      </c>
      <c r="AA742">
        <v>0</v>
      </c>
      <c r="AB742" t="s">
        <v>1307</v>
      </c>
      <c r="AC742">
        <v>1132</v>
      </c>
      <c r="AD742" t="s">
        <v>1308</v>
      </c>
      <c r="AE742">
        <v>33</v>
      </c>
      <c r="AF742">
        <v>3</v>
      </c>
      <c r="AG742" t="s">
        <v>1313</v>
      </c>
      <c r="AH742">
        <v>3</v>
      </c>
      <c r="AI742" t="s">
        <v>132</v>
      </c>
      <c r="AJ742">
        <v>1</v>
      </c>
      <c r="AK742" t="s">
        <v>87</v>
      </c>
      <c r="AL742">
        <v>1</v>
      </c>
      <c r="AM742" s="4">
        <v>2</v>
      </c>
      <c r="AN742" s="4">
        <v>1.1000000000000001</v>
      </c>
      <c r="AO742" s="4">
        <v>55</v>
      </c>
      <c r="AP742" s="4">
        <v>30</v>
      </c>
      <c r="AQ742" s="4">
        <v>29.5</v>
      </c>
      <c r="AR742" s="4">
        <v>98.33</v>
      </c>
      <c r="AS742" s="4">
        <v>60</v>
      </c>
      <c r="AT742" s="4">
        <v>60</v>
      </c>
      <c r="AU742" s="4">
        <v>100</v>
      </c>
      <c r="AV742" s="4">
        <v>90</v>
      </c>
      <c r="AW742" s="4">
        <v>63.2</v>
      </c>
      <c r="AX742" s="4">
        <v>70.22</v>
      </c>
      <c r="AY742" s="4">
        <v>100</v>
      </c>
      <c r="AZ742" s="4">
        <v>0</v>
      </c>
      <c r="BA742" s="4">
        <v>0</v>
      </c>
      <c r="BB742" s="4" t="s">
        <v>97</v>
      </c>
      <c r="BC742" s="4" t="s">
        <v>97</v>
      </c>
      <c r="BD742" s="4" t="s">
        <v>97</v>
      </c>
      <c r="BE742" s="4">
        <v>408364271</v>
      </c>
      <c r="BF742" s="4">
        <v>395492725</v>
      </c>
      <c r="BG742" s="4">
        <v>96.85</v>
      </c>
      <c r="BH742" s="4">
        <v>1222364000</v>
      </c>
      <c r="BI742" s="4">
        <v>102509800</v>
      </c>
      <c r="BJ742" s="4">
        <v>8.39</v>
      </c>
      <c r="BK742" s="4">
        <v>1103587164</v>
      </c>
      <c r="BL742" s="4">
        <v>1092373164</v>
      </c>
      <c r="BM742" s="4">
        <v>98.98</v>
      </c>
      <c r="BN742" s="4">
        <v>2129645000</v>
      </c>
      <c r="BO742" s="4">
        <v>84011500</v>
      </c>
      <c r="BP742" s="4">
        <v>3.94</v>
      </c>
      <c r="BQ742" s="4">
        <v>78764000</v>
      </c>
      <c r="BR742" s="4">
        <v>0</v>
      </c>
      <c r="BS742" s="4">
        <v>0</v>
      </c>
      <c r="BT742" s="4">
        <v>4942724435</v>
      </c>
      <c r="BU742" s="4">
        <v>1674387189</v>
      </c>
      <c r="BV742" s="4">
        <v>33.880000000000003</v>
      </c>
      <c r="BW742" t="s">
        <v>1314</v>
      </c>
    </row>
    <row r="743" spans="1:75" x14ac:dyDescent="0.25">
      <c r="A743">
        <v>1008702251</v>
      </c>
      <c r="B743">
        <v>5</v>
      </c>
      <c r="C743" t="s">
        <v>75</v>
      </c>
      <c r="D743" t="s">
        <v>76</v>
      </c>
      <c r="E743">
        <v>2019</v>
      </c>
      <c r="F743" t="s">
        <v>77</v>
      </c>
      <c r="G743" t="s">
        <v>78</v>
      </c>
      <c r="H743">
        <v>2</v>
      </c>
      <c r="I743" t="s">
        <v>79</v>
      </c>
      <c r="J743">
        <v>126</v>
      </c>
      <c r="K743" t="s">
        <v>1303</v>
      </c>
      <c r="L743" t="s">
        <v>3113</v>
      </c>
      <c r="M743">
        <v>94</v>
      </c>
      <c r="N743" t="s">
        <v>3160</v>
      </c>
      <c r="O743">
        <v>6</v>
      </c>
      <c r="P743" t="s">
        <v>755</v>
      </c>
      <c r="Q743">
        <v>38</v>
      </c>
      <c r="R743" t="s">
        <v>1307</v>
      </c>
      <c r="S743">
        <v>0</v>
      </c>
      <c r="T743" t="s">
        <v>83</v>
      </c>
      <c r="U743">
        <v>0</v>
      </c>
      <c r="V743" t="s">
        <v>83</v>
      </c>
      <c r="W743">
        <v>0</v>
      </c>
      <c r="X743" t="s">
        <v>83</v>
      </c>
      <c r="Y743">
        <v>0</v>
      </c>
      <c r="Z743" t="s">
        <v>83</v>
      </c>
      <c r="AA743">
        <v>0</v>
      </c>
      <c r="AB743" t="s">
        <v>1307</v>
      </c>
      <c r="AC743">
        <v>1132</v>
      </c>
      <c r="AD743" t="s">
        <v>1308</v>
      </c>
      <c r="AE743">
        <v>33</v>
      </c>
      <c r="AF743">
        <v>4</v>
      </c>
      <c r="AG743" t="s">
        <v>1315</v>
      </c>
      <c r="AH743">
        <v>2</v>
      </c>
      <c r="AI743" t="s">
        <v>96</v>
      </c>
      <c r="AJ743">
        <v>1</v>
      </c>
      <c r="AK743" t="s">
        <v>87</v>
      </c>
      <c r="AL743">
        <v>1</v>
      </c>
      <c r="AM743" s="4">
        <v>15</v>
      </c>
      <c r="AN743" s="4">
        <v>15</v>
      </c>
      <c r="AO743" s="4">
        <v>100</v>
      </c>
      <c r="AP743" s="4">
        <v>15</v>
      </c>
      <c r="AQ743" s="4">
        <v>15</v>
      </c>
      <c r="AR743" s="4">
        <v>100</v>
      </c>
      <c r="AS743" s="4">
        <v>15</v>
      </c>
      <c r="AT743" s="4">
        <v>15</v>
      </c>
      <c r="AU743" s="4">
        <v>100</v>
      </c>
      <c r="AV743" s="4">
        <v>15</v>
      </c>
      <c r="AW743" s="4">
        <v>15</v>
      </c>
      <c r="AX743" s="4">
        <v>100</v>
      </c>
      <c r="AY743" s="4">
        <v>15</v>
      </c>
      <c r="AZ743" s="4">
        <v>0</v>
      </c>
      <c r="BA743" s="4">
        <v>0</v>
      </c>
      <c r="BB743" s="4" t="s">
        <v>97</v>
      </c>
      <c r="BC743" s="4" t="s">
        <v>97</v>
      </c>
      <c r="BD743" s="4" t="s">
        <v>97</v>
      </c>
      <c r="BE743" s="4">
        <v>1070593101</v>
      </c>
      <c r="BF743" s="4">
        <v>1023888298</v>
      </c>
      <c r="BG743" s="4">
        <v>95.64</v>
      </c>
      <c r="BH743" s="4">
        <v>3554106733</v>
      </c>
      <c r="BI743" s="4">
        <v>3428621656</v>
      </c>
      <c r="BJ743" s="4">
        <v>96.47</v>
      </c>
      <c r="BK743" s="4">
        <v>5061711210</v>
      </c>
      <c r="BL743" s="4">
        <v>4811778254</v>
      </c>
      <c r="BM743" s="4">
        <v>95.06</v>
      </c>
      <c r="BN743" s="4">
        <v>4435244000</v>
      </c>
      <c r="BO743" s="4">
        <v>486605000</v>
      </c>
      <c r="BP743" s="4">
        <v>10.97</v>
      </c>
      <c r="BQ743" s="4">
        <v>2185451000</v>
      </c>
      <c r="BR743" s="4">
        <v>0</v>
      </c>
      <c r="BS743" s="4">
        <v>0</v>
      </c>
      <c r="BT743" s="4">
        <v>16307106044</v>
      </c>
      <c r="BU743" s="4">
        <v>9750893208</v>
      </c>
      <c r="BV743" s="4">
        <v>59.8</v>
      </c>
      <c r="BW743" t="s">
        <v>1316</v>
      </c>
    </row>
    <row r="744" spans="1:75" x14ac:dyDescent="0.25">
      <c r="A744">
        <v>1008702251</v>
      </c>
      <c r="B744">
        <v>5</v>
      </c>
      <c r="C744" t="s">
        <v>75</v>
      </c>
      <c r="D744" t="s">
        <v>76</v>
      </c>
      <c r="E744">
        <v>2019</v>
      </c>
      <c r="F744" t="s">
        <v>77</v>
      </c>
      <c r="G744" t="s">
        <v>78</v>
      </c>
      <c r="H744">
        <v>2</v>
      </c>
      <c r="I744" t="s">
        <v>79</v>
      </c>
      <c r="J744">
        <v>126</v>
      </c>
      <c r="K744" t="s">
        <v>1303</v>
      </c>
      <c r="L744" t="s">
        <v>3113</v>
      </c>
      <c r="M744">
        <v>94</v>
      </c>
      <c r="N744" t="s">
        <v>3160</v>
      </c>
      <c r="O744">
        <v>6</v>
      </c>
      <c r="P744" t="s">
        <v>755</v>
      </c>
      <c r="Q744">
        <v>38</v>
      </c>
      <c r="R744" t="s">
        <v>1307</v>
      </c>
      <c r="S744">
        <v>0</v>
      </c>
      <c r="T744" t="s">
        <v>83</v>
      </c>
      <c r="U744">
        <v>0</v>
      </c>
      <c r="V744" t="s">
        <v>83</v>
      </c>
      <c r="W744">
        <v>0</v>
      </c>
      <c r="X744" t="s">
        <v>83</v>
      </c>
      <c r="Y744">
        <v>0</v>
      </c>
      <c r="Z744" t="s">
        <v>83</v>
      </c>
      <c r="AA744">
        <v>0</v>
      </c>
      <c r="AB744" t="s">
        <v>1307</v>
      </c>
      <c r="AC744">
        <v>1132</v>
      </c>
      <c r="AD744" t="s">
        <v>1308</v>
      </c>
      <c r="AE744">
        <v>33</v>
      </c>
      <c r="AF744">
        <v>5</v>
      </c>
      <c r="AG744" t="s">
        <v>1317</v>
      </c>
      <c r="AH744">
        <v>3</v>
      </c>
      <c r="AI744" t="s">
        <v>132</v>
      </c>
      <c r="AJ744">
        <v>1</v>
      </c>
      <c r="AK744" t="s">
        <v>87</v>
      </c>
      <c r="AL744">
        <v>1</v>
      </c>
      <c r="AM744" s="4">
        <v>0.2</v>
      </c>
      <c r="AN744" s="4">
        <v>0.2</v>
      </c>
      <c r="AO744" s="4">
        <v>100</v>
      </c>
      <c r="AP744" s="4">
        <v>0.9</v>
      </c>
      <c r="AQ744" s="4">
        <v>0.9</v>
      </c>
      <c r="AR744" s="4">
        <v>100</v>
      </c>
      <c r="AS744" s="4">
        <v>0.9</v>
      </c>
      <c r="AT744" s="4">
        <v>0.9</v>
      </c>
      <c r="AU744" s="4">
        <v>100</v>
      </c>
      <c r="AV744" s="4">
        <v>1</v>
      </c>
      <c r="AW744" s="4">
        <v>0.93</v>
      </c>
      <c r="AX744" s="4">
        <v>93</v>
      </c>
      <c r="AY744" s="4">
        <v>0</v>
      </c>
      <c r="AZ744" s="4">
        <v>0</v>
      </c>
      <c r="BA744" s="4">
        <v>0</v>
      </c>
      <c r="BB744" s="4" t="s">
        <v>97</v>
      </c>
      <c r="BC744" s="4" t="s">
        <v>97</v>
      </c>
      <c r="BD744" s="4" t="s">
        <v>97</v>
      </c>
      <c r="BE744" s="4">
        <v>394000000</v>
      </c>
      <c r="BF744" s="4">
        <v>393240000</v>
      </c>
      <c r="BG744" s="4">
        <v>99.81</v>
      </c>
      <c r="BH744" s="4">
        <v>4331730900</v>
      </c>
      <c r="BI744" s="4">
        <v>65056000</v>
      </c>
      <c r="BJ744" s="4">
        <v>1.5</v>
      </c>
      <c r="BK744" s="4">
        <v>10749656245</v>
      </c>
      <c r="BL744" s="4">
        <v>10666823736</v>
      </c>
      <c r="BM744" s="4">
        <v>99.23</v>
      </c>
      <c r="BN744" s="4">
        <v>797740000</v>
      </c>
      <c r="BO744" s="4">
        <v>88800000</v>
      </c>
      <c r="BP744" s="4">
        <v>11.13</v>
      </c>
      <c r="BQ744" s="4">
        <v>0</v>
      </c>
      <c r="BR744" s="4">
        <v>0</v>
      </c>
      <c r="BS744" s="4">
        <v>0</v>
      </c>
      <c r="BT744" s="4">
        <v>16273127145</v>
      </c>
      <c r="BU744" s="4">
        <v>11213919736</v>
      </c>
      <c r="BV744" s="4">
        <v>68.91</v>
      </c>
      <c r="BW744" t="s">
        <v>1318</v>
      </c>
    </row>
    <row r="745" spans="1:75" x14ac:dyDescent="0.25">
      <c r="A745">
        <v>1008702251</v>
      </c>
      <c r="B745">
        <v>5</v>
      </c>
      <c r="C745" t="s">
        <v>75</v>
      </c>
      <c r="D745" t="s">
        <v>76</v>
      </c>
      <c r="E745">
        <v>2019</v>
      </c>
      <c r="F745" t="s">
        <v>77</v>
      </c>
      <c r="G745" t="s">
        <v>78</v>
      </c>
      <c r="H745">
        <v>2</v>
      </c>
      <c r="I745" t="s">
        <v>79</v>
      </c>
      <c r="J745">
        <v>126</v>
      </c>
      <c r="K745" t="s">
        <v>1303</v>
      </c>
      <c r="L745" t="s">
        <v>3113</v>
      </c>
      <c r="M745">
        <v>94</v>
      </c>
      <c r="N745" t="s">
        <v>3160</v>
      </c>
      <c r="O745">
        <v>6</v>
      </c>
      <c r="P745" t="s">
        <v>755</v>
      </c>
      <c r="Q745">
        <v>38</v>
      </c>
      <c r="R745" t="s">
        <v>1307</v>
      </c>
      <c r="S745">
        <v>0</v>
      </c>
      <c r="T745" t="s">
        <v>83</v>
      </c>
      <c r="U745">
        <v>0</v>
      </c>
      <c r="V745" t="s">
        <v>83</v>
      </c>
      <c r="W745">
        <v>0</v>
      </c>
      <c r="X745" t="s">
        <v>83</v>
      </c>
      <c r="Y745">
        <v>0</v>
      </c>
      <c r="Z745" t="s">
        <v>83</v>
      </c>
      <c r="AA745">
        <v>0</v>
      </c>
      <c r="AB745" t="s">
        <v>1307</v>
      </c>
      <c r="AC745">
        <v>1132</v>
      </c>
      <c r="AD745" t="s">
        <v>1308</v>
      </c>
      <c r="AE745">
        <v>33</v>
      </c>
      <c r="AF745">
        <v>6</v>
      </c>
      <c r="AG745" t="s">
        <v>1319</v>
      </c>
      <c r="AH745">
        <v>1</v>
      </c>
      <c r="AI745" t="s">
        <v>86</v>
      </c>
      <c r="AJ745">
        <v>1</v>
      </c>
      <c r="AK745" t="s">
        <v>87</v>
      </c>
      <c r="AL745">
        <v>1</v>
      </c>
      <c r="AM745" s="4">
        <v>4</v>
      </c>
      <c r="AN745" s="4">
        <v>4.28</v>
      </c>
      <c r="AO745" s="4">
        <v>107</v>
      </c>
      <c r="AP745" s="4">
        <v>15</v>
      </c>
      <c r="AQ745" s="4">
        <v>3.4</v>
      </c>
      <c r="AR745" s="4">
        <v>22.67</v>
      </c>
      <c r="AS745" s="4">
        <v>21.6</v>
      </c>
      <c r="AT745" s="4">
        <v>0</v>
      </c>
      <c r="AU745" s="4">
        <v>0</v>
      </c>
      <c r="AV745" s="4">
        <v>41.6</v>
      </c>
      <c r="AW745" s="4">
        <v>0</v>
      </c>
      <c r="AX745" s="4">
        <v>0</v>
      </c>
      <c r="AY745" s="4">
        <v>10.72</v>
      </c>
      <c r="AZ745" s="4">
        <v>0</v>
      </c>
      <c r="BA745" s="4">
        <v>0</v>
      </c>
      <c r="BB745" s="4">
        <v>60</v>
      </c>
      <c r="BC745" s="4">
        <v>7.68</v>
      </c>
      <c r="BD745" s="4">
        <v>12.8</v>
      </c>
      <c r="BE745" s="4">
        <v>1684857126</v>
      </c>
      <c r="BF745" s="4">
        <v>848451625</v>
      </c>
      <c r="BG745" s="4">
        <v>50.36</v>
      </c>
      <c r="BH745" s="4">
        <v>1526619000</v>
      </c>
      <c r="BI745" s="4">
        <v>293692909</v>
      </c>
      <c r="BJ745" s="4">
        <v>19.239999999999998</v>
      </c>
      <c r="BK745" s="4">
        <v>1038205308</v>
      </c>
      <c r="BL745" s="4">
        <v>817484519</v>
      </c>
      <c r="BM745" s="4">
        <v>78.739999999999995</v>
      </c>
      <c r="BN745" s="4">
        <v>1039853000</v>
      </c>
      <c r="BO745" s="4">
        <v>103140000</v>
      </c>
      <c r="BP745" s="4">
        <v>9.92</v>
      </c>
      <c r="BQ745" s="4">
        <v>1003212000</v>
      </c>
      <c r="BR745" s="4">
        <v>0</v>
      </c>
      <c r="BS745" s="4">
        <v>0</v>
      </c>
      <c r="BT745" s="4">
        <v>6292746434</v>
      </c>
      <c r="BU745" s="4">
        <v>2062769053</v>
      </c>
      <c r="BV745" s="4">
        <v>32.78</v>
      </c>
      <c r="BW745" t="s">
        <v>1320</v>
      </c>
    </row>
    <row r="746" spans="1:75" x14ac:dyDescent="0.25">
      <c r="A746">
        <v>1008702251</v>
      </c>
      <c r="B746">
        <v>5</v>
      </c>
      <c r="C746" t="s">
        <v>75</v>
      </c>
      <c r="D746" t="s">
        <v>76</v>
      </c>
      <c r="E746">
        <v>2019</v>
      </c>
      <c r="F746" t="s">
        <v>77</v>
      </c>
      <c r="G746" t="s">
        <v>78</v>
      </c>
      <c r="H746">
        <v>2</v>
      </c>
      <c r="I746" t="s">
        <v>79</v>
      </c>
      <c r="J746">
        <v>126</v>
      </c>
      <c r="K746" t="s">
        <v>1303</v>
      </c>
      <c r="L746" t="s">
        <v>3113</v>
      </c>
      <c r="M746">
        <v>94</v>
      </c>
      <c r="N746" t="s">
        <v>3160</v>
      </c>
      <c r="O746">
        <v>6</v>
      </c>
      <c r="P746" t="s">
        <v>755</v>
      </c>
      <c r="Q746">
        <v>38</v>
      </c>
      <c r="R746" t="s">
        <v>1307</v>
      </c>
      <c r="S746">
        <v>0</v>
      </c>
      <c r="T746" t="s">
        <v>83</v>
      </c>
      <c r="U746">
        <v>0</v>
      </c>
      <c r="V746" t="s">
        <v>83</v>
      </c>
      <c r="W746">
        <v>0</v>
      </c>
      <c r="X746" t="s">
        <v>83</v>
      </c>
      <c r="Y746">
        <v>0</v>
      </c>
      <c r="Z746" t="s">
        <v>83</v>
      </c>
      <c r="AA746">
        <v>0</v>
      </c>
      <c r="AB746" t="s">
        <v>1307</v>
      </c>
      <c r="AC746">
        <v>1132</v>
      </c>
      <c r="AD746" t="s">
        <v>1308</v>
      </c>
      <c r="AE746">
        <v>33</v>
      </c>
      <c r="AF746">
        <v>7</v>
      </c>
      <c r="AG746" t="s">
        <v>1321</v>
      </c>
      <c r="AH746">
        <v>3</v>
      </c>
      <c r="AI746" t="s">
        <v>132</v>
      </c>
      <c r="AJ746">
        <v>1</v>
      </c>
      <c r="AK746" t="s">
        <v>87</v>
      </c>
      <c r="AL746">
        <v>1</v>
      </c>
      <c r="AM746" s="4">
        <v>342</v>
      </c>
      <c r="AN746" s="4">
        <v>342</v>
      </c>
      <c r="AO746" s="4">
        <v>100</v>
      </c>
      <c r="AP746" s="4">
        <v>475</v>
      </c>
      <c r="AQ746" s="4">
        <v>315</v>
      </c>
      <c r="AR746" s="4">
        <v>66.319999999999993</v>
      </c>
      <c r="AS746" s="4">
        <v>408</v>
      </c>
      <c r="AT746" s="4">
        <v>408</v>
      </c>
      <c r="AU746" s="4">
        <v>100</v>
      </c>
      <c r="AV746" s="4">
        <v>523</v>
      </c>
      <c r="AW746" s="4">
        <v>408</v>
      </c>
      <c r="AX746" s="4">
        <v>78.010000000000005</v>
      </c>
      <c r="AY746" s="4">
        <v>800</v>
      </c>
      <c r="AZ746" s="4">
        <v>0</v>
      </c>
      <c r="BA746" s="4">
        <v>0</v>
      </c>
      <c r="BB746" s="4" t="s">
        <v>97</v>
      </c>
      <c r="BC746" s="4" t="s">
        <v>97</v>
      </c>
      <c r="BD746" s="4" t="s">
        <v>97</v>
      </c>
      <c r="BE746" s="4">
        <v>1293598995</v>
      </c>
      <c r="BF746" s="4">
        <v>1220549002</v>
      </c>
      <c r="BG746" s="4">
        <v>94.35</v>
      </c>
      <c r="BH746" s="4">
        <v>6773775642</v>
      </c>
      <c r="BI746" s="4">
        <v>4028365738</v>
      </c>
      <c r="BJ746" s="4">
        <v>59.47</v>
      </c>
      <c r="BK746" s="4">
        <v>9282375408</v>
      </c>
      <c r="BL746" s="4">
        <v>7997243429</v>
      </c>
      <c r="BM746" s="4">
        <v>86.16</v>
      </c>
      <c r="BN746" s="4">
        <v>5924041000</v>
      </c>
      <c r="BO746" s="4">
        <v>238505000</v>
      </c>
      <c r="BP746" s="4">
        <v>4.03</v>
      </c>
      <c r="BQ746" s="4">
        <v>3114237000</v>
      </c>
      <c r="BR746" s="4">
        <v>0</v>
      </c>
      <c r="BS746" s="4">
        <v>0</v>
      </c>
      <c r="BT746" s="4">
        <v>26388028045</v>
      </c>
      <c r="BU746" s="4">
        <v>13484663169</v>
      </c>
      <c r="BV746" s="4">
        <v>51.1</v>
      </c>
      <c r="BW746" t="s">
        <v>1322</v>
      </c>
    </row>
    <row r="747" spans="1:75" x14ac:dyDescent="0.25">
      <c r="A747">
        <v>1008702251</v>
      </c>
      <c r="B747">
        <v>5</v>
      </c>
      <c r="C747" t="s">
        <v>75</v>
      </c>
      <c r="D747" t="s">
        <v>76</v>
      </c>
      <c r="E747">
        <v>2019</v>
      </c>
      <c r="F747" t="s">
        <v>77</v>
      </c>
      <c r="G747" t="s">
        <v>78</v>
      </c>
      <c r="H747">
        <v>2</v>
      </c>
      <c r="I747" t="s">
        <v>79</v>
      </c>
      <c r="J747">
        <v>126</v>
      </c>
      <c r="K747" t="s">
        <v>1303</v>
      </c>
      <c r="L747" t="s">
        <v>3113</v>
      </c>
      <c r="M747">
        <v>94</v>
      </c>
      <c r="N747" t="s">
        <v>3160</v>
      </c>
      <c r="O747">
        <v>6</v>
      </c>
      <c r="P747" t="s">
        <v>755</v>
      </c>
      <c r="Q747">
        <v>38</v>
      </c>
      <c r="R747" t="s">
        <v>1307</v>
      </c>
      <c r="S747">
        <v>0</v>
      </c>
      <c r="T747" t="s">
        <v>83</v>
      </c>
      <c r="U747">
        <v>0</v>
      </c>
      <c r="V747" t="s">
        <v>83</v>
      </c>
      <c r="W747">
        <v>0</v>
      </c>
      <c r="X747" t="s">
        <v>83</v>
      </c>
      <c r="Y747">
        <v>0</v>
      </c>
      <c r="Z747" t="s">
        <v>83</v>
      </c>
      <c r="AA747">
        <v>0</v>
      </c>
      <c r="AB747" t="s">
        <v>1307</v>
      </c>
      <c r="AC747">
        <v>1132</v>
      </c>
      <c r="AD747" t="s">
        <v>1308</v>
      </c>
      <c r="AE747">
        <v>33</v>
      </c>
      <c r="AF747">
        <v>8</v>
      </c>
      <c r="AG747" t="s">
        <v>1323</v>
      </c>
      <c r="AH747">
        <v>3</v>
      </c>
      <c r="AI747" t="s">
        <v>132</v>
      </c>
      <c r="AJ747">
        <v>1</v>
      </c>
      <c r="AK747" t="s">
        <v>87</v>
      </c>
      <c r="AL747">
        <v>1</v>
      </c>
      <c r="AM747" s="4">
        <v>10</v>
      </c>
      <c r="AN747" s="4">
        <v>1</v>
      </c>
      <c r="AO747" s="4">
        <v>10</v>
      </c>
      <c r="AP747" s="4">
        <v>33.6</v>
      </c>
      <c r="AQ747" s="4">
        <v>27.6</v>
      </c>
      <c r="AR747" s="4">
        <v>82.14</v>
      </c>
      <c r="AS747" s="4">
        <v>40.6</v>
      </c>
      <c r="AT747" s="4">
        <v>33.6</v>
      </c>
      <c r="AU747" s="4">
        <v>82.76</v>
      </c>
      <c r="AV747" s="4">
        <v>85.6</v>
      </c>
      <c r="AW747" s="4">
        <v>33.6</v>
      </c>
      <c r="AX747" s="4">
        <v>39.25</v>
      </c>
      <c r="AY747" s="4">
        <v>115</v>
      </c>
      <c r="AZ747" s="4">
        <v>0</v>
      </c>
      <c r="BA747" s="4">
        <v>0</v>
      </c>
      <c r="BB747" s="4" t="s">
        <v>97</v>
      </c>
      <c r="BC747" s="4" t="s">
        <v>97</v>
      </c>
      <c r="BD747" s="4" t="s">
        <v>97</v>
      </c>
      <c r="BE747" s="4">
        <v>555967780</v>
      </c>
      <c r="BF747" s="4">
        <v>387590454</v>
      </c>
      <c r="BG747" s="4">
        <v>69.709999999999994</v>
      </c>
      <c r="BH747" s="4">
        <v>393318585</v>
      </c>
      <c r="BI747" s="4">
        <v>365209035</v>
      </c>
      <c r="BJ747" s="4">
        <v>92.85</v>
      </c>
      <c r="BK747" s="4">
        <v>301032000</v>
      </c>
      <c r="BL747" s="4">
        <v>301032000</v>
      </c>
      <c r="BM747" s="4">
        <v>100</v>
      </c>
      <c r="BN747" s="4">
        <v>1327835000</v>
      </c>
      <c r="BO747" s="4">
        <v>70321000</v>
      </c>
      <c r="BP747" s="4">
        <v>5.3</v>
      </c>
      <c r="BQ747" s="4">
        <v>2817249000</v>
      </c>
      <c r="BR747" s="4">
        <v>0</v>
      </c>
      <c r="BS747" s="4">
        <v>0</v>
      </c>
      <c r="BT747" s="4">
        <v>5395402365</v>
      </c>
      <c r="BU747" s="4">
        <v>1124152489</v>
      </c>
      <c r="BV747" s="4">
        <v>20.84</v>
      </c>
      <c r="BW747" t="s">
        <v>1324</v>
      </c>
    </row>
    <row r="748" spans="1:75" x14ac:dyDescent="0.25">
      <c r="A748">
        <v>1008702251</v>
      </c>
      <c r="B748">
        <v>5</v>
      </c>
      <c r="C748" t="s">
        <v>75</v>
      </c>
      <c r="D748" t="s">
        <v>76</v>
      </c>
      <c r="E748">
        <v>2019</v>
      </c>
      <c r="F748" t="s">
        <v>77</v>
      </c>
      <c r="G748" t="s">
        <v>78</v>
      </c>
      <c r="H748">
        <v>2</v>
      </c>
      <c r="I748" t="s">
        <v>79</v>
      </c>
      <c r="J748">
        <v>126</v>
      </c>
      <c r="K748" t="s">
        <v>1303</v>
      </c>
      <c r="L748" t="s">
        <v>3113</v>
      </c>
      <c r="M748">
        <v>94</v>
      </c>
      <c r="N748" t="s">
        <v>3160</v>
      </c>
      <c r="O748">
        <v>6</v>
      </c>
      <c r="P748" t="s">
        <v>755</v>
      </c>
      <c r="Q748">
        <v>38</v>
      </c>
      <c r="R748" t="s">
        <v>1307</v>
      </c>
      <c r="S748">
        <v>0</v>
      </c>
      <c r="T748" t="s">
        <v>83</v>
      </c>
      <c r="U748">
        <v>0</v>
      </c>
      <c r="V748" t="s">
        <v>83</v>
      </c>
      <c r="W748">
        <v>0</v>
      </c>
      <c r="X748" t="s">
        <v>83</v>
      </c>
      <c r="Y748">
        <v>0</v>
      </c>
      <c r="Z748" t="s">
        <v>83</v>
      </c>
      <c r="AA748">
        <v>0</v>
      </c>
      <c r="AB748" t="s">
        <v>1307</v>
      </c>
      <c r="AC748">
        <v>1132</v>
      </c>
      <c r="AD748" t="s">
        <v>1308</v>
      </c>
      <c r="AE748">
        <v>33</v>
      </c>
      <c r="AF748">
        <v>9</v>
      </c>
      <c r="AG748" t="s">
        <v>1325</v>
      </c>
      <c r="AH748">
        <v>1</v>
      </c>
      <c r="AI748" t="s">
        <v>86</v>
      </c>
      <c r="AJ748">
        <v>1</v>
      </c>
      <c r="AK748" t="s">
        <v>87</v>
      </c>
      <c r="AL748">
        <v>1</v>
      </c>
      <c r="AM748" s="4">
        <v>10</v>
      </c>
      <c r="AN748" s="4">
        <v>6.33</v>
      </c>
      <c r="AO748" s="4">
        <v>63.3</v>
      </c>
      <c r="AP748" s="4">
        <v>73.67</v>
      </c>
      <c r="AQ748" s="4">
        <v>11.8</v>
      </c>
      <c r="AR748" s="4">
        <v>16.02</v>
      </c>
      <c r="AS748" s="4">
        <v>121.87</v>
      </c>
      <c r="AT748" s="4">
        <v>36.840000000000003</v>
      </c>
      <c r="AU748" s="4">
        <v>30.23</v>
      </c>
      <c r="AV748" s="4">
        <v>135.03</v>
      </c>
      <c r="AW748" s="4">
        <v>0.34</v>
      </c>
      <c r="AX748" s="4">
        <v>0.25</v>
      </c>
      <c r="AY748" s="4">
        <v>10</v>
      </c>
      <c r="AZ748" s="4">
        <v>0</v>
      </c>
      <c r="BA748" s="4">
        <v>0</v>
      </c>
      <c r="BB748" s="4">
        <v>200</v>
      </c>
      <c r="BC748" s="4">
        <v>55.31</v>
      </c>
      <c r="BD748" s="4">
        <v>27.66</v>
      </c>
      <c r="BE748" s="4">
        <v>1139706445</v>
      </c>
      <c r="BF748" s="4">
        <v>1138082493</v>
      </c>
      <c r="BG748" s="4">
        <v>99.86</v>
      </c>
      <c r="BH748" s="4">
        <v>1779090740</v>
      </c>
      <c r="BI748" s="4">
        <v>1764074733</v>
      </c>
      <c r="BJ748" s="4">
        <v>99.16</v>
      </c>
      <c r="BK748" s="4">
        <v>1887596077</v>
      </c>
      <c r="BL748" s="4">
        <v>1886841077</v>
      </c>
      <c r="BM748" s="4">
        <v>99.96</v>
      </c>
      <c r="BN748" s="4">
        <v>2301446000</v>
      </c>
      <c r="BO748" s="4">
        <v>75910000</v>
      </c>
      <c r="BP748" s="4">
        <v>3.3</v>
      </c>
      <c r="BQ748" s="4">
        <v>999246000</v>
      </c>
      <c r="BR748" s="4">
        <v>0</v>
      </c>
      <c r="BS748" s="4">
        <v>0</v>
      </c>
      <c r="BT748" s="4">
        <v>8107085262</v>
      </c>
      <c r="BU748" s="4">
        <v>4864908303</v>
      </c>
      <c r="BV748" s="4">
        <v>60.01</v>
      </c>
      <c r="BW748" t="s">
        <v>1326</v>
      </c>
    </row>
    <row r="749" spans="1:75" x14ac:dyDescent="0.25">
      <c r="A749">
        <v>1008702251</v>
      </c>
      <c r="B749">
        <v>5</v>
      </c>
      <c r="C749" t="s">
        <v>75</v>
      </c>
      <c r="D749" t="s">
        <v>76</v>
      </c>
      <c r="E749">
        <v>2019</v>
      </c>
      <c r="F749" t="s">
        <v>77</v>
      </c>
      <c r="G749" t="s">
        <v>78</v>
      </c>
      <c r="H749">
        <v>2</v>
      </c>
      <c r="I749" t="s">
        <v>79</v>
      </c>
      <c r="J749">
        <v>126</v>
      </c>
      <c r="K749" t="s">
        <v>1303</v>
      </c>
      <c r="L749" t="s">
        <v>3113</v>
      </c>
      <c r="M749">
        <v>94</v>
      </c>
      <c r="N749" t="s">
        <v>3160</v>
      </c>
      <c r="O749">
        <v>6</v>
      </c>
      <c r="P749" t="s">
        <v>755</v>
      </c>
      <c r="Q749">
        <v>38</v>
      </c>
      <c r="R749" t="s">
        <v>1307</v>
      </c>
      <c r="S749">
        <v>0</v>
      </c>
      <c r="T749" t="s">
        <v>83</v>
      </c>
      <c r="U749">
        <v>0</v>
      </c>
      <c r="V749" t="s">
        <v>83</v>
      </c>
      <c r="W749">
        <v>0</v>
      </c>
      <c r="X749" t="s">
        <v>83</v>
      </c>
      <c r="Y749">
        <v>0</v>
      </c>
      <c r="Z749" t="s">
        <v>83</v>
      </c>
      <c r="AA749">
        <v>0</v>
      </c>
      <c r="AB749" t="s">
        <v>1307</v>
      </c>
      <c r="AC749">
        <v>1132</v>
      </c>
      <c r="AD749" t="s">
        <v>1308</v>
      </c>
      <c r="AE749">
        <v>33</v>
      </c>
      <c r="AF749">
        <v>10</v>
      </c>
      <c r="AG749" t="s">
        <v>1327</v>
      </c>
      <c r="AH749">
        <v>1</v>
      </c>
      <c r="AI749" t="s">
        <v>86</v>
      </c>
      <c r="AJ749">
        <v>1</v>
      </c>
      <c r="AK749" t="s">
        <v>87</v>
      </c>
      <c r="AL749">
        <v>1</v>
      </c>
      <c r="AM749" s="4">
        <v>5</v>
      </c>
      <c r="AN749" s="4">
        <v>3.1</v>
      </c>
      <c r="AO749" s="4">
        <v>62</v>
      </c>
      <c r="AP749" s="4">
        <v>21.9</v>
      </c>
      <c r="AQ749" s="4">
        <v>14.65</v>
      </c>
      <c r="AR749" s="4">
        <v>66.89</v>
      </c>
      <c r="AS749" s="4">
        <v>45.85</v>
      </c>
      <c r="AT749" s="4">
        <v>20</v>
      </c>
      <c r="AU749" s="4">
        <v>43.62</v>
      </c>
      <c r="AV749" s="4">
        <v>60.85</v>
      </c>
      <c r="AW749" s="4">
        <v>0</v>
      </c>
      <c r="AX749" s="4">
        <v>0</v>
      </c>
      <c r="AY749" s="4">
        <v>1.4</v>
      </c>
      <c r="AZ749" s="4">
        <v>0</v>
      </c>
      <c r="BA749" s="4">
        <v>0</v>
      </c>
      <c r="BB749" s="4">
        <v>100</v>
      </c>
      <c r="BC749" s="4">
        <v>37.75</v>
      </c>
      <c r="BD749" s="4">
        <v>37.75</v>
      </c>
      <c r="BE749" s="4">
        <v>277869386</v>
      </c>
      <c r="BF749" s="4">
        <v>277154416</v>
      </c>
      <c r="BG749" s="4">
        <v>99.74</v>
      </c>
      <c r="BH749" s="4">
        <v>970783000</v>
      </c>
      <c r="BI749" s="4">
        <v>935053537</v>
      </c>
      <c r="BJ749" s="4">
        <v>96.32</v>
      </c>
      <c r="BK749" s="4">
        <v>1503657458</v>
      </c>
      <c r="BL749" s="4">
        <v>1487006760</v>
      </c>
      <c r="BM749" s="4">
        <v>98.89</v>
      </c>
      <c r="BN749" s="4">
        <v>1913202000</v>
      </c>
      <c r="BO749" s="4">
        <v>95696584</v>
      </c>
      <c r="BP749" s="4">
        <v>5</v>
      </c>
      <c r="BQ749" s="4">
        <v>619746000</v>
      </c>
      <c r="BR749" s="4">
        <v>0</v>
      </c>
      <c r="BS749" s="4">
        <v>0</v>
      </c>
      <c r="BT749" s="4">
        <v>5285257844</v>
      </c>
      <c r="BU749" s="4">
        <v>2794911297</v>
      </c>
      <c r="BV749" s="4">
        <v>52.88</v>
      </c>
      <c r="BW749" t="s">
        <v>1328</v>
      </c>
    </row>
    <row r="750" spans="1:75" x14ac:dyDescent="0.25">
      <c r="A750">
        <v>1008702251</v>
      </c>
      <c r="B750">
        <v>5</v>
      </c>
      <c r="C750" t="s">
        <v>75</v>
      </c>
      <c r="D750" t="s">
        <v>76</v>
      </c>
      <c r="E750">
        <v>2019</v>
      </c>
      <c r="F750" t="s">
        <v>77</v>
      </c>
      <c r="G750" t="s">
        <v>78</v>
      </c>
      <c r="H750">
        <v>2</v>
      </c>
      <c r="I750" t="s">
        <v>79</v>
      </c>
      <c r="J750">
        <v>126</v>
      </c>
      <c r="K750" t="s">
        <v>1303</v>
      </c>
      <c r="L750" t="s">
        <v>3113</v>
      </c>
      <c r="M750">
        <v>94</v>
      </c>
      <c r="N750" t="s">
        <v>3160</v>
      </c>
      <c r="O750">
        <v>6</v>
      </c>
      <c r="P750" t="s">
        <v>755</v>
      </c>
      <c r="Q750">
        <v>38</v>
      </c>
      <c r="R750" t="s">
        <v>1307</v>
      </c>
      <c r="S750">
        <v>0</v>
      </c>
      <c r="T750" t="s">
        <v>83</v>
      </c>
      <c r="U750">
        <v>0</v>
      </c>
      <c r="V750" t="s">
        <v>83</v>
      </c>
      <c r="W750">
        <v>0</v>
      </c>
      <c r="X750" t="s">
        <v>83</v>
      </c>
      <c r="Y750">
        <v>0</v>
      </c>
      <c r="Z750" t="s">
        <v>83</v>
      </c>
      <c r="AA750">
        <v>0</v>
      </c>
      <c r="AB750" t="s">
        <v>1307</v>
      </c>
      <c r="AC750">
        <v>1132</v>
      </c>
      <c r="AD750" t="s">
        <v>1308</v>
      </c>
      <c r="AE750">
        <v>33</v>
      </c>
      <c r="AF750">
        <v>11</v>
      </c>
      <c r="AG750" t="s">
        <v>1329</v>
      </c>
      <c r="AH750">
        <v>3</v>
      </c>
      <c r="AI750" t="s">
        <v>132</v>
      </c>
      <c r="AJ750">
        <v>1</v>
      </c>
      <c r="AK750" t="s">
        <v>87</v>
      </c>
      <c r="AL750">
        <v>1</v>
      </c>
      <c r="AM750" s="4">
        <v>0.5</v>
      </c>
      <c r="AN750" s="4">
        <v>0.5</v>
      </c>
      <c r="AO750" s="4">
        <v>100</v>
      </c>
      <c r="AP750" s="4">
        <v>1</v>
      </c>
      <c r="AQ750" s="4">
        <v>0.9</v>
      </c>
      <c r="AR750" s="4">
        <v>90</v>
      </c>
      <c r="AS750" s="4">
        <v>1.9</v>
      </c>
      <c r="AT750" s="4">
        <v>1.9</v>
      </c>
      <c r="AU750" s="4">
        <v>100</v>
      </c>
      <c r="AV750" s="4">
        <v>3.9</v>
      </c>
      <c r="AW750" s="4">
        <v>1.98</v>
      </c>
      <c r="AX750" s="4">
        <v>50.77</v>
      </c>
      <c r="AY750" s="4">
        <v>4</v>
      </c>
      <c r="AZ750" s="4">
        <v>0</v>
      </c>
      <c r="BA750" s="4">
        <v>0</v>
      </c>
      <c r="BB750" s="4" t="s">
        <v>97</v>
      </c>
      <c r="BC750" s="4" t="s">
        <v>97</v>
      </c>
      <c r="BD750" s="4" t="s">
        <v>97</v>
      </c>
      <c r="BE750" s="4">
        <v>315702212</v>
      </c>
      <c r="BF750" s="4">
        <v>303116375</v>
      </c>
      <c r="BG750" s="4">
        <v>96.02</v>
      </c>
      <c r="BH750" s="4">
        <v>582337150</v>
      </c>
      <c r="BI750" s="4">
        <v>319593507</v>
      </c>
      <c r="BJ750" s="4">
        <v>54.88</v>
      </c>
      <c r="BK750" s="4">
        <v>454578000</v>
      </c>
      <c r="BL750" s="4">
        <v>454557290</v>
      </c>
      <c r="BM750" s="4">
        <v>100</v>
      </c>
      <c r="BN750" s="4">
        <v>889196000</v>
      </c>
      <c r="BO750" s="4">
        <v>0</v>
      </c>
      <c r="BP750" s="4">
        <v>0</v>
      </c>
      <c r="BQ750" s="4">
        <v>592037000</v>
      </c>
      <c r="BR750" s="4">
        <v>0</v>
      </c>
      <c r="BS750" s="4">
        <v>0</v>
      </c>
      <c r="BT750" s="4">
        <v>2833850362</v>
      </c>
      <c r="BU750" s="4">
        <v>1077267172</v>
      </c>
      <c r="BV750" s="4">
        <v>38.01</v>
      </c>
      <c r="BW750" t="s">
        <v>1330</v>
      </c>
    </row>
    <row r="751" spans="1:75" x14ac:dyDescent="0.25">
      <c r="A751">
        <v>1008702251</v>
      </c>
      <c r="B751">
        <v>5</v>
      </c>
      <c r="C751" t="s">
        <v>75</v>
      </c>
      <c r="D751" t="s">
        <v>76</v>
      </c>
      <c r="E751">
        <v>2019</v>
      </c>
      <c r="F751" t="s">
        <v>77</v>
      </c>
      <c r="G751" t="s">
        <v>78</v>
      </c>
      <c r="H751">
        <v>2</v>
      </c>
      <c r="I751" t="s">
        <v>79</v>
      </c>
      <c r="J751">
        <v>126</v>
      </c>
      <c r="K751" t="s">
        <v>1303</v>
      </c>
      <c r="L751" t="s">
        <v>3113</v>
      </c>
      <c r="M751">
        <v>94</v>
      </c>
      <c r="N751" t="s">
        <v>3160</v>
      </c>
      <c r="O751">
        <v>6</v>
      </c>
      <c r="P751" t="s">
        <v>755</v>
      </c>
      <c r="Q751">
        <v>38</v>
      </c>
      <c r="R751" t="s">
        <v>1307</v>
      </c>
      <c r="S751">
        <v>0</v>
      </c>
      <c r="T751" t="s">
        <v>83</v>
      </c>
      <c r="U751">
        <v>0</v>
      </c>
      <c r="V751" t="s">
        <v>83</v>
      </c>
      <c r="W751">
        <v>0</v>
      </c>
      <c r="X751" t="s">
        <v>83</v>
      </c>
      <c r="Y751">
        <v>0</v>
      </c>
      <c r="Z751" t="s">
        <v>83</v>
      </c>
      <c r="AA751">
        <v>0</v>
      </c>
      <c r="AB751" t="s">
        <v>1307</v>
      </c>
      <c r="AC751">
        <v>1132</v>
      </c>
      <c r="AD751" t="s">
        <v>1308</v>
      </c>
      <c r="AE751">
        <v>33</v>
      </c>
      <c r="AF751">
        <v>12</v>
      </c>
      <c r="AG751" t="s">
        <v>1331</v>
      </c>
      <c r="AH751">
        <v>3</v>
      </c>
      <c r="AI751" t="s">
        <v>132</v>
      </c>
      <c r="AJ751">
        <v>4</v>
      </c>
      <c r="AK751" t="s">
        <v>220</v>
      </c>
      <c r="AL751">
        <v>1</v>
      </c>
      <c r="AM751" s="4">
        <v>55</v>
      </c>
      <c r="AN751" s="4">
        <v>62.33</v>
      </c>
      <c r="AO751" s="4">
        <v>113.33</v>
      </c>
      <c r="AP751" s="4">
        <v>0</v>
      </c>
      <c r="AQ751" s="4">
        <v>0</v>
      </c>
      <c r="AR751" s="4">
        <v>0</v>
      </c>
      <c r="AS751" s="4">
        <v>0</v>
      </c>
      <c r="AT751" s="4">
        <v>0</v>
      </c>
      <c r="AU751" s="4">
        <v>0</v>
      </c>
      <c r="AV751" s="4">
        <v>0</v>
      </c>
      <c r="AW751" s="4">
        <v>0</v>
      </c>
      <c r="AX751" s="4">
        <v>0</v>
      </c>
      <c r="AY751" s="4">
        <v>0</v>
      </c>
      <c r="AZ751" s="4">
        <v>0</v>
      </c>
      <c r="BA751" s="4">
        <v>0</v>
      </c>
      <c r="BB751" s="4" t="s">
        <v>97</v>
      </c>
      <c r="BC751" s="4" t="s">
        <v>97</v>
      </c>
      <c r="BD751" s="4" t="s">
        <v>97</v>
      </c>
      <c r="BE751" s="4">
        <v>243630107</v>
      </c>
      <c r="BF751" s="4">
        <v>243630106</v>
      </c>
      <c r="BG751" s="4">
        <v>100</v>
      </c>
      <c r="BH751" s="4">
        <v>0</v>
      </c>
      <c r="BI751" s="4">
        <v>0</v>
      </c>
      <c r="BJ751" s="4">
        <v>0</v>
      </c>
      <c r="BK751" s="4">
        <v>0</v>
      </c>
      <c r="BL751" s="4">
        <v>0</v>
      </c>
      <c r="BM751" s="4">
        <v>0</v>
      </c>
      <c r="BN751" s="4">
        <v>0</v>
      </c>
      <c r="BO751" s="4">
        <v>0</v>
      </c>
      <c r="BP751" s="4">
        <v>0</v>
      </c>
      <c r="BQ751" s="4">
        <v>0</v>
      </c>
      <c r="BR751" s="4">
        <v>0</v>
      </c>
      <c r="BS751" s="4">
        <v>0</v>
      </c>
      <c r="BT751" s="4">
        <v>243630107</v>
      </c>
      <c r="BU751" s="4">
        <v>243630106</v>
      </c>
      <c r="BV751" s="4">
        <v>100</v>
      </c>
    </row>
    <row r="752" spans="1:75" x14ac:dyDescent="0.25">
      <c r="A752">
        <v>1008702251</v>
      </c>
      <c r="B752">
        <v>5</v>
      </c>
      <c r="C752" t="s">
        <v>75</v>
      </c>
      <c r="D752" t="s">
        <v>76</v>
      </c>
      <c r="E752">
        <v>2019</v>
      </c>
      <c r="F752" t="s">
        <v>77</v>
      </c>
      <c r="G752" t="s">
        <v>78</v>
      </c>
      <c r="H752">
        <v>2</v>
      </c>
      <c r="I752" t="s">
        <v>79</v>
      </c>
      <c r="J752">
        <v>126</v>
      </c>
      <c r="K752" t="s">
        <v>1303</v>
      </c>
      <c r="L752" t="s">
        <v>3113</v>
      </c>
      <c r="M752">
        <v>94</v>
      </c>
      <c r="N752" t="s">
        <v>3160</v>
      </c>
      <c r="O752">
        <v>6</v>
      </c>
      <c r="P752" t="s">
        <v>755</v>
      </c>
      <c r="Q752">
        <v>38</v>
      </c>
      <c r="R752" t="s">
        <v>1307</v>
      </c>
      <c r="S752">
        <v>0</v>
      </c>
      <c r="T752" t="s">
        <v>83</v>
      </c>
      <c r="U752">
        <v>0</v>
      </c>
      <c r="V752" t="s">
        <v>83</v>
      </c>
      <c r="W752">
        <v>0</v>
      </c>
      <c r="X752" t="s">
        <v>83</v>
      </c>
      <c r="Y752">
        <v>0</v>
      </c>
      <c r="Z752" t="s">
        <v>83</v>
      </c>
      <c r="AA752">
        <v>0</v>
      </c>
      <c r="AB752" t="s">
        <v>1307</v>
      </c>
      <c r="AC752">
        <v>1132</v>
      </c>
      <c r="AD752" t="s">
        <v>1308</v>
      </c>
      <c r="AE752">
        <v>33</v>
      </c>
      <c r="AF752">
        <v>13</v>
      </c>
      <c r="AG752" t="s">
        <v>1332</v>
      </c>
      <c r="AH752">
        <v>1</v>
      </c>
      <c r="AI752" t="s">
        <v>86</v>
      </c>
      <c r="AJ752">
        <v>4</v>
      </c>
      <c r="AK752" t="s">
        <v>220</v>
      </c>
      <c r="AL752">
        <v>1</v>
      </c>
      <c r="AM752" s="4">
        <v>56</v>
      </c>
      <c r="AN752" s="4">
        <v>56</v>
      </c>
      <c r="AO752" s="4">
        <v>100</v>
      </c>
      <c r="AP752" s="4">
        <v>0</v>
      </c>
      <c r="AQ752" s="4">
        <v>0</v>
      </c>
      <c r="AR752" s="4">
        <v>0</v>
      </c>
      <c r="AS752" s="4">
        <v>0</v>
      </c>
      <c r="AT752" s="4">
        <v>0</v>
      </c>
      <c r="AU752" s="4">
        <v>0</v>
      </c>
      <c r="AV752" s="4">
        <v>0</v>
      </c>
      <c r="AW752" s="4">
        <v>0</v>
      </c>
      <c r="AX752" s="4">
        <v>0</v>
      </c>
      <c r="AY752" s="4">
        <v>0</v>
      </c>
      <c r="AZ752" s="4">
        <v>0</v>
      </c>
      <c r="BA752" s="4">
        <v>0</v>
      </c>
      <c r="BB752" s="4">
        <v>56</v>
      </c>
      <c r="BC752" s="4">
        <v>56</v>
      </c>
      <c r="BD752" s="4">
        <v>100</v>
      </c>
      <c r="BE752" s="4">
        <v>509081448</v>
      </c>
      <c r="BF752" s="4">
        <v>496056248</v>
      </c>
      <c r="BG752" s="4">
        <v>97.44</v>
      </c>
      <c r="BH752" s="4">
        <v>0</v>
      </c>
      <c r="BI752" s="4">
        <v>0</v>
      </c>
      <c r="BJ752" s="4">
        <v>0</v>
      </c>
      <c r="BK752" s="4">
        <v>0</v>
      </c>
      <c r="BL752" s="4">
        <v>0</v>
      </c>
      <c r="BM752" s="4">
        <v>0</v>
      </c>
      <c r="BN752" s="4">
        <v>0</v>
      </c>
      <c r="BO752" s="4">
        <v>0</v>
      </c>
      <c r="BP752" s="4">
        <v>0</v>
      </c>
      <c r="BQ752" s="4">
        <v>0</v>
      </c>
      <c r="BR752" s="4">
        <v>0</v>
      </c>
      <c r="BS752" s="4">
        <v>0</v>
      </c>
      <c r="BT752" s="4">
        <v>509081448</v>
      </c>
      <c r="BU752" s="4">
        <v>496056248</v>
      </c>
      <c r="BV752" s="4">
        <v>97.44</v>
      </c>
    </row>
    <row r="753" spans="1:75" x14ac:dyDescent="0.25">
      <c r="A753">
        <v>1008702251</v>
      </c>
      <c r="B753">
        <v>5</v>
      </c>
      <c r="C753" t="s">
        <v>75</v>
      </c>
      <c r="D753" t="s">
        <v>76</v>
      </c>
      <c r="E753">
        <v>2019</v>
      </c>
      <c r="F753" t="s">
        <v>77</v>
      </c>
      <c r="G753" t="s">
        <v>78</v>
      </c>
      <c r="H753">
        <v>2</v>
      </c>
      <c r="I753" t="s">
        <v>79</v>
      </c>
      <c r="J753">
        <v>126</v>
      </c>
      <c r="K753" t="s">
        <v>1303</v>
      </c>
      <c r="L753" t="s">
        <v>3113</v>
      </c>
      <c r="M753">
        <v>94</v>
      </c>
      <c r="N753" t="s">
        <v>3160</v>
      </c>
      <c r="O753">
        <v>6</v>
      </c>
      <c r="P753" t="s">
        <v>755</v>
      </c>
      <c r="Q753">
        <v>38</v>
      </c>
      <c r="R753" t="s">
        <v>1307</v>
      </c>
      <c r="S753">
        <v>0</v>
      </c>
      <c r="T753" t="s">
        <v>83</v>
      </c>
      <c r="U753">
        <v>0</v>
      </c>
      <c r="V753" t="s">
        <v>83</v>
      </c>
      <c r="W753">
        <v>0</v>
      </c>
      <c r="X753" t="s">
        <v>83</v>
      </c>
      <c r="Y753">
        <v>0</v>
      </c>
      <c r="Z753" t="s">
        <v>83</v>
      </c>
      <c r="AA753">
        <v>0</v>
      </c>
      <c r="AB753" t="s">
        <v>1307</v>
      </c>
      <c r="AC753">
        <v>1132</v>
      </c>
      <c r="AD753" t="s">
        <v>1308</v>
      </c>
      <c r="AE753">
        <v>33</v>
      </c>
      <c r="AF753">
        <v>14</v>
      </c>
      <c r="AG753" t="s">
        <v>1333</v>
      </c>
      <c r="AH753">
        <v>3</v>
      </c>
      <c r="AI753" t="s">
        <v>132</v>
      </c>
      <c r="AJ753">
        <v>1</v>
      </c>
      <c r="AK753" t="s">
        <v>87</v>
      </c>
      <c r="AL753">
        <v>1</v>
      </c>
      <c r="AM753" s="4">
        <v>0.5</v>
      </c>
      <c r="AN753" s="4">
        <v>0.5</v>
      </c>
      <c r="AO753" s="4">
        <v>100</v>
      </c>
      <c r="AP753" s="4">
        <v>0.73</v>
      </c>
      <c r="AQ753" s="4">
        <v>0.85</v>
      </c>
      <c r="AR753" s="4">
        <v>116.44</v>
      </c>
      <c r="AS753" s="4">
        <v>1.5</v>
      </c>
      <c r="AT753" s="4">
        <v>1.34</v>
      </c>
      <c r="AU753" s="4">
        <v>89.33</v>
      </c>
      <c r="AV753" s="4">
        <v>1.7</v>
      </c>
      <c r="AW753" s="4">
        <v>1.45</v>
      </c>
      <c r="AX753" s="4">
        <v>85.29</v>
      </c>
      <c r="AY753" s="4">
        <v>2</v>
      </c>
      <c r="AZ753" s="4">
        <v>0</v>
      </c>
      <c r="BA753" s="4">
        <v>0</v>
      </c>
      <c r="BB753" s="4" t="s">
        <v>97</v>
      </c>
      <c r="BC753" s="4" t="s">
        <v>97</v>
      </c>
      <c r="BD753" s="4" t="s">
        <v>97</v>
      </c>
      <c r="BE753" s="4">
        <v>52491882</v>
      </c>
      <c r="BF753" s="4">
        <v>52491564</v>
      </c>
      <c r="BG753" s="4">
        <v>100</v>
      </c>
      <c r="BH753" s="4">
        <v>512378000</v>
      </c>
      <c r="BI753" s="4">
        <v>511806152</v>
      </c>
      <c r="BJ753" s="4">
        <v>99.89</v>
      </c>
      <c r="BK753" s="4">
        <v>240352000</v>
      </c>
      <c r="BL753" s="4">
        <v>225978000</v>
      </c>
      <c r="BM753" s="4">
        <v>94.02</v>
      </c>
      <c r="BN753" s="4">
        <v>449483000</v>
      </c>
      <c r="BO753" s="4">
        <v>35849000</v>
      </c>
      <c r="BP753" s="4">
        <v>7.98</v>
      </c>
      <c r="BQ753" s="4">
        <v>455074000</v>
      </c>
      <c r="BR753" s="4">
        <v>0</v>
      </c>
      <c r="BS753" s="4">
        <v>0</v>
      </c>
      <c r="BT753" s="4">
        <v>1709778882</v>
      </c>
      <c r="BU753" s="4">
        <v>826124716</v>
      </c>
      <c r="BV753" s="4">
        <v>48.32</v>
      </c>
      <c r="BW753" t="s">
        <v>1334</v>
      </c>
    </row>
    <row r="754" spans="1:75" x14ac:dyDescent="0.25">
      <c r="A754">
        <v>1008702251</v>
      </c>
      <c r="B754">
        <v>5</v>
      </c>
      <c r="C754" t="s">
        <v>75</v>
      </c>
      <c r="D754" t="s">
        <v>76</v>
      </c>
      <c r="E754">
        <v>2019</v>
      </c>
      <c r="F754" t="s">
        <v>77</v>
      </c>
      <c r="G754" t="s">
        <v>78</v>
      </c>
      <c r="H754">
        <v>2</v>
      </c>
      <c r="I754" t="s">
        <v>79</v>
      </c>
      <c r="J754">
        <v>126</v>
      </c>
      <c r="K754" t="s">
        <v>1303</v>
      </c>
      <c r="L754" t="s">
        <v>3113</v>
      </c>
      <c r="M754">
        <v>94</v>
      </c>
      <c r="N754" t="s">
        <v>3160</v>
      </c>
      <c r="O754">
        <v>6</v>
      </c>
      <c r="P754" t="s">
        <v>755</v>
      </c>
      <c r="Q754">
        <v>38</v>
      </c>
      <c r="R754" t="s">
        <v>1307</v>
      </c>
      <c r="S754">
        <v>0</v>
      </c>
      <c r="T754" t="s">
        <v>83</v>
      </c>
      <c r="U754">
        <v>0</v>
      </c>
      <c r="V754" t="s">
        <v>83</v>
      </c>
      <c r="W754">
        <v>0</v>
      </c>
      <c r="X754" t="s">
        <v>83</v>
      </c>
      <c r="Y754">
        <v>0</v>
      </c>
      <c r="Z754" t="s">
        <v>83</v>
      </c>
      <c r="AA754">
        <v>0</v>
      </c>
      <c r="AB754" t="s">
        <v>1307</v>
      </c>
      <c r="AC754">
        <v>1132</v>
      </c>
      <c r="AD754" t="s">
        <v>1308</v>
      </c>
      <c r="AE754">
        <v>33</v>
      </c>
      <c r="AF754">
        <v>15</v>
      </c>
      <c r="AG754" t="s">
        <v>1335</v>
      </c>
      <c r="AH754">
        <v>2</v>
      </c>
      <c r="AI754" t="s">
        <v>96</v>
      </c>
      <c r="AJ754">
        <v>1</v>
      </c>
      <c r="AK754" t="s">
        <v>87</v>
      </c>
      <c r="AL754">
        <v>1</v>
      </c>
      <c r="AM754" s="4">
        <v>4</v>
      </c>
      <c r="AN754" s="4">
        <v>4</v>
      </c>
      <c r="AO754" s="4">
        <v>100</v>
      </c>
      <c r="AP754" s="4">
        <v>4</v>
      </c>
      <c r="AQ754" s="4">
        <v>4</v>
      </c>
      <c r="AR754" s="4">
        <v>100</v>
      </c>
      <c r="AS754" s="4">
        <v>4</v>
      </c>
      <c r="AT754" s="4">
        <v>4</v>
      </c>
      <c r="AU754" s="4">
        <v>100</v>
      </c>
      <c r="AV754" s="4">
        <v>4</v>
      </c>
      <c r="AW754" s="4">
        <v>4</v>
      </c>
      <c r="AX754" s="4">
        <v>100</v>
      </c>
      <c r="AY754" s="4">
        <v>4</v>
      </c>
      <c r="AZ754" s="4">
        <v>0</v>
      </c>
      <c r="BA754" s="4">
        <v>0</v>
      </c>
      <c r="BB754" s="4" t="s">
        <v>97</v>
      </c>
      <c r="BC754" s="4" t="s">
        <v>97</v>
      </c>
      <c r="BD754" s="4" t="s">
        <v>97</v>
      </c>
      <c r="BE754" s="4">
        <v>382170830</v>
      </c>
      <c r="BF754" s="4">
        <v>377155900</v>
      </c>
      <c r="BG754" s="4">
        <v>98.69</v>
      </c>
      <c r="BH754" s="4">
        <v>560272350</v>
      </c>
      <c r="BI754" s="4">
        <v>521408343</v>
      </c>
      <c r="BJ754" s="4">
        <v>93.06</v>
      </c>
      <c r="BK754" s="4">
        <v>404295400</v>
      </c>
      <c r="BL754" s="4">
        <v>384162884</v>
      </c>
      <c r="BM754" s="4">
        <v>95.02</v>
      </c>
      <c r="BN754" s="4">
        <v>597479000</v>
      </c>
      <c r="BO754" s="4">
        <v>135263017</v>
      </c>
      <c r="BP754" s="4">
        <v>22.64</v>
      </c>
      <c r="BQ754" s="4">
        <v>474637000</v>
      </c>
      <c r="BR754" s="4">
        <v>0</v>
      </c>
      <c r="BS754" s="4">
        <v>0</v>
      </c>
      <c r="BT754" s="4">
        <v>2418854580</v>
      </c>
      <c r="BU754" s="4">
        <v>1417990144</v>
      </c>
      <c r="BV754" s="4">
        <v>58.62</v>
      </c>
      <c r="BW754" t="s">
        <v>1336</v>
      </c>
    </row>
    <row r="755" spans="1:75" x14ac:dyDescent="0.25">
      <c r="A755">
        <v>1008702251</v>
      </c>
      <c r="B755">
        <v>5</v>
      </c>
      <c r="C755" t="s">
        <v>75</v>
      </c>
      <c r="D755" t="s">
        <v>76</v>
      </c>
      <c r="E755">
        <v>2019</v>
      </c>
      <c r="F755" t="s">
        <v>77</v>
      </c>
      <c r="G755" t="s">
        <v>78</v>
      </c>
      <c r="H755">
        <v>2</v>
      </c>
      <c r="I755" t="s">
        <v>79</v>
      </c>
      <c r="J755">
        <v>126</v>
      </c>
      <c r="K755" t="s">
        <v>1303</v>
      </c>
      <c r="L755" t="s">
        <v>3113</v>
      </c>
      <c r="M755">
        <v>94</v>
      </c>
      <c r="N755" t="s">
        <v>3160</v>
      </c>
      <c r="O755">
        <v>6</v>
      </c>
      <c r="P755" t="s">
        <v>755</v>
      </c>
      <c r="Q755">
        <v>38</v>
      </c>
      <c r="R755" t="s">
        <v>1307</v>
      </c>
      <c r="S755">
        <v>0</v>
      </c>
      <c r="T755" t="s">
        <v>83</v>
      </c>
      <c r="U755">
        <v>0</v>
      </c>
      <c r="V755" t="s">
        <v>83</v>
      </c>
      <c r="W755">
        <v>0</v>
      </c>
      <c r="X755" t="s">
        <v>83</v>
      </c>
      <c r="Y755">
        <v>0</v>
      </c>
      <c r="Z755" t="s">
        <v>83</v>
      </c>
      <c r="AA755">
        <v>0</v>
      </c>
      <c r="AB755" t="s">
        <v>1307</v>
      </c>
      <c r="AC755">
        <v>1132</v>
      </c>
      <c r="AD755" t="s">
        <v>1308</v>
      </c>
      <c r="AE755">
        <v>33</v>
      </c>
      <c r="AF755">
        <v>16</v>
      </c>
      <c r="AG755" t="s">
        <v>1337</v>
      </c>
      <c r="AH755">
        <v>2</v>
      </c>
      <c r="AI755" t="s">
        <v>96</v>
      </c>
      <c r="AJ755">
        <v>1</v>
      </c>
      <c r="AK755" t="s">
        <v>87</v>
      </c>
      <c r="AL755">
        <v>1</v>
      </c>
      <c r="AM755" s="4">
        <v>0</v>
      </c>
      <c r="AN755" s="4">
        <v>0</v>
      </c>
      <c r="AO755" s="4">
        <v>0</v>
      </c>
      <c r="AP755" s="4">
        <v>0</v>
      </c>
      <c r="AQ755" s="4">
        <v>0</v>
      </c>
      <c r="AR755" s="4">
        <v>0</v>
      </c>
      <c r="AS755" s="4">
        <v>0</v>
      </c>
      <c r="AT755" s="4">
        <v>0</v>
      </c>
      <c r="AU755" s="4">
        <v>0</v>
      </c>
      <c r="AV755" s="4">
        <v>100</v>
      </c>
      <c r="AW755" s="4">
        <v>0</v>
      </c>
      <c r="AX755" s="4">
        <v>0</v>
      </c>
      <c r="AY755" s="4">
        <v>100</v>
      </c>
      <c r="AZ755" s="4">
        <v>0</v>
      </c>
      <c r="BA755" s="4">
        <v>0</v>
      </c>
      <c r="BB755" s="4" t="s">
        <v>97</v>
      </c>
      <c r="BC755" s="4" t="s">
        <v>97</v>
      </c>
      <c r="BD755" s="4" t="s">
        <v>97</v>
      </c>
      <c r="BE755" s="4">
        <v>0</v>
      </c>
      <c r="BF755" s="4">
        <v>0</v>
      </c>
      <c r="BG755" s="4">
        <v>0</v>
      </c>
      <c r="BH755" s="4">
        <v>0</v>
      </c>
      <c r="BI755" s="4">
        <v>0</v>
      </c>
      <c r="BJ755" s="4">
        <v>0</v>
      </c>
      <c r="BK755" s="4">
        <v>0</v>
      </c>
      <c r="BL755" s="4">
        <v>0</v>
      </c>
      <c r="BM755" s="4">
        <v>0</v>
      </c>
      <c r="BN755" s="4">
        <v>550218000</v>
      </c>
      <c r="BO755" s="4">
        <v>0</v>
      </c>
      <c r="BP755" s="4">
        <v>0</v>
      </c>
      <c r="BQ755" s="4">
        <v>0</v>
      </c>
      <c r="BR755" s="4">
        <v>0</v>
      </c>
      <c r="BS755" s="4">
        <v>0</v>
      </c>
      <c r="BT755" s="4">
        <v>550218000</v>
      </c>
      <c r="BU755" s="4">
        <v>0</v>
      </c>
      <c r="BV755" s="4">
        <v>0</v>
      </c>
    </row>
    <row r="756" spans="1:75" x14ac:dyDescent="0.25">
      <c r="A756">
        <v>1008702251</v>
      </c>
      <c r="B756">
        <v>5</v>
      </c>
      <c r="C756" t="s">
        <v>75</v>
      </c>
      <c r="D756" t="s">
        <v>76</v>
      </c>
      <c r="E756">
        <v>2019</v>
      </c>
      <c r="F756" t="s">
        <v>77</v>
      </c>
      <c r="G756" t="s">
        <v>78</v>
      </c>
      <c r="H756">
        <v>2</v>
      </c>
      <c r="I756" t="s">
        <v>79</v>
      </c>
      <c r="J756">
        <v>126</v>
      </c>
      <c r="K756" t="s">
        <v>1303</v>
      </c>
      <c r="L756" t="s">
        <v>3113</v>
      </c>
      <c r="M756">
        <v>94</v>
      </c>
      <c r="N756" t="s">
        <v>3160</v>
      </c>
      <c r="O756">
        <v>6</v>
      </c>
      <c r="P756" t="s">
        <v>755</v>
      </c>
      <c r="Q756">
        <v>39</v>
      </c>
      <c r="R756" t="s">
        <v>1338</v>
      </c>
      <c r="S756">
        <v>0</v>
      </c>
      <c r="T756" t="s">
        <v>83</v>
      </c>
      <c r="U756">
        <v>0</v>
      </c>
      <c r="V756" t="s">
        <v>83</v>
      </c>
      <c r="W756">
        <v>0</v>
      </c>
      <c r="X756" t="s">
        <v>83</v>
      </c>
      <c r="Y756">
        <v>0</v>
      </c>
      <c r="Z756" t="s">
        <v>83</v>
      </c>
      <c r="AA756">
        <v>0</v>
      </c>
      <c r="AB756" t="s">
        <v>1338</v>
      </c>
      <c r="AC756">
        <v>979</v>
      </c>
      <c r="AD756" t="s">
        <v>1339</v>
      </c>
      <c r="AE756">
        <v>21</v>
      </c>
      <c r="AF756">
        <v>1</v>
      </c>
      <c r="AG756" t="s">
        <v>1340</v>
      </c>
      <c r="AH756">
        <v>1</v>
      </c>
      <c r="AI756" t="s">
        <v>86</v>
      </c>
      <c r="AJ756">
        <v>1</v>
      </c>
      <c r="AK756" t="s">
        <v>87</v>
      </c>
      <c r="AL756">
        <v>1</v>
      </c>
      <c r="AM756" s="4">
        <v>151</v>
      </c>
      <c r="AN756" s="4">
        <v>98</v>
      </c>
      <c r="AO756" s="4">
        <v>64.900000000000006</v>
      </c>
      <c r="AP756" s="4">
        <v>310</v>
      </c>
      <c r="AQ756" s="4">
        <v>236</v>
      </c>
      <c r="AR756" s="4">
        <v>76.13</v>
      </c>
      <c r="AS756" s="4">
        <v>654</v>
      </c>
      <c r="AT756" s="4">
        <v>247</v>
      </c>
      <c r="AU756" s="4">
        <v>37.770000000000003</v>
      </c>
      <c r="AV756" s="4">
        <v>937</v>
      </c>
      <c r="AW756" s="4">
        <v>21</v>
      </c>
      <c r="AX756" s="4">
        <v>2.2400000000000002</v>
      </c>
      <c r="AY756" s="4">
        <v>328</v>
      </c>
      <c r="AZ756" s="4">
        <v>0</v>
      </c>
      <c r="BA756" s="4">
        <v>0</v>
      </c>
      <c r="BB756" s="4">
        <v>1846</v>
      </c>
      <c r="BC756" s="4">
        <v>602</v>
      </c>
      <c r="BD756" s="4">
        <v>32.61</v>
      </c>
      <c r="BE756" s="4">
        <v>698270937</v>
      </c>
      <c r="BF756" s="4">
        <v>498502080</v>
      </c>
      <c r="BG756" s="4">
        <v>71.39</v>
      </c>
      <c r="BH756" s="4">
        <v>677003500</v>
      </c>
      <c r="BI756" s="4">
        <v>640468500</v>
      </c>
      <c r="BJ756" s="4">
        <v>94.6</v>
      </c>
      <c r="BK756" s="4">
        <v>904429771</v>
      </c>
      <c r="BL756" s="4">
        <v>882807300</v>
      </c>
      <c r="BM756" s="4">
        <v>97.61</v>
      </c>
      <c r="BN756" s="4">
        <v>1428258000</v>
      </c>
      <c r="BO756" s="4">
        <v>65180000</v>
      </c>
      <c r="BP756" s="4">
        <v>4.5599999999999996</v>
      </c>
      <c r="BQ756" s="4">
        <v>1286000000</v>
      </c>
      <c r="BR756" s="4">
        <v>0</v>
      </c>
      <c r="BS756" s="4">
        <v>0</v>
      </c>
      <c r="BT756" s="4">
        <v>4993962208</v>
      </c>
      <c r="BU756" s="4">
        <v>2086957880</v>
      </c>
      <c r="BV756" s="4">
        <v>41.79</v>
      </c>
      <c r="BW756" t="s">
        <v>1341</v>
      </c>
    </row>
    <row r="757" spans="1:75" x14ac:dyDescent="0.25">
      <c r="A757">
        <v>1008702251</v>
      </c>
      <c r="B757">
        <v>5</v>
      </c>
      <c r="C757" t="s">
        <v>75</v>
      </c>
      <c r="D757" t="s">
        <v>76</v>
      </c>
      <c r="E757">
        <v>2019</v>
      </c>
      <c r="F757" t="s">
        <v>77</v>
      </c>
      <c r="G757" t="s">
        <v>78</v>
      </c>
      <c r="H757">
        <v>2</v>
      </c>
      <c r="I757" t="s">
        <v>79</v>
      </c>
      <c r="J757">
        <v>126</v>
      </c>
      <c r="K757" t="s">
        <v>1303</v>
      </c>
      <c r="L757" t="s">
        <v>3113</v>
      </c>
      <c r="M757">
        <v>94</v>
      </c>
      <c r="N757" t="s">
        <v>3160</v>
      </c>
      <c r="O757">
        <v>6</v>
      </c>
      <c r="P757" t="s">
        <v>755</v>
      </c>
      <c r="Q757">
        <v>39</v>
      </c>
      <c r="R757" t="s">
        <v>1338</v>
      </c>
      <c r="S757">
        <v>0</v>
      </c>
      <c r="T757" t="s">
        <v>83</v>
      </c>
      <c r="U757">
        <v>0</v>
      </c>
      <c r="V757" t="s">
        <v>83</v>
      </c>
      <c r="W757">
        <v>0</v>
      </c>
      <c r="X757" t="s">
        <v>83</v>
      </c>
      <c r="Y757">
        <v>0</v>
      </c>
      <c r="Z757" t="s">
        <v>83</v>
      </c>
      <c r="AA757">
        <v>0</v>
      </c>
      <c r="AB757" t="s">
        <v>1338</v>
      </c>
      <c r="AC757">
        <v>979</v>
      </c>
      <c r="AD757" t="s">
        <v>1339</v>
      </c>
      <c r="AE757">
        <v>21</v>
      </c>
      <c r="AF757">
        <v>2</v>
      </c>
      <c r="AG757" t="s">
        <v>1342</v>
      </c>
      <c r="AH757">
        <v>1</v>
      </c>
      <c r="AI757" t="s">
        <v>86</v>
      </c>
      <c r="AJ757">
        <v>1</v>
      </c>
      <c r="AK757" t="s">
        <v>87</v>
      </c>
      <c r="AL757">
        <v>1</v>
      </c>
      <c r="AM757" s="4">
        <v>10.4</v>
      </c>
      <c r="AN757" s="4">
        <v>10.4</v>
      </c>
      <c r="AO757" s="4">
        <v>100</v>
      </c>
      <c r="AP757" s="4">
        <v>25</v>
      </c>
      <c r="AQ757" s="4">
        <v>25</v>
      </c>
      <c r="AR757" s="4">
        <v>100</v>
      </c>
      <c r="AS757" s="4">
        <v>27</v>
      </c>
      <c r="AT757" s="4">
        <v>26</v>
      </c>
      <c r="AU757" s="4">
        <v>96.3</v>
      </c>
      <c r="AV757" s="4">
        <v>26</v>
      </c>
      <c r="AW757" s="4">
        <v>12.3</v>
      </c>
      <c r="AX757" s="4">
        <v>47.31</v>
      </c>
      <c r="AY757" s="4">
        <v>12.6</v>
      </c>
      <c r="AZ757" s="4">
        <v>0</v>
      </c>
      <c r="BA757" s="4">
        <v>0</v>
      </c>
      <c r="BB757" s="4">
        <v>100</v>
      </c>
      <c r="BC757" s="4">
        <v>73.7</v>
      </c>
      <c r="BD757" s="4">
        <v>73.7</v>
      </c>
      <c r="BE757" s="4">
        <v>1751278137</v>
      </c>
      <c r="BF757" s="4">
        <v>1366271624</v>
      </c>
      <c r="BG757" s="4">
        <v>78.02</v>
      </c>
      <c r="BH757" s="4">
        <v>2898320586</v>
      </c>
      <c r="BI757" s="4">
        <v>2681992852</v>
      </c>
      <c r="BJ757" s="4">
        <v>92.54</v>
      </c>
      <c r="BK757" s="4">
        <v>3034718100</v>
      </c>
      <c r="BL757" s="4">
        <v>2914460600</v>
      </c>
      <c r="BM757" s="4">
        <v>96.04</v>
      </c>
      <c r="BN757" s="4">
        <v>3327591000</v>
      </c>
      <c r="BO757" s="4">
        <v>986671000</v>
      </c>
      <c r="BP757" s="4">
        <v>29.65</v>
      </c>
      <c r="BQ757" s="4">
        <v>2750000000</v>
      </c>
      <c r="BR757" s="4">
        <v>0</v>
      </c>
      <c r="BS757" s="4">
        <v>0</v>
      </c>
      <c r="BT757" s="4">
        <v>13761907823</v>
      </c>
      <c r="BU757" s="4">
        <v>7949396076</v>
      </c>
      <c r="BV757" s="4">
        <v>57.76</v>
      </c>
      <c r="BW757" t="s">
        <v>1343</v>
      </c>
    </row>
    <row r="758" spans="1:75" x14ac:dyDescent="0.25">
      <c r="A758">
        <v>1008702251</v>
      </c>
      <c r="B758">
        <v>5</v>
      </c>
      <c r="C758" t="s">
        <v>75</v>
      </c>
      <c r="D758" t="s">
        <v>76</v>
      </c>
      <c r="E758">
        <v>2019</v>
      </c>
      <c r="F758" t="s">
        <v>77</v>
      </c>
      <c r="G758" t="s">
        <v>78</v>
      </c>
      <c r="H758">
        <v>2</v>
      </c>
      <c r="I758" t="s">
        <v>79</v>
      </c>
      <c r="J758">
        <v>126</v>
      </c>
      <c r="K758" t="s">
        <v>1303</v>
      </c>
      <c r="L758" t="s">
        <v>3113</v>
      </c>
      <c r="M758">
        <v>94</v>
      </c>
      <c r="N758" t="s">
        <v>3160</v>
      </c>
      <c r="O758">
        <v>6</v>
      </c>
      <c r="P758" t="s">
        <v>755</v>
      </c>
      <c r="Q758">
        <v>39</v>
      </c>
      <c r="R758" t="s">
        <v>1338</v>
      </c>
      <c r="S758">
        <v>0</v>
      </c>
      <c r="T758" t="s">
        <v>83</v>
      </c>
      <c r="U758">
        <v>0</v>
      </c>
      <c r="V758" t="s">
        <v>83</v>
      </c>
      <c r="W758">
        <v>0</v>
      </c>
      <c r="X758" t="s">
        <v>83</v>
      </c>
      <c r="Y758">
        <v>0</v>
      </c>
      <c r="Z758" t="s">
        <v>83</v>
      </c>
      <c r="AA758">
        <v>0</v>
      </c>
      <c r="AB758" t="s">
        <v>1338</v>
      </c>
      <c r="AC758">
        <v>979</v>
      </c>
      <c r="AD758" t="s">
        <v>1339</v>
      </c>
      <c r="AE758">
        <v>21</v>
      </c>
      <c r="AF758">
        <v>3</v>
      </c>
      <c r="AG758" t="s">
        <v>1344</v>
      </c>
      <c r="AH758">
        <v>2</v>
      </c>
      <c r="AI758" t="s">
        <v>96</v>
      </c>
      <c r="AJ758">
        <v>1</v>
      </c>
      <c r="AK758" t="s">
        <v>87</v>
      </c>
      <c r="AL758">
        <v>1</v>
      </c>
      <c r="AM758" s="4">
        <v>100</v>
      </c>
      <c r="AN758" s="4">
        <v>79.06</v>
      </c>
      <c r="AO758" s="4">
        <v>79.06</v>
      </c>
      <c r="AP758" s="4">
        <v>100</v>
      </c>
      <c r="AQ758" s="4">
        <v>100</v>
      </c>
      <c r="AR758" s="4">
        <v>100</v>
      </c>
      <c r="AS758" s="4">
        <v>100</v>
      </c>
      <c r="AT758" s="4">
        <v>100</v>
      </c>
      <c r="AU758" s="4">
        <v>100</v>
      </c>
      <c r="AV758" s="4">
        <v>100</v>
      </c>
      <c r="AW758" s="4">
        <v>20</v>
      </c>
      <c r="AX758" s="4">
        <v>20</v>
      </c>
      <c r="AY758" s="4">
        <v>100</v>
      </c>
      <c r="AZ758" s="4">
        <v>0</v>
      </c>
      <c r="BA758" s="4">
        <v>0</v>
      </c>
      <c r="BB758" s="4" t="s">
        <v>97</v>
      </c>
      <c r="BC758" s="4" t="s">
        <v>97</v>
      </c>
      <c r="BD758" s="4" t="s">
        <v>97</v>
      </c>
      <c r="BE758" s="4">
        <v>220329659</v>
      </c>
      <c r="BF758" s="4">
        <v>207439810</v>
      </c>
      <c r="BG758" s="4">
        <v>94.15</v>
      </c>
      <c r="BH758" s="4">
        <v>422059498</v>
      </c>
      <c r="BI758" s="4">
        <v>399024833</v>
      </c>
      <c r="BJ758" s="4">
        <v>94.54</v>
      </c>
      <c r="BK758" s="4">
        <v>511761000</v>
      </c>
      <c r="BL758" s="4">
        <v>506761000</v>
      </c>
      <c r="BM758" s="4">
        <v>99.02</v>
      </c>
      <c r="BN758" s="4">
        <v>648164000</v>
      </c>
      <c r="BO758" s="4">
        <v>0</v>
      </c>
      <c r="BP758" s="4">
        <v>0</v>
      </c>
      <c r="BQ758" s="4">
        <v>289000000</v>
      </c>
      <c r="BR758" s="4">
        <v>0</v>
      </c>
      <c r="BS758" s="4">
        <v>0</v>
      </c>
      <c r="BT758" s="4">
        <v>2091314157</v>
      </c>
      <c r="BU758" s="4">
        <v>1113225643</v>
      </c>
      <c r="BV758" s="4">
        <v>53.23</v>
      </c>
      <c r="BW758" t="s">
        <v>1345</v>
      </c>
    </row>
    <row r="759" spans="1:75" x14ac:dyDescent="0.25">
      <c r="A759">
        <v>1008702251</v>
      </c>
      <c r="B759">
        <v>5</v>
      </c>
      <c r="C759" t="s">
        <v>75</v>
      </c>
      <c r="D759" t="s">
        <v>76</v>
      </c>
      <c r="E759">
        <v>2019</v>
      </c>
      <c r="F759" t="s">
        <v>77</v>
      </c>
      <c r="G759" t="s">
        <v>78</v>
      </c>
      <c r="H759">
        <v>2</v>
      </c>
      <c r="I759" t="s">
        <v>79</v>
      </c>
      <c r="J759">
        <v>126</v>
      </c>
      <c r="K759" t="s">
        <v>1303</v>
      </c>
      <c r="L759" t="s">
        <v>3113</v>
      </c>
      <c r="M759">
        <v>94</v>
      </c>
      <c r="N759" t="s">
        <v>3160</v>
      </c>
      <c r="O759">
        <v>6</v>
      </c>
      <c r="P759" t="s">
        <v>755</v>
      </c>
      <c r="Q759">
        <v>39</v>
      </c>
      <c r="R759" t="s">
        <v>1338</v>
      </c>
      <c r="S759">
        <v>0</v>
      </c>
      <c r="T759" t="s">
        <v>83</v>
      </c>
      <c r="U759">
        <v>0</v>
      </c>
      <c r="V759" t="s">
        <v>83</v>
      </c>
      <c r="W759">
        <v>0</v>
      </c>
      <c r="X759" t="s">
        <v>83</v>
      </c>
      <c r="Y759">
        <v>0</v>
      </c>
      <c r="Z759" t="s">
        <v>83</v>
      </c>
      <c r="AA759">
        <v>0</v>
      </c>
      <c r="AB759" t="s">
        <v>1338</v>
      </c>
      <c r="AC759">
        <v>979</v>
      </c>
      <c r="AD759" t="s">
        <v>1339</v>
      </c>
      <c r="AE759">
        <v>21</v>
      </c>
      <c r="AF759">
        <v>4</v>
      </c>
      <c r="AG759" t="s">
        <v>1346</v>
      </c>
      <c r="AH759">
        <v>1</v>
      </c>
      <c r="AI759" t="s">
        <v>86</v>
      </c>
      <c r="AJ759">
        <v>1</v>
      </c>
      <c r="AK759" t="s">
        <v>87</v>
      </c>
      <c r="AL759">
        <v>1</v>
      </c>
      <c r="AM759" s="4">
        <v>13.7</v>
      </c>
      <c r="AN759" s="4">
        <v>13.7</v>
      </c>
      <c r="AO759" s="4">
        <v>100</v>
      </c>
      <c r="AP759" s="4">
        <v>29</v>
      </c>
      <c r="AQ759" s="4">
        <v>15.4</v>
      </c>
      <c r="AR759" s="4">
        <v>53.1</v>
      </c>
      <c r="AS759" s="4">
        <v>38.6</v>
      </c>
      <c r="AT759" s="4">
        <v>26</v>
      </c>
      <c r="AU759" s="4">
        <v>67.36</v>
      </c>
      <c r="AV759" s="4">
        <v>30</v>
      </c>
      <c r="AW759" s="4">
        <v>5.34</v>
      </c>
      <c r="AX759" s="4">
        <v>17.8</v>
      </c>
      <c r="AY759" s="4">
        <v>14.9</v>
      </c>
      <c r="AZ759" s="4">
        <v>0</v>
      </c>
      <c r="BA759" s="4">
        <v>0</v>
      </c>
      <c r="BB759" s="4">
        <v>100</v>
      </c>
      <c r="BC759" s="4">
        <v>60.44</v>
      </c>
      <c r="BD759" s="4">
        <v>60.44</v>
      </c>
      <c r="BE759" s="4">
        <v>223718347</v>
      </c>
      <c r="BF759" s="4">
        <v>169302960</v>
      </c>
      <c r="BG759" s="4">
        <v>75.67</v>
      </c>
      <c r="BH759" s="4">
        <v>257129000</v>
      </c>
      <c r="BI759" s="4">
        <v>194541000</v>
      </c>
      <c r="BJ759" s="4">
        <v>75.66</v>
      </c>
      <c r="BK759" s="4">
        <v>645418000</v>
      </c>
      <c r="BL759" s="4">
        <v>511979867</v>
      </c>
      <c r="BM759" s="4">
        <v>79.33</v>
      </c>
      <c r="BN759" s="4">
        <v>701582000</v>
      </c>
      <c r="BO759" s="4">
        <v>136350000</v>
      </c>
      <c r="BP759" s="4">
        <v>19.43</v>
      </c>
      <c r="BQ759" s="4">
        <v>450000000</v>
      </c>
      <c r="BR759" s="4">
        <v>0</v>
      </c>
      <c r="BS759" s="4">
        <v>0</v>
      </c>
      <c r="BT759" s="4">
        <v>2277847347</v>
      </c>
      <c r="BU759" s="4">
        <v>1012173827</v>
      </c>
      <c r="BV759" s="4">
        <v>44.44</v>
      </c>
      <c r="BW759" t="s">
        <v>1347</v>
      </c>
    </row>
    <row r="760" spans="1:75" x14ac:dyDescent="0.25">
      <c r="A760">
        <v>1008702251</v>
      </c>
      <c r="B760">
        <v>5</v>
      </c>
      <c r="C760" t="s">
        <v>75</v>
      </c>
      <c r="D760" t="s">
        <v>76</v>
      </c>
      <c r="E760">
        <v>2019</v>
      </c>
      <c r="F760" t="s">
        <v>77</v>
      </c>
      <c r="G760" t="s">
        <v>78</v>
      </c>
      <c r="H760">
        <v>2</v>
      </c>
      <c r="I760" t="s">
        <v>79</v>
      </c>
      <c r="J760">
        <v>126</v>
      </c>
      <c r="K760" t="s">
        <v>1303</v>
      </c>
      <c r="L760" t="s">
        <v>3113</v>
      </c>
      <c r="M760">
        <v>94</v>
      </c>
      <c r="N760" t="s">
        <v>3160</v>
      </c>
      <c r="O760">
        <v>6</v>
      </c>
      <c r="P760" t="s">
        <v>755</v>
      </c>
      <c r="Q760">
        <v>39</v>
      </c>
      <c r="R760" t="s">
        <v>1338</v>
      </c>
      <c r="S760">
        <v>0</v>
      </c>
      <c r="T760" t="s">
        <v>83</v>
      </c>
      <c r="U760">
        <v>0</v>
      </c>
      <c r="V760" t="s">
        <v>83</v>
      </c>
      <c r="W760">
        <v>0</v>
      </c>
      <c r="X760" t="s">
        <v>83</v>
      </c>
      <c r="Y760">
        <v>0</v>
      </c>
      <c r="Z760" t="s">
        <v>83</v>
      </c>
      <c r="AA760">
        <v>0</v>
      </c>
      <c r="AB760" t="s">
        <v>1338</v>
      </c>
      <c r="AC760">
        <v>979</v>
      </c>
      <c r="AD760" t="s">
        <v>1339</v>
      </c>
      <c r="AE760">
        <v>21</v>
      </c>
      <c r="AF760">
        <v>5</v>
      </c>
      <c r="AG760" t="s">
        <v>1348</v>
      </c>
      <c r="AH760">
        <v>1</v>
      </c>
      <c r="AI760" t="s">
        <v>86</v>
      </c>
      <c r="AJ760">
        <v>1</v>
      </c>
      <c r="AK760" t="s">
        <v>87</v>
      </c>
      <c r="AL760">
        <v>1</v>
      </c>
      <c r="AM760" s="4">
        <v>41</v>
      </c>
      <c r="AN760" s="4">
        <v>15</v>
      </c>
      <c r="AO760" s="4">
        <v>36.590000000000003</v>
      </c>
      <c r="AP760" s="4">
        <v>150</v>
      </c>
      <c r="AQ760" s="4">
        <v>56</v>
      </c>
      <c r="AR760" s="4">
        <v>37.33</v>
      </c>
      <c r="AS760" s="4">
        <v>267</v>
      </c>
      <c r="AT760" s="4">
        <v>151</v>
      </c>
      <c r="AU760" s="4">
        <v>56.55</v>
      </c>
      <c r="AV760" s="4">
        <v>186</v>
      </c>
      <c r="AW760" s="4">
        <v>7</v>
      </c>
      <c r="AX760" s="4">
        <v>3.76</v>
      </c>
      <c r="AY760" s="4">
        <v>95</v>
      </c>
      <c r="AZ760" s="4">
        <v>0</v>
      </c>
      <c r="BA760" s="4">
        <v>0</v>
      </c>
      <c r="BB760" s="4">
        <v>503</v>
      </c>
      <c r="BC760" s="4">
        <v>229</v>
      </c>
      <c r="BD760" s="4">
        <v>45.53</v>
      </c>
      <c r="BE760" s="4">
        <v>185099468</v>
      </c>
      <c r="BF760" s="4">
        <v>164106732</v>
      </c>
      <c r="BG760" s="4">
        <v>88.66</v>
      </c>
      <c r="BH760" s="4">
        <v>420264333</v>
      </c>
      <c r="BI760" s="4">
        <v>385514333</v>
      </c>
      <c r="BJ760" s="4">
        <v>91.73</v>
      </c>
      <c r="BK760" s="4">
        <v>431000000</v>
      </c>
      <c r="BL760" s="4">
        <v>416042000</v>
      </c>
      <c r="BM760" s="4">
        <v>96.53</v>
      </c>
      <c r="BN760" s="4">
        <v>481235000</v>
      </c>
      <c r="BO760" s="4">
        <v>0</v>
      </c>
      <c r="BP760" s="4">
        <v>0</v>
      </c>
      <c r="BQ760" s="4">
        <v>357000000</v>
      </c>
      <c r="BR760" s="4">
        <v>0</v>
      </c>
      <c r="BS760" s="4">
        <v>0</v>
      </c>
      <c r="BT760" s="4">
        <v>1874598801</v>
      </c>
      <c r="BU760" s="4">
        <v>965663065</v>
      </c>
      <c r="BV760" s="4">
        <v>51.51</v>
      </c>
      <c r="BW760" t="s">
        <v>1349</v>
      </c>
    </row>
    <row r="761" spans="1:75" x14ac:dyDescent="0.25">
      <c r="A761">
        <v>1008702251</v>
      </c>
      <c r="B761">
        <v>5</v>
      </c>
      <c r="C761" t="s">
        <v>75</v>
      </c>
      <c r="D761" t="s">
        <v>76</v>
      </c>
      <c r="E761">
        <v>2019</v>
      </c>
      <c r="F761" t="s">
        <v>77</v>
      </c>
      <c r="G761" t="s">
        <v>78</v>
      </c>
      <c r="H761">
        <v>2</v>
      </c>
      <c r="I761" t="s">
        <v>79</v>
      </c>
      <c r="J761">
        <v>126</v>
      </c>
      <c r="K761" t="s">
        <v>1303</v>
      </c>
      <c r="L761" t="s">
        <v>3113</v>
      </c>
      <c r="M761">
        <v>94</v>
      </c>
      <c r="N761" t="s">
        <v>3160</v>
      </c>
      <c r="O761">
        <v>6</v>
      </c>
      <c r="P761" t="s">
        <v>755</v>
      </c>
      <c r="Q761">
        <v>39</v>
      </c>
      <c r="R761" t="s">
        <v>1338</v>
      </c>
      <c r="S761">
        <v>0</v>
      </c>
      <c r="T761" t="s">
        <v>83</v>
      </c>
      <c r="U761">
        <v>0</v>
      </c>
      <c r="V761" t="s">
        <v>83</v>
      </c>
      <c r="W761">
        <v>0</v>
      </c>
      <c r="X761" t="s">
        <v>83</v>
      </c>
      <c r="Y761">
        <v>0</v>
      </c>
      <c r="Z761" t="s">
        <v>83</v>
      </c>
      <c r="AA761">
        <v>0</v>
      </c>
      <c r="AB761" t="s">
        <v>1338</v>
      </c>
      <c r="AC761">
        <v>979</v>
      </c>
      <c r="AD761" t="s">
        <v>1339</v>
      </c>
      <c r="AE761">
        <v>21</v>
      </c>
      <c r="AF761">
        <v>6</v>
      </c>
      <c r="AG761" t="s">
        <v>1350</v>
      </c>
      <c r="AH761">
        <v>1</v>
      </c>
      <c r="AI761" t="s">
        <v>86</v>
      </c>
      <c r="AJ761">
        <v>1</v>
      </c>
      <c r="AK761" t="s">
        <v>87</v>
      </c>
      <c r="AL761">
        <v>1</v>
      </c>
      <c r="AM761" s="4">
        <v>13</v>
      </c>
      <c r="AN761" s="4">
        <v>13</v>
      </c>
      <c r="AO761" s="4">
        <v>100</v>
      </c>
      <c r="AP761" s="4">
        <v>24.5</v>
      </c>
      <c r="AQ761" s="4">
        <v>24.5</v>
      </c>
      <c r="AR761" s="4">
        <v>100</v>
      </c>
      <c r="AS761" s="4">
        <v>25</v>
      </c>
      <c r="AT761" s="4">
        <v>17.170000000000002</v>
      </c>
      <c r="AU761" s="4">
        <v>68.680000000000007</v>
      </c>
      <c r="AV761" s="4">
        <v>30</v>
      </c>
      <c r="AW761" s="4">
        <v>0</v>
      </c>
      <c r="AX761" s="4">
        <v>0</v>
      </c>
      <c r="AY761" s="4">
        <v>16.329999999999998</v>
      </c>
      <c r="AZ761" s="4">
        <v>0</v>
      </c>
      <c r="BA761" s="4">
        <v>0</v>
      </c>
      <c r="BB761" s="4">
        <v>100</v>
      </c>
      <c r="BC761" s="4">
        <v>54.67</v>
      </c>
      <c r="BD761" s="4">
        <v>54.67</v>
      </c>
      <c r="BE761" s="4">
        <v>66717879</v>
      </c>
      <c r="BF761" s="4">
        <v>45393789</v>
      </c>
      <c r="BG761" s="4">
        <v>68.03</v>
      </c>
      <c r="BH761" s="4">
        <v>158808997</v>
      </c>
      <c r="BI761" s="4">
        <v>124527000</v>
      </c>
      <c r="BJ761" s="4">
        <v>78.41</v>
      </c>
      <c r="BK761" s="4">
        <v>210000000</v>
      </c>
      <c r="BL761" s="4">
        <v>198327000</v>
      </c>
      <c r="BM761" s="4">
        <v>94.44</v>
      </c>
      <c r="BN761" s="4">
        <v>250236000</v>
      </c>
      <c r="BO761" s="4">
        <v>139370000</v>
      </c>
      <c r="BP761" s="4">
        <v>55.69</v>
      </c>
      <c r="BQ761" s="4">
        <v>125000000</v>
      </c>
      <c r="BR761" s="4">
        <v>0</v>
      </c>
      <c r="BS761" s="4">
        <v>0</v>
      </c>
      <c r="BT761" s="4">
        <v>810762876</v>
      </c>
      <c r="BU761" s="4">
        <v>507617789</v>
      </c>
      <c r="BV761" s="4">
        <v>62.61</v>
      </c>
      <c r="BW761" t="s">
        <v>1351</v>
      </c>
    </row>
    <row r="762" spans="1:75" x14ac:dyDescent="0.25">
      <c r="A762">
        <v>1008702251</v>
      </c>
      <c r="B762">
        <v>5</v>
      </c>
      <c r="C762" t="s">
        <v>75</v>
      </c>
      <c r="D762" t="s">
        <v>76</v>
      </c>
      <c r="E762">
        <v>2019</v>
      </c>
      <c r="F762" t="s">
        <v>77</v>
      </c>
      <c r="G762" t="s">
        <v>78</v>
      </c>
      <c r="H762">
        <v>2</v>
      </c>
      <c r="I762" t="s">
        <v>79</v>
      </c>
      <c r="J762">
        <v>126</v>
      </c>
      <c r="K762" t="s">
        <v>1303</v>
      </c>
      <c r="L762" t="s">
        <v>3113</v>
      </c>
      <c r="M762">
        <v>94</v>
      </c>
      <c r="N762" t="s">
        <v>3160</v>
      </c>
      <c r="O762">
        <v>6</v>
      </c>
      <c r="P762" t="s">
        <v>755</v>
      </c>
      <c r="Q762">
        <v>39</v>
      </c>
      <c r="R762" t="s">
        <v>1338</v>
      </c>
      <c r="S762">
        <v>0</v>
      </c>
      <c r="T762" t="s">
        <v>83</v>
      </c>
      <c r="U762">
        <v>0</v>
      </c>
      <c r="V762" t="s">
        <v>83</v>
      </c>
      <c r="W762">
        <v>0</v>
      </c>
      <c r="X762" t="s">
        <v>83</v>
      </c>
      <c r="Y762">
        <v>0</v>
      </c>
      <c r="Z762" t="s">
        <v>83</v>
      </c>
      <c r="AA762">
        <v>0</v>
      </c>
      <c r="AB762" t="s">
        <v>1338</v>
      </c>
      <c r="AC762">
        <v>979</v>
      </c>
      <c r="AD762" t="s">
        <v>1339</v>
      </c>
      <c r="AE762">
        <v>21</v>
      </c>
      <c r="AF762">
        <v>7</v>
      </c>
      <c r="AG762" t="s">
        <v>1352</v>
      </c>
      <c r="AH762">
        <v>3</v>
      </c>
      <c r="AI762" t="s">
        <v>132</v>
      </c>
      <c r="AJ762">
        <v>1</v>
      </c>
      <c r="AK762" t="s">
        <v>87</v>
      </c>
      <c r="AL762">
        <v>1</v>
      </c>
      <c r="AM762" s="4">
        <v>10</v>
      </c>
      <c r="AN762" s="4">
        <v>11</v>
      </c>
      <c r="AO762" s="4">
        <v>110</v>
      </c>
      <c r="AP762" s="4">
        <v>40</v>
      </c>
      <c r="AQ762" s="4">
        <v>38</v>
      </c>
      <c r="AR762" s="4">
        <v>95</v>
      </c>
      <c r="AS762" s="4">
        <v>65</v>
      </c>
      <c r="AT762" s="4">
        <v>65</v>
      </c>
      <c r="AU762" s="4">
        <v>100</v>
      </c>
      <c r="AV762" s="4">
        <v>90</v>
      </c>
      <c r="AW762" s="4">
        <v>69.010000000000005</v>
      </c>
      <c r="AX762" s="4">
        <v>76.680000000000007</v>
      </c>
      <c r="AY762" s="4">
        <v>100</v>
      </c>
      <c r="AZ762" s="4">
        <v>0</v>
      </c>
      <c r="BA762" s="4">
        <v>0</v>
      </c>
      <c r="BB762" s="4" t="s">
        <v>97</v>
      </c>
      <c r="BC762" s="4" t="s">
        <v>97</v>
      </c>
      <c r="BD762" s="4" t="s">
        <v>97</v>
      </c>
      <c r="BE762" s="4">
        <v>209802548</v>
      </c>
      <c r="BF762" s="4">
        <v>162598140</v>
      </c>
      <c r="BG762" s="4">
        <v>77.5</v>
      </c>
      <c r="BH762" s="4">
        <v>884835783</v>
      </c>
      <c r="BI762" s="4">
        <v>847987783</v>
      </c>
      <c r="BJ762" s="4">
        <v>95.84</v>
      </c>
      <c r="BK762" s="4">
        <v>1030529000</v>
      </c>
      <c r="BL762" s="4">
        <v>898026500</v>
      </c>
      <c r="BM762" s="4">
        <v>87.14</v>
      </c>
      <c r="BN762" s="4">
        <v>1001067000</v>
      </c>
      <c r="BO762" s="4">
        <v>215160000</v>
      </c>
      <c r="BP762" s="4">
        <v>21.49</v>
      </c>
      <c r="BQ762" s="4">
        <v>399000000</v>
      </c>
      <c r="BR762" s="4">
        <v>0</v>
      </c>
      <c r="BS762" s="4">
        <v>0</v>
      </c>
      <c r="BT762" s="4">
        <v>3525234331</v>
      </c>
      <c r="BU762" s="4">
        <v>2123772423</v>
      </c>
      <c r="BV762" s="4">
        <v>60.24</v>
      </c>
      <c r="BW762" t="s">
        <v>1353</v>
      </c>
    </row>
    <row r="763" spans="1:75" x14ac:dyDescent="0.25">
      <c r="A763">
        <v>1008702251</v>
      </c>
      <c r="B763">
        <v>5</v>
      </c>
      <c r="C763" t="s">
        <v>75</v>
      </c>
      <c r="D763" t="s">
        <v>76</v>
      </c>
      <c r="E763">
        <v>2019</v>
      </c>
      <c r="F763" t="s">
        <v>77</v>
      </c>
      <c r="G763" t="s">
        <v>78</v>
      </c>
      <c r="H763">
        <v>2</v>
      </c>
      <c r="I763" t="s">
        <v>79</v>
      </c>
      <c r="J763">
        <v>126</v>
      </c>
      <c r="K763" t="s">
        <v>1303</v>
      </c>
      <c r="L763" t="s">
        <v>3113</v>
      </c>
      <c r="M763">
        <v>94</v>
      </c>
      <c r="N763" t="s">
        <v>3160</v>
      </c>
      <c r="O763">
        <v>6</v>
      </c>
      <c r="P763" t="s">
        <v>755</v>
      </c>
      <c r="Q763">
        <v>39</v>
      </c>
      <c r="R763" t="s">
        <v>1338</v>
      </c>
      <c r="S763">
        <v>0</v>
      </c>
      <c r="T763" t="s">
        <v>83</v>
      </c>
      <c r="U763">
        <v>0</v>
      </c>
      <c r="V763" t="s">
        <v>83</v>
      </c>
      <c r="W763">
        <v>0</v>
      </c>
      <c r="X763" t="s">
        <v>83</v>
      </c>
      <c r="Y763">
        <v>0</v>
      </c>
      <c r="Z763" t="s">
        <v>83</v>
      </c>
      <c r="AA763">
        <v>0</v>
      </c>
      <c r="AB763" t="s">
        <v>1338</v>
      </c>
      <c r="AC763">
        <v>979</v>
      </c>
      <c r="AD763" t="s">
        <v>1339</v>
      </c>
      <c r="AE763">
        <v>21</v>
      </c>
      <c r="AF763">
        <v>8</v>
      </c>
      <c r="AG763" t="s">
        <v>1354</v>
      </c>
      <c r="AH763">
        <v>1</v>
      </c>
      <c r="AI763" t="s">
        <v>86</v>
      </c>
      <c r="AJ763">
        <v>1</v>
      </c>
      <c r="AK763" t="s">
        <v>87</v>
      </c>
      <c r="AL763">
        <v>1</v>
      </c>
      <c r="AM763" s="4">
        <v>13.5</v>
      </c>
      <c r="AN763" s="4">
        <v>13.5</v>
      </c>
      <c r="AO763" s="4">
        <v>100</v>
      </c>
      <c r="AP763" s="4">
        <v>24</v>
      </c>
      <c r="AQ763" s="4">
        <v>24</v>
      </c>
      <c r="AR763" s="4">
        <v>100</v>
      </c>
      <c r="AS763" s="4">
        <v>25</v>
      </c>
      <c r="AT763" s="4">
        <v>25</v>
      </c>
      <c r="AU763" s="4">
        <v>100</v>
      </c>
      <c r="AV763" s="4">
        <v>25</v>
      </c>
      <c r="AW763" s="4">
        <v>5.25</v>
      </c>
      <c r="AX763" s="4">
        <v>21</v>
      </c>
      <c r="AY763" s="4">
        <v>12.5</v>
      </c>
      <c r="AZ763" s="4">
        <v>0</v>
      </c>
      <c r="BA763" s="4">
        <v>0</v>
      </c>
      <c r="BB763" s="4">
        <v>100</v>
      </c>
      <c r="BC763" s="4">
        <v>67.75</v>
      </c>
      <c r="BD763" s="4">
        <v>67.75</v>
      </c>
      <c r="BE763" s="4">
        <v>44455954</v>
      </c>
      <c r="BF763" s="4">
        <v>44455954</v>
      </c>
      <c r="BG763" s="4">
        <v>100</v>
      </c>
      <c r="BH763" s="4">
        <v>127499000</v>
      </c>
      <c r="BI763" s="4">
        <v>127499000</v>
      </c>
      <c r="BJ763" s="4">
        <v>100</v>
      </c>
      <c r="BK763" s="4">
        <v>213732000</v>
      </c>
      <c r="BL763" s="4">
        <v>213732000</v>
      </c>
      <c r="BM763" s="4">
        <v>100</v>
      </c>
      <c r="BN763" s="4">
        <v>358056000</v>
      </c>
      <c r="BO763" s="4">
        <v>40990000</v>
      </c>
      <c r="BP763" s="4">
        <v>11.45</v>
      </c>
      <c r="BQ763" s="4">
        <v>81000000</v>
      </c>
      <c r="BR763" s="4">
        <v>0</v>
      </c>
      <c r="BS763" s="4">
        <v>0</v>
      </c>
      <c r="BT763" s="4">
        <v>824742954</v>
      </c>
      <c r="BU763" s="4">
        <v>426676954</v>
      </c>
      <c r="BV763" s="4">
        <v>51.73</v>
      </c>
      <c r="BW763" t="s">
        <v>1355</v>
      </c>
    </row>
    <row r="764" spans="1:75" x14ac:dyDescent="0.25">
      <c r="A764">
        <v>1008702251</v>
      </c>
      <c r="B764">
        <v>5</v>
      </c>
      <c r="C764" t="s">
        <v>75</v>
      </c>
      <c r="D764" t="s">
        <v>76</v>
      </c>
      <c r="E764">
        <v>2019</v>
      </c>
      <c r="F764" t="s">
        <v>77</v>
      </c>
      <c r="G764" t="s">
        <v>78</v>
      </c>
      <c r="H764">
        <v>2</v>
      </c>
      <c r="I764" t="s">
        <v>79</v>
      </c>
      <c r="J764">
        <v>126</v>
      </c>
      <c r="K764" t="s">
        <v>1303</v>
      </c>
      <c r="L764" t="s">
        <v>3113</v>
      </c>
      <c r="M764">
        <v>94</v>
      </c>
      <c r="N764" t="s">
        <v>3160</v>
      </c>
      <c r="O764">
        <v>6</v>
      </c>
      <c r="P764" t="s">
        <v>755</v>
      </c>
      <c r="Q764">
        <v>39</v>
      </c>
      <c r="R764" t="s">
        <v>1338</v>
      </c>
      <c r="S764">
        <v>0</v>
      </c>
      <c r="T764" t="s">
        <v>83</v>
      </c>
      <c r="U764">
        <v>0</v>
      </c>
      <c r="V764" t="s">
        <v>83</v>
      </c>
      <c r="W764">
        <v>0</v>
      </c>
      <c r="X764" t="s">
        <v>83</v>
      </c>
      <c r="Y764">
        <v>0</v>
      </c>
      <c r="Z764" t="s">
        <v>83</v>
      </c>
      <c r="AA764">
        <v>0</v>
      </c>
      <c r="AB764" t="s">
        <v>1338</v>
      </c>
      <c r="AC764">
        <v>979</v>
      </c>
      <c r="AD764" t="s">
        <v>1339</v>
      </c>
      <c r="AE764">
        <v>21</v>
      </c>
      <c r="AF764">
        <v>9</v>
      </c>
      <c r="AG764" t="s">
        <v>1356</v>
      </c>
      <c r="AH764">
        <v>2</v>
      </c>
      <c r="AI764" t="s">
        <v>96</v>
      </c>
      <c r="AJ764">
        <v>1</v>
      </c>
      <c r="AK764" t="s">
        <v>87</v>
      </c>
      <c r="AL764">
        <v>1</v>
      </c>
      <c r="AM764" s="4">
        <v>100</v>
      </c>
      <c r="AN764" s="4">
        <v>100</v>
      </c>
      <c r="AO764" s="4">
        <v>100</v>
      </c>
      <c r="AP764" s="4">
        <v>100</v>
      </c>
      <c r="AQ764" s="4">
        <v>100</v>
      </c>
      <c r="AR764" s="4">
        <v>100</v>
      </c>
      <c r="AS764" s="4">
        <v>100</v>
      </c>
      <c r="AT764" s="4">
        <v>98</v>
      </c>
      <c r="AU764" s="4">
        <v>98</v>
      </c>
      <c r="AV764" s="4">
        <v>100</v>
      </c>
      <c r="AW764" s="4">
        <v>42</v>
      </c>
      <c r="AX764" s="4">
        <v>42</v>
      </c>
      <c r="AY764" s="4">
        <v>100</v>
      </c>
      <c r="AZ764" s="4">
        <v>0</v>
      </c>
      <c r="BA764" s="4">
        <v>0</v>
      </c>
      <c r="BB764" s="4" t="s">
        <v>97</v>
      </c>
      <c r="BC764" s="4" t="s">
        <v>97</v>
      </c>
      <c r="BD764" s="4" t="s">
        <v>97</v>
      </c>
      <c r="BE764" s="4">
        <v>197889460</v>
      </c>
      <c r="BF764" s="4">
        <v>175354516</v>
      </c>
      <c r="BG764" s="4">
        <v>88.61</v>
      </c>
      <c r="BH764" s="4">
        <v>426971534</v>
      </c>
      <c r="BI764" s="4">
        <v>368666534</v>
      </c>
      <c r="BJ764" s="4">
        <v>86.35</v>
      </c>
      <c r="BK764" s="4">
        <v>540480000</v>
      </c>
      <c r="BL764" s="4">
        <v>518005000</v>
      </c>
      <c r="BM764" s="4">
        <v>95.84</v>
      </c>
      <c r="BN764" s="4">
        <v>664562000</v>
      </c>
      <c r="BO764" s="4">
        <v>271710000</v>
      </c>
      <c r="BP764" s="4">
        <v>40.89</v>
      </c>
      <c r="BQ764" s="4">
        <v>292000000</v>
      </c>
      <c r="BR764" s="4">
        <v>0</v>
      </c>
      <c r="BS764" s="4">
        <v>0</v>
      </c>
      <c r="BT764" s="4">
        <v>2121902994</v>
      </c>
      <c r="BU764" s="4">
        <v>1333736050</v>
      </c>
      <c r="BV764" s="4">
        <v>62.86</v>
      </c>
      <c r="BW764" t="s">
        <v>1357</v>
      </c>
    </row>
    <row r="765" spans="1:75" x14ac:dyDescent="0.25">
      <c r="A765">
        <v>1008702251</v>
      </c>
      <c r="B765">
        <v>5</v>
      </c>
      <c r="C765" t="s">
        <v>75</v>
      </c>
      <c r="D765" t="s">
        <v>76</v>
      </c>
      <c r="E765">
        <v>2019</v>
      </c>
      <c r="F765" t="s">
        <v>77</v>
      </c>
      <c r="G765" t="s">
        <v>78</v>
      </c>
      <c r="H765">
        <v>2</v>
      </c>
      <c r="I765" t="s">
        <v>79</v>
      </c>
      <c r="J765">
        <v>126</v>
      </c>
      <c r="K765" t="s">
        <v>1303</v>
      </c>
      <c r="L765" t="s">
        <v>3113</v>
      </c>
      <c r="M765">
        <v>94</v>
      </c>
      <c r="N765" t="s">
        <v>3160</v>
      </c>
      <c r="O765">
        <v>6</v>
      </c>
      <c r="P765" t="s">
        <v>755</v>
      </c>
      <c r="Q765">
        <v>39</v>
      </c>
      <c r="R765" t="s">
        <v>1338</v>
      </c>
      <c r="S765">
        <v>0</v>
      </c>
      <c r="T765" t="s">
        <v>83</v>
      </c>
      <c r="U765">
        <v>0</v>
      </c>
      <c r="V765" t="s">
        <v>83</v>
      </c>
      <c r="W765">
        <v>0</v>
      </c>
      <c r="X765" t="s">
        <v>83</v>
      </c>
      <c r="Y765">
        <v>0</v>
      </c>
      <c r="Z765" t="s">
        <v>83</v>
      </c>
      <c r="AA765">
        <v>0</v>
      </c>
      <c r="AB765" t="s">
        <v>1338</v>
      </c>
      <c r="AC765">
        <v>979</v>
      </c>
      <c r="AD765" t="s">
        <v>1339</v>
      </c>
      <c r="AE765">
        <v>21</v>
      </c>
      <c r="AF765">
        <v>10</v>
      </c>
      <c r="AG765" t="s">
        <v>1358</v>
      </c>
      <c r="AH765">
        <v>1</v>
      </c>
      <c r="AI765" t="s">
        <v>86</v>
      </c>
      <c r="AJ765">
        <v>1</v>
      </c>
      <c r="AK765" t="s">
        <v>87</v>
      </c>
      <c r="AL765">
        <v>1</v>
      </c>
      <c r="AM765" s="4">
        <v>4800</v>
      </c>
      <c r="AN765" s="4">
        <v>3579</v>
      </c>
      <c r="AO765" s="4">
        <v>74.56</v>
      </c>
      <c r="AP765" s="4">
        <v>23721</v>
      </c>
      <c r="AQ765" s="4">
        <v>23882</v>
      </c>
      <c r="AR765" s="4">
        <v>100.68</v>
      </c>
      <c r="AS765" s="4">
        <v>27000</v>
      </c>
      <c r="AT765" s="4">
        <v>35818</v>
      </c>
      <c r="AU765" s="4">
        <v>132.66</v>
      </c>
      <c r="AV765" s="4">
        <v>16721</v>
      </c>
      <c r="AW765" s="4">
        <v>5779</v>
      </c>
      <c r="AX765" s="4">
        <v>34.56</v>
      </c>
      <c r="AY765" s="4">
        <v>0</v>
      </c>
      <c r="AZ765" s="4">
        <v>0</v>
      </c>
      <c r="BA765" s="4">
        <v>0</v>
      </c>
      <c r="BB765" s="4">
        <v>80000</v>
      </c>
      <c r="BC765" s="4">
        <v>69058</v>
      </c>
      <c r="BD765" s="4">
        <v>86.32</v>
      </c>
      <c r="BE765" s="4">
        <v>1306700914</v>
      </c>
      <c r="BF765" s="4">
        <v>1099195341</v>
      </c>
      <c r="BG765" s="4">
        <v>84.12</v>
      </c>
      <c r="BH765" s="4">
        <v>2256336810</v>
      </c>
      <c r="BI765" s="4">
        <v>2189091098</v>
      </c>
      <c r="BJ765" s="4">
        <v>97.02</v>
      </c>
      <c r="BK765" s="4">
        <v>4125732326</v>
      </c>
      <c r="BL765" s="4">
        <v>4120466299</v>
      </c>
      <c r="BM765" s="4">
        <v>99.87</v>
      </c>
      <c r="BN765" s="4">
        <v>4722100000</v>
      </c>
      <c r="BO765" s="4">
        <v>3491384000</v>
      </c>
      <c r="BP765" s="4">
        <v>73.94</v>
      </c>
      <c r="BQ765" s="4">
        <v>0</v>
      </c>
      <c r="BR765" s="4">
        <v>0</v>
      </c>
      <c r="BS765" s="4">
        <v>0</v>
      </c>
      <c r="BT765" s="4">
        <v>12410870050</v>
      </c>
      <c r="BU765" s="4">
        <v>10900136738</v>
      </c>
      <c r="BV765" s="4">
        <v>87.83</v>
      </c>
      <c r="BW765" t="s">
        <v>1359</v>
      </c>
    </row>
    <row r="766" spans="1:75" x14ac:dyDescent="0.25">
      <c r="A766">
        <v>1008702251</v>
      </c>
      <c r="B766">
        <v>5</v>
      </c>
      <c r="C766" t="s">
        <v>75</v>
      </c>
      <c r="D766" t="s">
        <v>76</v>
      </c>
      <c r="E766">
        <v>2019</v>
      </c>
      <c r="F766" t="s">
        <v>77</v>
      </c>
      <c r="G766" t="s">
        <v>78</v>
      </c>
      <c r="H766">
        <v>2</v>
      </c>
      <c r="I766" t="s">
        <v>79</v>
      </c>
      <c r="J766">
        <v>126</v>
      </c>
      <c r="K766" t="s">
        <v>1303</v>
      </c>
      <c r="L766" t="s">
        <v>3113</v>
      </c>
      <c r="M766">
        <v>94</v>
      </c>
      <c r="N766" t="s">
        <v>3160</v>
      </c>
      <c r="O766">
        <v>6</v>
      </c>
      <c r="P766" t="s">
        <v>755</v>
      </c>
      <c r="Q766">
        <v>39</v>
      </c>
      <c r="R766" t="s">
        <v>1338</v>
      </c>
      <c r="S766">
        <v>0</v>
      </c>
      <c r="T766" t="s">
        <v>83</v>
      </c>
      <c r="U766">
        <v>0</v>
      </c>
      <c r="V766" t="s">
        <v>83</v>
      </c>
      <c r="W766">
        <v>0</v>
      </c>
      <c r="X766" t="s">
        <v>83</v>
      </c>
      <c r="Y766">
        <v>0</v>
      </c>
      <c r="Z766" t="s">
        <v>83</v>
      </c>
      <c r="AA766">
        <v>0</v>
      </c>
      <c r="AB766" t="s">
        <v>1338</v>
      </c>
      <c r="AC766">
        <v>979</v>
      </c>
      <c r="AD766" t="s">
        <v>1339</v>
      </c>
      <c r="AE766">
        <v>21</v>
      </c>
      <c r="AF766">
        <v>11</v>
      </c>
      <c r="AG766" t="s">
        <v>1360</v>
      </c>
      <c r="AH766">
        <v>1</v>
      </c>
      <c r="AI766" t="s">
        <v>86</v>
      </c>
      <c r="AJ766">
        <v>1</v>
      </c>
      <c r="AK766" t="s">
        <v>87</v>
      </c>
      <c r="AL766">
        <v>1</v>
      </c>
      <c r="AM766" s="4">
        <v>0</v>
      </c>
      <c r="AN766" s="4">
        <v>0</v>
      </c>
      <c r="AO766" s="4">
        <v>0</v>
      </c>
      <c r="AP766" s="4">
        <v>2</v>
      </c>
      <c r="AQ766" s="4">
        <v>0</v>
      </c>
      <c r="AR766" s="4">
        <v>0</v>
      </c>
      <c r="AS766" s="4">
        <v>5</v>
      </c>
      <c r="AT766" s="4">
        <v>4</v>
      </c>
      <c r="AU766" s="4">
        <v>80</v>
      </c>
      <c r="AV766" s="4">
        <v>4</v>
      </c>
      <c r="AW766" s="4">
        <v>0</v>
      </c>
      <c r="AX766" s="4">
        <v>0</v>
      </c>
      <c r="AY766" s="4">
        <v>0</v>
      </c>
      <c r="AZ766" s="4">
        <v>0</v>
      </c>
      <c r="BA766" s="4">
        <v>0</v>
      </c>
      <c r="BB766" s="4">
        <v>8</v>
      </c>
      <c r="BC766" s="4">
        <v>4</v>
      </c>
      <c r="BD766" s="4">
        <v>50</v>
      </c>
      <c r="BE766" s="4">
        <v>0</v>
      </c>
      <c r="BF766" s="4">
        <v>0</v>
      </c>
      <c r="BG766" s="4">
        <v>0</v>
      </c>
      <c r="BH766" s="4">
        <v>75215000</v>
      </c>
      <c r="BI766" s="4">
        <v>27215000</v>
      </c>
      <c r="BJ766" s="4">
        <v>36.19</v>
      </c>
      <c r="BK766" s="4">
        <v>316218000</v>
      </c>
      <c r="BL766" s="4">
        <v>54869990</v>
      </c>
      <c r="BM766" s="4">
        <v>17.350000000000001</v>
      </c>
      <c r="BN766" s="4">
        <v>351449000</v>
      </c>
      <c r="BO766" s="4">
        <v>295052000</v>
      </c>
      <c r="BP766" s="4">
        <v>83.95</v>
      </c>
      <c r="BQ766" s="4">
        <v>0</v>
      </c>
      <c r="BR766" s="4">
        <v>0</v>
      </c>
      <c r="BS766" s="4">
        <v>0</v>
      </c>
      <c r="BT766" s="4">
        <v>742882000</v>
      </c>
      <c r="BU766" s="4">
        <v>377136990</v>
      </c>
      <c r="BV766" s="4">
        <v>50.77</v>
      </c>
      <c r="BW766" t="s">
        <v>1361</v>
      </c>
    </row>
    <row r="767" spans="1:75" x14ac:dyDescent="0.25">
      <c r="A767">
        <v>1008702251</v>
      </c>
      <c r="B767">
        <v>5</v>
      </c>
      <c r="C767" t="s">
        <v>75</v>
      </c>
      <c r="D767" t="s">
        <v>76</v>
      </c>
      <c r="E767">
        <v>2019</v>
      </c>
      <c r="F767" t="s">
        <v>77</v>
      </c>
      <c r="G767" t="s">
        <v>78</v>
      </c>
      <c r="H767">
        <v>2</v>
      </c>
      <c r="I767" t="s">
        <v>79</v>
      </c>
      <c r="J767">
        <v>126</v>
      </c>
      <c r="K767" t="s">
        <v>1303</v>
      </c>
      <c r="L767" t="s">
        <v>3113</v>
      </c>
      <c r="M767">
        <v>94</v>
      </c>
      <c r="N767" t="s">
        <v>3160</v>
      </c>
      <c r="O767">
        <v>6</v>
      </c>
      <c r="P767" t="s">
        <v>755</v>
      </c>
      <c r="Q767">
        <v>39</v>
      </c>
      <c r="R767" t="s">
        <v>1338</v>
      </c>
      <c r="S767">
        <v>0</v>
      </c>
      <c r="T767" t="s">
        <v>83</v>
      </c>
      <c r="U767">
        <v>0</v>
      </c>
      <c r="V767" t="s">
        <v>83</v>
      </c>
      <c r="W767">
        <v>0</v>
      </c>
      <c r="X767" t="s">
        <v>83</v>
      </c>
      <c r="Y767">
        <v>0</v>
      </c>
      <c r="Z767" t="s">
        <v>83</v>
      </c>
      <c r="AA767">
        <v>0</v>
      </c>
      <c r="AB767" t="s">
        <v>1338</v>
      </c>
      <c r="AC767">
        <v>979</v>
      </c>
      <c r="AD767" t="s">
        <v>1339</v>
      </c>
      <c r="AE767">
        <v>21</v>
      </c>
      <c r="AF767">
        <v>12</v>
      </c>
      <c r="AG767" t="s">
        <v>1362</v>
      </c>
      <c r="AH767">
        <v>1</v>
      </c>
      <c r="AI767" t="s">
        <v>86</v>
      </c>
      <c r="AJ767">
        <v>1</v>
      </c>
      <c r="AK767" t="s">
        <v>87</v>
      </c>
      <c r="AL767">
        <v>1</v>
      </c>
      <c r="AM767" s="4">
        <v>5425</v>
      </c>
      <c r="AN767" s="4">
        <v>4352</v>
      </c>
      <c r="AO767" s="4">
        <v>80.22</v>
      </c>
      <c r="AP767" s="4">
        <v>12323</v>
      </c>
      <c r="AQ767" s="4">
        <v>12333</v>
      </c>
      <c r="AR767" s="4">
        <v>100.08</v>
      </c>
      <c r="AS767" s="4">
        <v>12500</v>
      </c>
      <c r="AT767" s="4">
        <v>12965</v>
      </c>
      <c r="AU767" s="4">
        <v>103.72</v>
      </c>
      <c r="AV767" s="4">
        <v>11250</v>
      </c>
      <c r="AW767" s="4">
        <v>3017</v>
      </c>
      <c r="AX767" s="4">
        <v>26.82</v>
      </c>
      <c r="AY767" s="4">
        <v>4100</v>
      </c>
      <c r="AZ767" s="4">
        <v>0</v>
      </c>
      <c r="BA767" s="4">
        <v>0</v>
      </c>
      <c r="BB767" s="4">
        <v>45000</v>
      </c>
      <c r="BC767" s="4">
        <v>32667</v>
      </c>
      <c r="BD767" s="4">
        <v>72.59</v>
      </c>
      <c r="BE767" s="4">
        <v>1639419165</v>
      </c>
      <c r="BF767" s="4">
        <v>1599520864</v>
      </c>
      <c r="BG767" s="4">
        <v>97.57</v>
      </c>
      <c r="BH767" s="4">
        <v>1588863628</v>
      </c>
      <c r="BI767" s="4">
        <v>1522554975</v>
      </c>
      <c r="BJ767" s="4">
        <v>95.83</v>
      </c>
      <c r="BK767" s="4">
        <v>2461616150</v>
      </c>
      <c r="BL767" s="4">
        <v>2421339955</v>
      </c>
      <c r="BM767" s="4">
        <v>98.36</v>
      </c>
      <c r="BN767" s="4">
        <v>2609641000</v>
      </c>
      <c r="BO767" s="4">
        <v>1299420987</v>
      </c>
      <c r="BP767" s="4">
        <v>49.79</v>
      </c>
      <c r="BQ767" s="4">
        <v>1593000000</v>
      </c>
      <c r="BR767" s="4">
        <v>0</v>
      </c>
      <c r="BS767" s="4">
        <v>0</v>
      </c>
      <c r="BT767" s="4">
        <v>9892539943</v>
      </c>
      <c r="BU767" s="4">
        <v>6842836781</v>
      </c>
      <c r="BV767" s="4">
        <v>69.17</v>
      </c>
      <c r="BW767" t="s">
        <v>1363</v>
      </c>
    </row>
    <row r="768" spans="1:75" x14ac:dyDescent="0.25">
      <c r="A768">
        <v>1008702251</v>
      </c>
      <c r="B768">
        <v>5</v>
      </c>
      <c r="C768" t="s">
        <v>75</v>
      </c>
      <c r="D768" t="s">
        <v>76</v>
      </c>
      <c r="E768">
        <v>2019</v>
      </c>
      <c r="F768" t="s">
        <v>77</v>
      </c>
      <c r="G768" t="s">
        <v>78</v>
      </c>
      <c r="H768">
        <v>2</v>
      </c>
      <c r="I768" t="s">
        <v>79</v>
      </c>
      <c r="J768">
        <v>126</v>
      </c>
      <c r="K768" t="s">
        <v>1303</v>
      </c>
      <c r="L768" t="s">
        <v>3113</v>
      </c>
      <c r="M768">
        <v>94</v>
      </c>
      <c r="N768" t="s">
        <v>3160</v>
      </c>
      <c r="O768">
        <v>6</v>
      </c>
      <c r="P768" t="s">
        <v>755</v>
      </c>
      <c r="Q768">
        <v>39</v>
      </c>
      <c r="R768" t="s">
        <v>1338</v>
      </c>
      <c r="S768">
        <v>0</v>
      </c>
      <c r="T768" t="s">
        <v>83</v>
      </c>
      <c r="U768">
        <v>0</v>
      </c>
      <c r="V768" t="s">
        <v>83</v>
      </c>
      <c r="W768">
        <v>0</v>
      </c>
      <c r="X768" t="s">
        <v>83</v>
      </c>
      <c r="Y768">
        <v>0</v>
      </c>
      <c r="Z768" t="s">
        <v>83</v>
      </c>
      <c r="AA768">
        <v>0</v>
      </c>
      <c r="AB768" t="s">
        <v>1338</v>
      </c>
      <c r="AC768">
        <v>979</v>
      </c>
      <c r="AD768" t="s">
        <v>1339</v>
      </c>
      <c r="AE768">
        <v>21</v>
      </c>
      <c r="AF768">
        <v>13</v>
      </c>
      <c r="AG768" t="s">
        <v>1364</v>
      </c>
      <c r="AH768">
        <v>1</v>
      </c>
      <c r="AI768" t="s">
        <v>86</v>
      </c>
      <c r="AJ768">
        <v>1</v>
      </c>
      <c r="AK768" t="s">
        <v>87</v>
      </c>
      <c r="AL768">
        <v>1</v>
      </c>
      <c r="AM768" s="4">
        <v>10</v>
      </c>
      <c r="AN768" s="4">
        <v>12.5</v>
      </c>
      <c r="AO768" s="4">
        <v>125</v>
      </c>
      <c r="AP768" s="4">
        <v>25</v>
      </c>
      <c r="AQ768" s="4">
        <v>25</v>
      </c>
      <c r="AR768" s="4">
        <v>100</v>
      </c>
      <c r="AS768" s="4">
        <v>25</v>
      </c>
      <c r="AT768" s="4">
        <v>25</v>
      </c>
      <c r="AU768" s="4">
        <v>100</v>
      </c>
      <c r="AV768" s="4">
        <v>25</v>
      </c>
      <c r="AW768" s="4">
        <v>9.5</v>
      </c>
      <c r="AX768" s="4">
        <v>38</v>
      </c>
      <c r="AY768" s="4">
        <v>12.5</v>
      </c>
      <c r="AZ768" s="4">
        <v>0</v>
      </c>
      <c r="BA768" s="4">
        <v>0</v>
      </c>
      <c r="BB768" s="4">
        <v>100</v>
      </c>
      <c r="BC768" s="4">
        <v>72</v>
      </c>
      <c r="BD768" s="4">
        <v>72</v>
      </c>
      <c r="BE768" s="4">
        <v>625163077</v>
      </c>
      <c r="BF768" s="4">
        <v>568644805</v>
      </c>
      <c r="BG768" s="4">
        <v>90.96</v>
      </c>
      <c r="BH768" s="4">
        <v>847192228</v>
      </c>
      <c r="BI768" s="4">
        <v>812803270</v>
      </c>
      <c r="BJ768" s="4">
        <v>95.94</v>
      </c>
      <c r="BK768" s="4">
        <v>959490500</v>
      </c>
      <c r="BL768" s="4">
        <v>953392305</v>
      </c>
      <c r="BM768" s="4">
        <v>99.36</v>
      </c>
      <c r="BN768" s="4">
        <v>1318450000</v>
      </c>
      <c r="BO768" s="4">
        <v>656094000</v>
      </c>
      <c r="BP768" s="4">
        <v>49.76</v>
      </c>
      <c r="BQ768" s="4">
        <v>1933000000</v>
      </c>
      <c r="BR768" s="4">
        <v>0</v>
      </c>
      <c r="BS768" s="4">
        <v>0</v>
      </c>
      <c r="BT768" s="4">
        <v>5683295805</v>
      </c>
      <c r="BU768" s="4">
        <v>2990934380</v>
      </c>
      <c r="BV768" s="4">
        <v>52.63</v>
      </c>
      <c r="BW768" t="s">
        <v>1365</v>
      </c>
    </row>
    <row r="769" spans="1:75" x14ac:dyDescent="0.25">
      <c r="A769">
        <v>1008702251</v>
      </c>
      <c r="B769">
        <v>5</v>
      </c>
      <c r="C769" t="s">
        <v>75</v>
      </c>
      <c r="D769" t="s">
        <v>76</v>
      </c>
      <c r="E769">
        <v>2019</v>
      </c>
      <c r="F769" t="s">
        <v>77</v>
      </c>
      <c r="G769" t="s">
        <v>78</v>
      </c>
      <c r="H769">
        <v>2</v>
      </c>
      <c r="I769" t="s">
        <v>79</v>
      </c>
      <c r="J769">
        <v>126</v>
      </c>
      <c r="K769" t="s">
        <v>1303</v>
      </c>
      <c r="L769" t="s">
        <v>3113</v>
      </c>
      <c r="M769">
        <v>94</v>
      </c>
      <c r="N769" t="s">
        <v>3160</v>
      </c>
      <c r="O769">
        <v>6</v>
      </c>
      <c r="P769" t="s">
        <v>755</v>
      </c>
      <c r="Q769">
        <v>39</v>
      </c>
      <c r="R769" t="s">
        <v>1338</v>
      </c>
      <c r="S769">
        <v>0</v>
      </c>
      <c r="T769" t="s">
        <v>83</v>
      </c>
      <c r="U769">
        <v>0</v>
      </c>
      <c r="V769" t="s">
        <v>83</v>
      </c>
      <c r="W769">
        <v>0</v>
      </c>
      <c r="X769" t="s">
        <v>83</v>
      </c>
      <c r="Y769">
        <v>0</v>
      </c>
      <c r="Z769" t="s">
        <v>83</v>
      </c>
      <c r="AA769">
        <v>0</v>
      </c>
      <c r="AB769" t="s">
        <v>1338</v>
      </c>
      <c r="AC769">
        <v>979</v>
      </c>
      <c r="AD769" t="s">
        <v>1339</v>
      </c>
      <c r="AE769">
        <v>21</v>
      </c>
      <c r="AF769">
        <v>14</v>
      </c>
      <c r="AG769" t="s">
        <v>1366</v>
      </c>
      <c r="AH769">
        <v>1</v>
      </c>
      <c r="AI769" t="s">
        <v>86</v>
      </c>
      <c r="AJ769">
        <v>1</v>
      </c>
      <c r="AK769" t="s">
        <v>87</v>
      </c>
      <c r="AL769">
        <v>1</v>
      </c>
      <c r="AM769" s="4">
        <v>12000</v>
      </c>
      <c r="AN769" s="4">
        <v>19642</v>
      </c>
      <c r="AO769" s="4">
        <v>163.68</v>
      </c>
      <c r="AP769" s="4">
        <v>24000</v>
      </c>
      <c r="AQ769" s="4">
        <v>25780</v>
      </c>
      <c r="AR769" s="4">
        <v>107.42</v>
      </c>
      <c r="AS769" s="4">
        <v>31000</v>
      </c>
      <c r="AT769" s="4">
        <v>25094</v>
      </c>
      <c r="AU769" s="4">
        <v>80.95</v>
      </c>
      <c r="AV769" s="4">
        <v>45906</v>
      </c>
      <c r="AW769" s="4">
        <v>6488</v>
      </c>
      <c r="AX769" s="4">
        <v>14.13</v>
      </c>
      <c r="AY769" s="4">
        <v>19578</v>
      </c>
      <c r="AZ769" s="4">
        <v>0</v>
      </c>
      <c r="BA769" s="4">
        <v>0</v>
      </c>
      <c r="BB769" s="4">
        <v>136000</v>
      </c>
      <c r="BC769" s="4">
        <v>77004</v>
      </c>
      <c r="BD769" s="4">
        <v>56.62</v>
      </c>
      <c r="BE769" s="4">
        <v>1131691260</v>
      </c>
      <c r="BF769" s="4">
        <v>1043806005</v>
      </c>
      <c r="BG769" s="4">
        <v>92.23</v>
      </c>
      <c r="BH769" s="4">
        <v>1122443291</v>
      </c>
      <c r="BI769" s="4">
        <v>1080939532</v>
      </c>
      <c r="BJ769" s="4">
        <v>96.3</v>
      </c>
      <c r="BK769" s="4">
        <v>1524212122</v>
      </c>
      <c r="BL769" s="4">
        <v>1497722898</v>
      </c>
      <c r="BM769" s="4">
        <v>98.26</v>
      </c>
      <c r="BN769" s="4">
        <v>2251917000</v>
      </c>
      <c r="BO769" s="4">
        <v>1229652606</v>
      </c>
      <c r="BP769" s="4">
        <v>54.6</v>
      </c>
      <c r="BQ769" s="4">
        <v>1795000000</v>
      </c>
      <c r="BR769" s="4">
        <v>0</v>
      </c>
      <c r="BS769" s="4">
        <v>0</v>
      </c>
      <c r="BT769" s="4">
        <v>7825263673</v>
      </c>
      <c r="BU769" s="4">
        <v>4852121041</v>
      </c>
      <c r="BV769" s="4">
        <v>62.01</v>
      </c>
      <c r="BW769" t="s">
        <v>1367</v>
      </c>
    </row>
    <row r="770" spans="1:75" x14ac:dyDescent="0.25">
      <c r="A770">
        <v>1008702251</v>
      </c>
      <c r="B770">
        <v>5</v>
      </c>
      <c r="C770" t="s">
        <v>75</v>
      </c>
      <c r="D770" t="s">
        <v>76</v>
      </c>
      <c r="E770">
        <v>2019</v>
      </c>
      <c r="F770" t="s">
        <v>77</v>
      </c>
      <c r="G770" t="s">
        <v>78</v>
      </c>
      <c r="H770">
        <v>2</v>
      </c>
      <c r="I770" t="s">
        <v>79</v>
      </c>
      <c r="J770">
        <v>126</v>
      </c>
      <c r="K770" t="s">
        <v>1303</v>
      </c>
      <c r="L770" t="s">
        <v>3113</v>
      </c>
      <c r="M770">
        <v>94</v>
      </c>
      <c r="N770" t="s">
        <v>3160</v>
      </c>
      <c r="O770">
        <v>6</v>
      </c>
      <c r="P770" t="s">
        <v>755</v>
      </c>
      <c r="Q770">
        <v>39</v>
      </c>
      <c r="R770" t="s">
        <v>1338</v>
      </c>
      <c r="S770">
        <v>0</v>
      </c>
      <c r="T770" t="s">
        <v>83</v>
      </c>
      <c r="U770">
        <v>0</v>
      </c>
      <c r="V770" t="s">
        <v>83</v>
      </c>
      <c r="W770">
        <v>0</v>
      </c>
      <c r="X770" t="s">
        <v>83</v>
      </c>
      <c r="Y770">
        <v>0</v>
      </c>
      <c r="Z770" t="s">
        <v>83</v>
      </c>
      <c r="AA770">
        <v>0</v>
      </c>
      <c r="AB770" t="s">
        <v>1338</v>
      </c>
      <c r="AC770">
        <v>979</v>
      </c>
      <c r="AD770" t="s">
        <v>1339</v>
      </c>
      <c r="AE770">
        <v>21</v>
      </c>
      <c r="AF770">
        <v>15</v>
      </c>
      <c r="AG770" t="s">
        <v>1368</v>
      </c>
      <c r="AH770">
        <v>3</v>
      </c>
      <c r="AI770" t="s">
        <v>132</v>
      </c>
      <c r="AJ770">
        <v>1</v>
      </c>
      <c r="AK770" t="s">
        <v>87</v>
      </c>
      <c r="AL770">
        <v>1</v>
      </c>
      <c r="AM770" s="4">
        <v>0.3</v>
      </c>
      <c r="AN770" s="4">
        <v>0.1</v>
      </c>
      <c r="AO770" s="4">
        <v>33.33</v>
      </c>
      <c r="AP770" s="4">
        <v>0.6</v>
      </c>
      <c r="AQ770" s="4">
        <v>1.5</v>
      </c>
      <c r="AR770" s="4">
        <v>250</v>
      </c>
      <c r="AS770" s="4">
        <v>1.1000000000000001</v>
      </c>
      <c r="AT770" s="4">
        <v>1.1000000000000001</v>
      </c>
      <c r="AU770" s="4">
        <v>100</v>
      </c>
      <c r="AV770" s="4">
        <v>1.6</v>
      </c>
      <c r="AW770" s="4">
        <v>1.1000000000000001</v>
      </c>
      <c r="AX770" s="4">
        <v>68.75</v>
      </c>
      <c r="AY770" s="4">
        <v>2.1</v>
      </c>
      <c r="AZ770" s="4">
        <v>0</v>
      </c>
      <c r="BA770" s="4">
        <v>0</v>
      </c>
      <c r="BB770" s="4" t="s">
        <v>97</v>
      </c>
      <c r="BC770" s="4" t="s">
        <v>97</v>
      </c>
      <c r="BD770" s="4" t="s">
        <v>97</v>
      </c>
      <c r="BE770" s="4">
        <v>2777873206</v>
      </c>
      <c r="BF770" s="4">
        <v>2696842011</v>
      </c>
      <c r="BG770" s="4">
        <v>97.08</v>
      </c>
      <c r="BH770" s="4">
        <v>934518125</v>
      </c>
      <c r="BI770" s="4">
        <v>904843349</v>
      </c>
      <c r="BJ770" s="4">
        <v>96.82</v>
      </c>
      <c r="BK770" s="4">
        <v>1140000000</v>
      </c>
      <c r="BL770" s="4">
        <v>1136956133</v>
      </c>
      <c r="BM770" s="4">
        <v>99.73</v>
      </c>
      <c r="BN770" s="4">
        <v>1694648000</v>
      </c>
      <c r="BO770" s="4">
        <v>863185000</v>
      </c>
      <c r="BP770" s="4">
        <v>50.94</v>
      </c>
      <c r="BQ770" s="4">
        <v>1521000000</v>
      </c>
      <c r="BR770" s="4">
        <v>0</v>
      </c>
      <c r="BS770" s="4">
        <v>0</v>
      </c>
      <c r="BT770" s="4">
        <v>8068039331</v>
      </c>
      <c r="BU770" s="4">
        <v>5601826493</v>
      </c>
      <c r="BV770" s="4">
        <v>69.430000000000007</v>
      </c>
      <c r="BW770" t="s">
        <v>1369</v>
      </c>
    </row>
    <row r="771" spans="1:75" x14ac:dyDescent="0.25">
      <c r="A771">
        <v>1008702251</v>
      </c>
      <c r="B771">
        <v>5</v>
      </c>
      <c r="C771" t="s">
        <v>75</v>
      </c>
      <c r="D771" t="s">
        <v>76</v>
      </c>
      <c r="E771">
        <v>2019</v>
      </c>
      <c r="F771" t="s">
        <v>77</v>
      </c>
      <c r="G771" t="s">
        <v>78</v>
      </c>
      <c r="H771">
        <v>2</v>
      </c>
      <c r="I771" t="s">
        <v>79</v>
      </c>
      <c r="J771">
        <v>126</v>
      </c>
      <c r="K771" t="s">
        <v>1303</v>
      </c>
      <c r="L771" t="s">
        <v>3113</v>
      </c>
      <c r="M771">
        <v>94</v>
      </c>
      <c r="N771" t="s">
        <v>3160</v>
      </c>
      <c r="O771">
        <v>6</v>
      </c>
      <c r="P771" t="s">
        <v>755</v>
      </c>
      <c r="Q771">
        <v>39</v>
      </c>
      <c r="R771" t="s">
        <v>1338</v>
      </c>
      <c r="S771">
        <v>0</v>
      </c>
      <c r="T771" t="s">
        <v>83</v>
      </c>
      <c r="U771">
        <v>0</v>
      </c>
      <c r="V771" t="s">
        <v>83</v>
      </c>
      <c r="W771">
        <v>0</v>
      </c>
      <c r="X771" t="s">
        <v>83</v>
      </c>
      <c r="Y771">
        <v>0</v>
      </c>
      <c r="Z771" t="s">
        <v>83</v>
      </c>
      <c r="AA771">
        <v>0</v>
      </c>
      <c r="AB771" t="s">
        <v>1338</v>
      </c>
      <c r="AC771">
        <v>979</v>
      </c>
      <c r="AD771" t="s">
        <v>1339</v>
      </c>
      <c r="AE771">
        <v>21</v>
      </c>
      <c r="AF771">
        <v>16</v>
      </c>
      <c r="AG771" t="s">
        <v>1370</v>
      </c>
      <c r="AH771">
        <v>3</v>
      </c>
      <c r="AI771" t="s">
        <v>132</v>
      </c>
      <c r="AJ771">
        <v>1</v>
      </c>
      <c r="AK771" t="s">
        <v>87</v>
      </c>
      <c r="AL771">
        <v>1</v>
      </c>
      <c r="AM771" s="4">
        <v>1</v>
      </c>
      <c r="AN771" s="4">
        <v>1</v>
      </c>
      <c r="AO771" s="4">
        <v>100</v>
      </c>
      <c r="AP771" s="4">
        <v>4</v>
      </c>
      <c r="AQ771" s="4">
        <v>4</v>
      </c>
      <c r="AR771" s="4">
        <v>100</v>
      </c>
      <c r="AS771" s="4">
        <v>9</v>
      </c>
      <c r="AT771" s="4">
        <v>9</v>
      </c>
      <c r="AU771" s="4">
        <v>100</v>
      </c>
      <c r="AV771" s="4">
        <v>14</v>
      </c>
      <c r="AW771" s="4">
        <v>10</v>
      </c>
      <c r="AX771" s="4">
        <v>71.430000000000007</v>
      </c>
      <c r="AY771" s="4">
        <v>18</v>
      </c>
      <c r="AZ771" s="4">
        <v>0</v>
      </c>
      <c r="BA771" s="4">
        <v>0</v>
      </c>
      <c r="BB771" s="4" t="s">
        <v>97</v>
      </c>
      <c r="BC771" s="4" t="s">
        <v>97</v>
      </c>
      <c r="BD771" s="4" t="s">
        <v>97</v>
      </c>
      <c r="BE771" s="4">
        <v>2489515766</v>
      </c>
      <c r="BF771" s="4">
        <v>2331546862</v>
      </c>
      <c r="BG771" s="4">
        <v>93.65</v>
      </c>
      <c r="BH771" s="4">
        <v>1276371997</v>
      </c>
      <c r="BI771" s="4">
        <v>1239148765</v>
      </c>
      <c r="BJ771" s="4">
        <v>97.08</v>
      </c>
      <c r="BK771" s="4">
        <v>2204395131</v>
      </c>
      <c r="BL771" s="4">
        <v>2171714511</v>
      </c>
      <c r="BM771" s="4">
        <v>98.52</v>
      </c>
      <c r="BN771" s="4">
        <v>2270205000</v>
      </c>
      <c r="BO771" s="4">
        <v>1005805000</v>
      </c>
      <c r="BP771" s="4">
        <v>44.3</v>
      </c>
      <c r="BQ771" s="4">
        <v>2088000000</v>
      </c>
      <c r="BR771" s="4">
        <v>0</v>
      </c>
      <c r="BS771" s="4">
        <v>0</v>
      </c>
      <c r="BT771" s="4">
        <v>10328487894</v>
      </c>
      <c r="BU771" s="4">
        <v>6748215138</v>
      </c>
      <c r="BV771" s="4">
        <v>65.34</v>
      </c>
      <c r="BW771" t="s">
        <v>1371</v>
      </c>
    </row>
    <row r="772" spans="1:75" x14ac:dyDescent="0.25">
      <c r="A772">
        <v>1008702251</v>
      </c>
      <c r="B772">
        <v>5</v>
      </c>
      <c r="C772" t="s">
        <v>75</v>
      </c>
      <c r="D772" t="s">
        <v>76</v>
      </c>
      <c r="E772">
        <v>2019</v>
      </c>
      <c r="F772" t="s">
        <v>77</v>
      </c>
      <c r="G772" t="s">
        <v>78</v>
      </c>
      <c r="H772">
        <v>2</v>
      </c>
      <c r="I772" t="s">
        <v>79</v>
      </c>
      <c r="J772">
        <v>126</v>
      </c>
      <c r="K772" t="s">
        <v>1303</v>
      </c>
      <c r="L772" t="s">
        <v>3113</v>
      </c>
      <c r="M772">
        <v>94</v>
      </c>
      <c r="N772" t="s">
        <v>3160</v>
      </c>
      <c r="O772">
        <v>6</v>
      </c>
      <c r="P772" t="s">
        <v>755</v>
      </c>
      <c r="Q772">
        <v>39</v>
      </c>
      <c r="R772" t="s">
        <v>1338</v>
      </c>
      <c r="S772">
        <v>0</v>
      </c>
      <c r="T772" t="s">
        <v>83</v>
      </c>
      <c r="U772">
        <v>0</v>
      </c>
      <c r="V772" t="s">
        <v>83</v>
      </c>
      <c r="W772">
        <v>0</v>
      </c>
      <c r="X772" t="s">
        <v>83</v>
      </c>
      <c r="Y772">
        <v>0</v>
      </c>
      <c r="Z772" t="s">
        <v>83</v>
      </c>
      <c r="AA772">
        <v>0</v>
      </c>
      <c r="AB772" t="s">
        <v>1338</v>
      </c>
      <c r="AC772">
        <v>979</v>
      </c>
      <c r="AD772" t="s">
        <v>1339</v>
      </c>
      <c r="AE772">
        <v>21</v>
      </c>
      <c r="AF772">
        <v>17</v>
      </c>
      <c r="AG772" t="s">
        <v>1372</v>
      </c>
      <c r="AH772">
        <v>4</v>
      </c>
      <c r="AI772" t="s">
        <v>777</v>
      </c>
      <c r="AJ772">
        <v>1</v>
      </c>
      <c r="AK772" t="s">
        <v>87</v>
      </c>
      <c r="AL772">
        <v>1</v>
      </c>
      <c r="AM772" s="4">
        <v>150</v>
      </c>
      <c r="AN772" s="4">
        <v>137</v>
      </c>
      <c r="AO772" s="4">
        <v>109.49</v>
      </c>
      <c r="AP772" s="4">
        <v>130</v>
      </c>
      <c r="AQ772" s="4">
        <v>149</v>
      </c>
      <c r="AR772" s="4">
        <v>87.25</v>
      </c>
      <c r="AS772" s="4">
        <v>130</v>
      </c>
      <c r="AT772" s="4">
        <v>97</v>
      </c>
      <c r="AU772" s="4">
        <v>134.02000000000001</v>
      </c>
      <c r="AV772" s="4">
        <v>95</v>
      </c>
      <c r="AW772" s="4">
        <v>203</v>
      </c>
      <c r="AX772" s="4">
        <v>46.8</v>
      </c>
      <c r="AY772" s="4">
        <v>90</v>
      </c>
      <c r="AZ772" s="4">
        <v>0</v>
      </c>
      <c r="BA772" s="4">
        <v>0</v>
      </c>
      <c r="BB772" s="4" t="s">
        <v>97</v>
      </c>
      <c r="BC772" s="4" t="s">
        <v>97</v>
      </c>
      <c r="BD772" s="4" t="s">
        <v>97</v>
      </c>
      <c r="BE772" s="4">
        <v>693556769</v>
      </c>
      <c r="BF772" s="4">
        <v>529535327</v>
      </c>
      <c r="BG772" s="4">
        <v>76.349999999999994</v>
      </c>
      <c r="BH772" s="4">
        <v>1038717973</v>
      </c>
      <c r="BI772" s="4">
        <v>1011375806</v>
      </c>
      <c r="BJ772" s="4">
        <v>97.37</v>
      </c>
      <c r="BK772" s="4">
        <v>1960519863</v>
      </c>
      <c r="BL772" s="4">
        <v>1823914683</v>
      </c>
      <c r="BM772" s="4">
        <v>93.03</v>
      </c>
      <c r="BN772" s="4">
        <v>1748540000</v>
      </c>
      <c r="BO772" s="4">
        <v>818899000</v>
      </c>
      <c r="BP772" s="4">
        <v>46.83</v>
      </c>
      <c r="BQ772" s="4">
        <v>1863000000</v>
      </c>
      <c r="BR772" s="4">
        <v>0</v>
      </c>
      <c r="BS772" s="4">
        <v>0</v>
      </c>
      <c r="BT772" s="4">
        <v>7304334605</v>
      </c>
      <c r="BU772" s="4">
        <v>4183724816</v>
      </c>
      <c r="BV772" s="4">
        <v>57.28</v>
      </c>
      <c r="BW772" t="s">
        <v>1373</v>
      </c>
    </row>
    <row r="773" spans="1:75" x14ac:dyDescent="0.25">
      <c r="A773">
        <v>1008702251</v>
      </c>
      <c r="B773">
        <v>5</v>
      </c>
      <c r="C773" t="s">
        <v>75</v>
      </c>
      <c r="D773" t="s">
        <v>76</v>
      </c>
      <c r="E773">
        <v>2019</v>
      </c>
      <c r="F773" t="s">
        <v>77</v>
      </c>
      <c r="G773" t="s">
        <v>78</v>
      </c>
      <c r="H773">
        <v>2</v>
      </c>
      <c r="I773" t="s">
        <v>79</v>
      </c>
      <c r="J773">
        <v>126</v>
      </c>
      <c r="K773" t="s">
        <v>1303</v>
      </c>
      <c r="L773" t="s">
        <v>3113</v>
      </c>
      <c r="M773">
        <v>94</v>
      </c>
      <c r="N773" t="s">
        <v>3160</v>
      </c>
      <c r="O773">
        <v>6</v>
      </c>
      <c r="P773" t="s">
        <v>755</v>
      </c>
      <c r="Q773">
        <v>39</v>
      </c>
      <c r="R773" t="s">
        <v>1338</v>
      </c>
      <c r="S773">
        <v>0</v>
      </c>
      <c r="T773" t="s">
        <v>83</v>
      </c>
      <c r="U773">
        <v>0</v>
      </c>
      <c r="V773" t="s">
        <v>83</v>
      </c>
      <c r="W773">
        <v>0</v>
      </c>
      <c r="X773" t="s">
        <v>83</v>
      </c>
      <c r="Y773">
        <v>0</v>
      </c>
      <c r="Z773" t="s">
        <v>83</v>
      </c>
      <c r="AA773">
        <v>0</v>
      </c>
      <c r="AB773" t="s">
        <v>1338</v>
      </c>
      <c r="AC773">
        <v>979</v>
      </c>
      <c r="AD773" t="s">
        <v>1339</v>
      </c>
      <c r="AE773">
        <v>21</v>
      </c>
      <c r="AF773">
        <v>18</v>
      </c>
      <c r="AG773" t="s">
        <v>1374</v>
      </c>
      <c r="AH773">
        <v>1</v>
      </c>
      <c r="AI773" t="s">
        <v>86</v>
      </c>
      <c r="AJ773">
        <v>1</v>
      </c>
      <c r="AK773" t="s">
        <v>87</v>
      </c>
      <c r="AL773">
        <v>1</v>
      </c>
      <c r="AM773" s="4">
        <v>1343</v>
      </c>
      <c r="AN773" s="4">
        <v>1343</v>
      </c>
      <c r="AO773" s="4">
        <v>100</v>
      </c>
      <c r="AP773" s="4">
        <v>3000</v>
      </c>
      <c r="AQ773" s="4">
        <v>2719</v>
      </c>
      <c r="AR773" s="4">
        <v>90.63</v>
      </c>
      <c r="AS773" s="4">
        <v>3438</v>
      </c>
      <c r="AT773" s="4">
        <v>3470</v>
      </c>
      <c r="AU773" s="4">
        <v>100.93</v>
      </c>
      <c r="AV773" s="4">
        <v>3000</v>
      </c>
      <c r="AW773" s="4">
        <v>608</v>
      </c>
      <c r="AX773" s="4">
        <v>20.27</v>
      </c>
      <c r="AY773" s="4">
        <v>1468</v>
      </c>
      <c r="AZ773" s="4">
        <v>0</v>
      </c>
      <c r="BA773" s="4">
        <v>0</v>
      </c>
      <c r="BB773" s="4">
        <v>12000</v>
      </c>
      <c r="BC773" s="4">
        <v>8140</v>
      </c>
      <c r="BD773" s="4">
        <v>67.83</v>
      </c>
      <c r="BE773" s="4">
        <v>764920366</v>
      </c>
      <c r="BF773" s="4">
        <v>651313030</v>
      </c>
      <c r="BG773" s="4">
        <v>85.15</v>
      </c>
      <c r="BH773" s="4">
        <v>1110474784</v>
      </c>
      <c r="BI773" s="4">
        <v>1054739201</v>
      </c>
      <c r="BJ773" s="4">
        <v>94.98</v>
      </c>
      <c r="BK773" s="4">
        <v>1372672000</v>
      </c>
      <c r="BL773" s="4">
        <v>1363828199</v>
      </c>
      <c r="BM773" s="4">
        <v>99.36</v>
      </c>
      <c r="BN773" s="4">
        <v>1867125000</v>
      </c>
      <c r="BO773" s="4">
        <v>1384594000</v>
      </c>
      <c r="BP773" s="4">
        <v>74.16</v>
      </c>
      <c r="BQ773" s="4">
        <v>1612000000</v>
      </c>
      <c r="BR773" s="4">
        <v>0</v>
      </c>
      <c r="BS773" s="4">
        <v>0</v>
      </c>
      <c r="BT773" s="4">
        <v>6727192150</v>
      </c>
      <c r="BU773" s="4">
        <v>4454474430</v>
      </c>
      <c r="BV773" s="4">
        <v>66.22</v>
      </c>
      <c r="BW773" t="s">
        <v>1375</v>
      </c>
    </row>
    <row r="774" spans="1:75" x14ac:dyDescent="0.25">
      <c r="A774">
        <v>1008702251</v>
      </c>
      <c r="B774">
        <v>5</v>
      </c>
      <c r="C774" t="s">
        <v>75</v>
      </c>
      <c r="D774" t="s">
        <v>76</v>
      </c>
      <c r="E774">
        <v>2019</v>
      </c>
      <c r="F774" t="s">
        <v>77</v>
      </c>
      <c r="G774" t="s">
        <v>78</v>
      </c>
      <c r="H774">
        <v>2</v>
      </c>
      <c r="I774" t="s">
        <v>79</v>
      </c>
      <c r="J774">
        <v>126</v>
      </c>
      <c r="K774" t="s">
        <v>1303</v>
      </c>
      <c r="L774" t="s">
        <v>3113</v>
      </c>
      <c r="M774">
        <v>94</v>
      </c>
      <c r="N774" t="s">
        <v>3160</v>
      </c>
      <c r="O774">
        <v>6</v>
      </c>
      <c r="P774" t="s">
        <v>755</v>
      </c>
      <c r="Q774">
        <v>39</v>
      </c>
      <c r="R774" t="s">
        <v>1338</v>
      </c>
      <c r="S774">
        <v>0</v>
      </c>
      <c r="T774" t="s">
        <v>83</v>
      </c>
      <c r="U774">
        <v>0</v>
      </c>
      <c r="V774" t="s">
        <v>83</v>
      </c>
      <c r="W774">
        <v>0</v>
      </c>
      <c r="X774" t="s">
        <v>83</v>
      </c>
      <c r="Y774">
        <v>0</v>
      </c>
      <c r="Z774" t="s">
        <v>83</v>
      </c>
      <c r="AA774">
        <v>0</v>
      </c>
      <c r="AB774" t="s">
        <v>1338</v>
      </c>
      <c r="AC774">
        <v>979</v>
      </c>
      <c r="AD774" t="s">
        <v>1339</v>
      </c>
      <c r="AE774">
        <v>21</v>
      </c>
      <c r="AF774">
        <v>19</v>
      </c>
      <c r="AG774" t="s">
        <v>1376</v>
      </c>
      <c r="AH774">
        <v>1</v>
      </c>
      <c r="AI774" t="s">
        <v>86</v>
      </c>
      <c r="AJ774">
        <v>1</v>
      </c>
      <c r="AK774" t="s">
        <v>87</v>
      </c>
      <c r="AL774">
        <v>1</v>
      </c>
      <c r="AM774" s="4">
        <v>169</v>
      </c>
      <c r="AN774" s="4">
        <v>229</v>
      </c>
      <c r="AO774" s="4">
        <v>135.5</v>
      </c>
      <c r="AP774" s="4">
        <v>400</v>
      </c>
      <c r="AQ774" s="4">
        <v>402</v>
      </c>
      <c r="AR774" s="4">
        <v>100.5</v>
      </c>
      <c r="AS774" s="4">
        <v>400</v>
      </c>
      <c r="AT774" s="4">
        <v>440</v>
      </c>
      <c r="AU774" s="4">
        <v>110</v>
      </c>
      <c r="AV774" s="4">
        <v>400</v>
      </c>
      <c r="AW774" s="4">
        <v>86</v>
      </c>
      <c r="AX774" s="4">
        <v>21.5</v>
      </c>
      <c r="AY774" s="4">
        <v>129</v>
      </c>
      <c r="AZ774" s="4">
        <v>0</v>
      </c>
      <c r="BA774" s="4">
        <v>0</v>
      </c>
      <c r="BB774" s="4">
        <v>1600</v>
      </c>
      <c r="BC774" s="4">
        <v>1157</v>
      </c>
      <c r="BD774" s="4">
        <v>72.31</v>
      </c>
      <c r="BE774" s="4">
        <v>650000000</v>
      </c>
      <c r="BF774" s="4">
        <v>520724732</v>
      </c>
      <c r="BG774" s="4">
        <v>80.11</v>
      </c>
      <c r="BH774" s="4">
        <v>1135408367</v>
      </c>
      <c r="BI774" s="4">
        <v>1001904025</v>
      </c>
      <c r="BJ774" s="4">
        <v>88.24</v>
      </c>
      <c r="BK774" s="4">
        <v>1308099900</v>
      </c>
      <c r="BL774" s="4">
        <v>1301855400</v>
      </c>
      <c r="BM774" s="4">
        <v>99.52</v>
      </c>
      <c r="BN774" s="4">
        <v>1685807000</v>
      </c>
      <c r="BO774" s="4">
        <v>1330315000</v>
      </c>
      <c r="BP774" s="4">
        <v>78.91</v>
      </c>
      <c r="BQ774" s="4">
        <v>1428000000</v>
      </c>
      <c r="BR774" s="4">
        <v>0</v>
      </c>
      <c r="BS774" s="4">
        <v>0</v>
      </c>
      <c r="BT774" s="4">
        <v>6207315267</v>
      </c>
      <c r="BU774" s="4">
        <v>4154799157</v>
      </c>
      <c r="BV774" s="4">
        <v>66.930000000000007</v>
      </c>
      <c r="BW774" t="s">
        <v>1377</v>
      </c>
    </row>
    <row r="775" spans="1:75" x14ac:dyDescent="0.25">
      <c r="A775">
        <v>1008702251</v>
      </c>
      <c r="B775">
        <v>5</v>
      </c>
      <c r="C775" t="s">
        <v>75</v>
      </c>
      <c r="D775" t="s">
        <v>76</v>
      </c>
      <c r="E775">
        <v>2019</v>
      </c>
      <c r="F775" t="s">
        <v>77</v>
      </c>
      <c r="G775" t="s">
        <v>78</v>
      </c>
      <c r="H775">
        <v>2</v>
      </c>
      <c r="I775" t="s">
        <v>79</v>
      </c>
      <c r="J775">
        <v>126</v>
      </c>
      <c r="K775" t="s">
        <v>1303</v>
      </c>
      <c r="L775" t="s">
        <v>3113</v>
      </c>
      <c r="M775">
        <v>94</v>
      </c>
      <c r="N775" t="s">
        <v>3160</v>
      </c>
      <c r="O775">
        <v>6</v>
      </c>
      <c r="P775" t="s">
        <v>755</v>
      </c>
      <c r="Q775">
        <v>39</v>
      </c>
      <c r="R775" t="s">
        <v>1338</v>
      </c>
      <c r="S775">
        <v>0</v>
      </c>
      <c r="T775" t="s">
        <v>83</v>
      </c>
      <c r="U775">
        <v>0</v>
      </c>
      <c r="V775" t="s">
        <v>83</v>
      </c>
      <c r="W775">
        <v>0</v>
      </c>
      <c r="X775" t="s">
        <v>83</v>
      </c>
      <c r="Y775">
        <v>0</v>
      </c>
      <c r="Z775" t="s">
        <v>83</v>
      </c>
      <c r="AA775">
        <v>0</v>
      </c>
      <c r="AB775" t="s">
        <v>1338</v>
      </c>
      <c r="AC775">
        <v>979</v>
      </c>
      <c r="AD775" t="s">
        <v>1339</v>
      </c>
      <c r="AE775">
        <v>21</v>
      </c>
      <c r="AF775">
        <v>20</v>
      </c>
      <c r="AG775" t="s">
        <v>1378</v>
      </c>
      <c r="AH775">
        <v>2</v>
      </c>
      <c r="AI775" t="s">
        <v>96</v>
      </c>
      <c r="AJ775">
        <v>1</v>
      </c>
      <c r="AK775" t="s">
        <v>87</v>
      </c>
      <c r="AL775">
        <v>1</v>
      </c>
      <c r="AM775" s="4">
        <v>0</v>
      </c>
      <c r="AN775" s="4">
        <v>0</v>
      </c>
      <c r="AO775" s="4">
        <v>0</v>
      </c>
      <c r="AP775" s="4">
        <v>0</v>
      </c>
      <c r="AQ775" s="4">
        <v>0</v>
      </c>
      <c r="AR775" s="4">
        <v>0</v>
      </c>
      <c r="AS775" s="4">
        <v>0</v>
      </c>
      <c r="AT775" s="4">
        <v>0</v>
      </c>
      <c r="AU775" s="4">
        <v>0</v>
      </c>
      <c r="AV775" s="4">
        <v>100</v>
      </c>
      <c r="AW775" s="4">
        <v>0</v>
      </c>
      <c r="AX775" s="4">
        <v>0</v>
      </c>
      <c r="AY775" s="4">
        <v>100</v>
      </c>
      <c r="AZ775" s="4">
        <v>0</v>
      </c>
      <c r="BA775" s="4">
        <v>0</v>
      </c>
      <c r="BB775" s="4" t="s">
        <v>97</v>
      </c>
      <c r="BC775" s="4" t="s">
        <v>97</v>
      </c>
      <c r="BD775" s="4" t="s">
        <v>97</v>
      </c>
      <c r="BE775" s="4">
        <v>0</v>
      </c>
      <c r="BF775" s="4">
        <v>0</v>
      </c>
      <c r="BG775" s="4">
        <v>0</v>
      </c>
      <c r="BH775" s="4">
        <v>0</v>
      </c>
      <c r="BI775" s="4">
        <v>0</v>
      </c>
      <c r="BJ775" s="4">
        <v>0</v>
      </c>
      <c r="BK775" s="4">
        <v>0</v>
      </c>
      <c r="BL775" s="4">
        <v>0</v>
      </c>
      <c r="BM775" s="4">
        <v>0</v>
      </c>
      <c r="BN775" s="4">
        <v>126165000</v>
      </c>
      <c r="BO775" s="4">
        <v>0</v>
      </c>
      <c r="BP775" s="4">
        <v>0</v>
      </c>
      <c r="BQ775" s="4">
        <v>0</v>
      </c>
      <c r="BR775" s="4">
        <v>0</v>
      </c>
      <c r="BS775" s="4">
        <v>0</v>
      </c>
      <c r="BT775" s="4">
        <v>126165000</v>
      </c>
      <c r="BU775" s="4">
        <v>0</v>
      </c>
      <c r="BV775" s="4">
        <v>0</v>
      </c>
    </row>
    <row r="776" spans="1:75" x14ac:dyDescent="0.25">
      <c r="A776">
        <v>1008702251</v>
      </c>
      <c r="B776">
        <v>5</v>
      </c>
      <c r="C776" t="s">
        <v>75</v>
      </c>
      <c r="D776" t="s">
        <v>76</v>
      </c>
      <c r="E776">
        <v>2019</v>
      </c>
      <c r="F776" t="s">
        <v>77</v>
      </c>
      <c r="G776" t="s">
        <v>78</v>
      </c>
      <c r="H776">
        <v>2</v>
      </c>
      <c r="I776" t="s">
        <v>79</v>
      </c>
      <c r="J776">
        <v>126</v>
      </c>
      <c r="K776" t="s">
        <v>1303</v>
      </c>
      <c r="L776" t="s">
        <v>3113</v>
      </c>
      <c r="M776">
        <v>94</v>
      </c>
      <c r="N776" t="s">
        <v>3160</v>
      </c>
      <c r="O776">
        <v>6</v>
      </c>
      <c r="P776" t="s">
        <v>755</v>
      </c>
      <c r="Q776">
        <v>39</v>
      </c>
      <c r="R776" t="s">
        <v>1338</v>
      </c>
      <c r="S776">
        <v>0</v>
      </c>
      <c r="T776" t="s">
        <v>83</v>
      </c>
      <c r="U776">
        <v>0</v>
      </c>
      <c r="V776" t="s">
        <v>83</v>
      </c>
      <c r="W776">
        <v>0</v>
      </c>
      <c r="X776" t="s">
        <v>83</v>
      </c>
      <c r="Y776">
        <v>0</v>
      </c>
      <c r="Z776" t="s">
        <v>83</v>
      </c>
      <c r="AA776">
        <v>0</v>
      </c>
      <c r="AB776" t="s">
        <v>1338</v>
      </c>
      <c r="AC776">
        <v>981</v>
      </c>
      <c r="AD776" t="s">
        <v>1379</v>
      </c>
      <c r="AE776">
        <v>25</v>
      </c>
      <c r="AF776">
        <v>1</v>
      </c>
      <c r="AG776" t="s">
        <v>1380</v>
      </c>
      <c r="AH776">
        <v>1</v>
      </c>
      <c r="AI776" t="s">
        <v>86</v>
      </c>
      <c r="AJ776">
        <v>1</v>
      </c>
      <c r="AK776" t="s">
        <v>87</v>
      </c>
      <c r="AL776">
        <v>1</v>
      </c>
      <c r="AM776" s="4">
        <v>6250</v>
      </c>
      <c r="AN776" s="4">
        <v>7504</v>
      </c>
      <c r="AO776" s="4">
        <v>120.06</v>
      </c>
      <c r="AP776" s="4">
        <v>37500</v>
      </c>
      <c r="AQ776" s="4">
        <v>44603</v>
      </c>
      <c r="AR776" s="4">
        <v>118.94</v>
      </c>
      <c r="AS776" s="4">
        <v>37500</v>
      </c>
      <c r="AT776" s="4">
        <v>37500</v>
      </c>
      <c r="AU776" s="4">
        <v>100</v>
      </c>
      <c r="AV776" s="4">
        <v>30000</v>
      </c>
      <c r="AW776" s="4">
        <v>2427</v>
      </c>
      <c r="AX776" s="4">
        <v>8.09</v>
      </c>
      <c r="AY776" s="4">
        <v>5393</v>
      </c>
      <c r="AZ776" s="4">
        <v>0</v>
      </c>
      <c r="BA776" s="4">
        <v>0</v>
      </c>
      <c r="BB776" s="4">
        <v>125000</v>
      </c>
      <c r="BC776" s="4">
        <v>92034</v>
      </c>
      <c r="BD776" s="4">
        <v>73.63</v>
      </c>
      <c r="BE776" s="4">
        <v>762181577</v>
      </c>
      <c r="BF776" s="4">
        <v>762036331</v>
      </c>
      <c r="BG776" s="4">
        <v>99.98</v>
      </c>
      <c r="BH776" s="4">
        <v>1184477567</v>
      </c>
      <c r="BI776" s="4">
        <v>1174539000</v>
      </c>
      <c r="BJ776" s="4">
        <v>99.16</v>
      </c>
      <c r="BK776" s="4">
        <v>1559960100</v>
      </c>
      <c r="BL776" s="4">
        <v>1559902799</v>
      </c>
      <c r="BM776" s="4">
        <v>100</v>
      </c>
      <c r="BN776" s="4">
        <v>1610298000</v>
      </c>
      <c r="BO776" s="4">
        <v>1014157000</v>
      </c>
      <c r="BP776" s="4">
        <v>62.98</v>
      </c>
      <c r="BQ776" s="4">
        <v>836212000</v>
      </c>
      <c r="BR776" s="4">
        <v>0</v>
      </c>
      <c r="BS776" s="4">
        <v>0</v>
      </c>
      <c r="BT776" s="4">
        <v>5953129244</v>
      </c>
      <c r="BU776" s="4">
        <v>4510635130</v>
      </c>
      <c r="BV776" s="4">
        <v>75.77</v>
      </c>
      <c r="BW776" t="s">
        <v>1381</v>
      </c>
    </row>
    <row r="777" spans="1:75" x14ac:dyDescent="0.25">
      <c r="A777">
        <v>1008702251</v>
      </c>
      <c r="B777">
        <v>5</v>
      </c>
      <c r="C777" t="s">
        <v>75</v>
      </c>
      <c r="D777" t="s">
        <v>76</v>
      </c>
      <c r="E777">
        <v>2019</v>
      </c>
      <c r="F777" t="s">
        <v>77</v>
      </c>
      <c r="G777" t="s">
        <v>78</v>
      </c>
      <c r="H777">
        <v>2</v>
      </c>
      <c r="I777" t="s">
        <v>79</v>
      </c>
      <c r="J777">
        <v>126</v>
      </c>
      <c r="K777" t="s">
        <v>1303</v>
      </c>
      <c r="L777" t="s">
        <v>3113</v>
      </c>
      <c r="M777">
        <v>94</v>
      </c>
      <c r="N777" t="s">
        <v>3160</v>
      </c>
      <c r="O777">
        <v>6</v>
      </c>
      <c r="P777" t="s">
        <v>755</v>
      </c>
      <c r="Q777">
        <v>39</v>
      </c>
      <c r="R777" t="s">
        <v>1338</v>
      </c>
      <c r="S777">
        <v>0</v>
      </c>
      <c r="T777" t="s">
        <v>83</v>
      </c>
      <c r="U777">
        <v>0</v>
      </c>
      <c r="V777" t="s">
        <v>83</v>
      </c>
      <c r="W777">
        <v>0</v>
      </c>
      <c r="X777" t="s">
        <v>83</v>
      </c>
      <c r="Y777">
        <v>0</v>
      </c>
      <c r="Z777" t="s">
        <v>83</v>
      </c>
      <c r="AA777">
        <v>0</v>
      </c>
      <c r="AB777" t="s">
        <v>1338</v>
      </c>
      <c r="AC777">
        <v>981</v>
      </c>
      <c r="AD777" t="s">
        <v>1379</v>
      </c>
      <c r="AE777">
        <v>25</v>
      </c>
      <c r="AF777">
        <v>2</v>
      </c>
      <c r="AG777" t="s">
        <v>1382</v>
      </c>
      <c r="AH777">
        <v>1</v>
      </c>
      <c r="AI777" t="s">
        <v>86</v>
      </c>
      <c r="AJ777">
        <v>1</v>
      </c>
      <c r="AK777" t="s">
        <v>87</v>
      </c>
      <c r="AL777">
        <v>1</v>
      </c>
      <c r="AM777" s="4">
        <v>56250</v>
      </c>
      <c r="AN777" s="4">
        <v>75300</v>
      </c>
      <c r="AO777" s="4">
        <v>133.87</v>
      </c>
      <c r="AP777" s="4">
        <v>337500</v>
      </c>
      <c r="AQ777" s="4">
        <v>357593</v>
      </c>
      <c r="AR777" s="4">
        <v>105.95</v>
      </c>
      <c r="AS777" s="4">
        <v>337500</v>
      </c>
      <c r="AT777" s="4">
        <v>337500</v>
      </c>
      <c r="AU777" s="4">
        <v>100</v>
      </c>
      <c r="AV777" s="4">
        <v>337000</v>
      </c>
      <c r="AW777" s="4">
        <v>38594</v>
      </c>
      <c r="AX777" s="4">
        <v>11.45</v>
      </c>
      <c r="AY777" s="4">
        <v>17607</v>
      </c>
      <c r="AZ777" s="4">
        <v>0</v>
      </c>
      <c r="BA777" s="4">
        <v>0</v>
      </c>
      <c r="BB777" s="4">
        <v>1125000</v>
      </c>
      <c r="BC777" s="4">
        <v>808987</v>
      </c>
      <c r="BD777" s="4">
        <v>71.91</v>
      </c>
      <c r="BE777" s="4">
        <v>1414072899</v>
      </c>
      <c r="BF777" s="4">
        <v>1401669991</v>
      </c>
      <c r="BG777" s="4">
        <v>99.12</v>
      </c>
      <c r="BH777" s="4">
        <v>1933857000</v>
      </c>
      <c r="BI777" s="4">
        <v>1931147432</v>
      </c>
      <c r="BJ777" s="4">
        <v>99.86</v>
      </c>
      <c r="BK777" s="4">
        <v>2661807900</v>
      </c>
      <c r="BL777" s="4">
        <v>2660776890</v>
      </c>
      <c r="BM777" s="4">
        <v>99.96</v>
      </c>
      <c r="BN777" s="4">
        <v>2820702000</v>
      </c>
      <c r="BO777" s="4">
        <v>1946550000</v>
      </c>
      <c r="BP777" s="4">
        <v>69.010000000000005</v>
      </c>
      <c r="BQ777" s="4">
        <v>1548541000</v>
      </c>
      <c r="BR777" s="4">
        <v>0</v>
      </c>
      <c r="BS777" s="4">
        <v>0</v>
      </c>
      <c r="BT777" s="4">
        <v>10378980799</v>
      </c>
      <c r="BU777" s="4">
        <v>7940144313</v>
      </c>
      <c r="BV777" s="4">
        <v>76.5</v>
      </c>
      <c r="BW777" t="s">
        <v>1383</v>
      </c>
    </row>
    <row r="778" spans="1:75" x14ac:dyDescent="0.25">
      <c r="A778">
        <v>1008702251</v>
      </c>
      <c r="B778">
        <v>5</v>
      </c>
      <c r="C778" t="s">
        <v>75</v>
      </c>
      <c r="D778" t="s">
        <v>76</v>
      </c>
      <c r="E778">
        <v>2019</v>
      </c>
      <c r="F778" t="s">
        <v>77</v>
      </c>
      <c r="G778" t="s">
        <v>78</v>
      </c>
      <c r="H778">
        <v>2</v>
      </c>
      <c r="I778" t="s">
        <v>79</v>
      </c>
      <c r="J778">
        <v>126</v>
      </c>
      <c r="K778" t="s">
        <v>1303</v>
      </c>
      <c r="L778" t="s">
        <v>3113</v>
      </c>
      <c r="M778">
        <v>94</v>
      </c>
      <c r="N778" t="s">
        <v>3160</v>
      </c>
      <c r="O778">
        <v>6</v>
      </c>
      <c r="P778" t="s">
        <v>755</v>
      </c>
      <c r="Q778">
        <v>39</v>
      </c>
      <c r="R778" t="s">
        <v>1338</v>
      </c>
      <c r="S778">
        <v>0</v>
      </c>
      <c r="T778" t="s">
        <v>83</v>
      </c>
      <c r="U778">
        <v>0</v>
      </c>
      <c r="V778" t="s">
        <v>83</v>
      </c>
      <c r="W778">
        <v>0</v>
      </c>
      <c r="X778" t="s">
        <v>83</v>
      </c>
      <c r="Y778">
        <v>0</v>
      </c>
      <c r="Z778" t="s">
        <v>83</v>
      </c>
      <c r="AA778">
        <v>0</v>
      </c>
      <c r="AB778" t="s">
        <v>1338</v>
      </c>
      <c r="AC778">
        <v>981</v>
      </c>
      <c r="AD778" t="s">
        <v>1379</v>
      </c>
      <c r="AE778">
        <v>25</v>
      </c>
      <c r="AF778">
        <v>3</v>
      </c>
      <c r="AG778" t="s">
        <v>1384</v>
      </c>
      <c r="AH778">
        <v>1</v>
      </c>
      <c r="AI778" t="s">
        <v>86</v>
      </c>
      <c r="AJ778">
        <v>1</v>
      </c>
      <c r="AK778" t="s">
        <v>87</v>
      </c>
      <c r="AL778">
        <v>1</v>
      </c>
      <c r="AM778" s="4">
        <v>1</v>
      </c>
      <c r="AN778" s="4">
        <v>1</v>
      </c>
      <c r="AO778" s="4">
        <v>100</v>
      </c>
      <c r="AP778" s="4">
        <v>1</v>
      </c>
      <c r="AQ778" s="4">
        <v>1</v>
      </c>
      <c r="AR778" s="4">
        <v>100</v>
      </c>
      <c r="AS778" s="4">
        <v>1</v>
      </c>
      <c r="AT778" s="4">
        <v>1</v>
      </c>
      <c r="AU778" s="4">
        <v>100</v>
      </c>
      <c r="AV778" s="4">
        <v>1</v>
      </c>
      <c r="AW778" s="4">
        <v>0.25</v>
      </c>
      <c r="AX778" s="4">
        <v>25</v>
      </c>
      <c r="AY778" s="4">
        <v>1</v>
      </c>
      <c r="AZ778" s="4">
        <v>0</v>
      </c>
      <c r="BA778" s="4">
        <v>0</v>
      </c>
      <c r="BB778" s="4">
        <v>5</v>
      </c>
      <c r="BC778" s="4">
        <v>3.25</v>
      </c>
      <c r="BD778" s="4">
        <v>65</v>
      </c>
      <c r="BE778" s="4">
        <v>568813013</v>
      </c>
      <c r="BF778" s="4">
        <v>568547877</v>
      </c>
      <c r="BG778" s="4">
        <v>99.95</v>
      </c>
      <c r="BH778" s="4">
        <v>851936433</v>
      </c>
      <c r="BI778" s="4">
        <v>850208593</v>
      </c>
      <c r="BJ778" s="4">
        <v>99.8</v>
      </c>
      <c r="BK778" s="4">
        <v>1009165000</v>
      </c>
      <c r="BL778" s="4">
        <v>1007201307</v>
      </c>
      <c r="BM778" s="4">
        <v>99.8</v>
      </c>
      <c r="BN778" s="4">
        <v>2250800000</v>
      </c>
      <c r="BO778" s="4">
        <v>598373000</v>
      </c>
      <c r="BP778" s="4">
        <v>26.58</v>
      </c>
      <c r="BQ778" s="4">
        <v>712329000</v>
      </c>
      <c r="BR778" s="4">
        <v>0</v>
      </c>
      <c r="BS778" s="4">
        <v>0</v>
      </c>
      <c r="BT778" s="4">
        <v>5393043446</v>
      </c>
      <c r="BU778" s="4">
        <v>3024330777</v>
      </c>
      <c r="BV778" s="4">
        <v>56.08</v>
      </c>
      <c r="BW778" t="s">
        <v>1385</v>
      </c>
    </row>
    <row r="779" spans="1:75" x14ac:dyDescent="0.25">
      <c r="A779">
        <v>1008702251</v>
      </c>
      <c r="B779">
        <v>5</v>
      </c>
      <c r="C779" t="s">
        <v>75</v>
      </c>
      <c r="D779" t="s">
        <v>76</v>
      </c>
      <c r="E779">
        <v>2019</v>
      </c>
      <c r="F779" t="s">
        <v>77</v>
      </c>
      <c r="G779" t="s">
        <v>78</v>
      </c>
      <c r="H779">
        <v>2</v>
      </c>
      <c r="I779" t="s">
        <v>79</v>
      </c>
      <c r="J779">
        <v>126</v>
      </c>
      <c r="K779" t="s">
        <v>1303</v>
      </c>
      <c r="L779" t="s">
        <v>3113</v>
      </c>
      <c r="M779">
        <v>94</v>
      </c>
      <c r="N779" t="s">
        <v>3160</v>
      </c>
      <c r="O779">
        <v>6</v>
      </c>
      <c r="P779" t="s">
        <v>755</v>
      </c>
      <c r="Q779">
        <v>39</v>
      </c>
      <c r="R779" t="s">
        <v>1338</v>
      </c>
      <c r="S779">
        <v>0</v>
      </c>
      <c r="T779" t="s">
        <v>83</v>
      </c>
      <c r="U779">
        <v>0</v>
      </c>
      <c r="V779" t="s">
        <v>83</v>
      </c>
      <c r="W779">
        <v>0</v>
      </c>
      <c r="X779" t="s">
        <v>83</v>
      </c>
      <c r="Y779">
        <v>0</v>
      </c>
      <c r="Z779" t="s">
        <v>83</v>
      </c>
      <c r="AA779">
        <v>0</v>
      </c>
      <c r="AB779" t="s">
        <v>1338</v>
      </c>
      <c r="AC779">
        <v>1149</v>
      </c>
      <c r="AD779" t="s">
        <v>1386</v>
      </c>
      <c r="AE779">
        <v>30</v>
      </c>
      <c r="AF779">
        <v>1</v>
      </c>
      <c r="AG779" t="s">
        <v>1387</v>
      </c>
      <c r="AH779">
        <v>1</v>
      </c>
      <c r="AI779" t="s">
        <v>86</v>
      </c>
      <c r="AJ779">
        <v>3</v>
      </c>
      <c r="AK779" t="s">
        <v>120</v>
      </c>
      <c r="AL779">
        <v>1</v>
      </c>
      <c r="AM779" s="4">
        <v>0.4</v>
      </c>
      <c r="AN779" s="4">
        <v>0.3</v>
      </c>
      <c r="AO779" s="4">
        <v>75</v>
      </c>
      <c r="AP779" s="4">
        <v>0.7</v>
      </c>
      <c r="AQ779" s="4">
        <v>0.7</v>
      </c>
      <c r="AR779" s="4">
        <v>100</v>
      </c>
      <c r="AS779" s="4">
        <v>0</v>
      </c>
      <c r="AT779" s="4">
        <v>0</v>
      </c>
      <c r="AU779" s="4">
        <v>0</v>
      </c>
      <c r="AV779" s="4">
        <v>0</v>
      </c>
      <c r="AW779" s="4">
        <v>0</v>
      </c>
      <c r="AX779" s="4">
        <v>0</v>
      </c>
      <c r="AY779" s="4">
        <v>0</v>
      </c>
      <c r="AZ779" s="4">
        <v>0</v>
      </c>
      <c r="BA779" s="4">
        <v>0</v>
      </c>
      <c r="BB779" s="4">
        <v>1</v>
      </c>
      <c r="BC779" s="4">
        <v>1</v>
      </c>
      <c r="BD779" s="4">
        <v>100</v>
      </c>
      <c r="BE779" s="4">
        <v>235988433</v>
      </c>
      <c r="BF779" s="4">
        <v>235988433</v>
      </c>
      <c r="BG779" s="4">
        <v>100</v>
      </c>
      <c r="BH779" s="4">
        <v>86361000</v>
      </c>
      <c r="BI779" s="4">
        <v>86361000</v>
      </c>
      <c r="BJ779" s="4">
        <v>100</v>
      </c>
      <c r="BK779" s="4">
        <v>0</v>
      </c>
      <c r="BL779" s="4">
        <v>0</v>
      </c>
      <c r="BM779" s="4">
        <v>0</v>
      </c>
      <c r="BN779" s="4">
        <v>0</v>
      </c>
      <c r="BO779" s="4">
        <v>0</v>
      </c>
      <c r="BP779" s="4">
        <v>0</v>
      </c>
      <c r="BQ779" s="4">
        <v>0</v>
      </c>
      <c r="BR779" s="4">
        <v>0</v>
      </c>
      <c r="BS779" s="4">
        <v>0</v>
      </c>
      <c r="BT779" s="4">
        <v>322349433</v>
      </c>
      <c r="BU779" s="4">
        <v>322349433</v>
      </c>
      <c r="BV779" s="4">
        <v>100</v>
      </c>
    </row>
    <row r="780" spans="1:75" x14ac:dyDescent="0.25">
      <c r="A780">
        <v>1008702251</v>
      </c>
      <c r="B780">
        <v>5</v>
      </c>
      <c r="C780" t="s">
        <v>75</v>
      </c>
      <c r="D780" t="s">
        <v>76</v>
      </c>
      <c r="E780">
        <v>2019</v>
      </c>
      <c r="F780" t="s">
        <v>77</v>
      </c>
      <c r="G780" t="s">
        <v>78</v>
      </c>
      <c r="H780">
        <v>2</v>
      </c>
      <c r="I780" t="s">
        <v>79</v>
      </c>
      <c r="J780">
        <v>126</v>
      </c>
      <c r="K780" t="s">
        <v>1303</v>
      </c>
      <c r="L780" t="s">
        <v>3113</v>
      </c>
      <c r="M780">
        <v>94</v>
      </c>
      <c r="N780" t="s">
        <v>3160</v>
      </c>
      <c r="O780">
        <v>6</v>
      </c>
      <c r="P780" t="s">
        <v>755</v>
      </c>
      <c r="Q780">
        <v>39</v>
      </c>
      <c r="R780" t="s">
        <v>1338</v>
      </c>
      <c r="S780">
        <v>0</v>
      </c>
      <c r="T780" t="s">
        <v>83</v>
      </c>
      <c r="U780">
        <v>0</v>
      </c>
      <c r="V780" t="s">
        <v>83</v>
      </c>
      <c r="W780">
        <v>0</v>
      </c>
      <c r="X780" t="s">
        <v>83</v>
      </c>
      <c r="Y780">
        <v>0</v>
      </c>
      <c r="Z780" t="s">
        <v>83</v>
      </c>
      <c r="AA780">
        <v>0</v>
      </c>
      <c r="AB780" t="s">
        <v>1338</v>
      </c>
      <c r="AC780">
        <v>1149</v>
      </c>
      <c r="AD780" t="s">
        <v>1386</v>
      </c>
      <c r="AE780">
        <v>30</v>
      </c>
      <c r="AF780">
        <v>2</v>
      </c>
      <c r="AG780" t="s">
        <v>1388</v>
      </c>
      <c r="AH780">
        <v>3</v>
      </c>
      <c r="AI780" t="s">
        <v>132</v>
      </c>
      <c r="AJ780">
        <v>1</v>
      </c>
      <c r="AK780" t="s">
        <v>87</v>
      </c>
      <c r="AL780">
        <v>1</v>
      </c>
      <c r="AM780" s="4">
        <v>0.2</v>
      </c>
      <c r="AN780" s="4">
        <v>0.1</v>
      </c>
      <c r="AO780" s="4">
        <v>50</v>
      </c>
      <c r="AP780" s="4">
        <v>0.5</v>
      </c>
      <c r="AQ780" s="4">
        <v>0.35</v>
      </c>
      <c r="AR780" s="4">
        <v>70</v>
      </c>
      <c r="AS780" s="4">
        <v>0.65</v>
      </c>
      <c r="AT780" s="4">
        <v>0.4</v>
      </c>
      <c r="AU780" s="4">
        <v>61.54</v>
      </c>
      <c r="AV780" s="4">
        <v>1</v>
      </c>
      <c r="AW780" s="4">
        <v>0.42</v>
      </c>
      <c r="AX780" s="4">
        <v>42</v>
      </c>
      <c r="AY780" s="4">
        <v>0</v>
      </c>
      <c r="AZ780" s="4">
        <v>0</v>
      </c>
      <c r="BA780" s="4">
        <v>0</v>
      </c>
      <c r="BB780" s="4" t="s">
        <v>97</v>
      </c>
      <c r="BC780" s="4" t="s">
        <v>97</v>
      </c>
      <c r="BD780" s="4" t="s">
        <v>97</v>
      </c>
      <c r="BE780" s="4">
        <v>14762710374</v>
      </c>
      <c r="BF780" s="4">
        <v>94984378</v>
      </c>
      <c r="BG780" s="4">
        <v>0.64</v>
      </c>
      <c r="BH780" s="4">
        <v>27197564000</v>
      </c>
      <c r="BI780" s="4">
        <v>26886616560</v>
      </c>
      <c r="BJ780" s="4">
        <v>98.86</v>
      </c>
      <c r="BK780" s="4">
        <v>186485347</v>
      </c>
      <c r="BL780" s="4">
        <v>184544562</v>
      </c>
      <c r="BM780" s="4">
        <v>98.95</v>
      </c>
      <c r="BN780" s="4">
        <v>11382516000</v>
      </c>
      <c r="BO780" s="4">
        <v>85499800</v>
      </c>
      <c r="BP780" s="4">
        <v>0.75</v>
      </c>
      <c r="BQ780" s="4">
        <v>0</v>
      </c>
      <c r="BR780" s="4">
        <v>0</v>
      </c>
      <c r="BS780" s="4">
        <v>0</v>
      </c>
      <c r="BT780" s="4">
        <v>53529275721</v>
      </c>
      <c r="BU780" s="4">
        <v>27251645300</v>
      </c>
      <c r="BV780" s="4">
        <v>50.91</v>
      </c>
      <c r="BW780" t="s">
        <v>1389</v>
      </c>
    </row>
    <row r="781" spans="1:75" x14ac:dyDescent="0.25">
      <c r="A781">
        <v>1008702251</v>
      </c>
      <c r="B781">
        <v>5</v>
      </c>
      <c r="C781" t="s">
        <v>75</v>
      </c>
      <c r="D781" t="s">
        <v>76</v>
      </c>
      <c r="E781">
        <v>2019</v>
      </c>
      <c r="F781" t="s">
        <v>77</v>
      </c>
      <c r="G781" t="s">
        <v>78</v>
      </c>
      <c r="H781">
        <v>2</v>
      </c>
      <c r="I781" t="s">
        <v>79</v>
      </c>
      <c r="J781">
        <v>126</v>
      </c>
      <c r="K781" t="s">
        <v>1303</v>
      </c>
      <c r="L781" t="s">
        <v>3113</v>
      </c>
      <c r="M781">
        <v>94</v>
      </c>
      <c r="N781" t="s">
        <v>3160</v>
      </c>
      <c r="O781">
        <v>6</v>
      </c>
      <c r="P781" t="s">
        <v>755</v>
      </c>
      <c r="Q781">
        <v>39</v>
      </c>
      <c r="R781" t="s">
        <v>1338</v>
      </c>
      <c r="S781">
        <v>0</v>
      </c>
      <c r="T781" t="s">
        <v>83</v>
      </c>
      <c r="U781">
        <v>0</v>
      </c>
      <c r="V781" t="s">
        <v>83</v>
      </c>
      <c r="W781">
        <v>0</v>
      </c>
      <c r="X781" t="s">
        <v>83</v>
      </c>
      <c r="Y781">
        <v>0</v>
      </c>
      <c r="Z781" t="s">
        <v>83</v>
      </c>
      <c r="AA781">
        <v>0</v>
      </c>
      <c r="AB781" t="s">
        <v>1338</v>
      </c>
      <c r="AC781">
        <v>1149</v>
      </c>
      <c r="AD781" t="s">
        <v>1386</v>
      </c>
      <c r="AE781">
        <v>30</v>
      </c>
      <c r="AF781">
        <v>3</v>
      </c>
      <c r="AG781" t="s">
        <v>1390</v>
      </c>
      <c r="AH781">
        <v>3</v>
      </c>
      <c r="AI781" t="s">
        <v>132</v>
      </c>
      <c r="AJ781">
        <v>1</v>
      </c>
      <c r="AK781" t="s">
        <v>87</v>
      </c>
      <c r="AL781">
        <v>1</v>
      </c>
      <c r="AM781" s="4">
        <v>0.06</v>
      </c>
      <c r="AN781" s="4">
        <v>0.06</v>
      </c>
      <c r="AO781" s="4">
        <v>100</v>
      </c>
      <c r="AP781" s="4">
        <v>0.1</v>
      </c>
      <c r="AQ781" s="4">
        <v>0.09</v>
      </c>
      <c r="AR781" s="4">
        <v>90</v>
      </c>
      <c r="AS781" s="4">
        <v>0.31</v>
      </c>
      <c r="AT781" s="4">
        <v>0.31</v>
      </c>
      <c r="AU781" s="4">
        <v>100</v>
      </c>
      <c r="AV781" s="4">
        <v>1</v>
      </c>
      <c r="AW781" s="4">
        <v>0.48</v>
      </c>
      <c r="AX781" s="4">
        <v>48</v>
      </c>
      <c r="AY781" s="4">
        <v>0</v>
      </c>
      <c r="AZ781" s="4">
        <v>0</v>
      </c>
      <c r="BA781" s="4">
        <v>0</v>
      </c>
      <c r="BB781" s="4" t="s">
        <v>97</v>
      </c>
      <c r="BC781" s="4" t="s">
        <v>97</v>
      </c>
      <c r="BD781" s="4" t="s">
        <v>97</v>
      </c>
      <c r="BE781" s="4">
        <v>3038362258</v>
      </c>
      <c r="BF781" s="4">
        <v>226672293</v>
      </c>
      <c r="BG781" s="4">
        <v>7.46</v>
      </c>
      <c r="BH781" s="4">
        <v>4302551421</v>
      </c>
      <c r="BI781" s="4">
        <v>3072990836</v>
      </c>
      <c r="BJ781" s="4">
        <v>71.42</v>
      </c>
      <c r="BK781" s="4">
        <v>1706014653</v>
      </c>
      <c r="BL781" s="4">
        <v>1664441235</v>
      </c>
      <c r="BM781" s="4">
        <v>97.56</v>
      </c>
      <c r="BN781" s="4">
        <v>2170066000</v>
      </c>
      <c r="BO781" s="4">
        <v>86124800</v>
      </c>
      <c r="BP781" s="4">
        <v>3.97</v>
      </c>
      <c r="BQ781" s="4">
        <v>0</v>
      </c>
      <c r="BR781" s="4">
        <v>0</v>
      </c>
      <c r="BS781" s="4">
        <v>0</v>
      </c>
      <c r="BT781" s="4">
        <v>11216994332</v>
      </c>
      <c r="BU781" s="4">
        <v>5050229164</v>
      </c>
      <c r="BV781" s="4">
        <v>45.02</v>
      </c>
      <c r="BW781" t="s">
        <v>1391</v>
      </c>
    </row>
    <row r="782" spans="1:75" x14ac:dyDescent="0.25">
      <c r="A782">
        <v>1008702251</v>
      </c>
      <c r="B782">
        <v>5</v>
      </c>
      <c r="C782" t="s">
        <v>75</v>
      </c>
      <c r="D782" t="s">
        <v>76</v>
      </c>
      <c r="E782">
        <v>2019</v>
      </c>
      <c r="F782" t="s">
        <v>77</v>
      </c>
      <c r="G782" t="s">
        <v>78</v>
      </c>
      <c r="H782">
        <v>2</v>
      </c>
      <c r="I782" t="s">
        <v>79</v>
      </c>
      <c r="J782">
        <v>126</v>
      </c>
      <c r="K782" t="s">
        <v>1303</v>
      </c>
      <c r="L782" t="s">
        <v>3113</v>
      </c>
      <c r="M782">
        <v>94</v>
      </c>
      <c r="N782" t="s">
        <v>3160</v>
      </c>
      <c r="O782">
        <v>6</v>
      </c>
      <c r="P782" t="s">
        <v>755</v>
      </c>
      <c r="Q782">
        <v>39</v>
      </c>
      <c r="R782" t="s">
        <v>1338</v>
      </c>
      <c r="S782">
        <v>0</v>
      </c>
      <c r="T782" t="s">
        <v>83</v>
      </c>
      <c r="U782">
        <v>0</v>
      </c>
      <c r="V782" t="s">
        <v>83</v>
      </c>
      <c r="W782">
        <v>0</v>
      </c>
      <c r="X782" t="s">
        <v>83</v>
      </c>
      <c r="Y782">
        <v>0</v>
      </c>
      <c r="Z782" t="s">
        <v>83</v>
      </c>
      <c r="AA782">
        <v>0</v>
      </c>
      <c r="AB782" t="s">
        <v>1338</v>
      </c>
      <c r="AC782">
        <v>1149</v>
      </c>
      <c r="AD782" t="s">
        <v>1386</v>
      </c>
      <c r="AE782">
        <v>30</v>
      </c>
      <c r="AF782">
        <v>4</v>
      </c>
      <c r="AG782" t="s">
        <v>1392</v>
      </c>
      <c r="AH782">
        <v>3</v>
      </c>
      <c r="AI782" t="s">
        <v>132</v>
      </c>
      <c r="AJ782">
        <v>4</v>
      </c>
      <c r="AK782" t="s">
        <v>220</v>
      </c>
      <c r="AL782">
        <v>1</v>
      </c>
      <c r="AM782" s="4">
        <v>3</v>
      </c>
      <c r="AN782" s="4">
        <v>2.4</v>
      </c>
      <c r="AO782" s="4">
        <v>80</v>
      </c>
      <c r="AP782" s="4">
        <v>5</v>
      </c>
      <c r="AQ782" s="4">
        <v>5</v>
      </c>
      <c r="AR782" s="4">
        <v>100</v>
      </c>
      <c r="AS782" s="4">
        <v>0</v>
      </c>
      <c r="AT782" s="4">
        <v>0</v>
      </c>
      <c r="AU782" s="4">
        <v>0</v>
      </c>
      <c r="AV782" s="4">
        <v>0</v>
      </c>
      <c r="AW782" s="4">
        <v>0</v>
      </c>
      <c r="AX782" s="4">
        <v>0</v>
      </c>
      <c r="AY782" s="4">
        <v>0</v>
      </c>
      <c r="AZ782" s="4">
        <v>0</v>
      </c>
      <c r="BA782" s="4">
        <v>0</v>
      </c>
      <c r="BB782" s="4" t="s">
        <v>97</v>
      </c>
      <c r="BC782" s="4" t="s">
        <v>97</v>
      </c>
      <c r="BD782" s="4" t="s">
        <v>97</v>
      </c>
      <c r="BE782" s="4">
        <v>849869625</v>
      </c>
      <c r="BF782" s="4">
        <v>818061436</v>
      </c>
      <c r="BG782" s="4">
        <v>96.26</v>
      </c>
      <c r="BH782" s="4">
        <v>659656311</v>
      </c>
      <c r="BI782" s="4">
        <v>489815863</v>
      </c>
      <c r="BJ782" s="4">
        <v>74.25</v>
      </c>
      <c r="BK782" s="4">
        <v>0</v>
      </c>
      <c r="BL782" s="4">
        <v>0</v>
      </c>
      <c r="BM782" s="4">
        <v>0</v>
      </c>
      <c r="BN782" s="4">
        <v>0</v>
      </c>
      <c r="BO782" s="4">
        <v>0</v>
      </c>
      <c r="BP782" s="4">
        <v>0</v>
      </c>
      <c r="BQ782" s="4">
        <v>0</v>
      </c>
      <c r="BR782" s="4">
        <v>0</v>
      </c>
      <c r="BS782" s="4">
        <v>0</v>
      </c>
      <c r="BT782" s="4">
        <v>1509525936</v>
      </c>
      <c r="BU782" s="4">
        <v>1307877299</v>
      </c>
      <c r="BV782" s="4">
        <v>86.64</v>
      </c>
    </row>
    <row r="783" spans="1:75" x14ac:dyDescent="0.25">
      <c r="A783">
        <v>1008702251</v>
      </c>
      <c r="B783">
        <v>5</v>
      </c>
      <c r="C783" t="s">
        <v>75</v>
      </c>
      <c r="D783" t="s">
        <v>76</v>
      </c>
      <c r="E783">
        <v>2019</v>
      </c>
      <c r="F783" t="s">
        <v>77</v>
      </c>
      <c r="G783" t="s">
        <v>78</v>
      </c>
      <c r="H783">
        <v>2</v>
      </c>
      <c r="I783" t="s">
        <v>79</v>
      </c>
      <c r="J783">
        <v>126</v>
      </c>
      <c r="K783" t="s">
        <v>1303</v>
      </c>
      <c r="L783" t="s">
        <v>3113</v>
      </c>
      <c r="M783">
        <v>94</v>
      </c>
      <c r="N783" t="s">
        <v>3160</v>
      </c>
      <c r="O783">
        <v>6</v>
      </c>
      <c r="P783" t="s">
        <v>755</v>
      </c>
      <c r="Q783">
        <v>39</v>
      </c>
      <c r="R783" t="s">
        <v>1338</v>
      </c>
      <c r="S783">
        <v>0</v>
      </c>
      <c r="T783" t="s">
        <v>83</v>
      </c>
      <c r="U783">
        <v>0</v>
      </c>
      <c r="V783" t="s">
        <v>83</v>
      </c>
      <c r="W783">
        <v>0</v>
      </c>
      <c r="X783" t="s">
        <v>83</v>
      </c>
      <c r="Y783">
        <v>0</v>
      </c>
      <c r="Z783" t="s">
        <v>83</v>
      </c>
      <c r="AA783">
        <v>0</v>
      </c>
      <c r="AB783" t="s">
        <v>1338</v>
      </c>
      <c r="AC783">
        <v>1150</v>
      </c>
      <c r="AD783" t="s">
        <v>1393</v>
      </c>
      <c r="AE783">
        <v>34</v>
      </c>
      <c r="AF783">
        <v>1</v>
      </c>
      <c r="AG783" t="s">
        <v>1394</v>
      </c>
      <c r="AH783">
        <v>3</v>
      </c>
      <c r="AI783" t="s">
        <v>132</v>
      </c>
      <c r="AJ783">
        <v>1</v>
      </c>
      <c r="AK783" t="s">
        <v>87</v>
      </c>
      <c r="AL783">
        <v>1</v>
      </c>
      <c r="AM783" s="4">
        <v>20</v>
      </c>
      <c r="AN783" s="4">
        <v>20</v>
      </c>
      <c r="AO783" s="4">
        <v>100</v>
      </c>
      <c r="AP783" s="4">
        <v>50</v>
      </c>
      <c r="AQ783" s="4">
        <v>42</v>
      </c>
      <c r="AR783" s="4">
        <v>84</v>
      </c>
      <c r="AS783" s="4">
        <v>70</v>
      </c>
      <c r="AT783" s="4">
        <v>70</v>
      </c>
      <c r="AU783" s="4">
        <v>100</v>
      </c>
      <c r="AV783" s="4">
        <v>95</v>
      </c>
      <c r="AW783" s="4">
        <v>70</v>
      </c>
      <c r="AX783" s="4">
        <v>73.680000000000007</v>
      </c>
      <c r="AY783" s="4">
        <v>100</v>
      </c>
      <c r="AZ783" s="4">
        <v>0</v>
      </c>
      <c r="BA783" s="4">
        <v>0</v>
      </c>
      <c r="BB783" s="4" t="s">
        <v>97</v>
      </c>
      <c r="BC783" s="4" t="s">
        <v>97</v>
      </c>
      <c r="BD783" s="4" t="s">
        <v>97</v>
      </c>
      <c r="BE783" s="4">
        <v>181587528</v>
      </c>
      <c r="BF783" s="4">
        <v>163460185</v>
      </c>
      <c r="BG783" s="4">
        <v>90.02</v>
      </c>
      <c r="BH783" s="4">
        <v>120283000</v>
      </c>
      <c r="BI783" s="4">
        <v>120283000</v>
      </c>
      <c r="BJ783" s="4">
        <v>100</v>
      </c>
      <c r="BK783" s="4">
        <v>97757500</v>
      </c>
      <c r="BL783" s="4">
        <v>80090000</v>
      </c>
      <c r="BM783" s="4">
        <v>81.93</v>
      </c>
      <c r="BN783" s="4">
        <v>162018000</v>
      </c>
      <c r="BO783" s="4">
        <v>84304000</v>
      </c>
      <c r="BP783" s="4">
        <v>52.03</v>
      </c>
      <c r="BQ783" s="4">
        <v>48744000</v>
      </c>
      <c r="BR783" s="4">
        <v>0</v>
      </c>
      <c r="BS783" s="4">
        <v>0</v>
      </c>
      <c r="BT783" s="4">
        <v>610390028</v>
      </c>
      <c r="BU783" s="4">
        <v>448137185</v>
      </c>
      <c r="BV783" s="4">
        <v>73.42</v>
      </c>
      <c r="BW783" t="s">
        <v>1395</v>
      </c>
    </row>
    <row r="784" spans="1:75" x14ac:dyDescent="0.25">
      <c r="A784">
        <v>1008702251</v>
      </c>
      <c r="B784">
        <v>5</v>
      </c>
      <c r="C784" t="s">
        <v>75</v>
      </c>
      <c r="D784" t="s">
        <v>76</v>
      </c>
      <c r="E784">
        <v>2019</v>
      </c>
      <c r="F784" t="s">
        <v>77</v>
      </c>
      <c r="G784" t="s">
        <v>78</v>
      </c>
      <c r="H784">
        <v>2</v>
      </c>
      <c r="I784" t="s">
        <v>79</v>
      </c>
      <c r="J784">
        <v>126</v>
      </c>
      <c r="K784" t="s">
        <v>1303</v>
      </c>
      <c r="L784" t="s">
        <v>3113</v>
      </c>
      <c r="M784">
        <v>94</v>
      </c>
      <c r="N784" t="s">
        <v>3160</v>
      </c>
      <c r="O784">
        <v>6</v>
      </c>
      <c r="P784" t="s">
        <v>755</v>
      </c>
      <c r="Q784">
        <v>39</v>
      </c>
      <c r="R784" t="s">
        <v>1338</v>
      </c>
      <c r="S784">
        <v>0</v>
      </c>
      <c r="T784" t="s">
        <v>83</v>
      </c>
      <c r="U784">
        <v>0</v>
      </c>
      <c r="V784" t="s">
        <v>83</v>
      </c>
      <c r="W784">
        <v>0</v>
      </c>
      <c r="X784" t="s">
        <v>83</v>
      </c>
      <c r="Y784">
        <v>0</v>
      </c>
      <c r="Z784" t="s">
        <v>83</v>
      </c>
      <c r="AA784">
        <v>0</v>
      </c>
      <c r="AB784" t="s">
        <v>1338</v>
      </c>
      <c r="AC784">
        <v>1150</v>
      </c>
      <c r="AD784" t="s">
        <v>1393</v>
      </c>
      <c r="AE784">
        <v>34</v>
      </c>
      <c r="AF784">
        <v>2</v>
      </c>
      <c r="AG784" t="s">
        <v>1396</v>
      </c>
      <c r="AH784">
        <v>1</v>
      </c>
      <c r="AI784" t="s">
        <v>86</v>
      </c>
      <c r="AJ784">
        <v>1</v>
      </c>
      <c r="AK784" t="s">
        <v>87</v>
      </c>
      <c r="AL784">
        <v>1</v>
      </c>
      <c r="AM784" s="4">
        <v>0</v>
      </c>
      <c r="AN784" s="4">
        <v>0</v>
      </c>
      <c r="AO784" s="4">
        <v>0</v>
      </c>
      <c r="AP784" s="4">
        <v>0</v>
      </c>
      <c r="AQ784" s="4">
        <v>0</v>
      </c>
      <c r="AR784" s="4">
        <v>0</v>
      </c>
      <c r="AS784" s="4">
        <v>10</v>
      </c>
      <c r="AT784" s="4">
        <v>0</v>
      </c>
      <c r="AU784" s="4">
        <v>0</v>
      </c>
      <c r="AV784" s="4">
        <v>25</v>
      </c>
      <c r="AW784" s="4">
        <v>0</v>
      </c>
      <c r="AX784" s="4">
        <v>0</v>
      </c>
      <c r="AY784" s="4">
        <v>0</v>
      </c>
      <c r="AZ784" s="4">
        <v>0</v>
      </c>
      <c r="BA784" s="4">
        <v>0</v>
      </c>
      <c r="BB784" s="4">
        <v>25</v>
      </c>
      <c r="BC784" s="4">
        <v>0</v>
      </c>
      <c r="BD784" s="4">
        <v>0</v>
      </c>
      <c r="BE784" s="4">
        <v>0</v>
      </c>
      <c r="BF784" s="4">
        <v>0</v>
      </c>
      <c r="BG784" s="4">
        <v>0</v>
      </c>
      <c r="BH784" s="4">
        <v>80000000</v>
      </c>
      <c r="BI784" s="4">
        <v>79301543</v>
      </c>
      <c r="BJ784" s="4">
        <v>99.13</v>
      </c>
      <c r="BK784" s="4">
        <v>1000000000</v>
      </c>
      <c r="BL784" s="4">
        <v>0</v>
      </c>
      <c r="BM784" s="4">
        <v>0</v>
      </c>
      <c r="BN784" s="4">
        <v>4195000000</v>
      </c>
      <c r="BO784" s="4">
        <v>0</v>
      </c>
      <c r="BP784" s="4">
        <v>0</v>
      </c>
      <c r="BQ784" s="4">
        <v>0</v>
      </c>
      <c r="BR784" s="4">
        <v>0</v>
      </c>
      <c r="BS784" s="4">
        <v>0</v>
      </c>
      <c r="BT784" s="4">
        <v>5275000000</v>
      </c>
      <c r="BU784" s="4">
        <v>79301543</v>
      </c>
      <c r="BV784" s="4">
        <v>1.5</v>
      </c>
    </row>
    <row r="785" spans="1:75" x14ac:dyDescent="0.25">
      <c r="A785">
        <v>1008702251</v>
      </c>
      <c r="B785">
        <v>5</v>
      </c>
      <c r="C785" t="s">
        <v>75</v>
      </c>
      <c r="D785" t="s">
        <v>76</v>
      </c>
      <c r="E785">
        <v>2019</v>
      </c>
      <c r="F785" t="s">
        <v>77</v>
      </c>
      <c r="G785" t="s">
        <v>78</v>
      </c>
      <c r="H785">
        <v>2</v>
      </c>
      <c r="I785" t="s">
        <v>79</v>
      </c>
      <c r="J785">
        <v>126</v>
      </c>
      <c r="K785" t="s">
        <v>1303</v>
      </c>
      <c r="L785" t="s">
        <v>3113</v>
      </c>
      <c r="M785">
        <v>94</v>
      </c>
      <c r="N785" t="s">
        <v>3160</v>
      </c>
      <c r="O785">
        <v>6</v>
      </c>
      <c r="P785" t="s">
        <v>755</v>
      </c>
      <c r="Q785">
        <v>39</v>
      </c>
      <c r="R785" t="s">
        <v>1338</v>
      </c>
      <c r="S785">
        <v>0</v>
      </c>
      <c r="T785" t="s">
        <v>83</v>
      </c>
      <c r="U785">
        <v>0</v>
      </c>
      <c r="V785" t="s">
        <v>83</v>
      </c>
      <c r="W785">
        <v>0</v>
      </c>
      <c r="X785" t="s">
        <v>83</v>
      </c>
      <c r="Y785">
        <v>0</v>
      </c>
      <c r="Z785" t="s">
        <v>83</v>
      </c>
      <c r="AA785">
        <v>0</v>
      </c>
      <c r="AB785" t="s">
        <v>1338</v>
      </c>
      <c r="AC785">
        <v>1150</v>
      </c>
      <c r="AD785" t="s">
        <v>1393</v>
      </c>
      <c r="AE785">
        <v>34</v>
      </c>
      <c r="AF785">
        <v>3</v>
      </c>
      <c r="AG785" t="s">
        <v>1397</v>
      </c>
      <c r="AH785">
        <v>1</v>
      </c>
      <c r="AI785" t="s">
        <v>86</v>
      </c>
      <c r="AJ785">
        <v>1</v>
      </c>
      <c r="AK785" t="s">
        <v>87</v>
      </c>
      <c r="AL785">
        <v>1</v>
      </c>
      <c r="AM785" s="4">
        <v>0.16</v>
      </c>
      <c r="AN785" s="4">
        <v>0.16</v>
      </c>
      <c r="AO785" s="4">
        <v>100</v>
      </c>
      <c r="AP785" s="4">
        <v>1.2</v>
      </c>
      <c r="AQ785" s="4">
        <v>0</v>
      </c>
      <c r="AR785" s="4">
        <v>0</v>
      </c>
      <c r="AS785" s="4">
        <v>2.84</v>
      </c>
      <c r="AT785" s="4">
        <v>0</v>
      </c>
      <c r="AU785" s="4">
        <v>0</v>
      </c>
      <c r="AV785" s="4">
        <v>3.7</v>
      </c>
      <c r="AW785" s="4">
        <v>0</v>
      </c>
      <c r="AX785" s="4">
        <v>0</v>
      </c>
      <c r="AY785" s="4">
        <v>0.14000000000000001</v>
      </c>
      <c r="AZ785" s="4">
        <v>0</v>
      </c>
      <c r="BA785" s="4">
        <v>0</v>
      </c>
      <c r="BB785" s="4">
        <v>4</v>
      </c>
      <c r="BC785" s="4">
        <v>0.16</v>
      </c>
      <c r="BD785" s="4">
        <v>4</v>
      </c>
      <c r="BE785" s="4">
        <v>107547645</v>
      </c>
      <c r="BF785" s="4">
        <v>65502409</v>
      </c>
      <c r="BG785" s="4">
        <v>60.9</v>
      </c>
      <c r="BH785" s="4">
        <v>3845387588</v>
      </c>
      <c r="BI785" s="4">
        <v>3812245288</v>
      </c>
      <c r="BJ785" s="4">
        <v>99.14</v>
      </c>
      <c r="BK785" s="4">
        <v>2855281738</v>
      </c>
      <c r="BL785" s="4">
        <v>2850281738</v>
      </c>
      <c r="BM785" s="4">
        <v>99.82</v>
      </c>
      <c r="BN785" s="4">
        <v>1683873000</v>
      </c>
      <c r="BO785" s="4">
        <v>29889000</v>
      </c>
      <c r="BP785" s="4">
        <v>1.78</v>
      </c>
      <c r="BQ785" s="4">
        <v>673579000</v>
      </c>
      <c r="BR785" s="4">
        <v>0</v>
      </c>
      <c r="BS785" s="4">
        <v>0</v>
      </c>
      <c r="BT785" s="4">
        <v>9165668971</v>
      </c>
      <c r="BU785" s="4">
        <v>6757918435</v>
      </c>
      <c r="BV785" s="4">
        <v>73.73</v>
      </c>
      <c r="BW785" t="s">
        <v>1398</v>
      </c>
    </row>
    <row r="786" spans="1:75" x14ac:dyDescent="0.25">
      <c r="A786">
        <v>1008702251</v>
      </c>
      <c r="B786">
        <v>5</v>
      </c>
      <c r="C786" t="s">
        <v>75</v>
      </c>
      <c r="D786" t="s">
        <v>76</v>
      </c>
      <c r="E786">
        <v>2019</v>
      </c>
      <c r="F786" t="s">
        <v>77</v>
      </c>
      <c r="G786" t="s">
        <v>78</v>
      </c>
      <c r="H786">
        <v>2</v>
      </c>
      <c r="I786" t="s">
        <v>79</v>
      </c>
      <c r="J786">
        <v>126</v>
      </c>
      <c r="K786" t="s">
        <v>1303</v>
      </c>
      <c r="L786" t="s">
        <v>3113</v>
      </c>
      <c r="M786">
        <v>94</v>
      </c>
      <c r="N786" t="s">
        <v>3160</v>
      </c>
      <c r="O786">
        <v>6</v>
      </c>
      <c r="P786" t="s">
        <v>755</v>
      </c>
      <c r="Q786">
        <v>39</v>
      </c>
      <c r="R786" t="s">
        <v>1338</v>
      </c>
      <c r="S786">
        <v>0</v>
      </c>
      <c r="T786" t="s">
        <v>83</v>
      </c>
      <c r="U786">
        <v>0</v>
      </c>
      <c r="V786" t="s">
        <v>83</v>
      </c>
      <c r="W786">
        <v>0</v>
      </c>
      <c r="X786" t="s">
        <v>83</v>
      </c>
      <c r="Y786">
        <v>0</v>
      </c>
      <c r="Z786" t="s">
        <v>83</v>
      </c>
      <c r="AA786">
        <v>0</v>
      </c>
      <c r="AB786" t="s">
        <v>1338</v>
      </c>
      <c r="AC786">
        <v>1150</v>
      </c>
      <c r="AD786" t="s">
        <v>1393</v>
      </c>
      <c r="AE786">
        <v>34</v>
      </c>
      <c r="AF786">
        <v>4</v>
      </c>
      <c r="AG786" t="s">
        <v>1399</v>
      </c>
      <c r="AH786">
        <v>3</v>
      </c>
      <c r="AI786" t="s">
        <v>132</v>
      </c>
      <c r="AJ786">
        <v>1</v>
      </c>
      <c r="AK786" t="s">
        <v>87</v>
      </c>
      <c r="AL786">
        <v>1</v>
      </c>
      <c r="AM786" s="4">
        <v>0</v>
      </c>
      <c r="AN786" s="4">
        <v>0</v>
      </c>
      <c r="AO786" s="4">
        <v>0</v>
      </c>
      <c r="AP786" s="4">
        <v>1</v>
      </c>
      <c r="AQ786" s="4">
        <v>0</v>
      </c>
      <c r="AR786" s="4">
        <v>0</v>
      </c>
      <c r="AS786" s="4">
        <v>3</v>
      </c>
      <c r="AT786" s="4">
        <v>0</v>
      </c>
      <c r="AU786" s="4">
        <v>0</v>
      </c>
      <c r="AV786" s="4">
        <v>5</v>
      </c>
      <c r="AW786" s="4">
        <v>1</v>
      </c>
      <c r="AX786" s="4">
        <v>20</v>
      </c>
      <c r="AY786" s="4">
        <v>0</v>
      </c>
      <c r="AZ786" s="4">
        <v>0</v>
      </c>
      <c r="BA786" s="4">
        <v>0</v>
      </c>
      <c r="BB786" s="4" t="s">
        <v>97</v>
      </c>
      <c r="BC786" s="4" t="s">
        <v>97</v>
      </c>
      <c r="BD786" s="4" t="s">
        <v>97</v>
      </c>
      <c r="BE786" s="4">
        <v>0</v>
      </c>
      <c r="BF786" s="4">
        <v>0</v>
      </c>
      <c r="BG786" s="4">
        <v>0</v>
      </c>
      <c r="BH786" s="4">
        <v>90000000</v>
      </c>
      <c r="BI786" s="4">
        <v>90000000</v>
      </c>
      <c r="BJ786" s="4">
        <v>100</v>
      </c>
      <c r="BK786" s="4">
        <v>184661985</v>
      </c>
      <c r="BL786" s="4">
        <v>184661985</v>
      </c>
      <c r="BM786" s="4">
        <v>100</v>
      </c>
      <c r="BN786" s="4">
        <v>193935000</v>
      </c>
      <c r="BO786" s="4">
        <v>0</v>
      </c>
      <c r="BP786" s="4">
        <v>0</v>
      </c>
      <c r="BQ786" s="4">
        <v>0</v>
      </c>
      <c r="BR786" s="4">
        <v>0</v>
      </c>
      <c r="BS786" s="4">
        <v>0</v>
      </c>
      <c r="BT786" s="4">
        <v>468596985</v>
      </c>
      <c r="BU786" s="4">
        <v>274661985</v>
      </c>
      <c r="BV786" s="4">
        <v>58.61</v>
      </c>
      <c r="BW786" t="s">
        <v>1400</v>
      </c>
    </row>
    <row r="787" spans="1:75" x14ac:dyDescent="0.25">
      <c r="A787">
        <v>1008702251</v>
      </c>
      <c r="B787">
        <v>5</v>
      </c>
      <c r="C787" t="s">
        <v>75</v>
      </c>
      <c r="D787" t="s">
        <v>76</v>
      </c>
      <c r="E787">
        <v>2019</v>
      </c>
      <c r="F787" t="s">
        <v>77</v>
      </c>
      <c r="G787" t="s">
        <v>78</v>
      </c>
      <c r="H787">
        <v>2</v>
      </c>
      <c r="I787" t="s">
        <v>79</v>
      </c>
      <c r="J787">
        <v>126</v>
      </c>
      <c r="K787" t="s">
        <v>1303</v>
      </c>
      <c r="L787" t="s">
        <v>3113</v>
      </c>
      <c r="M787">
        <v>94</v>
      </c>
      <c r="N787" t="s">
        <v>3160</v>
      </c>
      <c r="O787">
        <v>6</v>
      </c>
      <c r="P787" t="s">
        <v>755</v>
      </c>
      <c r="Q787">
        <v>39</v>
      </c>
      <c r="R787" t="s">
        <v>1338</v>
      </c>
      <c r="S787">
        <v>0</v>
      </c>
      <c r="T787" t="s">
        <v>83</v>
      </c>
      <c r="U787">
        <v>0</v>
      </c>
      <c r="V787" t="s">
        <v>83</v>
      </c>
      <c r="W787">
        <v>0</v>
      </c>
      <c r="X787" t="s">
        <v>83</v>
      </c>
      <c r="Y787">
        <v>0</v>
      </c>
      <c r="Z787" t="s">
        <v>83</v>
      </c>
      <c r="AA787">
        <v>0</v>
      </c>
      <c r="AB787" t="s">
        <v>1338</v>
      </c>
      <c r="AC787">
        <v>1150</v>
      </c>
      <c r="AD787" t="s">
        <v>1393</v>
      </c>
      <c r="AE787">
        <v>34</v>
      </c>
      <c r="AF787">
        <v>5</v>
      </c>
      <c r="AG787" t="s">
        <v>1401</v>
      </c>
      <c r="AH787">
        <v>1</v>
      </c>
      <c r="AI787" t="s">
        <v>86</v>
      </c>
      <c r="AJ787">
        <v>1</v>
      </c>
      <c r="AK787" t="s">
        <v>87</v>
      </c>
      <c r="AL787">
        <v>1</v>
      </c>
      <c r="AM787" s="4">
        <v>1</v>
      </c>
      <c r="AN787" s="4">
        <v>0.5</v>
      </c>
      <c r="AO787" s="4">
        <v>50</v>
      </c>
      <c r="AP787" s="4">
        <v>2.5</v>
      </c>
      <c r="AQ787" s="4">
        <v>2.5</v>
      </c>
      <c r="AR787" s="4">
        <v>100</v>
      </c>
      <c r="AS787" s="4">
        <v>1</v>
      </c>
      <c r="AT787" s="4">
        <v>1</v>
      </c>
      <c r="AU787" s="4">
        <v>100</v>
      </c>
      <c r="AV787" s="4">
        <v>3</v>
      </c>
      <c r="AW787" s="4">
        <v>0</v>
      </c>
      <c r="AX787" s="4">
        <v>0</v>
      </c>
      <c r="AY787" s="4">
        <v>3</v>
      </c>
      <c r="AZ787" s="4">
        <v>0</v>
      </c>
      <c r="BA787" s="4">
        <v>0</v>
      </c>
      <c r="BB787" s="4">
        <v>10</v>
      </c>
      <c r="BC787" s="4">
        <v>4</v>
      </c>
      <c r="BD787" s="4">
        <v>40</v>
      </c>
      <c r="BE787" s="4">
        <v>48971587</v>
      </c>
      <c r="BF787" s="4">
        <v>25436478</v>
      </c>
      <c r="BG787" s="4">
        <v>51.95</v>
      </c>
      <c r="BH787" s="4">
        <v>581166481</v>
      </c>
      <c r="BI787" s="4">
        <v>406254896</v>
      </c>
      <c r="BJ787" s="4">
        <v>69.900000000000006</v>
      </c>
      <c r="BK787" s="4">
        <v>264946500</v>
      </c>
      <c r="BL787" s="4">
        <v>217788325</v>
      </c>
      <c r="BM787" s="4">
        <v>82.2</v>
      </c>
      <c r="BN787" s="4">
        <v>239525000</v>
      </c>
      <c r="BO787" s="4">
        <v>94380000</v>
      </c>
      <c r="BP787" s="4">
        <v>39.4</v>
      </c>
      <c r="BQ787" s="4">
        <v>172781000</v>
      </c>
      <c r="BR787" s="4">
        <v>0</v>
      </c>
      <c r="BS787" s="4">
        <v>0</v>
      </c>
      <c r="BT787" s="4">
        <v>1307390568</v>
      </c>
      <c r="BU787" s="4">
        <v>743859699</v>
      </c>
      <c r="BV787" s="4">
        <v>56.9</v>
      </c>
      <c r="BW787" t="s">
        <v>1402</v>
      </c>
    </row>
    <row r="788" spans="1:75" x14ac:dyDescent="0.25">
      <c r="A788">
        <v>1008702251</v>
      </c>
      <c r="B788">
        <v>5</v>
      </c>
      <c r="C788" t="s">
        <v>75</v>
      </c>
      <c r="D788" t="s">
        <v>76</v>
      </c>
      <c r="E788">
        <v>2019</v>
      </c>
      <c r="F788" t="s">
        <v>77</v>
      </c>
      <c r="G788" t="s">
        <v>78</v>
      </c>
      <c r="H788">
        <v>2</v>
      </c>
      <c r="I788" t="s">
        <v>79</v>
      </c>
      <c r="J788">
        <v>126</v>
      </c>
      <c r="K788" t="s">
        <v>1303</v>
      </c>
      <c r="L788" t="s">
        <v>3113</v>
      </c>
      <c r="M788">
        <v>94</v>
      </c>
      <c r="N788" t="s">
        <v>3160</v>
      </c>
      <c r="O788">
        <v>6</v>
      </c>
      <c r="P788" t="s">
        <v>755</v>
      </c>
      <c r="Q788">
        <v>39</v>
      </c>
      <c r="R788" t="s">
        <v>1338</v>
      </c>
      <c r="S788">
        <v>0</v>
      </c>
      <c r="T788" t="s">
        <v>83</v>
      </c>
      <c r="U788">
        <v>0</v>
      </c>
      <c r="V788" t="s">
        <v>83</v>
      </c>
      <c r="W788">
        <v>0</v>
      </c>
      <c r="X788" t="s">
        <v>83</v>
      </c>
      <c r="Y788">
        <v>0</v>
      </c>
      <c r="Z788" t="s">
        <v>83</v>
      </c>
      <c r="AA788">
        <v>0</v>
      </c>
      <c r="AB788" t="s">
        <v>1338</v>
      </c>
      <c r="AC788">
        <v>1150</v>
      </c>
      <c r="AD788" t="s">
        <v>1393</v>
      </c>
      <c r="AE788">
        <v>34</v>
      </c>
      <c r="AF788">
        <v>6</v>
      </c>
      <c r="AG788" t="s">
        <v>1403</v>
      </c>
      <c r="AH788">
        <v>1</v>
      </c>
      <c r="AI788" t="s">
        <v>86</v>
      </c>
      <c r="AJ788">
        <v>1</v>
      </c>
      <c r="AK788" t="s">
        <v>87</v>
      </c>
      <c r="AL788">
        <v>1</v>
      </c>
      <c r="AM788" s="4">
        <v>1</v>
      </c>
      <c r="AN788" s="4">
        <v>0.6</v>
      </c>
      <c r="AO788" s="4">
        <v>60</v>
      </c>
      <c r="AP788" s="4">
        <v>9.4</v>
      </c>
      <c r="AQ788" s="4">
        <v>0</v>
      </c>
      <c r="AR788" s="4">
        <v>0</v>
      </c>
      <c r="AS788" s="4">
        <v>49.4</v>
      </c>
      <c r="AT788" s="4">
        <v>0</v>
      </c>
      <c r="AU788" s="4">
        <v>0</v>
      </c>
      <c r="AV788" s="4">
        <v>69.400000000000006</v>
      </c>
      <c r="AW788" s="4">
        <v>15</v>
      </c>
      <c r="AX788" s="4">
        <v>21.61</v>
      </c>
      <c r="AY788" s="4">
        <v>10</v>
      </c>
      <c r="AZ788" s="4">
        <v>0</v>
      </c>
      <c r="BA788" s="4">
        <v>0</v>
      </c>
      <c r="BB788" s="4">
        <v>80</v>
      </c>
      <c r="BC788" s="4">
        <v>15.6</v>
      </c>
      <c r="BD788" s="4">
        <v>19.5</v>
      </c>
      <c r="BE788" s="4">
        <v>136451330</v>
      </c>
      <c r="BF788" s="4">
        <v>117519395</v>
      </c>
      <c r="BG788" s="4">
        <v>86.13</v>
      </c>
      <c r="BH788" s="4">
        <v>1083458667</v>
      </c>
      <c r="BI788" s="4">
        <v>942912412</v>
      </c>
      <c r="BJ788" s="4">
        <v>87.03</v>
      </c>
      <c r="BK788" s="4">
        <v>2046301277</v>
      </c>
      <c r="BL788" s="4">
        <v>2046301277</v>
      </c>
      <c r="BM788" s="4">
        <v>100</v>
      </c>
      <c r="BN788" s="4">
        <v>1539316000</v>
      </c>
      <c r="BO788" s="4">
        <v>194684000</v>
      </c>
      <c r="BP788" s="4">
        <v>12.65</v>
      </c>
      <c r="BQ788" s="4">
        <v>780717000</v>
      </c>
      <c r="BR788" s="4">
        <v>0</v>
      </c>
      <c r="BS788" s="4">
        <v>0</v>
      </c>
      <c r="BT788" s="4">
        <v>5586244274</v>
      </c>
      <c r="BU788" s="4">
        <v>3301417084</v>
      </c>
      <c r="BV788" s="4">
        <v>59.1</v>
      </c>
      <c r="BW788" t="s">
        <v>1404</v>
      </c>
    </row>
    <row r="789" spans="1:75" x14ac:dyDescent="0.25">
      <c r="A789">
        <v>1008702251</v>
      </c>
      <c r="B789">
        <v>5</v>
      </c>
      <c r="C789" t="s">
        <v>75</v>
      </c>
      <c r="D789" t="s">
        <v>76</v>
      </c>
      <c r="E789">
        <v>2019</v>
      </c>
      <c r="F789" t="s">
        <v>77</v>
      </c>
      <c r="G789" t="s">
        <v>78</v>
      </c>
      <c r="H789">
        <v>2</v>
      </c>
      <c r="I789" t="s">
        <v>79</v>
      </c>
      <c r="J789">
        <v>126</v>
      </c>
      <c r="K789" t="s">
        <v>1303</v>
      </c>
      <c r="L789" t="s">
        <v>3113</v>
      </c>
      <c r="M789">
        <v>94</v>
      </c>
      <c r="N789" t="s">
        <v>3160</v>
      </c>
      <c r="O789">
        <v>6</v>
      </c>
      <c r="P789" t="s">
        <v>755</v>
      </c>
      <c r="Q789">
        <v>39</v>
      </c>
      <c r="R789" t="s">
        <v>1338</v>
      </c>
      <c r="S789">
        <v>0</v>
      </c>
      <c r="T789" t="s">
        <v>83</v>
      </c>
      <c r="U789">
        <v>0</v>
      </c>
      <c r="V789" t="s">
        <v>83</v>
      </c>
      <c r="W789">
        <v>0</v>
      </c>
      <c r="X789" t="s">
        <v>83</v>
      </c>
      <c r="Y789">
        <v>0</v>
      </c>
      <c r="Z789" t="s">
        <v>83</v>
      </c>
      <c r="AA789">
        <v>0</v>
      </c>
      <c r="AB789" t="s">
        <v>1338</v>
      </c>
      <c r="AC789">
        <v>1150</v>
      </c>
      <c r="AD789" t="s">
        <v>1393</v>
      </c>
      <c r="AE789">
        <v>34</v>
      </c>
      <c r="AF789">
        <v>7</v>
      </c>
      <c r="AG789" t="s">
        <v>1405</v>
      </c>
      <c r="AH789">
        <v>1</v>
      </c>
      <c r="AI789" t="s">
        <v>86</v>
      </c>
      <c r="AJ789">
        <v>1</v>
      </c>
      <c r="AK789" t="s">
        <v>87</v>
      </c>
      <c r="AL789">
        <v>1</v>
      </c>
      <c r="AM789" s="4">
        <v>30</v>
      </c>
      <c r="AN789" s="4">
        <v>1</v>
      </c>
      <c r="AO789" s="4">
        <v>3.33</v>
      </c>
      <c r="AP789" s="4">
        <v>59</v>
      </c>
      <c r="AQ789" s="4">
        <v>60.75</v>
      </c>
      <c r="AR789" s="4">
        <v>102.97</v>
      </c>
      <c r="AS789" s="4">
        <v>16</v>
      </c>
      <c r="AT789" s="4">
        <v>9.1</v>
      </c>
      <c r="AU789" s="4">
        <v>56.88</v>
      </c>
      <c r="AV789" s="4">
        <v>9.1</v>
      </c>
      <c r="AW789" s="4">
        <v>0.94</v>
      </c>
      <c r="AX789" s="4">
        <v>10.33</v>
      </c>
      <c r="AY789" s="4">
        <v>0.05</v>
      </c>
      <c r="AZ789" s="4">
        <v>0</v>
      </c>
      <c r="BA789" s="4">
        <v>0</v>
      </c>
      <c r="BB789" s="4">
        <v>80</v>
      </c>
      <c r="BC789" s="4">
        <v>71.790000000000006</v>
      </c>
      <c r="BD789" s="4">
        <v>89.74</v>
      </c>
      <c r="BE789" s="4">
        <v>509388414</v>
      </c>
      <c r="BF789" s="4">
        <v>438170282</v>
      </c>
      <c r="BG789" s="4">
        <v>86.02</v>
      </c>
      <c r="BH789" s="4">
        <v>1722248000</v>
      </c>
      <c r="BI789" s="4">
        <v>1719388647</v>
      </c>
      <c r="BJ789" s="4">
        <v>99.83</v>
      </c>
      <c r="BK789" s="4">
        <v>792939500</v>
      </c>
      <c r="BL789" s="4">
        <v>785309500</v>
      </c>
      <c r="BM789" s="4">
        <v>99.04</v>
      </c>
      <c r="BN789" s="4">
        <v>617596000</v>
      </c>
      <c r="BO789" s="4">
        <v>58740000</v>
      </c>
      <c r="BP789" s="4">
        <v>9.51</v>
      </c>
      <c r="BQ789" s="4">
        <v>1210040000</v>
      </c>
      <c r="BR789" s="4">
        <v>0</v>
      </c>
      <c r="BS789" s="4">
        <v>0</v>
      </c>
      <c r="BT789" s="4">
        <v>4852211914</v>
      </c>
      <c r="BU789" s="4">
        <v>3001608429</v>
      </c>
      <c r="BV789" s="4">
        <v>61.86</v>
      </c>
      <c r="BW789" t="s">
        <v>1406</v>
      </c>
    </row>
    <row r="790" spans="1:75" x14ac:dyDescent="0.25">
      <c r="A790">
        <v>1008702251</v>
      </c>
      <c r="B790">
        <v>5</v>
      </c>
      <c r="C790" t="s">
        <v>75</v>
      </c>
      <c r="D790" t="s">
        <v>76</v>
      </c>
      <c r="E790">
        <v>2019</v>
      </c>
      <c r="F790" t="s">
        <v>77</v>
      </c>
      <c r="G790" t="s">
        <v>78</v>
      </c>
      <c r="H790">
        <v>2</v>
      </c>
      <c r="I790" t="s">
        <v>79</v>
      </c>
      <c r="J790">
        <v>126</v>
      </c>
      <c r="K790" t="s">
        <v>1303</v>
      </c>
      <c r="L790" t="s">
        <v>3113</v>
      </c>
      <c r="M790">
        <v>94</v>
      </c>
      <c r="N790" t="s">
        <v>3160</v>
      </c>
      <c r="O790">
        <v>6</v>
      </c>
      <c r="P790" t="s">
        <v>755</v>
      </c>
      <c r="Q790">
        <v>39</v>
      </c>
      <c r="R790" t="s">
        <v>1338</v>
      </c>
      <c r="S790">
        <v>0</v>
      </c>
      <c r="T790" t="s">
        <v>83</v>
      </c>
      <c r="U790">
        <v>0</v>
      </c>
      <c r="V790" t="s">
        <v>83</v>
      </c>
      <c r="W790">
        <v>0</v>
      </c>
      <c r="X790" t="s">
        <v>83</v>
      </c>
      <c r="Y790">
        <v>0</v>
      </c>
      <c r="Z790" t="s">
        <v>83</v>
      </c>
      <c r="AA790">
        <v>0</v>
      </c>
      <c r="AB790" t="s">
        <v>1338</v>
      </c>
      <c r="AC790">
        <v>1150</v>
      </c>
      <c r="AD790" t="s">
        <v>1393</v>
      </c>
      <c r="AE790">
        <v>34</v>
      </c>
      <c r="AF790">
        <v>8</v>
      </c>
      <c r="AG790" t="s">
        <v>1407</v>
      </c>
      <c r="AH790">
        <v>1</v>
      </c>
      <c r="AI790" t="s">
        <v>86</v>
      </c>
      <c r="AJ790">
        <v>1</v>
      </c>
      <c r="AK790" t="s">
        <v>87</v>
      </c>
      <c r="AL790">
        <v>1</v>
      </c>
      <c r="AM790" s="4">
        <v>2</v>
      </c>
      <c r="AN790" s="4">
        <v>2</v>
      </c>
      <c r="AO790" s="4">
        <v>100</v>
      </c>
      <c r="AP790" s="4">
        <v>8</v>
      </c>
      <c r="AQ790" s="4">
        <v>0</v>
      </c>
      <c r="AR790" s="4">
        <v>0</v>
      </c>
      <c r="AS790" s="4">
        <v>23</v>
      </c>
      <c r="AT790" s="4">
        <v>8</v>
      </c>
      <c r="AU790" s="4">
        <v>34.78</v>
      </c>
      <c r="AV790" s="4">
        <v>25</v>
      </c>
      <c r="AW790" s="4">
        <v>0.1</v>
      </c>
      <c r="AX790" s="4">
        <v>0.4</v>
      </c>
      <c r="AY790" s="4">
        <v>5</v>
      </c>
      <c r="AZ790" s="4">
        <v>0</v>
      </c>
      <c r="BA790" s="4">
        <v>0</v>
      </c>
      <c r="BB790" s="4">
        <v>40</v>
      </c>
      <c r="BC790" s="4">
        <v>10.1</v>
      </c>
      <c r="BD790" s="4">
        <v>25.25</v>
      </c>
      <c r="BE790" s="4">
        <v>67600549</v>
      </c>
      <c r="BF790" s="4">
        <v>57654260</v>
      </c>
      <c r="BG790" s="4">
        <v>85.28</v>
      </c>
      <c r="BH790" s="4">
        <v>189876264</v>
      </c>
      <c r="BI790" s="4">
        <v>185776243</v>
      </c>
      <c r="BJ790" s="4">
        <v>97.84</v>
      </c>
      <c r="BK790" s="4">
        <v>227000500</v>
      </c>
      <c r="BL790" s="4">
        <v>227000500</v>
      </c>
      <c r="BM790" s="4">
        <v>100</v>
      </c>
      <c r="BN790" s="4">
        <v>201788000</v>
      </c>
      <c r="BO790" s="4">
        <v>136099000</v>
      </c>
      <c r="BP790" s="4">
        <v>67.45</v>
      </c>
      <c r="BQ790" s="4">
        <v>92168000</v>
      </c>
      <c r="BR790" s="4">
        <v>0</v>
      </c>
      <c r="BS790" s="4">
        <v>0</v>
      </c>
      <c r="BT790" s="4">
        <v>778433313</v>
      </c>
      <c r="BU790" s="4">
        <v>606530003</v>
      </c>
      <c r="BV790" s="4">
        <v>77.92</v>
      </c>
      <c r="BW790" t="s">
        <v>1408</v>
      </c>
    </row>
    <row r="791" spans="1:75" x14ac:dyDescent="0.25">
      <c r="A791">
        <v>1008702251</v>
      </c>
      <c r="B791">
        <v>5</v>
      </c>
      <c r="C791" t="s">
        <v>75</v>
      </c>
      <c r="D791" t="s">
        <v>76</v>
      </c>
      <c r="E791">
        <v>2019</v>
      </c>
      <c r="F791" t="s">
        <v>77</v>
      </c>
      <c r="G791" t="s">
        <v>78</v>
      </c>
      <c r="H791">
        <v>2</v>
      </c>
      <c r="I791" t="s">
        <v>79</v>
      </c>
      <c r="J791">
        <v>126</v>
      </c>
      <c r="K791" t="s">
        <v>1303</v>
      </c>
      <c r="L791" t="s">
        <v>3113</v>
      </c>
      <c r="M791">
        <v>94</v>
      </c>
      <c r="N791" t="s">
        <v>3160</v>
      </c>
      <c r="O791">
        <v>6</v>
      </c>
      <c r="P791" t="s">
        <v>755</v>
      </c>
      <c r="Q791">
        <v>39</v>
      </c>
      <c r="R791" t="s">
        <v>1338</v>
      </c>
      <c r="S791">
        <v>0</v>
      </c>
      <c r="T791" t="s">
        <v>83</v>
      </c>
      <c r="U791">
        <v>0</v>
      </c>
      <c r="V791" t="s">
        <v>83</v>
      </c>
      <c r="W791">
        <v>0</v>
      </c>
      <c r="X791" t="s">
        <v>83</v>
      </c>
      <c r="Y791">
        <v>0</v>
      </c>
      <c r="Z791" t="s">
        <v>83</v>
      </c>
      <c r="AA791">
        <v>0</v>
      </c>
      <c r="AB791" t="s">
        <v>1338</v>
      </c>
      <c r="AC791">
        <v>1150</v>
      </c>
      <c r="AD791" t="s">
        <v>1393</v>
      </c>
      <c r="AE791">
        <v>34</v>
      </c>
      <c r="AF791">
        <v>9</v>
      </c>
      <c r="AG791" t="s">
        <v>1337</v>
      </c>
      <c r="AH791">
        <v>2</v>
      </c>
      <c r="AI791" t="s">
        <v>96</v>
      </c>
      <c r="AJ791">
        <v>1</v>
      </c>
      <c r="AK791" t="s">
        <v>87</v>
      </c>
      <c r="AL791">
        <v>1</v>
      </c>
      <c r="AM791" s="4">
        <v>0</v>
      </c>
      <c r="AN791" s="4">
        <v>0</v>
      </c>
      <c r="AO791" s="4">
        <v>0</v>
      </c>
      <c r="AP791" s="4">
        <v>0</v>
      </c>
      <c r="AQ791" s="4">
        <v>0</v>
      </c>
      <c r="AR791" s="4">
        <v>0</v>
      </c>
      <c r="AS791" s="4">
        <v>0</v>
      </c>
      <c r="AT791" s="4">
        <v>0</v>
      </c>
      <c r="AU791" s="4">
        <v>0</v>
      </c>
      <c r="AV791" s="4">
        <v>100</v>
      </c>
      <c r="AW791" s="4">
        <v>0</v>
      </c>
      <c r="AX791" s="4">
        <v>0</v>
      </c>
      <c r="AY791" s="4">
        <v>100</v>
      </c>
      <c r="AZ791" s="4">
        <v>0</v>
      </c>
      <c r="BA791" s="4">
        <v>0</v>
      </c>
      <c r="BB791" s="4" t="s">
        <v>97</v>
      </c>
      <c r="BC791" s="4" t="s">
        <v>97</v>
      </c>
      <c r="BD791" s="4" t="s">
        <v>97</v>
      </c>
      <c r="BE791" s="4">
        <v>0</v>
      </c>
      <c r="BF791" s="4">
        <v>0</v>
      </c>
      <c r="BG791" s="4">
        <v>0</v>
      </c>
      <c r="BH791" s="4">
        <v>0</v>
      </c>
      <c r="BI791" s="4">
        <v>0</v>
      </c>
      <c r="BJ791" s="4">
        <v>0</v>
      </c>
      <c r="BK791" s="4">
        <v>0</v>
      </c>
      <c r="BL791" s="4">
        <v>0</v>
      </c>
      <c r="BM791" s="4">
        <v>0</v>
      </c>
      <c r="BN791" s="4">
        <v>314820000</v>
      </c>
      <c r="BO791" s="4">
        <v>0</v>
      </c>
      <c r="BP791" s="4">
        <v>0</v>
      </c>
      <c r="BQ791" s="4">
        <v>0</v>
      </c>
      <c r="BR791" s="4">
        <v>0</v>
      </c>
      <c r="BS791" s="4">
        <v>0</v>
      </c>
      <c r="BT791" s="4">
        <v>314820000</v>
      </c>
      <c r="BU791" s="4">
        <v>0</v>
      </c>
      <c r="BV791" s="4">
        <v>0</v>
      </c>
    </row>
    <row r="792" spans="1:75" x14ac:dyDescent="0.25">
      <c r="A792">
        <v>1008702251</v>
      </c>
      <c r="B792">
        <v>5</v>
      </c>
      <c r="C792" t="s">
        <v>75</v>
      </c>
      <c r="D792" t="s">
        <v>76</v>
      </c>
      <c r="E792">
        <v>2019</v>
      </c>
      <c r="F792" t="s">
        <v>77</v>
      </c>
      <c r="G792" t="s">
        <v>78</v>
      </c>
      <c r="H792">
        <v>2</v>
      </c>
      <c r="I792" t="s">
        <v>79</v>
      </c>
      <c r="J792">
        <v>126</v>
      </c>
      <c r="K792" t="s">
        <v>1303</v>
      </c>
      <c r="L792" t="s">
        <v>3113</v>
      </c>
      <c r="M792">
        <v>94</v>
      </c>
      <c r="N792" t="s">
        <v>3160</v>
      </c>
      <c r="O792">
        <v>6</v>
      </c>
      <c r="P792" t="s">
        <v>755</v>
      </c>
      <c r="Q792">
        <v>40</v>
      </c>
      <c r="R792" t="s">
        <v>1409</v>
      </c>
      <c r="S792">
        <v>0</v>
      </c>
      <c r="T792" t="s">
        <v>83</v>
      </c>
      <c r="U792">
        <v>0</v>
      </c>
      <c r="V792" t="s">
        <v>83</v>
      </c>
      <c r="W792">
        <v>0</v>
      </c>
      <c r="X792" t="s">
        <v>83</v>
      </c>
      <c r="Y792">
        <v>0</v>
      </c>
      <c r="Z792" t="s">
        <v>83</v>
      </c>
      <c r="AA792">
        <v>0</v>
      </c>
      <c r="AB792" t="s">
        <v>1409</v>
      </c>
      <c r="AC792">
        <v>1029</v>
      </c>
      <c r="AD792" t="s">
        <v>1410</v>
      </c>
      <c r="AE792">
        <v>26</v>
      </c>
      <c r="AF792">
        <v>1</v>
      </c>
      <c r="AG792" t="s">
        <v>1411</v>
      </c>
      <c r="AH792">
        <v>1</v>
      </c>
      <c r="AI792" t="s">
        <v>86</v>
      </c>
      <c r="AJ792">
        <v>1</v>
      </c>
      <c r="AK792" t="s">
        <v>87</v>
      </c>
      <c r="AL792">
        <v>1</v>
      </c>
      <c r="AM792" s="4">
        <v>0.5</v>
      </c>
      <c r="AN792" s="4">
        <v>0.5</v>
      </c>
      <c r="AO792" s="4">
        <v>100</v>
      </c>
      <c r="AP792" s="4">
        <v>1</v>
      </c>
      <c r="AQ792" s="4">
        <v>1</v>
      </c>
      <c r="AR792" s="4">
        <v>100</v>
      </c>
      <c r="AS792" s="4">
        <v>1</v>
      </c>
      <c r="AT792" s="4">
        <v>1</v>
      </c>
      <c r="AU792" s="4">
        <v>100</v>
      </c>
      <c r="AV792" s="4">
        <v>1</v>
      </c>
      <c r="AW792" s="4">
        <v>0.22</v>
      </c>
      <c r="AX792" s="4">
        <v>22</v>
      </c>
      <c r="AY792" s="4">
        <v>0.5</v>
      </c>
      <c r="AZ792" s="4">
        <v>0</v>
      </c>
      <c r="BA792" s="4">
        <v>0</v>
      </c>
      <c r="BB792" s="4">
        <v>4</v>
      </c>
      <c r="BC792" s="4">
        <v>2.72</v>
      </c>
      <c r="BD792" s="4">
        <v>68</v>
      </c>
      <c r="BE792" s="4">
        <v>187433922</v>
      </c>
      <c r="BF792" s="4">
        <v>145330130</v>
      </c>
      <c r="BG792" s="4">
        <v>77.540000000000006</v>
      </c>
      <c r="BH792" s="4">
        <v>46808900</v>
      </c>
      <c r="BI792" s="4">
        <v>46808900</v>
      </c>
      <c r="BJ792" s="4">
        <v>100</v>
      </c>
      <c r="BK792" s="4">
        <v>66922300</v>
      </c>
      <c r="BL792" s="4">
        <v>66922300</v>
      </c>
      <c r="BM792" s="4">
        <v>100</v>
      </c>
      <c r="BN792" s="4">
        <v>69600000</v>
      </c>
      <c r="BO792" s="4">
        <v>63679000</v>
      </c>
      <c r="BP792" s="4">
        <v>91.49</v>
      </c>
      <c r="BQ792" s="4">
        <v>199000000</v>
      </c>
      <c r="BR792" s="4">
        <v>0</v>
      </c>
      <c r="BS792" s="4">
        <v>0</v>
      </c>
      <c r="BT792" s="4">
        <v>569765122</v>
      </c>
      <c r="BU792" s="4">
        <v>322740330</v>
      </c>
      <c r="BV792" s="4">
        <v>56.64</v>
      </c>
      <c r="BW792" t="s">
        <v>1412</v>
      </c>
    </row>
    <row r="793" spans="1:75" x14ac:dyDescent="0.25">
      <c r="A793">
        <v>1008702251</v>
      </c>
      <c r="B793">
        <v>5</v>
      </c>
      <c r="C793" t="s">
        <v>75</v>
      </c>
      <c r="D793" t="s">
        <v>76</v>
      </c>
      <c r="E793">
        <v>2019</v>
      </c>
      <c r="F793" t="s">
        <v>77</v>
      </c>
      <c r="G793" t="s">
        <v>78</v>
      </c>
      <c r="H793">
        <v>2</v>
      </c>
      <c r="I793" t="s">
        <v>79</v>
      </c>
      <c r="J793">
        <v>126</v>
      </c>
      <c r="K793" t="s">
        <v>1303</v>
      </c>
      <c r="L793" t="s">
        <v>3113</v>
      </c>
      <c r="M793">
        <v>94</v>
      </c>
      <c r="N793" t="s">
        <v>3160</v>
      </c>
      <c r="O793">
        <v>6</v>
      </c>
      <c r="P793" t="s">
        <v>755</v>
      </c>
      <c r="Q793">
        <v>40</v>
      </c>
      <c r="R793" t="s">
        <v>1409</v>
      </c>
      <c r="S793">
        <v>0</v>
      </c>
      <c r="T793" t="s">
        <v>83</v>
      </c>
      <c r="U793">
        <v>0</v>
      </c>
      <c r="V793" t="s">
        <v>83</v>
      </c>
      <c r="W793">
        <v>0</v>
      </c>
      <c r="X793" t="s">
        <v>83</v>
      </c>
      <c r="Y793">
        <v>0</v>
      </c>
      <c r="Z793" t="s">
        <v>83</v>
      </c>
      <c r="AA793">
        <v>0</v>
      </c>
      <c r="AB793" t="s">
        <v>1409</v>
      </c>
      <c r="AC793">
        <v>1029</v>
      </c>
      <c r="AD793" t="s">
        <v>1410</v>
      </c>
      <c r="AE793">
        <v>26</v>
      </c>
      <c r="AF793">
        <v>2</v>
      </c>
      <c r="AG793" t="s">
        <v>1413</v>
      </c>
      <c r="AH793">
        <v>1</v>
      </c>
      <c r="AI793" t="s">
        <v>86</v>
      </c>
      <c r="AJ793">
        <v>1</v>
      </c>
      <c r="AK793" t="s">
        <v>87</v>
      </c>
      <c r="AL793">
        <v>1</v>
      </c>
      <c r="AM793" s="4">
        <v>1</v>
      </c>
      <c r="AN793" s="4">
        <v>1</v>
      </c>
      <c r="AO793" s="4">
        <v>100</v>
      </c>
      <c r="AP793" s="4">
        <v>1</v>
      </c>
      <c r="AQ793" s="4">
        <v>1</v>
      </c>
      <c r="AR793" s="4">
        <v>100</v>
      </c>
      <c r="AS793" s="4">
        <v>2</v>
      </c>
      <c r="AT793" s="4">
        <v>2</v>
      </c>
      <c r="AU793" s="4">
        <v>100</v>
      </c>
      <c r="AV793" s="4">
        <v>1</v>
      </c>
      <c r="AW793" s="4">
        <v>0.16</v>
      </c>
      <c r="AX793" s="4">
        <v>16</v>
      </c>
      <c r="AY793" s="4">
        <v>1</v>
      </c>
      <c r="AZ793" s="4">
        <v>0</v>
      </c>
      <c r="BA793" s="4">
        <v>0</v>
      </c>
      <c r="BB793" s="4">
        <v>6</v>
      </c>
      <c r="BC793" s="4">
        <v>4.16</v>
      </c>
      <c r="BD793" s="4">
        <v>69.33</v>
      </c>
      <c r="BE793" s="4">
        <v>71126000</v>
      </c>
      <c r="BF793" s="4">
        <v>42516274</v>
      </c>
      <c r="BG793" s="4">
        <v>59.78</v>
      </c>
      <c r="BH793" s="4">
        <v>68340500</v>
      </c>
      <c r="BI793" s="4">
        <v>68340500</v>
      </c>
      <c r="BJ793" s="4">
        <v>100</v>
      </c>
      <c r="BK793" s="4">
        <v>81184000</v>
      </c>
      <c r="BL793" s="4">
        <v>81113533</v>
      </c>
      <c r="BM793" s="4">
        <v>99.91</v>
      </c>
      <c r="BN793" s="4">
        <v>158048000</v>
      </c>
      <c r="BO793" s="4">
        <v>53400000</v>
      </c>
      <c r="BP793" s="4">
        <v>33.79</v>
      </c>
      <c r="BQ793" s="4">
        <v>137000000</v>
      </c>
      <c r="BR793" s="4">
        <v>0</v>
      </c>
      <c r="BS793" s="4">
        <v>0</v>
      </c>
      <c r="BT793" s="4">
        <v>515698500</v>
      </c>
      <c r="BU793" s="4">
        <v>245370307</v>
      </c>
      <c r="BV793" s="4">
        <v>47.58</v>
      </c>
      <c r="BW793" t="s">
        <v>1414</v>
      </c>
    </row>
    <row r="794" spans="1:75" x14ac:dyDescent="0.25">
      <c r="A794">
        <v>1008702251</v>
      </c>
      <c r="B794">
        <v>5</v>
      </c>
      <c r="C794" t="s">
        <v>75</v>
      </c>
      <c r="D794" t="s">
        <v>76</v>
      </c>
      <c r="E794">
        <v>2019</v>
      </c>
      <c r="F794" t="s">
        <v>77</v>
      </c>
      <c r="G794" t="s">
        <v>78</v>
      </c>
      <c r="H794">
        <v>2</v>
      </c>
      <c r="I794" t="s">
        <v>79</v>
      </c>
      <c r="J794">
        <v>126</v>
      </c>
      <c r="K794" t="s">
        <v>1303</v>
      </c>
      <c r="L794" t="s">
        <v>3113</v>
      </c>
      <c r="M794">
        <v>94</v>
      </c>
      <c r="N794" t="s">
        <v>3160</v>
      </c>
      <c r="O794">
        <v>6</v>
      </c>
      <c r="P794" t="s">
        <v>755</v>
      </c>
      <c r="Q794">
        <v>40</v>
      </c>
      <c r="R794" t="s">
        <v>1409</v>
      </c>
      <c r="S794">
        <v>0</v>
      </c>
      <c r="T794" t="s">
        <v>83</v>
      </c>
      <c r="U794">
        <v>0</v>
      </c>
      <c r="V794" t="s">
        <v>83</v>
      </c>
      <c r="W794">
        <v>0</v>
      </c>
      <c r="X794" t="s">
        <v>83</v>
      </c>
      <c r="Y794">
        <v>0</v>
      </c>
      <c r="Z794" t="s">
        <v>83</v>
      </c>
      <c r="AA794">
        <v>0</v>
      </c>
      <c r="AB794" t="s">
        <v>1409</v>
      </c>
      <c r="AC794">
        <v>1029</v>
      </c>
      <c r="AD794" t="s">
        <v>1410</v>
      </c>
      <c r="AE794">
        <v>26</v>
      </c>
      <c r="AF794">
        <v>3</v>
      </c>
      <c r="AG794" t="s">
        <v>1415</v>
      </c>
      <c r="AH794">
        <v>1</v>
      </c>
      <c r="AI794" t="s">
        <v>86</v>
      </c>
      <c r="AJ794">
        <v>1</v>
      </c>
      <c r="AK794" t="s">
        <v>87</v>
      </c>
      <c r="AL794">
        <v>1</v>
      </c>
      <c r="AM794" s="4">
        <v>2</v>
      </c>
      <c r="AN794" s="4">
        <v>2</v>
      </c>
      <c r="AO794" s="4">
        <v>100</v>
      </c>
      <c r="AP794" s="4">
        <v>2</v>
      </c>
      <c r="AQ794" s="4">
        <v>2</v>
      </c>
      <c r="AR794" s="4">
        <v>100</v>
      </c>
      <c r="AS794" s="4">
        <v>2</v>
      </c>
      <c r="AT794" s="4">
        <v>2</v>
      </c>
      <c r="AU794" s="4">
        <v>100</v>
      </c>
      <c r="AV794" s="4">
        <v>2</v>
      </c>
      <c r="AW794" s="4">
        <v>0.5</v>
      </c>
      <c r="AX794" s="4">
        <v>25</v>
      </c>
      <c r="AY794" s="4">
        <v>2</v>
      </c>
      <c r="AZ794" s="4">
        <v>0</v>
      </c>
      <c r="BA794" s="4">
        <v>0</v>
      </c>
      <c r="BB794" s="4">
        <v>10</v>
      </c>
      <c r="BC794" s="4">
        <v>6.5</v>
      </c>
      <c r="BD794" s="4">
        <v>65</v>
      </c>
      <c r="BE794" s="4">
        <v>551874000</v>
      </c>
      <c r="BF794" s="4">
        <v>551781180</v>
      </c>
      <c r="BG794" s="4">
        <v>99.98</v>
      </c>
      <c r="BH794" s="4">
        <v>879228292</v>
      </c>
      <c r="BI794" s="4">
        <v>879191267</v>
      </c>
      <c r="BJ794" s="4">
        <v>100</v>
      </c>
      <c r="BK794" s="4">
        <v>1229928000</v>
      </c>
      <c r="BL794" s="4">
        <v>1221424100</v>
      </c>
      <c r="BM794" s="4">
        <v>99.31</v>
      </c>
      <c r="BN794" s="4">
        <v>2370803000</v>
      </c>
      <c r="BO794" s="4">
        <v>827950000</v>
      </c>
      <c r="BP794" s="4">
        <v>34.92</v>
      </c>
      <c r="BQ794" s="4">
        <v>1320000000</v>
      </c>
      <c r="BR794" s="4">
        <v>0</v>
      </c>
      <c r="BS794" s="4">
        <v>0</v>
      </c>
      <c r="BT794" s="4">
        <v>6351833292</v>
      </c>
      <c r="BU794" s="4">
        <v>3480346547</v>
      </c>
      <c r="BV794" s="4">
        <v>54.79</v>
      </c>
      <c r="BW794" t="s">
        <v>1416</v>
      </c>
    </row>
    <row r="795" spans="1:75" x14ac:dyDescent="0.25">
      <c r="A795">
        <v>1008702251</v>
      </c>
      <c r="B795">
        <v>5</v>
      </c>
      <c r="C795" t="s">
        <v>75</v>
      </c>
      <c r="D795" t="s">
        <v>76</v>
      </c>
      <c r="E795">
        <v>2019</v>
      </c>
      <c r="F795" t="s">
        <v>77</v>
      </c>
      <c r="G795" t="s">
        <v>78</v>
      </c>
      <c r="H795">
        <v>2</v>
      </c>
      <c r="I795" t="s">
        <v>79</v>
      </c>
      <c r="J795">
        <v>126</v>
      </c>
      <c r="K795" t="s">
        <v>1303</v>
      </c>
      <c r="L795" t="s">
        <v>3113</v>
      </c>
      <c r="M795">
        <v>94</v>
      </c>
      <c r="N795" t="s">
        <v>3160</v>
      </c>
      <c r="O795">
        <v>6</v>
      </c>
      <c r="P795" t="s">
        <v>755</v>
      </c>
      <c r="Q795">
        <v>40</v>
      </c>
      <c r="R795" t="s">
        <v>1409</v>
      </c>
      <c r="S795">
        <v>0</v>
      </c>
      <c r="T795" t="s">
        <v>83</v>
      </c>
      <c r="U795">
        <v>0</v>
      </c>
      <c r="V795" t="s">
        <v>83</v>
      </c>
      <c r="W795">
        <v>0</v>
      </c>
      <c r="X795" t="s">
        <v>83</v>
      </c>
      <c r="Y795">
        <v>0</v>
      </c>
      <c r="Z795" t="s">
        <v>83</v>
      </c>
      <c r="AA795">
        <v>0</v>
      </c>
      <c r="AB795" t="s">
        <v>1409</v>
      </c>
      <c r="AC795">
        <v>1029</v>
      </c>
      <c r="AD795" t="s">
        <v>1410</v>
      </c>
      <c r="AE795">
        <v>26</v>
      </c>
      <c r="AF795">
        <v>4</v>
      </c>
      <c r="AG795" t="s">
        <v>1417</v>
      </c>
      <c r="AH795">
        <v>1</v>
      </c>
      <c r="AI795" t="s">
        <v>86</v>
      </c>
      <c r="AJ795">
        <v>1</v>
      </c>
      <c r="AK795" t="s">
        <v>87</v>
      </c>
      <c r="AL795">
        <v>1</v>
      </c>
      <c r="AM795" s="4">
        <v>1</v>
      </c>
      <c r="AN795" s="4">
        <v>1</v>
      </c>
      <c r="AO795" s="4">
        <v>100</v>
      </c>
      <c r="AP795" s="4">
        <v>2</v>
      </c>
      <c r="AQ795" s="4">
        <v>2</v>
      </c>
      <c r="AR795" s="4">
        <v>100</v>
      </c>
      <c r="AS795" s="4">
        <v>3</v>
      </c>
      <c r="AT795" s="4">
        <v>3</v>
      </c>
      <c r="AU795" s="4">
        <v>100</v>
      </c>
      <c r="AV795" s="4">
        <v>3</v>
      </c>
      <c r="AW795" s="4">
        <v>0.49</v>
      </c>
      <c r="AX795" s="4">
        <v>16.329999999999998</v>
      </c>
      <c r="AY795" s="4">
        <v>1</v>
      </c>
      <c r="AZ795" s="4">
        <v>0</v>
      </c>
      <c r="BA795" s="4">
        <v>0</v>
      </c>
      <c r="BB795" s="4">
        <v>10</v>
      </c>
      <c r="BC795" s="4">
        <v>6.49</v>
      </c>
      <c r="BD795" s="4">
        <v>64.900000000000006</v>
      </c>
      <c r="BE795" s="4">
        <v>164426239</v>
      </c>
      <c r="BF795" s="4">
        <v>113597777</v>
      </c>
      <c r="BG795" s="4">
        <v>69.09</v>
      </c>
      <c r="BH795" s="4">
        <v>161666520</v>
      </c>
      <c r="BI795" s="4">
        <v>161659200</v>
      </c>
      <c r="BJ795" s="4">
        <v>99.99</v>
      </c>
      <c r="BK795" s="4">
        <v>234446000</v>
      </c>
      <c r="BL795" s="4">
        <v>234446000</v>
      </c>
      <c r="BM795" s="4">
        <v>100</v>
      </c>
      <c r="BN795" s="4">
        <v>279305000</v>
      </c>
      <c r="BO795" s="4">
        <v>177488000</v>
      </c>
      <c r="BP795" s="4">
        <v>63.55</v>
      </c>
      <c r="BQ795" s="4">
        <v>300000000</v>
      </c>
      <c r="BR795" s="4">
        <v>0</v>
      </c>
      <c r="BS795" s="4">
        <v>0</v>
      </c>
      <c r="BT795" s="4">
        <v>1139843759</v>
      </c>
      <c r="BU795" s="4">
        <v>687190977</v>
      </c>
      <c r="BV795" s="4">
        <v>60.29</v>
      </c>
      <c r="BW795" t="s">
        <v>1418</v>
      </c>
    </row>
    <row r="796" spans="1:75" x14ac:dyDescent="0.25">
      <c r="A796">
        <v>1008702251</v>
      </c>
      <c r="B796">
        <v>5</v>
      </c>
      <c r="C796" t="s">
        <v>75</v>
      </c>
      <c r="D796" t="s">
        <v>76</v>
      </c>
      <c r="E796">
        <v>2019</v>
      </c>
      <c r="F796" t="s">
        <v>77</v>
      </c>
      <c r="G796" t="s">
        <v>78</v>
      </c>
      <c r="H796">
        <v>2</v>
      </c>
      <c r="I796" t="s">
        <v>79</v>
      </c>
      <c r="J796">
        <v>126</v>
      </c>
      <c r="K796" t="s">
        <v>1303</v>
      </c>
      <c r="L796" t="s">
        <v>3113</v>
      </c>
      <c r="M796">
        <v>94</v>
      </c>
      <c r="N796" t="s">
        <v>3160</v>
      </c>
      <c r="O796">
        <v>6</v>
      </c>
      <c r="P796" t="s">
        <v>755</v>
      </c>
      <c r="Q796">
        <v>40</v>
      </c>
      <c r="R796" t="s">
        <v>1409</v>
      </c>
      <c r="S796">
        <v>0</v>
      </c>
      <c r="T796" t="s">
        <v>83</v>
      </c>
      <c r="U796">
        <v>0</v>
      </c>
      <c r="V796" t="s">
        <v>83</v>
      </c>
      <c r="W796">
        <v>0</v>
      </c>
      <c r="X796" t="s">
        <v>83</v>
      </c>
      <c r="Y796">
        <v>0</v>
      </c>
      <c r="Z796" t="s">
        <v>83</v>
      </c>
      <c r="AA796">
        <v>0</v>
      </c>
      <c r="AB796" t="s">
        <v>1409</v>
      </c>
      <c r="AC796">
        <v>1029</v>
      </c>
      <c r="AD796" t="s">
        <v>1410</v>
      </c>
      <c r="AE796">
        <v>26</v>
      </c>
      <c r="AF796">
        <v>5</v>
      </c>
      <c r="AG796" t="s">
        <v>1419</v>
      </c>
      <c r="AH796">
        <v>1</v>
      </c>
      <c r="AI796" t="s">
        <v>86</v>
      </c>
      <c r="AJ796">
        <v>1</v>
      </c>
      <c r="AK796" t="s">
        <v>87</v>
      </c>
      <c r="AL796">
        <v>1</v>
      </c>
      <c r="AM796" s="4">
        <v>1</v>
      </c>
      <c r="AN796" s="4">
        <v>1</v>
      </c>
      <c r="AO796" s="4">
        <v>100</v>
      </c>
      <c r="AP796" s="4">
        <v>4</v>
      </c>
      <c r="AQ796" s="4">
        <v>4</v>
      </c>
      <c r="AR796" s="4">
        <v>100</v>
      </c>
      <c r="AS796" s="4">
        <v>4</v>
      </c>
      <c r="AT796" s="4">
        <v>4</v>
      </c>
      <c r="AU796" s="4">
        <v>100</v>
      </c>
      <c r="AV796" s="4">
        <v>4</v>
      </c>
      <c r="AW796" s="4">
        <v>1</v>
      </c>
      <c r="AX796" s="4">
        <v>25</v>
      </c>
      <c r="AY796" s="4">
        <v>1</v>
      </c>
      <c r="AZ796" s="4">
        <v>0</v>
      </c>
      <c r="BA796" s="4">
        <v>0</v>
      </c>
      <c r="BB796" s="4">
        <v>14</v>
      </c>
      <c r="BC796" s="4">
        <v>10</v>
      </c>
      <c r="BD796" s="4">
        <v>71.430000000000007</v>
      </c>
      <c r="BE796" s="4">
        <v>266794422</v>
      </c>
      <c r="BF796" s="4">
        <v>262322021</v>
      </c>
      <c r="BG796" s="4">
        <v>98.32</v>
      </c>
      <c r="BH796" s="4">
        <v>378416999</v>
      </c>
      <c r="BI796" s="4">
        <v>378416999</v>
      </c>
      <c r="BJ796" s="4">
        <v>100</v>
      </c>
      <c r="BK796" s="4">
        <v>514620200</v>
      </c>
      <c r="BL796" s="4">
        <v>505219700</v>
      </c>
      <c r="BM796" s="4">
        <v>98.17</v>
      </c>
      <c r="BN796" s="4">
        <v>539376000</v>
      </c>
      <c r="BO796" s="4">
        <v>415214000</v>
      </c>
      <c r="BP796" s="4">
        <v>76.98</v>
      </c>
      <c r="BQ796" s="4">
        <v>425000000</v>
      </c>
      <c r="BR796" s="4">
        <v>0</v>
      </c>
      <c r="BS796" s="4">
        <v>0</v>
      </c>
      <c r="BT796" s="4">
        <v>2124207621</v>
      </c>
      <c r="BU796" s="4">
        <v>1561172720</v>
      </c>
      <c r="BV796" s="4">
        <v>73.489999999999995</v>
      </c>
      <c r="BW796" t="s">
        <v>1420</v>
      </c>
    </row>
    <row r="797" spans="1:75" x14ac:dyDescent="0.25">
      <c r="A797">
        <v>1008702251</v>
      </c>
      <c r="B797">
        <v>5</v>
      </c>
      <c r="C797" t="s">
        <v>75</v>
      </c>
      <c r="D797" t="s">
        <v>76</v>
      </c>
      <c r="E797">
        <v>2019</v>
      </c>
      <c r="F797" t="s">
        <v>77</v>
      </c>
      <c r="G797" t="s">
        <v>78</v>
      </c>
      <c r="H797">
        <v>2</v>
      </c>
      <c r="I797" t="s">
        <v>79</v>
      </c>
      <c r="J797">
        <v>126</v>
      </c>
      <c r="K797" t="s">
        <v>1303</v>
      </c>
      <c r="L797" t="s">
        <v>3113</v>
      </c>
      <c r="M797">
        <v>94</v>
      </c>
      <c r="N797" t="s">
        <v>3160</v>
      </c>
      <c r="O797">
        <v>6</v>
      </c>
      <c r="P797" t="s">
        <v>755</v>
      </c>
      <c r="Q797">
        <v>40</v>
      </c>
      <c r="R797" t="s">
        <v>1409</v>
      </c>
      <c r="S797">
        <v>0</v>
      </c>
      <c r="T797" t="s">
        <v>83</v>
      </c>
      <c r="U797">
        <v>0</v>
      </c>
      <c r="V797" t="s">
        <v>83</v>
      </c>
      <c r="W797">
        <v>0</v>
      </c>
      <c r="X797" t="s">
        <v>83</v>
      </c>
      <c r="Y797">
        <v>0</v>
      </c>
      <c r="Z797" t="s">
        <v>83</v>
      </c>
      <c r="AA797">
        <v>0</v>
      </c>
      <c r="AB797" t="s">
        <v>1409</v>
      </c>
      <c r="AC797">
        <v>1029</v>
      </c>
      <c r="AD797" t="s">
        <v>1410</v>
      </c>
      <c r="AE797">
        <v>26</v>
      </c>
      <c r="AF797">
        <v>6</v>
      </c>
      <c r="AG797" t="s">
        <v>1421</v>
      </c>
      <c r="AH797">
        <v>1</v>
      </c>
      <c r="AI797" t="s">
        <v>86</v>
      </c>
      <c r="AJ797">
        <v>1</v>
      </c>
      <c r="AK797" t="s">
        <v>87</v>
      </c>
      <c r="AL797">
        <v>1</v>
      </c>
      <c r="AM797" s="4">
        <v>3</v>
      </c>
      <c r="AN797" s="4">
        <v>3</v>
      </c>
      <c r="AO797" s="4">
        <v>100</v>
      </c>
      <c r="AP797" s="4">
        <v>7</v>
      </c>
      <c r="AQ797" s="4">
        <v>7</v>
      </c>
      <c r="AR797" s="4">
        <v>100</v>
      </c>
      <c r="AS797" s="4">
        <v>6</v>
      </c>
      <c r="AT797" s="4">
        <v>6</v>
      </c>
      <c r="AU797" s="4">
        <v>100</v>
      </c>
      <c r="AV797" s="4">
        <v>6</v>
      </c>
      <c r="AW797" s="4">
        <v>1</v>
      </c>
      <c r="AX797" s="4">
        <v>16.670000000000002</v>
      </c>
      <c r="AY797" s="4">
        <v>2</v>
      </c>
      <c r="AZ797" s="4">
        <v>0</v>
      </c>
      <c r="BA797" s="4">
        <v>0</v>
      </c>
      <c r="BB797" s="4">
        <v>24</v>
      </c>
      <c r="BC797" s="4">
        <v>17</v>
      </c>
      <c r="BD797" s="4">
        <v>70.83</v>
      </c>
      <c r="BE797" s="4">
        <v>126996034</v>
      </c>
      <c r="BF797" s="4">
        <v>83301867</v>
      </c>
      <c r="BG797" s="4">
        <v>65.59</v>
      </c>
      <c r="BH797" s="4">
        <v>126473767</v>
      </c>
      <c r="BI797" s="4">
        <v>125356519</v>
      </c>
      <c r="BJ797" s="4">
        <v>99.12</v>
      </c>
      <c r="BK797" s="4">
        <v>164249500</v>
      </c>
      <c r="BL797" s="4">
        <v>163232728</v>
      </c>
      <c r="BM797" s="4">
        <v>99.38</v>
      </c>
      <c r="BN797" s="4">
        <v>132868000</v>
      </c>
      <c r="BO797" s="4">
        <v>95069000</v>
      </c>
      <c r="BP797" s="4">
        <v>71.55</v>
      </c>
      <c r="BQ797" s="4">
        <v>295000000</v>
      </c>
      <c r="BR797" s="4">
        <v>0</v>
      </c>
      <c r="BS797" s="4">
        <v>0</v>
      </c>
      <c r="BT797" s="4">
        <v>845587301</v>
      </c>
      <c r="BU797" s="4">
        <v>466960114</v>
      </c>
      <c r="BV797" s="4">
        <v>55.22</v>
      </c>
      <c r="BW797" t="s">
        <v>1422</v>
      </c>
    </row>
    <row r="798" spans="1:75" x14ac:dyDescent="0.25">
      <c r="A798">
        <v>1008702251</v>
      </c>
      <c r="B798">
        <v>5</v>
      </c>
      <c r="C798" t="s">
        <v>75</v>
      </c>
      <c r="D798" t="s">
        <v>76</v>
      </c>
      <c r="E798">
        <v>2019</v>
      </c>
      <c r="F798" t="s">
        <v>77</v>
      </c>
      <c r="G798" t="s">
        <v>78</v>
      </c>
      <c r="H798">
        <v>2</v>
      </c>
      <c r="I798" t="s">
        <v>79</v>
      </c>
      <c r="J798">
        <v>126</v>
      </c>
      <c r="K798" t="s">
        <v>1303</v>
      </c>
      <c r="L798" t="s">
        <v>3113</v>
      </c>
      <c r="M798">
        <v>94</v>
      </c>
      <c r="N798" t="s">
        <v>3160</v>
      </c>
      <c r="O798">
        <v>6</v>
      </c>
      <c r="P798" t="s">
        <v>755</v>
      </c>
      <c r="Q798">
        <v>40</v>
      </c>
      <c r="R798" t="s">
        <v>1409</v>
      </c>
      <c r="S798">
        <v>0</v>
      </c>
      <c r="T798" t="s">
        <v>83</v>
      </c>
      <c r="U798">
        <v>0</v>
      </c>
      <c r="V798" t="s">
        <v>83</v>
      </c>
      <c r="W798">
        <v>0</v>
      </c>
      <c r="X798" t="s">
        <v>83</v>
      </c>
      <c r="Y798">
        <v>0</v>
      </c>
      <c r="Z798" t="s">
        <v>83</v>
      </c>
      <c r="AA798">
        <v>0</v>
      </c>
      <c r="AB798" t="s">
        <v>1409</v>
      </c>
      <c r="AC798">
        <v>1141</v>
      </c>
      <c r="AD798" t="s">
        <v>1423</v>
      </c>
      <c r="AE798">
        <v>33</v>
      </c>
      <c r="AF798">
        <v>1</v>
      </c>
      <c r="AG798" t="s">
        <v>1424</v>
      </c>
      <c r="AH798">
        <v>1</v>
      </c>
      <c r="AI798" t="s">
        <v>86</v>
      </c>
      <c r="AJ798">
        <v>1</v>
      </c>
      <c r="AK798" t="s">
        <v>87</v>
      </c>
      <c r="AL798">
        <v>1</v>
      </c>
      <c r="AM798" s="4">
        <v>100</v>
      </c>
      <c r="AN798" s="4">
        <v>100</v>
      </c>
      <c r="AO798" s="4">
        <v>100</v>
      </c>
      <c r="AP798" s="4">
        <v>211</v>
      </c>
      <c r="AQ798" s="4">
        <v>211</v>
      </c>
      <c r="AR798" s="4">
        <v>100</v>
      </c>
      <c r="AS798" s="4">
        <v>220</v>
      </c>
      <c r="AT798" s="4">
        <v>200</v>
      </c>
      <c r="AU798" s="4">
        <v>90.91</v>
      </c>
      <c r="AV798" s="4">
        <v>220</v>
      </c>
      <c r="AW798" s="4">
        <v>60</v>
      </c>
      <c r="AX798" s="4">
        <v>27.27</v>
      </c>
      <c r="AY798" s="4">
        <v>69</v>
      </c>
      <c r="AZ798" s="4">
        <v>0</v>
      </c>
      <c r="BA798" s="4">
        <v>0</v>
      </c>
      <c r="BB798" s="4">
        <v>800</v>
      </c>
      <c r="BC798" s="4">
        <v>571</v>
      </c>
      <c r="BD798" s="4">
        <v>71.38</v>
      </c>
      <c r="BE798" s="4">
        <v>403878140</v>
      </c>
      <c r="BF798" s="4">
        <v>307442240</v>
      </c>
      <c r="BG798" s="4">
        <v>76.12</v>
      </c>
      <c r="BH798" s="4">
        <v>568411402</v>
      </c>
      <c r="BI798" s="4">
        <v>514046499</v>
      </c>
      <c r="BJ798" s="4">
        <v>90.44</v>
      </c>
      <c r="BK798" s="4">
        <v>707721890</v>
      </c>
      <c r="BL798" s="4">
        <v>695116514</v>
      </c>
      <c r="BM798" s="4">
        <v>98.22</v>
      </c>
      <c r="BN798" s="4">
        <v>815526000</v>
      </c>
      <c r="BO798" s="4">
        <v>0</v>
      </c>
      <c r="BP798" s="4">
        <v>0</v>
      </c>
      <c r="BQ798" s="4">
        <v>965000000</v>
      </c>
      <c r="BR798" s="4">
        <v>0</v>
      </c>
      <c r="BS798" s="4">
        <v>0</v>
      </c>
      <c r="BT798" s="4">
        <v>3460537432</v>
      </c>
      <c r="BU798" s="4">
        <v>1516605253</v>
      </c>
      <c r="BV798" s="4">
        <v>43.83</v>
      </c>
      <c r="BW798" t="s">
        <v>1425</v>
      </c>
    </row>
    <row r="799" spans="1:75" x14ac:dyDescent="0.25">
      <c r="A799">
        <v>1008702251</v>
      </c>
      <c r="B799">
        <v>5</v>
      </c>
      <c r="C799" t="s">
        <v>75</v>
      </c>
      <c r="D799" t="s">
        <v>76</v>
      </c>
      <c r="E799">
        <v>2019</v>
      </c>
      <c r="F799" t="s">
        <v>77</v>
      </c>
      <c r="G799" t="s">
        <v>78</v>
      </c>
      <c r="H799">
        <v>2</v>
      </c>
      <c r="I799" t="s">
        <v>79</v>
      </c>
      <c r="J799">
        <v>126</v>
      </c>
      <c r="K799" t="s">
        <v>1303</v>
      </c>
      <c r="L799" t="s">
        <v>3113</v>
      </c>
      <c r="M799">
        <v>94</v>
      </c>
      <c r="N799" t="s">
        <v>3160</v>
      </c>
      <c r="O799">
        <v>6</v>
      </c>
      <c r="P799" t="s">
        <v>755</v>
      </c>
      <c r="Q799">
        <v>40</v>
      </c>
      <c r="R799" t="s">
        <v>1409</v>
      </c>
      <c r="S799">
        <v>0</v>
      </c>
      <c r="T799" t="s">
        <v>83</v>
      </c>
      <c r="U799">
        <v>0</v>
      </c>
      <c r="V799" t="s">
        <v>83</v>
      </c>
      <c r="W799">
        <v>0</v>
      </c>
      <c r="X799" t="s">
        <v>83</v>
      </c>
      <c r="Y799">
        <v>0</v>
      </c>
      <c r="Z799" t="s">
        <v>83</v>
      </c>
      <c r="AA799">
        <v>0</v>
      </c>
      <c r="AB799" t="s">
        <v>1409</v>
      </c>
      <c r="AC799">
        <v>1141</v>
      </c>
      <c r="AD799" t="s">
        <v>1423</v>
      </c>
      <c r="AE799">
        <v>33</v>
      </c>
      <c r="AF799">
        <v>2</v>
      </c>
      <c r="AG799" t="s">
        <v>1426</v>
      </c>
      <c r="AH799">
        <v>3</v>
      </c>
      <c r="AI799" t="s">
        <v>132</v>
      </c>
      <c r="AJ799">
        <v>1</v>
      </c>
      <c r="AK799" t="s">
        <v>87</v>
      </c>
      <c r="AL799">
        <v>1</v>
      </c>
      <c r="AM799" s="4">
        <v>0</v>
      </c>
      <c r="AN799" s="4">
        <v>0</v>
      </c>
      <c r="AO799" s="4">
        <v>0</v>
      </c>
      <c r="AP799" s="4">
        <v>0.2</v>
      </c>
      <c r="AQ799" s="4">
        <v>0.12</v>
      </c>
      <c r="AR799" s="4">
        <v>60</v>
      </c>
      <c r="AS799" s="4">
        <v>0.21</v>
      </c>
      <c r="AT799" s="4">
        <v>0.12</v>
      </c>
      <c r="AU799" s="4">
        <v>57.14</v>
      </c>
      <c r="AV799" s="4">
        <v>0.8</v>
      </c>
      <c r="AW799" s="4">
        <v>0.12</v>
      </c>
      <c r="AX799" s="4">
        <v>15</v>
      </c>
      <c r="AY799" s="4">
        <v>1</v>
      </c>
      <c r="AZ799" s="4">
        <v>0</v>
      </c>
      <c r="BA799" s="4">
        <v>0</v>
      </c>
      <c r="BB799" s="4" t="s">
        <v>97</v>
      </c>
      <c r="BC799" s="4" t="s">
        <v>97</v>
      </c>
      <c r="BD799" s="4" t="s">
        <v>97</v>
      </c>
      <c r="BE799" s="4">
        <v>0</v>
      </c>
      <c r="BF799" s="4">
        <v>0</v>
      </c>
      <c r="BG799" s="4">
        <v>0</v>
      </c>
      <c r="BH799" s="4">
        <v>1000000000</v>
      </c>
      <c r="BI799" s="4">
        <v>999763898</v>
      </c>
      <c r="BJ799" s="4">
        <v>99.98</v>
      </c>
      <c r="BK799" s="4">
        <v>0</v>
      </c>
      <c r="BL799" s="4">
        <v>0</v>
      </c>
      <c r="BM799" s="4">
        <v>0</v>
      </c>
      <c r="BN799" s="4">
        <v>649299000</v>
      </c>
      <c r="BO799" s="4">
        <v>0</v>
      </c>
      <c r="BP799" s="4">
        <v>0</v>
      </c>
      <c r="BQ799" s="4">
        <v>0</v>
      </c>
      <c r="BR799" s="4">
        <v>0</v>
      </c>
      <c r="BS799" s="4">
        <v>0</v>
      </c>
      <c r="BT799" s="4">
        <v>1649299000</v>
      </c>
      <c r="BU799" s="4">
        <v>999763898</v>
      </c>
      <c r="BV799" s="4">
        <v>60.62</v>
      </c>
      <c r="BW799" t="s">
        <v>1427</v>
      </c>
    </row>
    <row r="800" spans="1:75" x14ac:dyDescent="0.25">
      <c r="A800">
        <v>1008702251</v>
      </c>
      <c r="B800">
        <v>5</v>
      </c>
      <c r="C800" t="s">
        <v>75</v>
      </c>
      <c r="D800" t="s">
        <v>76</v>
      </c>
      <c r="E800">
        <v>2019</v>
      </c>
      <c r="F800" t="s">
        <v>77</v>
      </c>
      <c r="G800" t="s">
        <v>78</v>
      </c>
      <c r="H800">
        <v>2</v>
      </c>
      <c r="I800" t="s">
        <v>79</v>
      </c>
      <c r="J800">
        <v>126</v>
      </c>
      <c r="K800" t="s">
        <v>1303</v>
      </c>
      <c r="L800" t="s">
        <v>3113</v>
      </c>
      <c r="M800">
        <v>94</v>
      </c>
      <c r="N800" t="s">
        <v>3160</v>
      </c>
      <c r="O800">
        <v>6</v>
      </c>
      <c r="P800" t="s">
        <v>755</v>
      </c>
      <c r="Q800">
        <v>40</v>
      </c>
      <c r="R800" t="s">
        <v>1409</v>
      </c>
      <c r="S800">
        <v>0</v>
      </c>
      <c r="T800" t="s">
        <v>83</v>
      </c>
      <c r="U800">
        <v>0</v>
      </c>
      <c r="V800" t="s">
        <v>83</v>
      </c>
      <c r="W800">
        <v>0</v>
      </c>
      <c r="X800" t="s">
        <v>83</v>
      </c>
      <c r="Y800">
        <v>0</v>
      </c>
      <c r="Z800" t="s">
        <v>83</v>
      </c>
      <c r="AA800">
        <v>0</v>
      </c>
      <c r="AB800" t="s">
        <v>1409</v>
      </c>
      <c r="AC800">
        <v>1141</v>
      </c>
      <c r="AD800" t="s">
        <v>1423</v>
      </c>
      <c r="AE800">
        <v>33</v>
      </c>
      <c r="AF800">
        <v>3</v>
      </c>
      <c r="AG800" t="s">
        <v>1428</v>
      </c>
      <c r="AH800">
        <v>1</v>
      </c>
      <c r="AI800" t="s">
        <v>86</v>
      </c>
      <c r="AJ800">
        <v>1</v>
      </c>
      <c r="AK800" t="s">
        <v>87</v>
      </c>
      <c r="AL800">
        <v>1</v>
      </c>
      <c r="AM800" s="4">
        <v>2591</v>
      </c>
      <c r="AN800" s="4">
        <v>2591</v>
      </c>
      <c r="AO800" s="4">
        <v>100</v>
      </c>
      <c r="AP800" s="4">
        <v>5000</v>
      </c>
      <c r="AQ800" s="4">
        <v>5000</v>
      </c>
      <c r="AR800" s="4">
        <v>100</v>
      </c>
      <c r="AS800" s="4">
        <v>5509</v>
      </c>
      <c r="AT800" s="4">
        <v>5429</v>
      </c>
      <c r="AU800" s="4">
        <v>98.55</v>
      </c>
      <c r="AV800" s="4">
        <v>5080</v>
      </c>
      <c r="AW800" s="4">
        <v>1331</v>
      </c>
      <c r="AX800" s="4">
        <v>26.2</v>
      </c>
      <c r="AY800" s="4">
        <v>1900</v>
      </c>
      <c r="AZ800" s="4">
        <v>0</v>
      </c>
      <c r="BA800" s="4">
        <v>0</v>
      </c>
      <c r="BB800" s="4">
        <v>20000</v>
      </c>
      <c r="BC800" s="4">
        <v>14351</v>
      </c>
      <c r="BD800" s="4">
        <v>71.760000000000005</v>
      </c>
      <c r="BE800" s="4">
        <v>98907915</v>
      </c>
      <c r="BF800" s="4">
        <v>80827278</v>
      </c>
      <c r="BG800" s="4">
        <v>81.72</v>
      </c>
      <c r="BH800" s="4">
        <v>173527500</v>
      </c>
      <c r="BI800" s="4">
        <v>173527500</v>
      </c>
      <c r="BJ800" s="4">
        <v>100</v>
      </c>
      <c r="BK800" s="4">
        <v>469105792</v>
      </c>
      <c r="BL800" s="4">
        <v>462687792</v>
      </c>
      <c r="BM800" s="4">
        <v>98.63</v>
      </c>
      <c r="BN800" s="4">
        <v>224199000</v>
      </c>
      <c r="BO800" s="4">
        <v>60642000</v>
      </c>
      <c r="BP800" s="4">
        <v>27.05</v>
      </c>
      <c r="BQ800" s="4">
        <v>159000000</v>
      </c>
      <c r="BR800" s="4">
        <v>0</v>
      </c>
      <c r="BS800" s="4">
        <v>0</v>
      </c>
      <c r="BT800" s="4">
        <v>1124740207</v>
      </c>
      <c r="BU800" s="4">
        <v>777684570</v>
      </c>
      <c r="BV800" s="4">
        <v>69.14</v>
      </c>
      <c r="BW800" t="s">
        <v>1429</v>
      </c>
    </row>
    <row r="801" spans="1:75" x14ac:dyDescent="0.25">
      <c r="A801">
        <v>1008702251</v>
      </c>
      <c r="B801">
        <v>5</v>
      </c>
      <c r="C801" t="s">
        <v>75</v>
      </c>
      <c r="D801" t="s">
        <v>76</v>
      </c>
      <c r="E801">
        <v>2019</v>
      </c>
      <c r="F801" t="s">
        <v>77</v>
      </c>
      <c r="G801" t="s">
        <v>78</v>
      </c>
      <c r="H801">
        <v>2</v>
      </c>
      <c r="I801" t="s">
        <v>79</v>
      </c>
      <c r="J801">
        <v>126</v>
      </c>
      <c r="K801" t="s">
        <v>1303</v>
      </c>
      <c r="L801" t="s">
        <v>3113</v>
      </c>
      <c r="M801">
        <v>94</v>
      </c>
      <c r="N801" t="s">
        <v>3160</v>
      </c>
      <c r="O801">
        <v>6</v>
      </c>
      <c r="P801" t="s">
        <v>755</v>
      </c>
      <c r="Q801">
        <v>40</v>
      </c>
      <c r="R801" t="s">
        <v>1409</v>
      </c>
      <c r="S801">
        <v>0</v>
      </c>
      <c r="T801" t="s">
        <v>83</v>
      </c>
      <c r="U801">
        <v>0</v>
      </c>
      <c r="V801" t="s">
        <v>83</v>
      </c>
      <c r="W801">
        <v>0</v>
      </c>
      <c r="X801" t="s">
        <v>83</v>
      </c>
      <c r="Y801">
        <v>0</v>
      </c>
      <c r="Z801" t="s">
        <v>83</v>
      </c>
      <c r="AA801">
        <v>0</v>
      </c>
      <c r="AB801" t="s">
        <v>1409</v>
      </c>
      <c r="AC801">
        <v>1141</v>
      </c>
      <c r="AD801" t="s">
        <v>1423</v>
      </c>
      <c r="AE801">
        <v>33</v>
      </c>
      <c r="AF801">
        <v>4</v>
      </c>
      <c r="AG801" t="s">
        <v>1430</v>
      </c>
      <c r="AH801">
        <v>1</v>
      </c>
      <c r="AI801" t="s">
        <v>86</v>
      </c>
      <c r="AJ801">
        <v>1</v>
      </c>
      <c r="AK801" t="s">
        <v>87</v>
      </c>
      <c r="AL801">
        <v>1</v>
      </c>
      <c r="AM801" s="4">
        <v>60</v>
      </c>
      <c r="AN801" s="4">
        <v>13</v>
      </c>
      <c r="AO801" s="4">
        <v>21.67</v>
      </c>
      <c r="AP801" s="4">
        <v>167</v>
      </c>
      <c r="AQ801" s="4">
        <v>150</v>
      </c>
      <c r="AR801" s="4">
        <v>89.82</v>
      </c>
      <c r="AS801" s="4">
        <v>147</v>
      </c>
      <c r="AT801" s="4">
        <v>130</v>
      </c>
      <c r="AU801" s="4">
        <v>88.44</v>
      </c>
      <c r="AV801" s="4">
        <v>147</v>
      </c>
      <c r="AW801" s="4">
        <v>17</v>
      </c>
      <c r="AX801" s="4">
        <v>11.56</v>
      </c>
      <c r="AY801" s="4">
        <v>60</v>
      </c>
      <c r="AZ801" s="4">
        <v>0</v>
      </c>
      <c r="BA801" s="4">
        <v>0</v>
      </c>
      <c r="BB801" s="4">
        <v>500</v>
      </c>
      <c r="BC801" s="4">
        <v>310</v>
      </c>
      <c r="BD801" s="4">
        <v>62</v>
      </c>
      <c r="BE801" s="4">
        <v>628505447</v>
      </c>
      <c r="BF801" s="4">
        <v>545279085</v>
      </c>
      <c r="BG801" s="4">
        <v>86.76</v>
      </c>
      <c r="BH801" s="4">
        <v>996271850</v>
      </c>
      <c r="BI801" s="4">
        <v>996271849</v>
      </c>
      <c r="BJ801" s="4">
        <v>100</v>
      </c>
      <c r="BK801" s="4">
        <v>1134842324</v>
      </c>
      <c r="BL801" s="4">
        <v>1116386968</v>
      </c>
      <c r="BM801" s="4">
        <v>98.37</v>
      </c>
      <c r="BN801" s="4">
        <v>1814177000</v>
      </c>
      <c r="BO801" s="4">
        <v>90695000</v>
      </c>
      <c r="BP801" s="4">
        <v>5</v>
      </c>
      <c r="BQ801" s="4">
        <v>2000000000</v>
      </c>
      <c r="BR801" s="4">
        <v>0</v>
      </c>
      <c r="BS801" s="4">
        <v>0</v>
      </c>
      <c r="BT801" s="4">
        <v>6573796621</v>
      </c>
      <c r="BU801" s="4">
        <v>2748632902</v>
      </c>
      <c r="BV801" s="4">
        <v>41.81</v>
      </c>
      <c r="BW801" t="s">
        <v>1431</v>
      </c>
    </row>
    <row r="802" spans="1:75" x14ac:dyDescent="0.25">
      <c r="A802">
        <v>1008702251</v>
      </c>
      <c r="B802">
        <v>5</v>
      </c>
      <c r="C802" t="s">
        <v>75</v>
      </c>
      <c r="D802" t="s">
        <v>76</v>
      </c>
      <c r="E802">
        <v>2019</v>
      </c>
      <c r="F802" t="s">
        <v>77</v>
      </c>
      <c r="G802" t="s">
        <v>78</v>
      </c>
      <c r="H802">
        <v>2</v>
      </c>
      <c r="I802" t="s">
        <v>79</v>
      </c>
      <c r="J802">
        <v>126</v>
      </c>
      <c r="K802" t="s">
        <v>1303</v>
      </c>
      <c r="L802" t="s">
        <v>3113</v>
      </c>
      <c r="M802">
        <v>94</v>
      </c>
      <c r="N802" t="s">
        <v>3160</v>
      </c>
      <c r="O802">
        <v>6</v>
      </c>
      <c r="P802" t="s">
        <v>755</v>
      </c>
      <c r="Q802">
        <v>40</v>
      </c>
      <c r="R802" t="s">
        <v>1409</v>
      </c>
      <c r="S802">
        <v>0</v>
      </c>
      <c r="T802" t="s">
        <v>83</v>
      </c>
      <c r="U802">
        <v>0</v>
      </c>
      <c r="V802" t="s">
        <v>83</v>
      </c>
      <c r="W802">
        <v>0</v>
      </c>
      <c r="X802" t="s">
        <v>83</v>
      </c>
      <c r="Y802">
        <v>0</v>
      </c>
      <c r="Z802" t="s">
        <v>83</v>
      </c>
      <c r="AA802">
        <v>0</v>
      </c>
      <c r="AB802" t="s">
        <v>1409</v>
      </c>
      <c r="AC802">
        <v>1141</v>
      </c>
      <c r="AD802" t="s">
        <v>1423</v>
      </c>
      <c r="AE802">
        <v>33</v>
      </c>
      <c r="AF802">
        <v>5</v>
      </c>
      <c r="AG802" t="s">
        <v>1432</v>
      </c>
      <c r="AH802">
        <v>3</v>
      </c>
      <c r="AI802" t="s">
        <v>132</v>
      </c>
      <c r="AJ802">
        <v>1</v>
      </c>
      <c r="AK802" t="s">
        <v>87</v>
      </c>
      <c r="AL802">
        <v>1</v>
      </c>
      <c r="AM802" s="4">
        <v>10</v>
      </c>
      <c r="AN802" s="4">
        <v>10</v>
      </c>
      <c r="AO802" s="4">
        <v>100</v>
      </c>
      <c r="AP802" s="4">
        <v>30</v>
      </c>
      <c r="AQ802" s="4">
        <v>24</v>
      </c>
      <c r="AR802" s="4">
        <v>80</v>
      </c>
      <c r="AS802" s="4">
        <v>65</v>
      </c>
      <c r="AT802" s="4">
        <v>65</v>
      </c>
      <c r="AU802" s="4">
        <v>100</v>
      </c>
      <c r="AV802" s="4">
        <v>90</v>
      </c>
      <c r="AW802" s="4">
        <v>70</v>
      </c>
      <c r="AX802" s="4">
        <v>77.78</v>
      </c>
      <c r="AY802" s="4">
        <v>100</v>
      </c>
      <c r="AZ802" s="4">
        <v>0</v>
      </c>
      <c r="BA802" s="4">
        <v>0</v>
      </c>
      <c r="BB802" s="4" t="s">
        <v>97</v>
      </c>
      <c r="BC802" s="4" t="s">
        <v>97</v>
      </c>
      <c r="BD802" s="4" t="s">
        <v>97</v>
      </c>
      <c r="BE802" s="4">
        <v>204249768</v>
      </c>
      <c r="BF802" s="4">
        <v>204249768</v>
      </c>
      <c r="BG802" s="4">
        <v>100</v>
      </c>
      <c r="BH802" s="4">
        <v>298569621</v>
      </c>
      <c r="BI802" s="4">
        <v>298525101</v>
      </c>
      <c r="BJ802" s="4">
        <v>99.99</v>
      </c>
      <c r="BK802" s="4">
        <v>909148100</v>
      </c>
      <c r="BL802" s="4">
        <v>896855866</v>
      </c>
      <c r="BM802" s="4">
        <v>98.65</v>
      </c>
      <c r="BN802" s="4">
        <v>1035874000</v>
      </c>
      <c r="BO802" s="4">
        <v>29331000</v>
      </c>
      <c r="BP802" s="4">
        <v>2.83</v>
      </c>
      <c r="BQ802" s="4">
        <v>500000000</v>
      </c>
      <c r="BR802" s="4">
        <v>0</v>
      </c>
      <c r="BS802" s="4">
        <v>0</v>
      </c>
      <c r="BT802" s="4">
        <v>2947841489</v>
      </c>
      <c r="BU802" s="4">
        <v>1428961735</v>
      </c>
      <c r="BV802" s="4">
        <v>48.47</v>
      </c>
      <c r="BW802" t="s">
        <v>1433</v>
      </c>
    </row>
    <row r="803" spans="1:75" x14ac:dyDescent="0.25">
      <c r="A803">
        <v>1008702251</v>
      </c>
      <c r="B803">
        <v>5</v>
      </c>
      <c r="C803" t="s">
        <v>75</v>
      </c>
      <c r="D803" t="s">
        <v>76</v>
      </c>
      <c r="E803">
        <v>2019</v>
      </c>
      <c r="F803" t="s">
        <v>77</v>
      </c>
      <c r="G803" t="s">
        <v>78</v>
      </c>
      <c r="H803">
        <v>2</v>
      </c>
      <c r="I803" t="s">
        <v>79</v>
      </c>
      <c r="J803">
        <v>126</v>
      </c>
      <c r="K803" t="s">
        <v>1303</v>
      </c>
      <c r="L803" t="s">
        <v>3113</v>
      </c>
      <c r="M803">
        <v>94</v>
      </c>
      <c r="N803" t="s">
        <v>3160</v>
      </c>
      <c r="O803">
        <v>6</v>
      </c>
      <c r="P803" t="s">
        <v>755</v>
      </c>
      <c r="Q803">
        <v>40</v>
      </c>
      <c r="R803" t="s">
        <v>1409</v>
      </c>
      <c r="S803">
        <v>0</v>
      </c>
      <c r="T803" t="s">
        <v>83</v>
      </c>
      <c r="U803">
        <v>0</v>
      </c>
      <c r="V803" t="s">
        <v>83</v>
      </c>
      <c r="W803">
        <v>0</v>
      </c>
      <c r="X803" t="s">
        <v>83</v>
      </c>
      <c r="Y803">
        <v>0</v>
      </c>
      <c r="Z803" t="s">
        <v>83</v>
      </c>
      <c r="AA803">
        <v>0</v>
      </c>
      <c r="AB803" t="s">
        <v>1409</v>
      </c>
      <c r="AC803">
        <v>1141</v>
      </c>
      <c r="AD803" t="s">
        <v>1423</v>
      </c>
      <c r="AE803">
        <v>33</v>
      </c>
      <c r="AF803">
        <v>6</v>
      </c>
      <c r="AG803" t="s">
        <v>1434</v>
      </c>
      <c r="AH803">
        <v>3</v>
      </c>
      <c r="AI803" t="s">
        <v>132</v>
      </c>
      <c r="AJ803">
        <v>1</v>
      </c>
      <c r="AK803" t="s">
        <v>87</v>
      </c>
      <c r="AL803">
        <v>1</v>
      </c>
      <c r="AM803" s="4">
        <v>25</v>
      </c>
      <c r="AN803" s="4">
        <v>25</v>
      </c>
      <c r="AO803" s="4">
        <v>100</v>
      </c>
      <c r="AP803" s="4">
        <v>70</v>
      </c>
      <c r="AQ803" s="4">
        <v>70</v>
      </c>
      <c r="AR803" s="4">
        <v>100</v>
      </c>
      <c r="AS803" s="4">
        <v>80</v>
      </c>
      <c r="AT803" s="4">
        <v>75</v>
      </c>
      <c r="AU803" s="4">
        <v>93.75</v>
      </c>
      <c r="AV803" s="4">
        <v>90</v>
      </c>
      <c r="AW803" s="4">
        <v>75</v>
      </c>
      <c r="AX803" s="4">
        <v>83.33</v>
      </c>
      <c r="AY803" s="4">
        <v>100</v>
      </c>
      <c r="AZ803" s="4">
        <v>0</v>
      </c>
      <c r="BA803" s="4">
        <v>0</v>
      </c>
      <c r="BB803" s="4" t="s">
        <v>97</v>
      </c>
      <c r="BC803" s="4" t="s">
        <v>97</v>
      </c>
      <c r="BD803" s="4" t="s">
        <v>97</v>
      </c>
      <c r="BE803" s="4">
        <v>60608658</v>
      </c>
      <c r="BF803" s="4">
        <v>44335011</v>
      </c>
      <c r="BG803" s="4">
        <v>73.16</v>
      </c>
      <c r="BH803" s="4">
        <v>102639067</v>
      </c>
      <c r="BI803" s="4">
        <v>91224934</v>
      </c>
      <c r="BJ803" s="4">
        <v>88.87</v>
      </c>
      <c r="BK803" s="4">
        <v>154226300</v>
      </c>
      <c r="BL803" s="4">
        <v>154226300</v>
      </c>
      <c r="BM803" s="4">
        <v>100</v>
      </c>
      <c r="BN803" s="4">
        <v>124077000</v>
      </c>
      <c r="BO803" s="4">
        <v>68976000</v>
      </c>
      <c r="BP803" s="4">
        <v>55.59</v>
      </c>
      <c r="BQ803" s="4">
        <v>160000000</v>
      </c>
      <c r="BR803" s="4">
        <v>0</v>
      </c>
      <c r="BS803" s="4">
        <v>0</v>
      </c>
      <c r="BT803" s="4">
        <v>601551025</v>
      </c>
      <c r="BU803" s="4">
        <v>358762245</v>
      </c>
      <c r="BV803" s="4">
        <v>59.64</v>
      </c>
      <c r="BW803" t="s">
        <v>1435</v>
      </c>
    </row>
    <row r="804" spans="1:75" x14ac:dyDescent="0.25">
      <c r="A804">
        <v>1008702251</v>
      </c>
      <c r="B804">
        <v>5</v>
      </c>
      <c r="C804" t="s">
        <v>75</v>
      </c>
      <c r="D804" t="s">
        <v>76</v>
      </c>
      <c r="E804">
        <v>2019</v>
      </c>
      <c r="F804" t="s">
        <v>77</v>
      </c>
      <c r="G804" t="s">
        <v>78</v>
      </c>
      <c r="H804">
        <v>2</v>
      </c>
      <c r="I804" t="s">
        <v>79</v>
      </c>
      <c r="J804">
        <v>126</v>
      </c>
      <c r="K804" t="s">
        <v>1303</v>
      </c>
      <c r="L804" t="s">
        <v>3113</v>
      </c>
      <c r="M804">
        <v>94</v>
      </c>
      <c r="N804" t="s">
        <v>3160</v>
      </c>
      <c r="O804">
        <v>6</v>
      </c>
      <c r="P804" t="s">
        <v>755</v>
      </c>
      <c r="Q804">
        <v>40</v>
      </c>
      <c r="R804" t="s">
        <v>1409</v>
      </c>
      <c r="S804">
        <v>0</v>
      </c>
      <c r="T804" t="s">
        <v>83</v>
      </c>
      <c r="U804">
        <v>0</v>
      </c>
      <c r="V804" t="s">
        <v>83</v>
      </c>
      <c r="W804">
        <v>0</v>
      </c>
      <c r="X804" t="s">
        <v>83</v>
      </c>
      <c r="Y804">
        <v>0</v>
      </c>
      <c r="Z804" t="s">
        <v>83</v>
      </c>
      <c r="AA804">
        <v>0</v>
      </c>
      <c r="AB804" t="s">
        <v>1409</v>
      </c>
      <c r="AC804">
        <v>1141</v>
      </c>
      <c r="AD804" t="s">
        <v>1423</v>
      </c>
      <c r="AE804">
        <v>33</v>
      </c>
      <c r="AF804">
        <v>7</v>
      </c>
      <c r="AG804" t="s">
        <v>1436</v>
      </c>
      <c r="AH804">
        <v>1</v>
      </c>
      <c r="AI804" t="s">
        <v>86</v>
      </c>
      <c r="AJ804">
        <v>1</v>
      </c>
      <c r="AK804" t="s">
        <v>87</v>
      </c>
      <c r="AL804">
        <v>1</v>
      </c>
      <c r="AM804" s="4">
        <v>1028</v>
      </c>
      <c r="AN804" s="4">
        <v>1028</v>
      </c>
      <c r="AO804" s="4">
        <v>100</v>
      </c>
      <c r="AP804" s="4">
        <v>2627</v>
      </c>
      <c r="AQ804" s="4">
        <v>2427</v>
      </c>
      <c r="AR804" s="4">
        <v>92.39</v>
      </c>
      <c r="AS804" s="4">
        <v>5152.37</v>
      </c>
      <c r="AT804" s="4">
        <v>5152.37</v>
      </c>
      <c r="AU804" s="4">
        <v>100</v>
      </c>
      <c r="AV804" s="4">
        <v>4595</v>
      </c>
      <c r="AW804" s="4">
        <v>929.01</v>
      </c>
      <c r="AX804" s="4">
        <v>20.22</v>
      </c>
      <c r="AY804" s="4">
        <v>1797.63</v>
      </c>
      <c r="AZ804" s="4">
        <v>0</v>
      </c>
      <c r="BA804" s="4">
        <v>0</v>
      </c>
      <c r="BB804" s="4">
        <v>15000</v>
      </c>
      <c r="BC804" s="4">
        <v>9536.3799999999992</v>
      </c>
      <c r="BD804" s="4">
        <v>63.58</v>
      </c>
      <c r="BE804" s="4">
        <v>291959815</v>
      </c>
      <c r="BF804" s="4">
        <v>203012548</v>
      </c>
      <c r="BG804" s="4">
        <v>69.53</v>
      </c>
      <c r="BH804" s="4">
        <v>804524633</v>
      </c>
      <c r="BI804" s="4">
        <v>801616488</v>
      </c>
      <c r="BJ804" s="4">
        <v>99.64</v>
      </c>
      <c r="BK804" s="4">
        <v>517084624</v>
      </c>
      <c r="BL804" s="4">
        <v>474482496</v>
      </c>
      <c r="BM804" s="4">
        <v>91.76</v>
      </c>
      <c r="BN804" s="4">
        <v>553077000</v>
      </c>
      <c r="BO804" s="4">
        <v>47226000</v>
      </c>
      <c r="BP804" s="4">
        <v>8.5399999999999991</v>
      </c>
      <c r="BQ804" s="4">
        <v>320000000</v>
      </c>
      <c r="BR804" s="4">
        <v>0</v>
      </c>
      <c r="BS804" s="4">
        <v>0</v>
      </c>
      <c r="BT804" s="4">
        <v>2486646072</v>
      </c>
      <c r="BU804" s="4">
        <v>1526337532</v>
      </c>
      <c r="BV804" s="4">
        <v>61.38</v>
      </c>
      <c r="BW804" t="s">
        <v>1437</v>
      </c>
    </row>
    <row r="805" spans="1:75" x14ac:dyDescent="0.25">
      <c r="A805">
        <v>1008702251</v>
      </c>
      <c r="B805">
        <v>5</v>
      </c>
      <c r="C805" t="s">
        <v>75</v>
      </c>
      <c r="D805" t="s">
        <v>76</v>
      </c>
      <c r="E805">
        <v>2019</v>
      </c>
      <c r="F805" t="s">
        <v>77</v>
      </c>
      <c r="G805" t="s">
        <v>78</v>
      </c>
      <c r="H805">
        <v>2</v>
      </c>
      <c r="I805" t="s">
        <v>79</v>
      </c>
      <c r="J805">
        <v>126</v>
      </c>
      <c r="K805" t="s">
        <v>1303</v>
      </c>
      <c r="L805" t="s">
        <v>3113</v>
      </c>
      <c r="M805">
        <v>94</v>
      </c>
      <c r="N805" t="s">
        <v>3160</v>
      </c>
      <c r="O805">
        <v>6</v>
      </c>
      <c r="P805" t="s">
        <v>755</v>
      </c>
      <c r="Q805">
        <v>40</v>
      </c>
      <c r="R805" t="s">
        <v>1409</v>
      </c>
      <c r="S805">
        <v>0</v>
      </c>
      <c r="T805" t="s">
        <v>83</v>
      </c>
      <c r="U805">
        <v>0</v>
      </c>
      <c r="V805" t="s">
        <v>83</v>
      </c>
      <c r="W805">
        <v>0</v>
      </c>
      <c r="X805" t="s">
        <v>83</v>
      </c>
      <c r="Y805">
        <v>0</v>
      </c>
      <c r="Z805" t="s">
        <v>83</v>
      </c>
      <c r="AA805">
        <v>0</v>
      </c>
      <c r="AB805" t="s">
        <v>1409</v>
      </c>
      <c r="AC805">
        <v>1141</v>
      </c>
      <c r="AD805" t="s">
        <v>1423</v>
      </c>
      <c r="AE805">
        <v>33</v>
      </c>
      <c r="AF805">
        <v>8</v>
      </c>
      <c r="AG805" t="s">
        <v>1438</v>
      </c>
      <c r="AH805">
        <v>1</v>
      </c>
      <c r="AI805" t="s">
        <v>86</v>
      </c>
      <c r="AJ805">
        <v>1</v>
      </c>
      <c r="AK805" t="s">
        <v>87</v>
      </c>
      <c r="AL805">
        <v>1</v>
      </c>
      <c r="AM805" s="4">
        <v>1390</v>
      </c>
      <c r="AN805" s="4">
        <v>1390</v>
      </c>
      <c r="AO805" s="4">
        <v>100</v>
      </c>
      <c r="AP805" s="4">
        <v>7911</v>
      </c>
      <c r="AQ805" s="4">
        <v>7911</v>
      </c>
      <c r="AR805" s="4">
        <v>100</v>
      </c>
      <c r="AS805" s="4">
        <v>6610</v>
      </c>
      <c r="AT805" s="4">
        <v>6578.76</v>
      </c>
      <c r="AU805" s="4">
        <v>99.53</v>
      </c>
      <c r="AV805" s="4">
        <v>6120.24</v>
      </c>
      <c r="AW805" s="4">
        <v>1231.5999999999999</v>
      </c>
      <c r="AX805" s="4">
        <v>20.12</v>
      </c>
      <c r="AY805" s="4">
        <v>3000</v>
      </c>
      <c r="AZ805" s="4">
        <v>0</v>
      </c>
      <c r="BA805" s="4">
        <v>0</v>
      </c>
      <c r="BB805" s="4">
        <v>25000</v>
      </c>
      <c r="BC805" s="4">
        <v>17111.36</v>
      </c>
      <c r="BD805" s="4">
        <v>68.45</v>
      </c>
      <c r="BE805" s="4">
        <v>289673103</v>
      </c>
      <c r="BF805" s="4">
        <v>286086231</v>
      </c>
      <c r="BG805" s="4">
        <v>98.76</v>
      </c>
      <c r="BH805" s="4">
        <v>364740267</v>
      </c>
      <c r="BI805" s="4">
        <v>354644867</v>
      </c>
      <c r="BJ805" s="4">
        <v>97.23</v>
      </c>
      <c r="BK805" s="4">
        <v>474459000</v>
      </c>
      <c r="BL805" s="4">
        <v>464242000</v>
      </c>
      <c r="BM805" s="4">
        <v>97.85</v>
      </c>
      <c r="BN805" s="4">
        <v>500140000</v>
      </c>
      <c r="BO805" s="4">
        <v>69481000</v>
      </c>
      <c r="BP805" s="4">
        <v>13.89</v>
      </c>
      <c r="BQ805" s="4">
        <v>223345000</v>
      </c>
      <c r="BR805" s="4">
        <v>0</v>
      </c>
      <c r="BS805" s="4">
        <v>0</v>
      </c>
      <c r="BT805" s="4">
        <v>1852357370</v>
      </c>
      <c r="BU805" s="4">
        <v>1174454098</v>
      </c>
      <c r="BV805" s="4">
        <v>63.4</v>
      </c>
      <c r="BW805" t="s">
        <v>1439</v>
      </c>
    </row>
    <row r="806" spans="1:75" x14ac:dyDescent="0.25">
      <c r="A806">
        <v>1008702251</v>
      </c>
      <c r="B806">
        <v>5</v>
      </c>
      <c r="C806" t="s">
        <v>75</v>
      </c>
      <c r="D806" t="s">
        <v>76</v>
      </c>
      <c r="E806">
        <v>2019</v>
      </c>
      <c r="F806" t="s">
        <v>77</v>
      </c>
      <c r="G806" t="s">
        <v>78</v>
      </c>
      <c r="H806">
        <v>2</v>
      </c>
      <c r="I806" t="s">
        <v>79</v>
      </c>
      <c r="J806">
        <v>126</v>
      </c>
      <c r="K806" t="s">
        <v>1303</v>
      </c>
      <c r="L806" t="s">
        <v>3113</v>
      </c>
      <c r="M806">
        <v>94</v>
      </c>
      <c r="N806" t="s">
        <v>3160</v>
      </c>
      <c r="O806">
        <v>6</v>
      </c>
      <c r="P806" t="s">
        <v>755</v>
      </c>
      <c r="Q806">
        <v>40</v>
      </c>
      <c r="R806" t="s">
        <v>1409</v>
      </c>
      <c r="S806">
        <v>0</v>
      </c>
      <c r="T806" t="s">
        <v>83</v>
      </c>
      <c r="U806">
        <v>0</v>
      </c>
      <c r="V806" t="s">
        <v>83</v>
      </c>
      <c r="W806">
        <v>0</v>
      </c>
      <c r="X806" t="s">
        <v>83</v>
      </c>
      <c r="Y806">
        <v>0</v>
      </c>
      <c r="Z806" t="s">
        <v>83</v>
      </c>
      <c r="AA806">
        <v>0</v>
      </c>
      <c r="AB806" t="s">
        <v>1409</v>
      </c>
      <c r="AC806">
        <v>1141</v>
      </c>
      <c r="AD806" t="s">
        <v>1423</v>
      </c>
      <c r="AE806">
        <v>33</v>
      </c>
      <c r="AF806">
        <v>9</v>
      </c>
      <c r="AG806" t="s">
        <v>1440</v>
      </c>
      <c r="AH806">
        <v>1</v>
      </c>
      <c r="AI806" t="s">
        <v>86</v>
      </c>
      <c r="AJ806">
        <v>1</v>
      </c>
      <c r="AK806" t="s">
        <v>87</v>
      </c>
      <c r="AL806">
        <v>1</v>
      </c>
      <c r="AM806" s="4">
        <v>1000</v>
      </c>
      <c r="AN806" s="4">
        <v>1059</v>
      </c>
      <c r="AO806" s="4">
        <v>105.9</v>
      </c>
      <c r="AP806" s="4">
        <v>2030</v>
      </c>
      <c r="AQ806" s="4">
        <v>2030</v>
      </c>
      <c r="AR806" s="4">
        <v>100</v>
      </c>
      <c r="AS806" s="4">
        <v>1944</v>
      </c>
      <c r="AT806" s="4">
        <v>1944</v>
      </c>
      <c r="AU806" s="4">
        <v>100</v>
      </c>
      <c r="AV806" s="4">
        <v>1970</v>
      </c>
      <c r="AW806" s="4">
        <v>433</v>
      </c>
      <c r="AX806" s="4">
        <v>21.98</v>
      </c>
      <c r="AY806" s="4">
        <v>997</v>
      </c>
      <c r="AZ806" s="4">
        <v>0</v>
      </c>
      <c r="BA806" s="4">
        <v>0</v>
      </c>
      <c r="BB806" s="4">
        <v>8000</v>
      </c>
      <c r="BC806" s="4">
        <v>5466</v>
      </c>
      <c r="BD806" s="4">
        <v>68.33</v>
      </c>
      <c r="BE806" s="4">
        <v>92060463</v>
      </c>
      <c r="BF806" s="4">
        <v>90363218</v>
      </c>
      <c r="BG806" s="4">
        <v>98.15</v>
      </c>
      <c r="BH806" s="4">
        <v>160793033</v>
      </c>
      <c r="BI806" s="4">
        <v>160793033</v>
      </c>
      <c r="BJ806" s="4">
        <v>100</v>
      </c>
      <c r="BK806" s="4">
        <v>193854000</v>
      </c>
      <c r="BL806" s="4">
        <v>193854000</v>
      </c>
      <c r="BM806" s="4">
        <v>100</v>
      </c>
      <c r="BN806" s="4">
        <v>206331000</v>
      </c>
      <c r="BO806" s="4">
        <v>25065000</v>
      </c>
      <c r="BP806" s="4">
        <v>12.15</v>
      </c>
      <c r="BQ806" s="4">
        <v>107532000</v>
      </c>
      <c r="BR806" s="4">
        <v>0</v>
      </c>
      <c r="BS806" s="4">
        <v>0</v>
      </c>
      <c r="BT806" s="4">
        <v>760570496</v>
      </c>
      <c r="BU806" s="4">
        <v>470075251</v>
      </c>
      <c r="BV806" s="4">
        <v>61.81</v>
      </c>
      <c r="BW806" t="s">
        <v>1441</v>
      </c>
    </row>
    <row r="807" spans="1:75" x14ac:dyDescent="0.25">
      <c r="A807">
        <v>1008702251</v>
      </c>
      <c r="B807">
        <v>5</v>
      </c>
      <c r="C807" t="s">
        <v>75</v>
      </c>
      <c r="D807" t="s">
        <v>76</v>
      </c>
      <c r="E807">
        <v>2019</v>
      </c>
      <c r="F807" t="s">
        <v>77</v>
      </c>
      <c r="G807" t="s">
        <v>78</v>
      </c>
      <c r="H807">
        <v>2</v>
      </c>
      <c r="I807" t="s">
        <v>79</v>
      </c>
      <c r="J807">
        <v>126</v>
      </c>
      <c r="K807" t="s">
        <v>1303</v>
      </c>
      <c r="L807" t="s">
        <v>3113</v>
      </c>
      <c r="M807">
        <v>94</v>
      </c>
      <c r="N807" t="s">
        <v>3160</v>
      </c>
      <c r="O807">
        <v>6</v>
      </c>
      <c r="P807" t="s">
        <v>755</v>
      </c>
      <c r="Q807">
        <v>40</v>
      </c>
      <c r="R807" t="s">
        <v>1409</v>
      </c>
      <c r="S807">
        <v>0</v>
      </c>
      <c r="T807" t="s">
        <v>83</v>
      </c>
      <c r="U807">
        <v>0</v>
      </c>
      <c r="V807" t="s">
        <v>83</v>
      </c>
      <c r="W807">
        <v>0</v>
      </c>
      <c r="X807" t="s">
        <v>83</v>
      </c>
      <c r="Y807">
        <v>0</v>
      </c>
      <c r="Z807" t="s">
        <v>83</v>
      </c>
      <c r="AA807">
        <v>0</v>
      </c>
      <c r="AB807" t="s">
        <v>1409</v>
      </c>
      <c r="AC807">
        <v>1141</v>
      </c>
      <c r="AD807" t="s">
        <v>1423</v>
      </c>
      <c r="AE807">
        <v>33</v>
      </c>
      <c r="AF807">
        <v>10</v>
      </c>
      <c r="AG807" t="s">
        <v>1442</v>
      </c>
      <c r="AH807">
        <v>3</v>
      </c>
      <c r="AI807" t="s">
        <v>132</v>
      </c>
      <c r="AJ807">
        <v>1</v>
      </c>
      <c r="AK807" t="s">
        <v>87</v>
      </c>
      <c r="AL807">
        <v>1</v>
      </c>
      <c r="AM807" s="4">
        <v>20</v>
      </c>
      <c r="AN807" s="4">
        <v>10</v>
      </c>
      <c r="AO807" s="4">
        <v>50</v>
      </c>
      <c r="AP807" s="4">
        <v>50</v>
      </c>
      <c r="AQ807" s="4">
        <v>35</v>
      </c>
      <c r="AR807" s="4">
        <v>70</v>
      </c>
      <c r="AS807" s="4">
        <v>60</v>
      </c>
      <c r="AT807" s="4">
        <v>42</v>
      </c>
      <c r="AU807" s="4">
        <v>70</v>
      </c>
      <c r="AV807" s="4">
        <v>90</v>
      </c>
      <c r="AW807" s="4">
        <v>42</v>
      </c>
      <c r="AX807" s="4">
        <v>46.67</v>
      </c>
      <c r="AY807" s="4">
        <v>100</v>
      </c>
      <c r="AZ807" s="4">
        <v>0</v>
      </c>
      <c r="BA807" s="4">
        <v>0</v>
      </c>
      <c r="BB807" s="4" t="s">
        <v>97</v>
      </c>
      <c r="BC807" s="4" t="s">
        <v>97</v>
      </c>
      <c r="BD807" s="4" t="s">
        <v>97</v>
      </c>
      <c r="BE807" s="4">
        <v>166837646</v>
      </c>
      <c r="BF807" s="4">
        <v>166837646</v>
      </c>
      <c r="BG807" s="4">
        <v>100</v>
      </c>
      <c r="BH807" s="4">
        <v>250000000</v>
      </c>
      <c r="BI807" s="4">
        <v>0</v>
      </c>
      <c r="BJ807" s="4">
        <v>0</v>
      </c>
      <c r="BK807" s="4">
        <v>115000000</v>
      </c>
      <c r="BL807" s="4">
        <v>15000000</v>
      </c>
      <c r="BM807" s="4">
        <v>13.04</v>
      </c>
      <c r="BN807" s="4">
        <v>215000000</v>
      </c>
      <c r="BO807" s="4">
        <v>0</v>
      </c>
      <c r="BP807" s="4">
        <v>0</v>
      </c>
      <c r="BQ807" s="4">
        <v>89123000</v>
      </c>
      <c r="BR807" s="4">
        <v>0</v>
      </c>
      <c r="BS807" s="4">
        <v>0</v>
      </c>
      <c r="BT807" s="4">
        <v>835960646</v>
      </c>
      <c r="BU807" s="4">
        <v>181837646</v>
      </c>
      <c r="BV807" s="4">
        <v>21.75</v>
      </c>
      <c r="BW807" t="s">
        <v>1443</v>
      </c>
    </row>
    <row r="808" spans="1:75" x14ac:dyDescent="0.25">
      <c r="A808">
        <v>1008702251</v>
      </c>
      <c r="B808">
        <v>5</v>
      </c>
      <c r="C808" t="s">
        <v>75</v>
      </c>
      <c r="D808" t="s">
        <v>76</v>
      </c>
      <c r="E808">
        <v>2019</v>
      </c>
      <c r="F808" t="s">
        <v>77</v>
      </c>
      <c r="G808" t="s">
        <v>78</v>
      </c>
      <c r="H808">
        <v>2</v>
      </c>
      <c r="I808" t="s">
        <v>79</v>
      </c>
      <c r="J808">
        <v>126</v>
      </c>
      <c r="K808" t="s">
        <v>1303</v>
      </c>
      <c r="L808" t="s">
        <v>3113</v>
      </c>
      <c r="M808">
        <v>94</v>
      </c>
      <c r="N808" t="s">
        <v>3160</v>
      </c>
      <c r="O808">
        <v>6</v>
      </c>
      <c r="P808" t="s">
        <v>755</v>
      </c>
      <c r="Q808">
        <v>40</v>
      </c>
      <c r="R808" t="s">
        <v>1409</v>
      </c>
      <c r="S808">
        <v>0</v>
      </c>
      <c r="T808" t="s">
        <v>83</v>
      </c>
      <c r="U808">
        <v>0</v>
      </c>
      <c r="V808" t="s">
        <v>83</v>
      </c>
      <c r="W808">
        <v>0</v>
      </c>
      <c r="X808" t="s">
        <v>83</v>
      </c>
      <c r="Y808">
        <v>0</v>
      </c>
      <c r="Z808" t="s">
        <v>83</v>
      </c>
      <c r="AA808">
        <v>0</v>
      </c>
      <c r="AB808" t="s">
        <v>1409</v>
      </c>
      <c r="AC808">
        <v>1141</v>
      </c>
      <c r="AD808" t="s">
        <v>1423</v>
      </c>
      <c r="AE808">
        <v>33</v>
      </c>
      <c r="AF808">
        <v>11</v>
      </c>
      <c r="AG808" t="s">
        <v>1444</v>
      </c>
      <c r="AH808">
        <v>1</v>
      </c>
      <c r="AI808" t="s">
        <v>86</v>
      </c>
      <c r="AJ808">
        <v>1</v>
      </c>
      <c r="AK808" t="s">
        <v>87</v>
      </c>
      <c r="AL808">
        <v>1</v>
      </c>
      <c r="AM808" s="4">
        <v>4112722</v>
      </c>
      <c r="AN808" s="4">
        <v>4112722</v>
      </c>
      <c r="AO808" s="4">
        <v>100</v>
      </c>
      <c r="AP808" s="4">
        <v>11375080</v>
      </c>
      <c r="AQ808" s="4">
        <v>11375080</v>
      </c>
      <c r="AR808" s="4">
        <v>100</v>
      </c>
      <c r="AS808" s="4">
        <v>11500000</v>
      </c>
      <c r="AT808" s="4">
        <v>11097105</v>
      </c>
      <c r="AU808" s="4">
        <v>96.5</v>
      </c>
      <c r="AV808" s="4">
        <v>11122895</v>
      </c>
      <c r="AW808" s="4">
        <v>1935113</v>
      </c>
      <c r="AX808" s="4">
        <v>17.399999999999999</v>
      </c>
      <c r="AY808" s="4">
        <v>4580000</v>
      </c>
      <c r="AZ808" s="4">
        <v>0</v>
      </c>
      <c r="BA808" s="4">
        <v>0</v>
      </c>
      <c r="BB808" s="4">
        <v>42287802</v>
      </c>
      <c r="BC808" s="4">
        <v>28520020</v>
      </c>
      <c r="BD808" s="4">
        <v>67.44</v>
      </c>
      <c r="BE808" s="4">
        <v>584376813</v>
      </c>
      <c r="BF808" s="4">
        <v>576704116</v>
      </c>
      <c r="BG808" s="4">
        <v>98.69</v>
      </c>
      <c r="BH808" s="4">
        <v>822392131</v>
      </c>
      <c r="BI808" s="4">
        <v>777224846</v>
      </c>
      <c r="BJ808" s="4">
        <v>94.51</v>
      </c>
      <c r="BK808" s="4">
        <v>964244600</v>
      </c>
      <c r="BL808" s="4">
        <v>884258500</v>
      </c>
      <c r="BM808" s="4">
        <v>91.71</v>
      </c>
      <c r="BN808" s="4">
        <v>886914000</v>
      </c>
      <c r="BO808" s="4">
        <v>48165100</v>
      </c>
      <c r="BP808" s="4">
        <v>5.43</v>
      </c>
      <c r="BQ808" s="4">
        <v>770253000</v>
      </c>
      <c r="BR808" s="4">
        <v>0</v>
      </c>
      <c r="BS808" s="4">
        <v>0</v>
      </c>
      <c r="BT808" s="4">
        <v>4028180544</v>
      </c>
      <c r="BU808" s="4">
        <v>2286352562</v>
      </c>
      <c r="BV808" s="4">
        <v>56.76</v>
      </c>
      <c r="BW808" t="s">
        <v>1445</v>
      </c>
    </row>
    <row r="809" spans="1:75" x14ac:dyDescent="0.25">
      <c r="A809">
        <v>1008702251</v>
      </c>
      <c r="B809">
        <v>5</v>
      </c>
      <c r="C809" t="s">
        <v>75</v>
      </c>
      <c r="D809" t="s">
        <v>76</v>
      </c>
      <c r="E809">
        <v>2019</v>
      </c>
      <c r="F809" t="s">
        <v>77</v>
      </c>
      <c r="G809" t="s">
        <v>78</v>
      </c>
      <c r="H809">
        <v>2</v>
      </c>
      <c r="I809" t="s">
        <v>79</v>
      </c>
      <c r="J809">
        <v>126</v>
      </c>
      <c r="K809" t="s">
        <v>1303</v>
      </c>
      <c r="L809" t="s">
        <v>3113</v>
      </c>
      <c r="M809">
        <v>94</v>
      </c>
      <c r="N809" t="s">
        <v>3160</v>
      </c>
      <c r="O809">
        <v>6</v>
      </c>
      <c r="P809" t="s">
        <v>755</v>
      </c>
      <c r="Q809">
        <v>40</v>
      </c>
      <c r="R809" t="s">
        <v>1409</v>
      </c>
      <c r="S809">
        <v>0</v>
      </c>
      <c r="T809" t="s">
        <v>83</v>
      </c>
      <c r="U809">
        <v>0</v>
      </c>
      <c r="V809" t="s">
        <v>83</v>
      </c>
      <c r="W809">
        <v>0</v>
      </c>
      <c r="X809" t="s">
        <v>83</v>
      </c>
      <c r="Y809">
        <v>0</v>
      </c>
      <c r="Z809" t="s">
        <v>83</v>
      </c>
      <c r="AA809">
        <v>0</v>
      </c>
      <c r="AB809" t="s">
        <v>1409</v>
      </c>
      <c r="AC809">
        <v>1141</v>
      </c>
      <c r="AD809" t="s">
        <v>1423</v>
      </c>
      <c r="AE809">
        <v>33</v>
      </c>
      <c r="AF809">
        <v>12</v>
      </c>
      <c r="AG809" t="s">
        <v>1446</v>
      </c>
      <c r="AH809">
        <v>2</v>
      </c>
      <c r="AI809" t="s">
        <v>96</v>
      </c>
      <c r="AJ809">
        <v>1</v>
      </c>
      <c r="AK809" t="s">
        <v>87</v>
      </c>
      <c r="AL809">
        <v>1</v>
      </c>
      <c r="AM809" s="4">
        <v>100</v>
      </c>
      <c r="AN809" s="4">
        <v>100</v>
      </c>
      <c r="AO809" s="4">
        <v>100</v>
      </c>
      <c r="AP809" s="4">
        <v>100</v>
      </c>
      <c r="AQ809" s="4">
        <v>100</v>
      </c>
      <c r="AR809" s="4">
        <v>100</v>
      </c>
      <c r="AS809" s="4">
        <v>100</v>
      </c>
      <c r="AT809" s="4">
        <v>100</v>
      </c>
      <c r="AU809" s="4">
        <v>100</v>
      </c>
      <c r="AV809" s="4">
        <v>100</v>
      </c>
      <c r="AW809" s="4">
        <v>100</v>
      </c>
      <c r="AX809" s="4">
        <v>100</v>
      </c>
      <c r="AY809" s="4">
        <v>100</v>
      </c>
      <c r="AZ809" s="4">
        <v>0</v>
      </c>
      <c r="BA809" s="4">
        <v>0</v>
      </c>
      <c r="BB809" s="4" t="s">
        <v>97</v>
      </c>
      <c r="BC809" s="4" t="s">
        <v>97</v>
      </c>
      <c r="BD809" s="4" t="s">
        <v>97</v>
      </c>
      <c r="BE809" s="4">
        <v>62376897</v>
      </c>
      <c r="BF809" s="4">
        <v>60848980</v>
      </c>
      <c r="BG809" s="4">
        <v>97.55</v>
      </c>
      <c r="BH809" s="4">
        <v>100968000</v>
      </c>
      <c r="BI809" s="4">
        <v>97187000</v>
      </c>
      <c r="BJ809" s="4">
        <v>96.26</v>
      </c>
      <c r="BK809" s="4">
        <v>121128500</v>
      </c>
      <c r="BL809" s="4">
        <v>121128500</v>
      </c>
      <c r="BM809" s="4">
        <v>100</v>
      </c>
      <c r="BN809" s="4">
        <v>105215000</v>
      </c>
      <c r="BO809" s="4">
        <v>808500</v>
      </c>
      <c r="BP809" s="4">
        <v>0.77</v>
      </c>
      <c r="BQ809" s="4">
        <v>72699000</v>
      </c>
      <c r="BR809" s="4">
        <v>0</v>
      </c>
      <c r="BS809" s="4">
        <v>0</v>
      </c>
      <c r="BT809" s="4">
        <v>462387397</v>
      </c>
      <c r="BU809" s="4">
        <v>279972980</v>
      </c>
      <c r="BV809" s="4">
        <v>60.55</v>
      </c>
      <c r="BW809" t="s">
        <v>1447</v>
      </c>
    </row>
    <row r="810" spans="1:75" x14ac:dyDescent="0.25">
      <c r="A810">
        <v>1008702251</v>
      </c>
      <c r="B810">
        <v>5</v>
      </c>
      <c r="C810" t="s">
        <v>75</v>
      </c>
      <c r="D810" t="s">
        <v>76</v>
      </c>
      <c r="E810">
        <v>2019</v>
      </c>
      <c r="F810" t="s">
        <v>77</v>
      </c>
      <c r="G810" t="s">
        <v>78</v>
      </c>
      <c r="H810">
        <v>2</v>
      </c>
      <c r="I810" t="s">
        <v>79</v>
      </c>
      <c r="J810">
        <v>126</v>
      </c>
      <c r="K810" t="s">
        <v>1303</v>
      </c>
      <c r="L810" t="s">
        <v>3113</v>
      </c>
      <c r="M810">
        <v>94</v>
      </c>
      <c r="N810" t="s">
        <v>3160</v>
      </c>
      <c r="O810">
        <v>6</v>
      </c>
      <c r="P810" t="s">
        <v>755</v>
      </c>
      <c r="Q810">
        <v>40</v>
      </c>
      <c r="R810" t="s">
        <v>1409</v>
      </c>
      <c r="S810">
        <v>0</v>
      </c>
      <c r="T810" t="s">
        <v>83</v>
      </c>
      <c r="U810">
        <v>0</v>
      </c>
      <c r="V810" t="s">
        <v>83</v>
      </c>
      <c r="W810">
        <v>0</v>
      </c>
      <c r="X810" t="s">
        <v>83</v>
      </c>
      <c r="Y810">
        <v>0</v>
      </c>
      <c r="Z810" t="s">
        <v>83</v>
      </c>
      <c r="AA810">
        <v>0</v>
      </c>
      <c r="AB810" t="s">
        <v>1409</v>
      </c>
      <c r="AC810">
        <v>1141</v>
      </c>
      <c r="AD810" t="s">
        <v>1423</v>
      </c>
      <c r="AE810">
        <v>33</v>
      </c>
      <c r="AF810">
        <v>13</v>
      </c>
      <c r="AG810" t="s">
        <v>1448</v>
      </c>
      <c r="AH810">
        <v>2</v>
      </c>
      <c r="AI810" t="s">
        <v>96</v>
      </c>
      <c r="AJ810">
        <v>1</v>
      </c>
      <c r="AK810" t="s">
        <v>87</v>
      </c>
      <c r="AL810">
        <v>1</v>
      </c>
      <c r="AM810" s="4">
        <v>100</v>
      </c>
      <c r="AN810" s="4">
        <v>100</v>
      </c>
      <c r="AO810" s="4">
        <v>100</v>
      </c>
      <c r="AP810" s="4">
        <v>100</v>
      </c>
      <c r="AQ810" s="4">
        <v>100</v>
      </c>
      <c r="AR810" s="4">
        <v>100</v>
      </c>
      <c r="AS810" s="4">
        <v>100</v>
      </c>
      <c r="AT810" s="4">
        <v>100</v>
      </c>
      <c r="AU810" s="4">
        <v>100</v>
      </c>
      <c r="AV810" s="4">
        <v>100</v>
      </c>
      <c r="AW810" s="4">
        <v>100</v>
      </c>
      <c r="AX810" s="4">
        <v>100</v>
      </c>
      <c r="AY810" s="4">
        <v>100</v>
      </c>
      <c r="AZ810" s="4">
        <v>0</v>
      </c>
      <c r="BA810" s="4">
        <v>0</v>
      </c>
      <c r="BB810" s="4" t="s">
        <v>97</v>
      </c>
      <c r="BC810" s="4" t="s">
        <v>97</v>
      </c>
      <c r="BD810" s="4" t="s">
        <v>97</v>
      </c>
      <c r="BE810" s="4">
        <v>166456730</v>
      </c>
      <c r="BF810" s="4">
        <v>160878054</v>
      </c>
      <c r="BG810" s="4">
        <v>96.65</v>
      </c>
      <c r="BH810" s="4">
        <v>316420834</v>
      </c>
      <c r="BI810" s="4">
        <v>307653234</v>
      </c>
      <c r="BJ810" s="4">
        <v>97.23</v>
      </c>
      <c r="BK810" s="4">
        <v>901925600</v>
      </c>
      <c r="BL810" s="4">
        <v>843291900</v>
      </c>
      <c r="BM810" s="4">
        <v>93.5</v>
      </c>
      <c r="BN810" s="4">
        <v>755575000</v>
      </c>
      <c r="BO810" s="4">
        <v>216740200</v>
      </c>
      <c r="BP810" s="4">
        <v>28.69</v>
      </c>
      <c r="BQ810" s="4">
        <v>307752000</v>
      </c>
      <c r="BR810" s="4">
        <v>0</v>
      </c>
      <c r="BS810" s="4">
        <v>0</v>
      </c>
      <c r="BT810" s="4">
        <v>2448130164</v>
      </c>
      <c r="BU810" s="4">
        <v>1528563388</v>
      </c>
      <c r="BV810" s="4">
        <v>62.44</v>
      </c>
      <c r="BW810" t="s">
        <v>1449</v>
      </c>
    </row>
    <row r="811" spans="1:75" x14ac:dyDescent="0.25">
      <c r="A811">
        <v>1008702251</v>
      </c>
      <c r="B811">
        <v>5</v>
      </c>
      <c r="C811" t="s">
        <v>75</v>
      </c>
      <c r="D811" t="s">
        <v>76</v>
      </c>
      <c r="E811">
        <v>2019</v>
      </c>
      <c r="F811" t="s">
        <v>77</v>
      </c>
      <c r="G811" t="s">
        <v>78</v>
      </c>
      <c r="H811">
        <v>2</v>
      </c>
      <c r="I811" t="s">
        <v>79</v>
      </c>
      <c r="J811">
        <v>126</v>
      </c>
      <c r="K811" t="s">
        <v>1303</v>
      </c>
      <c r="L811" t="s">
        <v>3113</v>
      </c>
      <c r="M811">
        <v>94</v>
      </c>
      <c r="N811" t="s">
        <v>3160</v>
      </c>
      <c r="O811">
        <v>6</v>
      </c>
      <c r="P811" t="s">
        <v>755</v>
      </c>
      <c r="Q811">
        <v>40</v>
      </c>
      <c r="R811" t="s">
        <v>1409</v>
      </c>
      <c r="S811">
        <v>0</v>
      </c>
      <c r="T811" t="s">
        <v>83</v>
      </c>
      <c r="U811">
        <v>0</v>
      </c>
      <c r="V811" t="s">
        <v>83</v>
      </c>
      <c r="W811">
        <v>0</v>
      </c>
      <c r="X811" t="s">
        <v>83</v>
      </c>
      <c r="Y811">
        <v>0</v>
      </c>
      <c r="Z811" t="s">
        <v>83</v>
      </c>
      <c r="AA811">
        <v>0</v>
      </c>
      <c r="AB811" t="s">
        <v>1409</v>
      </c>
      <c r="AC811">
        <v>1141</v>
      </c>
      <c r="AD811" t="s">
        <v>1423</v>
      </c>
      <c r="AE811">
        <v>33</v>
      </c>
      <c r="AF811">
        <v>14</v>
      </c>
      <c r="AG811" t="s">
        <v>1450</v>
      </c>
      <c r="AH811">
        <v>3</v>
      </c>
      <c r="AI811" t="s">
        <v>132</v>
      </c>
      <c r="AJ811">
        <v>1</v>
      </c>
      <c r="AK811" t="s">
        <v>87</v>
      </c>
      <c r="AL811">
        <v>1</v>
      </c>
      <c r="AM811" s="4">
        <v>15.13</v>
      </c>
      <c r="AN811" s="4">
        <v>15.13</v>
      </c>
      <c r="AO811" s="4">
        <v>100</v>
      </c>
      <c r="AP811" s="4">
        <v>25</v>
      </c>
      <c r="AQ811" s="4">
        <v>30.34</v>
      </c>
      <c r="AR811" s="4">
        <v>121.36</v>
      </c>
      <c r="AS811" s="4">
        <v>25</v>
      </c>
      <c r="AT811" s="4">
        <v>26.43</v>
      </c>
      <c r="AU811" s="4">
        <v>105.72</v>
      </c>
      <c r="AV811" s="4">
        <v>25</v>
      </c>
      <c r="AW811" s="4">
        <v>26.43</v>
      </c>
      <c r="AX811" s="4">
        <v>105.72</v>
      </c>
      <c r="AY811" s="4">
        <v>25</v>
      </c>
      <c r="AZ811" s="4">
        <v>0</v>
      </c>
      <c r="BA811" s="4">
        <v>0</v>
      </c>
      <c r="BB811" s="4" t="s">
        <v>97</v>
      </c>
      <c r="BC811" s="4" t="s">
        <v>97</v>
      </c>
      <c r="BD811" s="4" t="s">
        <v>97</v>
      </c>
      <c r="BE811" s="4">
        <v>377990921</v>
      </c>
      <c r="BF811" s="4">
        <v>359363489</v>
      </c>
      <c r="BG811" s="4">
        <v>95.07</v>
      </c>
      <c r="BH811" s="4">
        <v>443255434</v>
      </c>
      <c r="BI811" s="4">
        <v>438081434</v>
      </c>
      <c r="BJ811" s="4">
        <v>98.83</v>
      </c>
      <c r="BK811" s="4">
        <v>687710770</v>
      </c>
      <c r="BL811" s="4">
        <v>663383833</v>
      </c>
      <c r="BM811" s="4">
        <v>96.46</v>
      </c>
      <c r="BN811" s="4">
        <v>698933000</v>
      </c>
      <c r="BO811" s="4">
        <v>149416300</v>
      </c>
      <c r="BP811" s="4">
        <v>21.38</v>
      </c>
      <c r="BQ811" s="4">
        <v>457168000</v>
      </c>
      <c r="BR811" s="4">
        <v>0</v>
      </c>
      <c r="BS811" s="4">
        <v>0</v>
      </c>
      <c r="BT811" s="4">
        <v>2665058125</v>
      </c>
      <c r="BU811" s="4">
        <v>1610245056</v>
      </c>
      <c r="BV811" s="4">
        <v>60.42</v>
      </c>
      <c r="BW811" t="s">
        <v>1451</v>
      </c>
    </row>
    <row r="812" spans="1:75" x14ac:dyDescent="0.25">
      <c r="A812">
        <v>1008702251</v>
      </c>
      <c r="B812">
        <v>5</v>
      </c>
      <c r="C812" t="s">
        <v>75</v>
      </c>
      <c r="D812" t="s">
        <v>76</v>
      </c>
      <c r="E812">
        <v>2019</v>
      </c>
      <c r="F812" t="s">
        <v>77</v>
      </c>
      <c r="G812" t="s">
        <v>78</v>
      </c>
      <c r="H812">
        <v>2</v>
      </c>
      <c r="I812" t="s">
        <v>79</v>
      </c>
      <c r="J812">
        <v>126</v>
      </c>
      <c r="K812" t="s">
        <v>1303</v>
      </c>
      <c r="L812" t="s">
        <v>3113</v>
      </c>
      <c r="M812">
        <v>94</v>
      </c>
      <c r="N812" t="s">
        <v>3160</v>
      </c>
      <c r="O812">
        <v>6</v>
      </c>
      <c r="P812" t="s">
        <v>755</v>
      </c>
      <c r="Q812">
        <v>40</v>
      </c>
      <c r="R812" t="s">
        <v>1409</v>
      </c>
      <c r="S812">
        <v>0</v>
      </c>
      <c r="T812" t="s">
        <v>83</v>
      </c>
      <c r="U812">
        <v>0</v>
      </c>
      <c r="V812" t="s">
        <v>83</v>
      </c>
      <c r="W812">
        <v>0</v>
      </c>
      <c r="X812" t="s">
        <v>83</v>
      </c>
      <c r="Y812">
        <v>0</v>
      </c>
      <c r="Z812" t="s">
        <v>83</v>
      </c>
      <c r="AA812">
        <v>0</v>
      </c>
      <c r="AB812" t="s">
        <v>1409</v>
      </c>
      <c r="AC812">
        <v>1141</v>
      </c>
      <c r="AD812" t="s">
        <v>1423</v>
      </c>
      <c r="AE812">
        <v>33</v>
      </c>
      <c r="AF812">
        <v>15</v>
      </c>
      <c r="AG812" t="s">
        <v>1452</v>
      </c>
      <c r="AH812">
        <v>3</v>
      </c>
      <c r="AI812" t="s">
        <v>132</v>
      </c>
      <c r="AJ812">
        <v>1</v>
      </c>
      <c r="AK812" t="s">
        <v>87</v>
      </c>
      <c r="AL812">
        <v>1</v>
      </c>
      <c r="AM812" s="4">
        <v>10</v>
      </c>
      <c r="AN812" s="4">
        <v>5</v>
      </c>
      <c r="AO812" s="4">
        <v>50</v>
      </c>
      <c r="AP812" s="4">
        <v>50</v>
      </c>
      <c r="AQ812" s="4">
        <v>24</v>
      </c>
      <c r="AR812" s="4">
        <v>48</v>
      </c>
      <c r="AS812" s="4">
        <v>70</v>
      </c>
      <c r="AT812" s="4">
        <v>30.9</v>
      </c>
      <c r="AU812" s="4">
        <v>44.14</v>
      </c>
      <c r="AV812" s="4">
        <v>90</v>
      </c>
      <c r="AW812" s="4">
        <v>30.9</v>
      </c>
      <c r="AX812" s="4">
        <v>34.33</v>
      </c>
      <c r="AY812" s="4">
        <v>100</v>
      </c>
      <c r="AZ812" s="4">
        <v>0</v>
      </c>
      <c r="BA812" s="4">
        <v>0</v>
      </c>
      <c r="BB812" s="4" t="s">
        <v>97</v>
      </c>
      <c r="BC812" s="4" t="s">
        <v>97</v>
      </c>
      <c r="BD812" s="4" t="s">
        <v>97</v>
      </c>
      <c r="BE812" s="4">
        <v>245268594</v>
      </c>
      <c r="BF812" s="4">
        <v>245268594</v>
      </c>
      <c r="BG812" s="4">
        <v>100</v>
      </c>
      <c r="BH812" s="4">
        <v>350000000</v>
      </c>
      <c r="BI812" s="4">
        <v>0</v>
      </c>
      <c r="BJ812" s="4">
        <v>0</v>
      </c>
      <c r="BK812" s="4">
        <v>115000000</v>
      </c>
      <c r="BL812" s="4">
        <v>15000000</v>
      </c>
      <c r="BM812" s="4">
        <v>13.04</v>
      </c>
      <c r="BN812" s="4">
        <v>215000000</v>
      </c>
      <c r="BO812" s="4">
        <v>0</v>
      </c>
      <c r="BP812" s="4">
        <v>0</v>
      </c>
      <c r="BQ812" s="4">
        <v>170128000</v>
      </c>
      <c r="BR812" s="4">
        <v>0</v>
      </c>
      <c r="BS812" s="4">
        <v>0</v>
      </c>
      <c r="BT812" s="4">
        <v>1095396594</v>
      </c>
      <c r="BU812" s="4">
        <v>260268594</v>
      </c>
      <c r="BV812" s="4">
        <v>23.76</v>
      </c>
      <c r="BW812" t="s">
        <v>1453</v>
      </c>
    </row>
    <row r="813" spans="1:75" x14ac:dyDescent="0.25">
      <c r="A813">
        <v>1008702251</v>
      </c>
      <c r="B813">
        <v>5</v>
      </c>
      <c r="C813" t="s">
        <v>75</v>
      </c>
      <c r="D813" t="s">
        <v>76</v>
      </c>
      <c r="E813">
        <v>2019</v>
      </c>
      <c r="F813" t="s">
        <v>77</v>
      </c>
      <c r="G813" t="s">
        <v>78</v>
      </c>
      <c r="H813">
        <v>2</v>
      </c>
      <c r="I813" t="s">
        <v>79</v>
      </c>
      <c r="J813">
        <v>126</v>
      </c>
      <c r="K813" t="s">
        <v>1303</v>
      </c>
      <c r="L813" t="s">
        <v>3113</v>
      </c>
      <c r="M813">
        <v>94</v>
      </c>
      <c r="N813" t="s">
        <v>3160</v>
      </c>
      <c r="O813">
        <v>6</v>
      </c>
      <c r="P813" t="s">
        <v>755</v>
      </c>
      <c r="Q813">
        <v>40</v>
      </c>
      <c r="R813" t="s">
        <v>1409</v>
      </c>
      <c r="S813">
        <v>0</v>
      </c>
      <c r="T813" t="s">
        <v>83</v>
      </c>
      <c r="U813">
        <v>0</v>
      </c>
      <c r="V813" t="s">
        <v>83</v>
      </c>
      <c r="W813">
        <v>0</v>
      </c>
      <c r="X813" t="s">
        <v>83</v>
      </c>
      <c r="Y813">
        <v>0</v>
      </c>
      <c r="Z813" t="s">
        <v>83</v>
      </c>
      <c r="AA813">
        <v>0</v>
      </c>
      <c r="AB813" t="s">
        <v>1409</v>
      </c>
      <c r="AC813">
        <v>1141</v>
      </c>
      <c r="AD813" t="s">
        <v>1423</v>
      </c>
      <c r="AE813">
        <v>33</v>
      </c>
      <c r="AF813">
        <v>16</v>
      </c>
      <c r="AG813" t="s">
        <v>1454</v>
      </c>
      <c r="AH813">
        <v>1</v>
      </c>
      <c r="AI813" t="s">
        <v>86</v>
      </c>
      <c r="AJ813">
        <v>1</v>
      </c>
      <c r="AK813" t="s">
        <v>87</v>
      </c>
      <c r="AL813">
        <v>1</v>
      </c>
      <c r="AM813" s="4">
        <v>4667</v>
      </c>
      <c r="AN813" s="4">
        <v>4667</v>
      </c>
      <c r="AO813" s="4">
        <v>100</v>
      </c>
      <c r="AP813" s="4">
        <v>8028</v>
      </c>
      <c r="AQ813" s="4">
        <v>8028</v>
      </c>
      <c r="AR813" s="4">
        <v>100</v>
      </c>
      <c r="AS813" s="4">
        <v>8204</v>
      </c>
      <c r="AT813" s="4">
        <v>7363</v>
      </c>
      <c r="AU813" s="4">
        <v>89.75</v>
      </c>
      <c r="AV813" s="4">
        <v>8841</v>
      </c>
      <c r="AW813" s="4">
        <v>2573.0700000000002</v>
      </c>
      <c r="AX813" s="4">
        <v>29.1</v>
      </c>
      <c r="AY813" s="4">
        <v>3101</v>
      </c>
      <c r="AZ813" s="4">
        <v>0</v>
      </c>
      <c r="BA813" s="4">
        <v>0</v>
      </c>
      <c r="BB813" s="4">
        <v>32000</v>
      </c>
      <c r="BC813" s="4">
        <v>22631.07</v>
      </c>
      <c r="BD813" s="4">
        <v>70.72</v>
      </c>
      <c r="BE813" s="4">
        <v>544505819</v>
      </c>
      <c r="BF813" s="4">
        <v>519164657</v>
      </c>
      <c r="BG813" s="4">
        <v>95.34</v>
      </c>
      <c r="BH813" s="4">
        <v>258978562</v>
      </c>
      <c r="BI813" s="4">
        <v>243130723</v>
      </c>
      <c r="BJ813" s="4">
        <v>93.88</v>
      </c>
      <c r="BK813" s="4">
        <v>587539000</v>
      </c>
      <c r="BL813" s="4">
        <v>566225184</v>
      </c>
      <c r="BM813" s="4">
        <v>96.37</v>
      </c>
      <c r="BN813" s="4">
        <v>504665000</v>
      </c>
      <c r="BO813" s="4">
        <v>977957</v>
      </c>
      <c r="BP813" s="4">
        <v>0.19</v>
      </c>
      <c r="BQ813" s="4">
        <v>303333000</v>
      </c>
      <c r="BR813" s="4">
        <v>0</v>
      </c>
      <c r="BS813" s="4">
        <v>0</v>
      </c>
      <c r="BT813" s="4">
        <v>2199021381</v>
      </c>
      <c r="BU813" s="4">
        <v>1329498521</v>
      </c>
      <c r="BV813" s="4">
        <v>60.46</v>
      </c>
      <c r="BW813" t="s">
        <v>1455</v>
      </c>
    </row>
    <row r="814" spans="1:75" x14ac:dyDescent="0.25">
      <c r="A814">
        <v>1008702251</v>
      </c>
      <c r="B814">
        <v>5</v>
      </c>
      <c r="C814" t="s">
        <v>75</v>
      </c>
      <c r="D814" t="s">
        <v>76</v>
      </c>
      <c r="E814">
        <v>2019</v>
      </c>
      <c r="F814" t="s">
        <v>77</v>
      </c>
      <c r="G814" t="s">
        <v>78</v>
      </c>
      <c r="H814">
        <v>2</v>
      </c>
      <c r="I814" t="s">
        <v>79</v>
      </c>
      <c r="J814">
        <v>126</v>
      </c>
      <c r="K814" t="s">
        <v>1303</v>
      </c>
      <c r="L814" t="s">
        <v>3113</v>
      </c>
      <c r="M814">
        <v>94</v>
      </c>
      <c r="N814" t="s">
        <v>3160</v>
      </c>
      <c r="O814">
        <v>6</v>
      </c>
      <c r="P814" t="s">
        <v>755</v>
      </c>
      <c r="Q814">
        <v>40</v>
      </c>
      <c r="R814" t="s">
        <v>1409</v>
      </c>
      <c r="S814">
        <v>0</v>
      </c>
      <c r="T814" t="s">
        <v>83</v>
      </c>
      <c r="U814">
        <v>0</v>
      </c>
      <c r="V814" t="s">
        <v>83</v>
      </c>
      <c r="W814">
        <v>0</v>
      </c>
      <c r="X814" t="s">
        <v>83</v>
      </c>
      <c r="Y814">
        <v>0</v>
      </c>
      <c r="Z814" t="s">
        <v>83</v>
      </c>
      <c r="AA814">
        <v>0</v>
      </c>
      <c r="AB814" t="s">
        <v>1409</v>
      </c>
      <c r="AC814">
        <v>1141</v>
      </c>
      <c r="AD814" t="s">
        <v>1423</v>
      </c>
      <c r="AE814">
        <v>33</v>
      </c>
      <c r="AF814">
        <v>17</v>
      </c>
      <c r="AG814" t="s">
        <v>1456</v>
      </c>
      <c r="AH814">
        <v>3</v>
      </c>
      <c r="AI814" t="s">
        <v>132</v>
      </c>
      <c r="AJ814">
        <v>1</v>
      </c>
      <c r="AK814" t="s">
        <v>87</v>
      </c>
      <c r="AL814">
        <v>1</v>
      </c>
      <c r="AM814" s="4">
        <v>10</v>
      </c>
      <c r="AN814" s="4">
        <v>5</v>
      </c>
      <c r="AO814" s="4">
        <v>50</v>
      </c>
      <c r="AP814" s="4">
        <v>40</v>
      </c>
      <c r="AQ814" s="4">
        <v>25</v>
      </c>
      <c r="AR814" s="4">
        <v>62.5</v>
      </c>
      <c r="AS814" s="4">
        <v>40</v>
      </c>
      <c r="AT814" s="4">
        <v>40</v>
      </c>
      <c r="AU814" s="4">
        <v>100</v>
      </c>
      <c r="AV814" s="4">
        <v>85</v>
      </c>
      <c r="AW814" s="4">
        <v>40</v>
      </c>
      <c r="AX814" s="4">
        <v>47.06</v>
      </c>
      <c r="AY814" s="4">
        <v>100</v>
      </c>
      <c r="AZ814" s="4">
        <v>0</v>
      </c>
      <c r="BA814" s="4">
        <v>0</v>
      </c>
      <c r="BB814" s="4" t="s">
        <v>97</v>
      </c>
      <c r="BC814" s="4" t="s">
        <v>97</v>
      </c>
      <c r="BD814" s="4" t="s">
        <v>97</v>
      </c>
      <c r="BE814" s="4">
        <v>409957828</v>
      </c>
      <c r="BF814" s="4">
        <v>323441007</v>
      </c>
      <c r="BG814" s="4">
        <v>78.900000000000006</v>
      </c>
      <c r="BH814" s="4">
        <v>199362000</v>
      </c>
      <c r="BI814" s="4">
        <v>187800001</v>
      </c>
      <c r="BJ814" s="4">
        <v>94.2</v>
      </c>
      <c r="BK814" s="4">
        <v>8769201</v>
      </c>
      <c r="BL814" s="4">
        <v>0</v>
      </c>
      <c r="BM814" s="4">
        <v>0</v>
      </c>
      <c r="BN814" s="4">
        <v>252560000</v>
      </c>
      <c r="BO814" s="4">
        <v>0</v>
      </c>
      <c r="BP814" s="4">
        <v>0</v>
      </c>
      <c r="BQ814" s="4">
        <v>214597000</v>
      </c>
      <c r="BR814" s="4">
        <v>0</v>
      </c>
      <c r="BS814" s="4">
        <v>0</v>
      </c>
      <c r="BT814" s="4">
        <v>1085246029</v>
      </c>
      <c r="BU814" s="4">
        <v>511241008</v>
      </c>
      <c r="BV814" s="4">
        <v>47.11</v>
      </c>
      <c r="BW814" t="s">
        <v>1457</v>
      </c>
    </row>
    <row r="815" spans="1:75" x14ac:dyDescent="0.25">
      <c r="A815">
        <v>1008702251</v>
      </c>
      <c r="B815">
        <v>5</v>
      </c>
      <c r="C815" t="s">
        <v>75</v>
      </c>
      <c r="D815" t="s">
        <v>76</v>
      </c>
      <c r="E815">
        <v>2019</v>
      </c>
      <c r="F815" t="s">
        <v>77</v>
      </c>
      <c r="G815" t="s">
        <v>78</v>
      </c>
      <c r="H815">
        <v>2</v>
      </c>
      <c r="I815" t="s">
        <v>79</v>
      </c>
      <c r="J815">
        <v>126</v>
      </c>
      <c r="K815" t="s">
        <v>1303</v>
      </c>
      <c r="L815" t="s">
        <v>3113</v>
      </c>
      <c r="M815">
        <v>94</v>
      </c>
      <c r="N815" t="s">
        <v>3160</v>
      </c>
      <c r="O815">
        <v>6</v>
      </c>
      <c r="P815" t="s">
        <v>755</v>
      </c>
      <c r="Q815">
        <v>40</v>
      </c>
      <c r="R815" t="s">
        <v>1409</v>
      </c>
      <c r="S815">
        <v>0</v>
      </c>
      <c r="T815" t="s">
        <v>83</v>
      </c>
      <c r="U815">
        <v>0</v>
      </c>
      <c r="V815" t="s">
        <v>83</v>
      </c>
      <c r="W815">
        <v>0</v>
      </c>
      <c r="X815" t="s">
        <v>83</v>
      </c>
      <c r="Y815">
        <v>0</v>
      </c>
      <c r="Z815" t="s">
        <v>83</v>
      </c>
      <c r="AA815">
        <v>0</v>
      </c>
      <c r="AB815" t="s">
        <v>1409</v>
      </c>
      <c r="AC815">
        <v>1141</v>
      </c>
      <c r="AD815" t="s">
        <v>1423</v>
      </c>
      <c r="AE815">
        <v>33</v>
      </c>
      <c r="AF815">
        <v>18</v>
      </c>
      <c r="AG815" t="s">
        <v>1458</v>
      </c>
      <c r="AH815">
        <v>2</v>
      </c>
      <c r="AI815" t="s">
        <v>96</v>
      </c>
      <c r="AJ815">
        <v>1</v>
      </c>
      <c r="AK815" t="s">
        <v>87</v>
      </c>
      <c r="AL815">
        <v>1</v>
      </c>
      <c r="AM815" s="4">
        <v>100</v>
      </c>
      <c r="AN815" s="4">
        <v>100</v>
      </c>
      <c r="AO815" s="4">
        <v>100</v>
      </c>
      <c r="AP815" s="4">
        <v>100</v>
      </c>
      <c r="AQ815" s="4">
        <v>100</v>
      </c>
      <c r="AR815" s="4">
        <v>100</v>
      </c>
      <c r="AS815" s="4">
        <v>100</v>
      </c>
      <c r="AT815" s="4">
        <v>100</v>
      </c>
      <c r="AU815" s="4">
        <v>100</v>
      </c>
      <c r="AV815" s="4">
        <v>100</v>
      </c>
      <c r="AW815" s="4">
        <v>14.1</v>
      </c>
      <c r="AX815" s="4">
        <v>14.1</v>
      </c>
      <c r="AY815" s="4">
        <v>100</v>
      </c>
      <c r="AZ815" s="4">
        <v>0</v>
      </c>
      <c r="BA815" s="4">
        <v>0</v>
      </c>
      <c r="BB815" s="4" t="s">
        <v>97</v>
      </c>
      <c r="BC815" s="4" t="s">
        <v>97</v>
      </c>
      <c r="BD815" s="4" t="s">
        <v>97</v>
      </c>
      <c r="BE815" s="4">
        <v>110021167</v>
      </c>
      <c r="BF815" s="4">
        <v>106600997</v>
      </c>
      <c r="BG815" s="4">
        <v>96.89</v>
      </c>
      <c r="BH815" s="4">
        <v>231190370</v>
      </c>
      <c r="BI815" s="4">
        <v>222500537</v>
      </c>
      <c r="BJ815" s="4">
        <v>96.24</v>
      </c>
      <c r="BK815" s="4">
        <v>313470500</v>
      </c>
      <c r="BL815" s="4">
        <v>299985500</v>
      </c>
      <c r="BM815" s="4">
        <v>95.7</v>
      </c>
      <c r="BN815" s="4">
        <v>301696000</v>
      </c>
      <c r="BO815" s="4">
        <v>109331000</v>
      </c>
      <c r="BP815" s="4">
        <v>36.24</v>
      </c>
      <c r="BQ815" s="4">
        <v>208071000</v>
      </c>
      <c r="BR815" s="4">
        <v>0</v>
      </c>
      <c r="BS815" s="4">
        <v>0</v>
      </c>
      <c r="BT815" s="4">
        <v>1164449037</v>
      </c>
      <c r="BU815" s="4">
        <v>738418034</v>
      </c>
      <c r="BV815" s="4">
        <v>63.41</v>
      </c>
      <c r="BW815" t="s">
        <v>1459</v>
      </c>
    </row>
    <row r="816" spans="1:75" x14ac:dyDescent="0.25">
      <c r="A816">
        <v>1008702251</v>
      </c>
      <c r="B816">
        <v>5</v>
      </c>
      <c r="C816" t="s">
        <v>75</v>
      </c>
      <c r="D816" t="s">
        <v>76</v>
      </c>
      <c r="E816">
        <v>2019</v>
      </c>
      <c r="F816" t="s">
        <v>77</v>
      </c>
      <c r="G816" t="s">
        <v>78</v>
      </c>
      <c r="H816">
        <v>2</v>
      </c>
      <c r="I816" t="s">
        <v>79</v>
      </c>
      <c r="J816">
        <v>126</v>
      </c>
      <c r="K816" t="s">
        <v>1303</v>
      </c>
      <c r="L816" t="s">
        <v>3113</v>
      </c>
      <c r="M816">
        <v>94</v>
      </c>
      <c r="N816" t="s">
        <v>3160</v>
      </c>
      <c r="O816">
        <v>6</v>
      </c>
      <c r="P816" t="s">
        <v>755</v>
      </c>
      <c r="Q816">
        <v>40</v>
      </c>
      <c r="R816" t="s">
        <v>1409</v>
      </c>
      <c r="S816">
        <v>0</v>
      </c>
      <c r="T816" t="s">
        <v>83</v>
      </c>
      <c r="U816">
        <v>0</v>
      </c>
      <c r="V816" t="s">
        <v>83</v>
      </c>
      <c r="W816">
        <v>0</v>
      </c>
      <c r="X816" t="s">
        <v>83</v>
      </c>
      <c r="Y816">
        <v>0</v>
      </c>
      <c r="Z816" t="s">
        <v>83</v>
      </c>
      <c r="AA816">
        <v>0</v>
      </c>
      <c r="AB816" t="s">
        <v>1409</v>
      </c>
      <c r="AC816">
        <v>1141</v>
      </c>
      <c r="AD816" t="s">
        <v>1423</v>
      </c>
      <c r="AE816">
        <v>33</v>
      </c>
      <c r="AF816">
        <v>19</v>
      </c>
      <c r="AG816" t="s">
        <v>1460</v>
      </c>
      <c r="AH816">
        <v>1</v>
      </c>
      <c r="AI816" t="s">
        <v>86</v>
      </c>
      <c r="AJ816">
        <v>1</v>
      </c>
      <c r="AK816" t="s">
        <v>87</v>
      </c>
      <c r="AL816">
        <v>1</v>
      </c>
      <c r="AM816" s="4">
        <v>106549</v>
      </c>
      <c r="AN816" s="4">
        <v>106549</v>
      </c>
      <c r="AO816" s="4">
        <v>100</v>
      </c>
      <c r="AP816" s="4">
        <v>355398</v>
      </c>
      <c r="AQ816" s="4">
        <v>355398</v>
      </c>
      <c r="AR816" s="4">
        <v>100</v>
      </c>
      <c r="AS816" s="4">
        <v>270953</v>
      </c>
      <c r="AT816" s="4">
        <v>270953</v>
      </c>
      <c r="AU816" s="4">
        <v>100</v>
      </c>
      <c r="AV816" s="4">
        <v>244300</v>
      </c>
      <c r="AW816" s="4">
        <v>76875.990000000005</v>
      </c>
      <c r="AX816" s="4">
        <v>31.47</v>
      </c>
      <c r="AY816" s="4">
        <v>122800</v>
      </c>
      <c r="AZ816" s="4">
        <v>0</v>
      </c>
      <c r="BA816" s="4">
        <v>0</v>
      </c>
      <c r="BB816" s="4">
        <v>1100000</v>
      </c>
      <c r="BC816" s="4">
        <v>809775.99</v>
      </c>
      <c r="BD816" s="4">
        <v>73.62</v>
      </c>
      <c r="BE816" s="4">
        <v>213000000</v>
      </c>
      <c r="BF816" s="4">
        <v>207754758</v>
      </c>
      <c r="BG816" s="4">
        <v>97.54</v>
      </c>
      <c r="BH816" s="4">
        <v>213000000</v>
      </c>
      <c r="BI816" s="4">
        <v>115901567</v>
      </c>
      <c r="BJ816" s="4">
        <v>54.41</v>
      </c>
      <c r="BK816" s="4">
        <v>164414667</v>
      </c>
      <c r="BL816" s="4">
        <v>149904000</v>
      </c>
      <c r="BM816" s="4">
        <v>91.17</v>
      </c>
      <c r="BN816" s="4">
        <v>200512000</v>
      </c>
      <c r="BO816" s="4">
        <v>102170000</v>
      </c>
      <c r="BP816" s="4">
        <v>50.96</v>
      </c>
      <c r="BQ816" s="4">
        <v>212000000</v>
      </c>
      <c r="BR816" s="4">
        <v>0</v>
      </c>
      <c r="BS816" s="4">
        <v>0</v>
      </c>
      <c r="BT816" s="4">
        <v>1002926667</v>
      </c>
      <c r="BU816" s="4">
        <v>575730325</v>
      </c>
      <c r="BV816" s="4">
        <v>57.41</v>
      </c>
      <c r="BW816" t="s">
        <v>1461</v>
      </c>
    </row>
    <row r="817" spans="1:75" x14ac:dyDescent="0.25">
      <c r="A817">
        <v>1008702251</v>
      </c>
      <c r="B817">
        <v>5</v>
      </c>
      <c r="C817" t="s">
        <v>75</v>
      </c>
      <c r="D817" t="s">
        <v>76</v>
      </c>
      <c r="E817">
        <v>2019</v>
      </c>
      <c r="F817" t="s">
        <v>77</v>
      </c>
      <c r="G817" t="s">
        <v>78</v>
      </c>
      <c r="H817">
        <v>2</v>
      </c>
      <c r="I817" t="s">
        <v>79</v>
      </c>
      <c r="J817">
        <v>126</v>
      </c>
      <c r="K817" t="s">
        <v>1303</v>
      </c>
      <c r="L817" t="s">
        <v>3113</v>
      </c>
      <c r="M817">
        <v>94</v>
      </c>
      <c r="N817" t="s">
        <v>3160</v>
      </c>
      <c r="O817">
        <v>6</v>
      </c>
      <c r="P817" t="s">
        <v>755</v>
      </c>
      <c r="Q817">
        <v>40</v>
      </c>
      <c r="R817" t="s">
        <v>1409</v>
      </c>
      <c r="S817">
        <v>0</v>
      </c>
      <c r="T817" t="s">
        <v>83</v>
      </c>
      <c r="U817">
        <v>0</v>
      </c>
      <c r="V817" t="s">
        <v>83</v>
      </c>
      <c r="W817">
        <v>0</v>
      </c>
      <c r="X817" t="s">
        <v>83</v>
      </c>
      <c r="Y817">
        <v>0</v>
      </c>
      <c r="Z817" t="s">
        <v>83</v>
      </c>
      <c r="AA817">
        <v>0</v>
      </c>
      <c r="AB817" t="s">
        <v>1409</v>
      </c>
      <c r="AC817">
        <v>1141</v>
      </c>
      <c r="AD817" t="s">
        <v>1423</v>
      </c>
      <c r="AE817">
        <v>33</v>
      </c>
      <c r="AF817">
        <v>20</v>
      </c>
      <c r="AG817" t="s">
        <v>1462</v>
      </c>
      <c r="AH817">
        <v>3</v>
      </c>
      <c r="AI817" t="s">
        <v>132</v>
      </c>
      <c r="AJ817">
        <v>1</v>
      </c>
      <c r="AK817" t="s">
        <v>87</v>
      </c>
      <c r="AL817">
        <v>1</v>
      </c>
      <c r="AM817" s="4">
        <v>0</v>
      </c>
      <c r="AN817" s="4">
        <v>0</v>
      </c>
      <c r="AO817" s="4">
        <v>0</v>
      </c>
      <c r="AP817" s="4">
        <v>30</v>
      </c>
      <c r="AQ817" s="4">
        <v>25</v>
      </c>
      <c r="AR817" s="4">
        <v>83.33</v>
      </c>
      <c r="AS817" s="4">
        <v>50</v>
      </c>
      <c r="AT817" s="4">
        <v>50</v>
      </c>
      <c r="AU817" s="4">
        <v>100</v>
      </c>
      <c r="AV817" s="4">
        <v>75</v>
      </c>
      <c r="AW817" s="4">
        <v>56.25</v>
      </c>
      <c r="AX817" s="4">
        <v>75</v>
      </c>
      <c r="AY817" s="4">
        <v>100</v>
      </c>
      <c r="AZ817" s="4">
        <v>0</v>
      </c>
      <c r="BA817" s="4">
        <v>0</v>
      </c>
      <c r="BB817" s="4" t="s">
        <v>97</v>
      </c>
      <c r="BC817" s="4" t="s">
        <v>97</v>
      </c>
      <c r="BD817" s="4" t="s">
        <v>97</v>
      </c>
      <c r="BE817" s="4">
        <v>0</v>
      </c>
      <c r="BF817" s="4">
        <v>0</v>
      </c>
      <c r="BG817" s="4">
        <v>0</v>
      </c>
      <c r="BH817" s="4">
        <v>49965000</v>
      </c>
      <c r="BI817" s="4">
        <v>49965000</v>
      </c>
      <c r="BJ817" s="4">
        <v>100</v>
      </c>
      <c r="BK817" s="4">
        <v>24248000</v>
      </c>
      <c r="BL817" s="4">
        <v>24248000</v>
      </c>
      <c r="BM817" s="4">
        <v>100</v>
      </c>
      <c r="BN817" s="4">
        <v>32835000</v>
      </c>
      <c r="BO817" s="4">
        <v>32733000</v>
      </c>
      <c r="BP817" s="4">
        <v>99.67</v>
      </c>
      <c r="BQ817" s="4">
        <v>50000000</v>
      </c>
      <c r="BR817" s="4">
        <v>0</v>
      </c>
      <c r="BS817" s="4">
        <v>0</v>
      </c>
      <c r="BT817" s="4">
        <v>157048000</v>
      </c>
      <c r="BU817" s="4">
        <v>106946000</v>
      </c>
      <c r="BV817" s="4">
        <v>68.099999999999994</v>
      </c>
      <c r="BW817" t="s">
        <v>1463</v>
      </c>
    </row>
    <row r="818" spans="1:75" x14ac:dyDescent="0.25">
      <c r="A818">
        <v>1008702251</v>
      </c>
      <c r="B818">
        <v>5</v>
      </c>
      <c r="C818" t="s">
        <v>75</v>
      </c>
      <c r="D818" t="s">
        <v>76</v>
      </c>
      <c r="E818">
        <v>2019</v>
      </c>
      <c r="F818" t="s">
        <v>77</v>
      </c>
      <c r="G818" t="s">
        <v>78</v>
      </c>
      <c r="H818">
        <v>2</v>
      </c>
      <c r="I818" t="s">
        <v>79</v>
      </c>
      <c r="J818">
        <v>126</v>
      </c>
      <c r="K818" t="s">
        <v>1303</v>
      </c>
      <c r="L818" t="s">
        <v>3113</v>
      </c>
      <c r="M818">
        <v>94</v>
      </c>
      <c r="N818" t="s">
        <v>3160</v>
      </c>
      <c r="O818">
        <v>6</v>
      </c>
      <c r="P818" t="s">
        <v>755</v>
      </c>
      <c r="Q818">
        <v>41</v>
      </c>
      <c r="R818" t="s">
        <v>756</v>
      </c>
      <c r="S818">
        <v>0</v>
      </c>
      <c r="T818" t="s">
        <v>83</v>
      </c>
      <c r="U818">
        <v>0</v>
      </c>
      <c r="V818" t="s">
        <v>83</v>
      </c>
      <c r="W818">
        <v>0</v>
      </c>
      <c r="X818" t="s">
        <v>83</v>
      </c>
      <c r="Y818">
        <v>0</v>
      </c>
      <c r="Z818" t="s">
        <v>83</v>
      </c>
      <c r="AA818">
        <v>0</v>
      </c>
      <c r="AB818" t="s">
        <v>756</v>
      </c>
      <c r="AC818">
        <v>7517</v>
      </c>
      <c r="AD818" t="s">
        <v>1464</v>
      </c>
      <c r="AE818">
        <v>30</v>
      </c>
      <c r="AF818">
        <v>1</v>
      </c>
      <c r="AG818" t="s">
        <v>1465</v>
      </c>
      <c r="AH818">
        <v>3</v>
      </c>
      <c r="AI818" t="s">
        <v>132</v>
      </c>
      <c r="AJ818">
        <v>1</v>
      </c>
      <c r="AK818" t="s">
        <v>87</v>
      </c>
      <c r="AL818">
        <v>1</v>
      </c>
      <c r="AM818" s="4">
        <v>0</v>
      </c>
      <c r="AN818" s="4">
        <v>0</v>
      </c>
      <c r="AO818" s="4">
        <v>0</v>
      </c>
      <c r="AP818" s="4">
        <v>117.5</v>
      </c>
      <c r="AQ818" s="4">
        <v>117.5</v>
      </c>
      <c r="AR818" s="4">
        <v>100</v>
      </c>
      <c r="AS818" s="4">
        <v>180</v>
      </c>
      <c r="AT818" s="4">
        <v>180.01</v>
      </c>
      <c r="AU818" s="4">
        <v>100.01</v>
      </c>
      <c r="AV818" s="4">
        <v>195</v>
      </c>
      <c r="AW818" s="4">
        <v>185.81</v>
      </c>
      <c r="AX818" s="4">
        <v>95.29</v>
      </c>
      <c r="AY818" s="4">
        <v>200</v>
      </c>
      <c r="AZ818" s="4">
        <v>0</v>
      </c>
      <c r="BA818" s="4">
        <v>0</v>
      </c>
      <c r="BB818" s="4" t="s">
        <v>97</v>
      </c>
      <c r="BC818" s="4" t="s">
        <v>97</v>
      </c>
      <c r="BD818" s="4" t="s">
        <v>97</v>
      </c>
      <c r="BE818" s="4">
        <v>0</v>
      </c>
      <c r="BF818" s="4">
        <v>0</v>
      </c>
      <c r="BG818" s="4">
        <v>0</v>
      </c>
      <c r="BH818" s="4">
        <v>679975500</v>
      </c>
      <c r="BI818" s="4">
        <v>671590000</v>
      </c>
      <c r="BJ818" s="4">
        <v>98.77</v>
      </c>
      <c r="BK818" s="4">
        <v>731392600</v>
      </c>
      <c r="BL818" s="4">
        <v>666077747</v>
      </c>
      <c r="BM818" s="4">
        <v>91.07</v>
      </c>
      <c r="BN818" s="4">
        <v>839442000</v>
      </c>
      <c r="BO818" s="4">
        <v>106399000</v>
      </c>
      <c r="BP818" s="4">
        <v>12.68</v>
      </c>
      <c r="BQ818" s="4">
        <v>418000000</v>
      </c>
      <c r="BR818" s="4">
        <v>0</v>
      </c>
      <c r="BS818" s="4">
        <v>0</v>
      </c>
      <c r="BT818" s="4">
        <v>2668810100</v>
      </c>
      <c r="BU818" s="4">
        <v>1444066747</v>
      </c>
      <c r="BV818" s="4">
        <v>54.11</v>
      </c>
      <c r="BW818" t="s">
        <v>1466</v>
      </c>
    </row>
    <row r="819" spans="1:75" x14ac:dyDescent="0.25">
      <c r="A819">
        <v>1008702251</v>
      </c>
      <c r="B819">
        <v>5</v>
      </c>
      <c r="C819" t="s">
        <v>75</v>
      </c>
      <c r="D819" t="s">
        <v>76</v>
      </c>
      <c r="E819">
        <v>2019</v>
      </c>
      <c r="F819" t="s">
        <v>77</v>
      </c>
      <c r="G819" t="s">
        <v>78</v>
      </c>
      <c r="H819">
        <v>2</v>
      </c>
      <c r="I819" t="s">
        <v>79</v>
      </c>
      <c r="J819">
        <v>126</v>
      </c>
      <c r="K819" t="s">
        <v>1303</v>
      </c>
      <c r="L819" t="s">
        <v>3113</v>
      </c>
      <c r="M819">
        <v>94</v>
      </c>
      <c r="N819" t="s">
        <v>3160</v>
      </c>
      <c r="O819">
        <v>6</v>
      </c>
      <c r="P819" t="s">
        <v>755</v>
      </c>
      <c r="Q819">
        <v>41</v>
      </c>
      <c r="R819" t="s">
        <v>756</v>
      </c>
      <c r="S819">
        <v>0</v>
      </c>
      <c r="T819" t="s">
        <v>83</v>
      </c>
      <c r="U819">
        <v>0</v>
      </c>
      <c r="V819" t="s">
        <v>83</v>
      </c>
      <c r="W819">
        <v>0</v>
      </c>
      <c r="X819" t="s">
        <v>83</v>
      </c>
      <c r="Y819">
        <v>0</v>
      </c>
      <c r="Z819" t="s">
        <v>83</v>
      </c>
      <c r="AA819">
        <v>0</v>
      </c>
      <c r="AB819" t="s">
        <v>756</v>
      </c>
      <c r="AC819">
        <v>7517</v>
      </c>
      <c r="AD819" t="s">
        <v>1464</v>
      </c>
      <c r="AE819">
        <v>30</v>
      </c>
      <c r="AF819">
        <v>3</v>
      </c>
      <c r="AG819" t="s">
        <v>1467</v>
      </c>
      <c r="AH819">
        <v>1</v>
      </c>
      <c r="AI819" t="s">
        <v>86</v>
      </c>
      <c r="AJ819">
        <v>1</v>
      </c>
      <c r="AK819" t="s">
        <v>87</v>
      </c>
      <c r="AL819">
        <v>1</v>
      </c>
      <c r="AM819" s="4">
        <v>0</v>
      </c>
      <c r="AN819" s="4">
        <v>0</v>
      </c>
      <c r="AO819" s="4">
        <v>0</v>
      </c>
      <c r="AP819" s="4">
        <v>681</v>
      </c>
      <c r="AQ819" s="4">
        <v>681</v>
      </c>
      <c r="AR819" s="4">
        <v>100</v>
      </c>
      <c r="AS819" s="4">
        <v>125</v>
      </c>
      <c r="AT819" s="4">
        <v>132</v>
      </c>
      <c r="AU819" s="4">
        <v>105.6</v>
      </c>
      <c r="AV819" s="4">
        <v>125</v>
      </c>
      <c r="AW819" s="4">
        <v>28</v>
      </c>
      <c r="AX819" s="4">
        <v>22.4</v>
      </c>
      <c r="AY819" s="4">
        <v>62</v>
      </c>
      <c r="AZ819" s="4">
        <v>0</v>
      </c>
      <c r="BA819" s="4">
        <v>0</v>
      </c>
      <c r="BB819" s="4">
        <v>1000</v>
      </c>
      <c r="BC819" s="4">
        <v>841</v>
      </c>
      <c r="BD819" s="4">
        <v>84.1</v>
      </c>
      <c r="BE819" s="4">
        <v>0</v>
      </c>
      <c r="BF819" s="4">
        <v>0</v>
      </c>
      <c r="BG819" s="4">
        <v>0</v>
      </c>
      <c r="BH819" s="4">
        <v>855402500</v>
      </c>
      <c r="BI819" s="4">
        <v>752679545</v>
      </c>
      <c r="BJ819" s="4">
        <v>87.99</v>
      </c>
      <c r="BK819" s="4">
        <v>1032482400</v>
      </c>
      <c r="BL819" s="4">
        <v>943091637</v>
      </c>
      <c r="BM819" s="4">
        <v>91.34</v>
      </c>
      <c r="BN819" s="4">
        <v>1289868000</v>
      </c>
      <c r="BO819" s="4">
        <v>145926000</v>
      </c>
      <c r="BP819" s="4">
        <v>11.31</v>
      </c>
      <c r="BQ819" s="4">
        <v>653213000</v>
      </c>
      <c r="BR819" s="4">
        <v>0</v>
      </c>
      <c r="BS819" s="4">
        <v>0</v>
      </c>
      <c r="BT819" s="4">
        <v>3830965900</v>
      </c>
      <c r="BU819" s="4">
        <v>1841697182</v>
      </c>
      <c r="BV819" s="4">
        <v>48.07</v>
      </c>
      <c r="BW819" t="s">
        <v>1468</v>
      </c>
    </row>
    <row r="820" spans="1:75" x14ac:dyDescent="0.25">
      <c r="A820">
        <v>1008702251</v>
      </c>
      <c r="B820">
        <v>5</v>
      </c>
      <c r="C820" t="s">
        <v>75</v>
      </c>
      <c r="D820" t="s">
        <v>76</v>
      </c>
      <c r="E820">
        <v>2019</v>
      </c>
      <c r="F820" t="s">
        <v>77</v>
      </c>
      <c r="G820" t="s">
        <v>78</v>
      </c>
      <c r="H820">
        <v>2</v>
      </c>
      <c r="I820" t="s">
        <v>79</v>
      </c>
      <c r="J820">
        <v>126</v>
      </c>
      <c r="K820" t="s">
        <v>1303</v>
      </c>
      <c r="L820" t="s">
        <v>3113</v>
      </c>
      <c r="M820">
        <v>94</v>
      </c>
      <c r="N820" t="s">
        <v>3160</v>
      </c>
      <c r="O820">
        <v>7</v>
      </c>
      <c r="P820" t="s">
        <v>81</v>
      </c>
      <c r="Q820">
        <v>42</v>
      </c>
      <c r="R820" t="s">
        <v>82</v>
      </c>
      <c r="S820">
        <v>0</v>
      </c>
      <c r="T820" t="s">
        <v>83</v>
      </c>
      <c r="U820">
        <v>0</v>
      </c>
      <c r="V820" t="s">
        <v>83</v>
      </c>
      <c r="W820">
        <v>0</v>
      </c>
      <c r="X820" t="s">
        <v>83</v>
      </c>
      <c r="Y820">
        <v>0</v>
      </c>
      <c r="Z820" t="s">
        <v>83</v>
      </c>
      <c r="AA820">
        <v>0</v>
      </c>
      <c r="AB820" t="s">
        <v>82</v>
      </c>
      <c r="AC820">
        <v>1030</v>
      </c>
      <c r="AD820" t="s">
        <v>1469</v>
      </c>
      <c r="AE820">
        <v>21</v>
      </c>
      <c r="AF820">
        <v>1</v>
      </c>
      <c r="AG820" t="s">
        <v>1470</v>
      </c>
      <c r="AH820">
        <v>1</v>
      </c>
      <c r="AI820" t="s">
        <v>86</v>
      </c>
      <c r="AJ820">
        <v>1</v>
      </c>
      <c r="AK820" t="s">
        <v>87</v>
      </c>
      <c r="AL820">
        <v>1</v>
      </c>
      <c r="AM820" s="4">
        <v>4</v>
      </c>
      <c r="AN820" s="4">
        <v>4</v>
      </c>
      <c r="AO820" s="4">
        <v>100</v>
      </c>
      <c r="AP820" s="4">
        <v>8</v>
      </c>
      <c r="AQ820" s="4">
        <v>8</v>
      </c>
      <c r="AR820" s="4">
        <v>100</v>
      </c>
      <c r="AS820" s="4">
        <v>10</v>
      </c>
      <c r="AT820" s="4">
        <v>10</v>
      </c>
      <c r="AU820" s="4">
        <v>100</v>
      </c>
      <c r="AV820" s="4">
        <v>6</v>
      </c>
      <c r="AW820" s="4">
        <v>0.87</v>
      </c>
      <c r="AX820" s="4">
        <v>14.5</v>
      </c>
      <c r="AY820" s="4">
        <v>2</v>
      </c>
      <c r="AZ820" s="4">
        <v>0</v>
      </c>
      <c r="BA820" s="4">
        <v>0</v>
      </c>
      <c r="BB820" s="4">
        <v>30</v>
      </c>
      <c r="BC820" s="4">
        <v>22.87</v>
      </c>
      <c r="BD820" s="4">
        <v>76.23</v>
      </c>
      <c r="BE820" s="4">
        <v>1017857121</v>
      </c>
      <c r="BF820" s="4">
        <v>971913980</v>
      </c>
      <c r="BG820" s="4">
        <v>95.49</v>
      </c>
      <c r="BH820" s="4">
        <v>1349748501</v>
      </c>
      <c r="BI820" s="4">
        <v>1349673901</v>
      </c>
      <c r="BJ820" s="4">
        <v>99.99</v>
      </c>
      <c r="BK820" s="4">
        <v>1174335056</v>
      </c>
      <c r="BL820" s="4">
        <v>1173330005</v>
      </c>
      <c r="BM820" s="4">
        <v>99.91</v>
      </c>
      <c r="BN820" s="4">
        <v>1398193000</v>
      </c>
      <c r="BO820" s="4">
        <v>529137000</v>
      </c>
      <c r="BP820" s="4">
        <v>37.840000000000003</v>
      </c>
      <c r="BQ820" s="4">
        <v>1200000000</v>
      </c>
      <c r="BR820" s="4">
        <v>0</v>
      </c>
      <c r="BS820" s="4">
        <v>0</v>
      </c>
      <c r="BT820" s="4">
        <v>6140133678</v>
      </c>
      <c r="BU820" s="4">
        <v>4024054886</v>
      </c>
      <c r="BV820" s="4">
        <v>65.540000000000006</v>
      </c>
      <c r="BW820" t="s">
        <v>1471</v>
      </c>
    </row>
    <row r="821" spans="1:75" x14ac:dyDescent="0.25">
      <c r="A821">
        <v>1008702251</v>
      </c>
      <c r="B821">
        <v>5</v>
      </c>
      <c r="C821" t="s">
        <v>75</v>
      </c>
      <c r="D821" t="s">
        <v>76</v>
      </c>
      <c r="E821">
        <v>2019</v>
      </c>
      <c r="F821" t="s">
        <v>77</v>
      </c>
      <c r="G821" t="s">
        <v>78</v>
      </c>
      <c r="H821">
        <v>2</v>
      </c>
      <c r="I821" t="s">
        <v>79</v>
      </c>
      <c r="J821">
        <v>126</v>
      </c>
      <c r="K821" t="s">
        <v>1303</v>
      </c>
      <c r="L821" t="s">
        <v>3113</v>
      </c>
      <c r="M821">
        <v>94</v>
      </c>
      <c r="N821" t="s">
        <v>3160</v>
      </c>
      <c r="O821">
        <v>7</v>
      </c>
      <c r="P821" t="s">
        <v>81</v>
      </c>
      <c r="Q821">
        <v>42</v>
      </c>
      <c r="R821" t="s">
        <v>82</v>
      </c>
      <c r="S821">
        <v>0</v>
      </c>
      <c r="T821" t="s">
        <v>83</v>
      </c>
      <c r="U821">
        <v>0</v>
      </c>
      <c r="V821" t="s">
        <v>83</v>
      </c>
      <c r="W821">
        <v>0</v>
      </c>
      <c r="X821" t="s">
        <v>83</v>
      </c>
      <c r="Y821">
        <v>0</v>
      </c>
      <c r="Z821" t="s">
        <v>83</v>
      </c>
      <c r="AA821">
        <v>0</v>
      </c>
      <c r="AB821" t="s">
        <v>82</v>
      </c>
      <c r="AC821">
        <v>1030</v>
      </c>
      <c r="AD821" t="s">
        <v>1469</v>
      </c>
      <c r="AE821">
        <v>21</v>
      </c>
      <c r="AF821">
        <v>2</v>
      </c>
      <c r="AG821" t="s">
        <v>1472</v>
      </c>
      <c r="AH821">
        <v>3</v>
      </c>
      <c r="AI821" t="s">
        <v>132</v>
      </c>
      <c r="AJ821">
        <v>1</v>
      </c>
      <c r="AK821" t="s">
        <v>87</v>
      </c>
      <c r="AL821">
        <v>1</v>
      </c>
      <c r="AM821" s="4">
        <v>9</v>
      </c>
      <c r="AN821" s="4">
        <v>9</v>
      </c>
      <c r="AO821" s="4">
        <v>100</v>
      </c>
      <c r="AP821" s="4">
        <v>14</v>
      </c>
      <c r="AQ821" s="4">
        <v>13</v>
      </c>
      <c r="AR821" s="4">
        <v>92.86</v>
      </c>
      <c r="AS821" s="4">
        <v>28</v>
      </c>
      <c r="AT821" s="4">
        <v>26.5</v>
      </c>
      <c r="AU821" s="4">
        <v>94.64</v>
      </c>
      <c r="AV821" s="4">
        <v>42</v>
      </c>
      <c r="AW821" s="4">
        <v>29.46</v>
      </c>
      <c r="AX821" s="4">
        <v>70.14</v>
      </c>
      <c r="AY821" s="4">
        <v>50</v>
      </c>
      <c r="AZ821" s="4">
        <v>0</v>
      </c>
      <c r="BA821" s="4">
        <v>0</v>
      </c>
      <c r="BB821" s="4" t="s">
        <v>97</v>
      </c>
      <c r="BC821" s="4" t="s">
        <v>97</v>
      </c>
      <c r="BD821" s="4" t="s">
        <v>97</v>
      </c>
      <c r="BE821" s="4">
        <v>1444010457</v>
      </c>
      <c r="BF821" s="4">
        <v>1435292010</v>
      </c>
      <c r="BG821" s="4">
        <v>99.4</v>
      </c>
      <c r="BH821" s="4">
        <v>396774367</v>
      </c>
      <c r="BI821" s="4">
        <v>363574367</v>
      </c>
      <c r="BJ821" s="4">
        <v>91.63</v>
      </c>
      <c r="BK821" s="4">
        <v>864810466</v>
      </c>
      <c r="BL821" s="4">
        <v>294809766</v>
      </c>
      <c r="BM821" s="4">
        <v>34.090000000000003</v>
      </c>
      <c r="BN821" s="4">
        <v>1149042000</v>
      </c>
      <c r="BO821" s="4">
        <v>136407000</v>
      </c>
      <c r="BP821" s="4">
        <v>11.87</v>
      </c>
      <c r="BQ821" s="4">
        <v>241126000</v>
      </c>
      <c r="BR821" s="4">
        <v>0</v>
      </c>
      <c r="BS821" s="4">
        <v>0</v>
      </c>
      <c r="BT821" s="4">
        <v>4095763290</v>
      </c>
      <c r="BU821" s="4">
        <v>2230083143</v>
      </c>
      <c r="BV821" s="4">
        <v>54.45</v>
      </c>
      <c r="BW821" t="s">
        <v>1473</v>
      </c>
    </row>
    <row r="822" spans="1:75" x14ac:dyDescent="0.25">
      <c r="A822">
        <v>1008702251</v>
      </c>
      <c r="B822">
        <v>5</v>
      </c>
      <c r="C822" t="s">
        <v>75</v>
      </c>
      <c r="D822" t="s">
        <v>76</v>
      </c>
      <c r="E822">
        <v>2019</v>
      </c>
      <c r="F822" t="s">
        <v>77</v>
      </c>
      <c r="G822" t="s">
        <v>78</v>
      </c>
      <c r="H822">
        <v>2</v>
      </c>
      <c r="I822" t="s">
        <v>79</v>
      </c>
      <c r="J822">
        <v>126</v>
      </c>
      <c r="K822" t="s">
        <v>1303</v>
      </c>
      <c r="L822" t="s">
        <v>3113</v>
      </c>
      <c r="M822">
        <v>94</v>
      </c>
      <c r="N822" t="s">
        <v>3160</v>
      </c>
      <c r="O822">
        <v>7</v>
      </c>
      <c r="P822" t="s">
        <v>81</v>
      </c>
      <c r="Q822">
        <v>42</v>
      </c>
      <c r="R822" t="s">
        <v>82</v>
      </c>
      <c r="S822">
        <v>0</v>
      </c>
      <c r="T822" t="s">
        <v>83</v>
      </c>
      <c r="U822">
        <v>0</v>
      </c>
      <c r="V822" t="s">
        <v>83</v>
      </c>
      <c r="W822">
        <v>0</v>
      </c>
      <c r="X822" t="s">
        <v>83</v>
      </c>
      <c r="Y822">
        <v>0</v>
      </c>
      <c r="Z822" t="s">
        <v>83</v>
      </c>
      <c r="AA822">
        <v>0</v>
      </c>
      <c r="AB822" t="s">
        <v>82</v>
      </c>
      <c r="AC822">
        <v>1030</v>
      </c>
      <c r="AD822" t="s">
        <v>1469</v>
      </c>
      <c r="AE822">
        <v>21</v>
      </c>
      <c r="AF822">
        <v>3</v>
      </c>
      <c r="AG822" t="s">
        <v>1474</v>
      </c>
      <c r="AH822">
        <v>1</v>
      </c>
      <c r="AI822" t="s">
        <v>86</v>
      </c>
      <c r="AJ822">
        <v>1</v>
      </c>
      <c r="AK822" t="s">
        <v>87</v>
      </c>
      <c r="AL822">
        <v>1</v>
      </c>
      <c r="AM822" s="4">
        <v>2</v>
      </c>
      <c r="AN822" s="4">
        <v>1.4</v>
      </c>
      <c r="AO822" s="4">
        <v>70</v>
      </c>
      <c r="AP822" s="4">
        <v>6.5</v>
      </c>
      <c r="AQ822" s="4">
        <v>6.4</v>
      </c>
      <c r="AR822" s="4">
        <v>98.46</v>
      </c>
      <c r="AS822" s="4">
        <v>8.9</v>
      </c>
      <c r="AT822" s="4">
        <v>8.1999999999999993</v>
      </c>
      <c r="AU822" s="4">
        <v>92.13</v>
      </c>
      <c r="AV822" s="4">
        <v>9</v>
      </c>
      <c r="AW822" s="4">
        <v>1.08</v>
      </c>
      <c r="AX822" s="4">
        <v>12</v>
      </c>
      <c r="AY822" s="4">
        <v>5</v>
      </c>
      <c r="AZ822" s="4">
        <v>0</v>
      </c>
      <c r="BA822" s="4">
        <v>0</v>
      </c>
      <c r="BB822" s="4">
        <v>30</v>
      </c>
      <c r="BC822" s="4">
        <v>17.079999999999998</v>
      </c>
      <c r="BD822" s="4">
        <v>56.93</v>
      </c>
      <c r="BE822" s="4">
        <v>1097041097</v>
      </c>
      <c r="BF822" s="4">
        <v>531056664</v>
      </c>
      <c r="BG822" s="4">
        <v>48.41</v>
      </c>
      <c r="BH822" s="4">
        <v>517510399</v>
      </c>
      <c r="BI822" s="4">
        <v>489963251</v>
      </c>
      <c r="BJ822" s="4">
        <v>94.68</v>
      </c>
      <c r="BK822" s="4">
        <v>928552978</v>
      </c>
      <c r="BL822" s="4">
        <v>916243498</v>
      </c>
      <c r="BM822" s="4">
        <v>98.67</v>
      </c>
      <c r="BN822" s="4">
        <v>2181325000</v>
      </c>
      <c r="BO822" s="4">
        <v>97586000</v>
      </c>
      <c r="BP822" s="4">
        <v>4.47</v>
      </c>
      <c r="BQ822" s="4">
        <v>1890000000</v>
      </c>
      <c r="BR822" s="4">
        <v>0</v>
      </c>
      <c r="BS822" s="4">
        <v>0</v>
      </c>
      <c r="BT822" s="4">
        <v>6614429474</v>
      </c>
      <c r="BU822" s="4">
        <v>2034849413</v>
      </c>
      <c r="BV822" s="4">
        <v>30.76</v>
      </c>
      <c r="BW822" t="s">
        <v>1475</v>
      </c>
    </row>
    <row r="823" spans="1:75" x14ac:dyDescent="0.25">
      <c r="A823">
        <v>1008702251</v>
      </c>
      <c r="B823">
        <v>5</v>
      </c>
      <c r="C823" t="s">
        <v>75</v>
      </c>
      <c r="D823" t="s">
        <v>76</v>
      </c>
      <c r="E823">
        <v>2019</v>
      </c>
      <c r="F823" t="s">
        <v>77</v>
      </c>
      <c r="G823" t="s">
        <v>78</v>
      </c>
      <c r="H823">
        <v>2</v>
      </c>
      <c r="I823" t="s">
        <v>79</v>
      </c>
      <c r="J823">
        <v>126</v>
      </c>
      <c r="K823" t="s">
        <v>1303</v>
      </c>
      <c r="L823" t="s">
        <v>3113</v>
      </c>
      <c r="M823">
        <v>94</v>
      </c>
      <c r="N823" t="s">
        <v>3160</v>
      </c>
      <c r="O823">
        <v>7</v>
      </c>
      <c r="P823" t="s">
        <v>81</v>
      </c>
      <c r="Q823">
        <v>42</v>
      </c>
      <c r="R823" t="s">
        <v>82</v>
      </c>
      <c r="S823">
        <v>0</v>
      </c>
      <c r="T823" t="s">
        <v>83</v>
      </c>
      <c r="U823">
        <v>0</v>
      </c>
      <c r="V823" t="s">
        <v>83</v>
      </c>
      <c r="W823">
        <v>0</v>
      </c>
      <c r="X823" t="s">
        <v>83</v>
      </c>
      <c r="Y823">
        <v>0</v>
      </c>
      <c r="Z823" t="s">
        <v>83</v>
      </c>
      <c r="AA823">
        <v>0</v>
      </c>
      <c r="AB823" t="s">
        <v>82</v>
      </c>
      <c r="AC823">
        <v>1030</v>
      </c>
      <c r="AD823" t="s">
        <v>1469</v>
      </c>
      <c r="AE823">
        <v>21</v>
      </c>
      <c r="AF823">
        <v>4</v>
      </c>
      <c r="AG823" t="s">
        <v>1476</v>
      </c>
      <c r="AH823">
        <v>1</v>
      </c>
      <c r="AI823" t="s">
        <v>86</v>
      </c>
      <c r="AJ823">
        <v>1</v>
      </c>
      <c r="AK823" t="s">
        <v>87</v>
      </c>
      <c r="AL823">
        <v>1</v>
      </c>
      <c r="AM823" s="4">
        <v>0</v>
      </c>
      <c r="AN823" s="4">
        <v>0</v>
      </c>
      <c r="AO823" s="4">
        <v>0</v>
      </c>
      <c r="AP823" s="4">
        <v>32</v>
      </c>
      <c r="AQ823" s="4">
        <v>32</v>
      </c>
      <c r="AR823" s="4">
        <v>100</v>
      </c>
      <c r="AS823" s="4">
        <v>28</v>
      </c>
      <c r="AT823" s="4">
        <v>21</v>
      </c>
      <c r="AU823" s="4">
        <v>75</v>
      </c>
      <c r="AV823" s="4">
        <v>35</v>
      </c>
      <c r="AW823" s="4">
        <v>6.48</v>
      </c>
      <c r="AX823" s="4">
        <v>18.510000000000002</v>
      </c>
      <c r="AY823" s="4">
        <v>12</v>
      </c>
      <c r="AZ823" s="4">
        <v>0</v>
      </c>
      <c r="BA823" s="4">
        <v>0</v>
      </c>
      <c r="BB823" s="4">
        <v>100</v>
      </c>
      <c r="BC823" s="4">
        <v>59.48</v>
      </c>
      <c r="BD823" s="4">
        <v>59.48</v>
      </c>
      <c r="BE823" s="4">
        <v>0</v>
      </c>
      <c r="BF823" s="4">
        <v>0</v>
      </c>
      <c r="BG823" s="4">
        <v>0</v>
      </c>
      <c r="BH823" s="4">
        <v>567148733</v>
      </c>
      <c r="BI823" s="4">
        <v>564070118</v>
      </c>
      <c r="BJ823" s="4">
        <v>99.46</v>
      </c>
      <c r="BK823" s="4">
        <v>375177700</v>
      </c>
      <c r="BL823" s="4">
        <v>73741700</v>
      </c>
      <c r="BM823" s="4">
        <v>19.649999999999999</v>
      </c>
      <c r="BN823" s="4">
        <v>72440000</v>
      </c>
      <c r="BO823" s="4">
        <v>65800000</v>
      </c>
      <c r="BP823" s="4">
        <v>90.83</v>
      </c>
      <c r="BQ823" s="4">
        <v>68873000</v>
      </c>
      <c r="BR823" s="4">
        <v>0</v>
      </c>
      <c r="BS823" s="4">
        <v>0</v>
      </c>
      <c r="BT823" s="4">
        <v>1083639433</v>
      </c>
      <c r="BU823" s="4">
        <v>703611818</v>
      </c>
      <c r="BV823" s="4">
        <v>64.930000000000007</v>
      </c>
      <c r="BW823" t="s">
        <v>1477</v>
      </c>
    </row>
    <row r="824" spans="1:75" x14ac:dyDescent="0.25">
      <c r="A824">
        <v>1008702251</v>
      </c>
      <c r="B824">
        <v>5</v>
      </c>
      <c r="C824" t="s">
        <v>75</v>
      </c>
      <c r="D824" t="s">
        <v>76</v>
      </c>
      <c r="E824">
        <v>2019</v>
      </c>
      <c r="F824" t="s">
        <v>77</v>
      </c>
      <c r="G824" t="s">
        <v>78</v>
      </c>
      <c r="H824">
        <v>2</v>
      </c>
      <c r="I824" t="s">
        <v>79</v>
      </c>
      <c r="J824">
        <v>126</v>
      </c>
      <c r="K824" t="s">
        <v>1303</v>
      </c>
      <c r="L824" t="s">
        <v>3113</v>
      </c>
      <c r="M824">
        <v>94</v>
      </c>
      <c r="N824" t="s">
        <v>3160</v>
      </c>
      <c r="O824">
        <v>7</v>
      </c>
      <c r="P824" t="s">
        <v>81</v>
      </c>
      <c r="Q824">
        <v>42</v>
      </c>
      <c r="R824" t="s">
        <v>82</v>
      </c>
      <c r="S824">
        <v>0</v>
      </c>
      <c r="T824" t="s">
        <v>83</v>
      </c>
      <c r="U824">
        <v>0</v>
      </c>
      <c r="V824" t="s">
        <v>83</v>
      </c>
      <c r="W824">
        <v>0</v>
      </c>
      <c r="X824" t="s">
        <v>83</v>
      </c>
      <c r="Y824">
        <v>0</v>
      </c>
      <c r="Z824" t="s">
        <v>83</v>
      </c>
      <c r="AA824">
        <v>0</v>
      </c>
      <c r="AB824" t="s">
        <v>82</v>
      </c>
      <c r="AC824">
        <v>1100</v>
      </c>
      <c r="AD824" t="s">
        <v>1478</v>
      </c>
      <c r="AE824">
        <v>23</v>
      </c>
      <c r="AF824">
        <v>1</v>
      </c>
      <c r="AG824" t="s">
        <v>1479</v>
      </c>
      <c r="AH824">
        <v>2</v>
      </c>
      <c r="AI824" t="s">
        <v>96</v>
      </c>
      <c r="AJ824">
        <v>1</v>
      </c>
      <c r="AK824" t="s">
        <v>87</v>
      </c>
      <c r="AL824">
        <v>1</v>
      </c>
      <c r="AM824" s="4">
        <v>1</v>
      </c>
      <c r="AN824" s="4">
        <v>1</v>
      </c>
      <c r="AO824" s="4">
        <v>100</v>
      </c>
      <c r="AP824" s="4">
        <v>1</v>
      </c>
      <c r="AQ824" s="4">
        <v>1</v>
      </c>
      <c r="AR824" s="4">
        <v>100</v>
      </c>
      <c r="AS824" s="4">
        <v>1</v>
      </c>
      <c r="AT824" s="4">
        <v>1</v>
      </c>
      <c r="AU824" s="4">
        <v>100</v>
      </c>
      <c r="AV824" s="4">
        <v>1</v>
      </c>
      <c r="AW824" s="4">
        <v>1</v>
      </c>
      <c r="AX824" s="4">
        <v>100</v>
      </c>
      <c r="AY824" s="4">
        <v>1</v>
      </c>
      <c r="AZ824" s="4">
        <v>0</v>
      </c>
      <c r="BA824" s="4">
        <v>0</v>
      </c>
      <c r="BB824" s="4" t="s">
        <v>97</v>
      </c>
      <c r="BC824" s="4" t="s">
        <v>97</v>
      </c>
      <c r="BD824" s="4" t="s">
        <v>97</v>
      </c>
      <c r="BE824" s="4">
        <v>162736812</v>
      </c>
      <c r="BF824" s="4">
        <v>161402141</v>
      </c>
      <c r="BG824" s="4">
        <v>99.18</v>
      </c>
      <c r="BH824" s="4">
        <v>199493966</v>
      </c>
      <c r="BI824" s="4">
        <v>199493966</v>
      </c>
      <c r="BJ824" s="4">
        <v>100</v>
      </c>
      <c r="BK824" s="4">
        <v>272746399</v>
      </c>
      <c r="BL824" s="4">
        <v>261034399</v>
      </c>
      <c r="BM824" s="4">
        <v>95.7</v>
      </c>
      <c r="BN824" s="4">
        <v>288238000</v>
      </c>
      <c r="BO824" s="4">
        <v>287462000</v>
      </c>
      <c r="BP824" s="4">
        <v>99.73</v>
      </c>
      <c r="BQ824" s="4">
        <v>285140000</v>
      </c>
      <c r="BR824" s="4">
        <v>0</v>
      </c>
      <c r="BS824" s="4">
        <v>0</v>
      </c>
      <c r="BT824" s="4">
        <v>1208355177</v>
      </c>
      <c r="BU824" s="4">
        <v>909392506</v>
      </c>
      <c r="BV824" s="4">
        <v>75.260000000000005</v>
      </c>
      <c r="BW824" t="s">
        <v>1480</v>
      </c>
    </row>
    <row r="825" spans="1:75" x14ac:dyDescent="0.25">
      <c r="A825">
        <v>1008702251</v>
      </c>
      <c r="B825">
        <v>5</v>
      </c>
      <c r="C825" t="s">
        <v>75</v>
      </c>
      <c r="D825" t="s">
        <v>76</v>
      </c>
      <c r="E825">
        <v>2019</v>
      </c>
      <c r="F825" t="s">
        <v>77</v>
      </c>
      <c r="G825" t="s">
        <v>78</v>
      </c>
      <c r="H825">
        <v>2</v>
      </c>
      <c r="I825" t="s">
        <v>79</v>
      </c>
      <c r="J825">
        <v>126</v>
      </c>
      <c r="K825" t="s">
        <v>1303</v>
      </c>
      <c r="L825" t="s">
        <v>3113</v>
      </c>
      <c r="M825">
        <v>94</v>
      </c>
      <c r="N825" t="s">
        <v>3160</v>
      </c>
      <c r="O825">
        <v>7</v>
      </c>
      <c r="P825" t="s">
        <v>81</v>
      </c>
      <c r="Q825">
        <v>42</v>
      </c>
      <c r="R825" t="s">
        <v>82</v>
      </c>
      <c r="S825">
        <v>0</v>
      </c>
      <c r="T825" t="s">
        <v>83</v>
      </c>
      <c r="U825">
        <v>0</v>
      </c>
      <c r="V825" t="s">
        <v>83</v>
      </c>
      <c r="W825">
        <v>0</v>
      </c>
      <c r="X825" t="s">
        <v>83</v>
      </c>
      <c r="Y825">
        <v>0</v>
      </c>
      <c r="Z825" t="s">
        <v>83</v>
      </c>
      <c r="AA825">
        <v>0</v>
      </c>
      <c r="AB825" t="s">
        <v>82</v>
      </c>
      <c r="AC825">
        <v>1100</v>
      </c>
      <c r="AD825" t="s">
        <v>1478</v>
      </c>
      <c r="AE825">
        <v>23</v>
      </c>
      <c r="AF825">
        <v>2</v>
      </c>
      <c r="AG825" t="s">
        <v>1481</v>
      </c>
      <c r="AH825">
        <v>2</v>
      </c>
      <c r="AI825" t="s">
        <v>96</v>
      </c>
      <c r="AJ825">
        <v>1</v>
      </c>
      <c r="AK825" t="s">
        <v>87</v>
      </c>
      <c r="AL825">
        <v>1</v>
      </c>
      <c r="AM825" s="4">
        <v>8</v>
      </c>
      <c r="AN825" s="4">
        <v>8</v>
      </c>
      <c r="AO825" s="4">
        <v>100</v>
      </c>
      <c r="AP825" s="4">
        <v>8</v>
      </c>
      <c r="AQ825" s="4">
        <v>8</v>
      </c>
      <c r="AR825" s="4">
        <v>100</v>
      </c>
      <c r="AS825" s="4">
        <v>8</v>
      </c>
      <c r="AT825" s="4">
        <v>8</v>
      </c>
      <c r="AU825" s="4">
        <v>100</v>
      </c>
      <c r="AV825" s="4">
        <v>8</v>
      </c>
      <c r="AW825" s="4">
        <v>8</v>
      </c>
      <c r="AX825" s="4">
        <v>100</v>
      </c>
      <c r="AY825" s="4">
        <v>8</v>
      </c>
      <c r="AZ825" s="4">
        <v>0</v>
      </c>
      <c r="BA825" s="4">
        <v>0</v>
      </c>
      <c r="BB825" s="4" t="s">
        <v>97</v>
      </c>
      <c r="BC825" s="4" t="s">
        <v>97</v>
      </c>
      <c r="BD825" s="4" t="s">
        <v>97</v>
      </c>
      <c r="BE825" s="4">
        <v>705875987</v>
      </c>
      <c r="BF825" s="4">
        <v>658128467</v>
      </c>
      <c r="BG825" s="4">
        <v>93.24</v>
      </c>
      <c r="BH825" s="4">
        <v>1147711188</v>
      </c>
      <c r="BI825" s="4">
        <v>1092997319</v>
      </c>
      <c r="BJ825" s="4">
        <v>95.23</v>
      </c>
      <c r="BK825" s="4">
        <v>1129135937</v>
      </c>
      <c r="BL825" s="4">
        <v>1088811484</v>
      </c>
      <c r="BM825" s="4">
        <v>96.43</v>
      </c>
      <c r="BN825" s="4">
        <v>1210530000</v>
      </c>
      <c r="BO825" s="4">
        <v>759000939</v>
      </c>
      <c r="BP825" s="4">
        <v>62.7</v>
      </c>
      <c r="BQ825" s="4">
        <v>1575000000</v>
      </c>
      <c r="BR825" s="4">
        <v>0</v>
      </c>
      <c r="BS825" s="4">
        <v>0</v>
      </c>
      <c r="BT825" s="4">
        <v>5768253112</v>
      </c>
      <c r="BU825" s="4">
        <v>3598938209</v>
      </c>
      <c r="BV825" s="4">
        <v>62.39</v>
      </c>
      <c r="BW825" t="s">
        <v>1482</v>
      </c>
    </row>
    <row r="826" spans="1:75" x14ac:dyDescent="0.25">
      <c r="A826">
        <v>1008702251</v>
      </c>
      <c r="B826">
        <v>5</v>
      </c>
      <c r="C826" t="s">
        <v>75</v>
      </c>
      <c r="D826" t="s">
        <v>76</v>
      </c>
      <c r="E826">
        <v>2019</v>
      </c>
      <c r="F826" t="s">
        <v>77</v>
      </c>
      <c r="G826" t="s">
        <v>78</v>
      </c>
      <c r="H826">
        <v>2</v>
      </c>
      <c r="I826" t="s">
        <v>79</v>
      </c>
      <c r="J826">
        <v>126</v>
      </c>
      <c r="K826" t="s">
        <v>1303</v>
      </c>
      <c r="L826" t="s">
        <v>3113</v>
      </c>
      <c r="M826">
        <v>94</v>
      </c>
      <c r="N826" t="s">
        <v>3160</v>
      </c>
      <c r="O826">
        <v>7</v>
      </c>
      <c r="P826" t="s">
        <v>81</v>
      </c>
      <c r="Q826">
        <v>42</v>
      </c>
      <c r="R826" t="s">
        <v>82</v>
      </c>
      <c r="S826">
        <v>0</v>
      </c>
      <c r="T826" t="s">
        <v>83</v>
      </c>
      <c r="U826">
        <v>0</v>
      </c>
      <c r="V826" t="s">
        <v>83</v>
      </c>
      <c r="W826">
        <v>0</v>
      </c>
      <c r="X826" t="s">
        <v>83</v>
      </c>
      <c r="Y826">
        <v>0</v>
      </c>
      <c r="Z826" t="s">
        <v>83</v>
      </c>
      <c r="AA826">
        <v>0</v>
      </c>
      <c r="AB826" t="s">
        <v>82</v>
      </c>
      <c r="AC826">
        <v>1100</v>
      </c>
      <c r="AD826" t="s">
        <v>1478</v>
      </c>
      <c r="AE826">
        <v>23</v>
      </c>
      <c r="AF826">
        <v>3</v>
      </c>
      <c r="AG826" t="s">
        <v>1483</v>
      </c>
      <c r="AH826">
        <v>2</v>
      </c>
      <c r="AI826" t="s">
        <v>96</v>
      </c>
      <c r="AJ826">
        <v>1</v>
      </c>
      <c r="AK826" t="s">
        <v>87</v>
      </c>
      <c r="AL826">
        <v>1</v>
      </c>
      <c r="AM826" s="4">
        <v>100</v>
      </c>
      <c r="AN826" s="4">
        <v>100</v>
      </c>
      <c r="AO826" s="4">
        <v>100</v>
      </c>
      <c r="AP826" s="4">
        <v>100</v>
      </c>
      <c r="AQ826" s="4">
        <v>100</v>
      </c>
      <c r="AR826" s="4">
        <v>100</v>
      </c>
      <c r="AS826" s="4">
        <v>100</v>
      </c>
      <c r="AT826" s="4">
        <v>100</v>
      </c>
      <c r="AU826" s="4">
        <v>100</v>
      </c>
      <c r="AV826" s="4">
        <v>100</v>
      </c>
      <c r="AW826" s="4">
        <v>100</v>
      </c>
      <c r="AX826" s="4">
        <v>100</v>
      </c>
      <c r="AY826" s="4">
        <v>100</v>
      </c>
      <c r="AZ826" s="4">
        <v>0</v>
      </c>
      <c r="BA826" s="4">
        <v>0</v>
      </c>
      <c r="BB826" s="4" t="s">
        <v>97</v>
      </c>
      <c r="BC826" s="4" t="s">
        <v>97</v>
      </c>
      <c r="BD826" s="4" t="s">
        <v>97</v>
      </c>
      <c r="BE826" s="4">
        <v>41116592</v>
      </c>
      <c r="BF826" s="4">
        <v>40532394</v>
      </c>
      <c r="BG826" s="4">
        <v>98.57</v>
      </c>
      <c r="BH826" s="4">
        <v>62667000</v>
      </c>
      <c r="BI826" s="4">
        <v>62615033</v>
      </c>
      <c r="BJ826" s="4">
        <v>99.92</v>
      </c>
      <c r="BK826" s="4">
        <v>78000000</v>
      </c>
      <c r="BL826" s="4">
        <v>75409000</v>
      </c>
      <c r="BM826" s="4">
        <v>96.68</v>
      </c>
      <c r="BN826" s="4">
        <v>139604000</v>
      </c>
      <c r="BO826" s="4">
        <v>114164000</v>
      </c>
      <c r="BP826" s="4">
        <v>81.78</v>
      </c>
      <c r="BQ826" s="4">
        <v>161913000</v>
      </c>
      <c r="BR826" s="4">
        <v>0</v>
      </c>
      <c r="BS826" s="4">
        <v>0</v>
      </c>
      <c r="BT826" s="4">
        <v>483300592</v>
      </c>
      <c r="BU826" s="4">
        <v>292720427</v>
      </c>
      <c r="BV826" s="4">
        <v>60.57</v>
      </c>
      <c r="BW826" t="s">
        <v>1484</v>
      </c>
    </row>
    <row r="827" spans="1:75" x14ac:dyDescent="0.25">
      <c r="A827">
        <v>1008702251</v>
      </c>
      <c r="B827">
        <v>5</v>
      </c>
      <c r="C827" t="s">
        <v>75</v>
      </c>
      <c r="D827" t="s">
        <v>76</v>
      </c>
      <c r="E827">
        <v>2019</v>
      </c>
      <c r="F827" t="s">
        <v>77</v>
      </c>
      <c r="G827" t="s">
        <v>78</v>
      </c>
      <c r="H827">
        <v>2</v>
      </c>
      <c r="I827" t="s">
        <v>79</v>
      </c>
      <c r="J827">
        <v>126</v>
      </c>
      <c r="K827" t="s">
        <v>1303</v>
      </c>
      <c r="L827" t="s">
        <v>3113</v>
      </c>
      <c r="M827">
        <v>94</v>
      </c>
      <c r="N827" t="s">
        <v>3160</v>
      </c>
      <c r="O827">
        <v>7</v>
      </c>
      <c r="P827" t="s">
        <v>81</v>
      </c>
      <c r="Q827">
        <v>42</v>
      </c>
      <c r="R827" t="s">
        <v>82</v>
      </c>
      <c r="S827">
        <v>0</v>
      </c>
      <c r="T827" t="s">
        <v>83</v>
      </c>
      <c r="U827">
        <v>0</v>
      </c>
      <c r="V827" t="s">
        <v>83</v>
      </c>
      <c r="W827">
        <v>0</v>
      </c>
      <c r="X827" t="s">
        <v>83</v>
      </c>
      <c r="Y827">
        <v>0</v>
      </c>
      <c r="Z827" t="s">
        <v>83</v>
      </c>
      <c r="AA827">
        <v>0</v>
      </c>
      <c r="AB827" t="s">
        <v>82</v>
      </c>
      <c r="AC827">
        <v>1100</v>
      </c>
      <c r="AD827" t="s">
        <v>1478</v>
      </c>
      <c r="AE827">
        <v>23</v>
      </c>
      <c r="AF827">
        <v>4</v>
      </c>
      <c r="AG827" t="s">
        <v>1485</v>
      </c>
      <c r="AH827">
        <v>3</v>
      </c>
      <c r="AI827" t="s">
        <v>132</v>
      </c>
      <c r="AJ827">
        <v>1</v>
      </c>
      <c r="AK827" t="s">
        <v>87</v>
      </c>
      <c r="AL827">
        <v>1</v>
      </c>
      <c r="AM827" s="4">
        <v>10</v>
      </c>
      <c r="AN827" s="4">
        <v>5</v>
      </c>
      <c r="AO827" s="4">
        <v>50</v>
      </c>
      <c r="AP827" s="4">
        <v>30</v>
      </c>
      <c r="AQ827" s="4">
        <v>30</v>
      </c>
      <c r="AR827" s="4">
        <v>100</v>
      </c>
      <c r="AS827" s="4">
        <v>52</v>
      </c>
      <c r="AT827" s="4">
        <v>52</v>
      </c>
      <c r="AU827" s="4">
        <v>100</v>
      </c>
      <c r="AV827" s="4">
        <v>0</v>
      </c>
      <c r="AW827" s="4">
        <v>0</v>
      </c>
      <c r="AX827" s="4">
        <v>0</v>
      </c>
      <c r="AY827" s="4">
        <v>0</v>
      </c>
      <c r="AZ827" s="4">
        <v>0</v>
      </c>
      <c r="BA827" s="4">
        <v>0</v>
      </c>
      <c r="BB827" s="4" t="s">
        <v>97</v>
      </c>
      <c r="BC827" s="4" t="s">
        <v>97</v>
      </c>
      <c r="BD827" s="4" t="s">
        <v>97</v>
      </c>
      <c r="BE827" s="4">
        <v>209533986</v>
      </c>
      <c r="BF827" s="4">
        <v>199088165</v>
      </c>
      <c r="BG827" s="4">
        <v>95.02</v>
      </c>
      <c r="BH827" s="4">
        <v>217577400</v>
      </c>
      <c r="BI827" s="4">
        <v>172624262</v>
      </c>
      <c r="BJ827" s="4">
        <v>79.34</v>
      </c>
      <c r="BK827" s="4">
        <v>421302666</v>
      </c>
      <c r="BL827" s="4">
        <v>386573645</v>
      </c>
      <c r="BM827" s="4">
        <v>91.76</v>
      </c>
      <c r="BN827" s="4">
        <v>0</v>
      </c>
      <c r="BO827" s="4">
        <v>0</v>
      </c>
      <c r="BP827" s="4">
        <v>0</v>
      </c>
      <c r="BQ827" s="4">
        <v>0</v>
      </c>
      <c r="BR827" s="4">
        <v>0</v>
      </c>
      <c r="BS827" s="4">
        <v>0</v>
      </c>
      <c r="BT827" s="4">
        <v>848414052</v>
      </c>
      <c r="BU827" s="4">
        <v>758286072</v>
      </c>
      <c r="BV827" s="4">
        <v>89.38</v>
      </c>
    </row>
    <row r="828" spans="1:75" x14ac:dyDescent="0.25">
      <c r="A828">
        <v>1008702251</v>
      </c>
      <c r="B828">
        <v>5</v>
      </c>
      <c r="C828" t="s">
        <v>75</v>
      </c>
      <c r="D828" t="s">
        <v>76</v>
      </c>
      <c r="E828">
        <v>2019</v>
      </c>
      <c r="F828" t="s">
        <v>77</v>
      </c>
      <c r="G828" t="s">
        <v>78</v>
      </c>
      <c r="H828">
        <v>2</v>
      </c>
      <c r="I828" t="s">
        <v>79</v>
      </c>
      <c r="J828">
        <v>126</v>
      </c>
      <c r="K828" t="s">
        <v>1303</v>
      </c>
      <c r="L828" t="s">
        <v>3113</v>
      </c>
      <c r="M828">
        <v>94</v>
      </c>
      <c r="N828" t="s">
        <v>3160</v>
      </c>
      <c r="O828">
        <v>7</v>
      </c>
      <c r="P828" t="s">
        <v>81</v>
      </c>
      <c r="Q828">
        <v>42</v>
      </c>
      <c r="R828" t="s">
        <v>82</v>
      </c>
      <c r="S828">
        <v>0</v>
      </c>
      <c r="T828" t="s">
        <v>83</v>
      </c>
      <c r="U828">
        <v>0</v>
      </c>
      <c r="V828" t="s">
        <v>83</v>
      </c>
      <c r="W828">
        <v>0</v>
      </c>
      <c r="X828" t="s">
        <v>83</v>
      </c>
      <c r="Y828">
        <v>0</v>
      </c>
      <c r="Z828" t="s">
        <v>83</v>
      </c>
      <c r="AA828">
        <v>0</v>
      </c>
      <c r="AB828" t="s">
        <v>82</v>
      </c>
      <c r="AC828">
        <v>1100</v>
      </c>
      <c r="AD828" t="s">
        <v>1478</v>
      </c>
      <c r="AE828">
        <v>23</v>
      </c>
      <c r="AF828">
        <v>5</v>
      </c>
      <c r="AG828" t="s">
        <v>1486</v>
      </c>
      <c r="AH828">
        <v>2</v>
      </c>
      <c r="AI828" t="s">
        <v>96</v>
      </c>
      <c r="AJ828">
        <v>1</v>
      </c>
      <c r="AK828" t="s">
        <v>87</v>
      </c>
      <c r="AL828">
        <v>1</v>
      </c>
      <c r="AM828" s="4">
        <v>100</v>
      </c>
      <c r="AN828" s="4">
        <v>100</v>
      </c>
      <c r="AO828" s="4">
        <v>100</v>
      </c>
      <c r="AP828" s="4">
        <v>100</v>
      </c>
      <c r="AQ828" s="4">
        <v>100</v>
      </c>
      <c r="AR828" s="4">
        <v>100</v>
      </c>
      <c r="AS828" s="4">
        <v>100</v>
      </c>
      <c r="AT828" s="4">
        <v>100</v>
      </c>
      <c r="AU828" s="4">
        <v>100</v>
      </c>
      <c r="AV828" s="4">
        <v>100</v>
      </c>
      <c r="AW828" s="4">
        <v>100</v>
      </c>
      <c r="AX828" s="4">
        <v>100</v>
      </c>
      <c r="AY828" s="4">
        <v>100</v>
      </c>
      <c r="AZ828" s="4">
        <v>0</v>
      </c>
      <c r="BA828" s="4">
        <v>0</v>
      </c>
      <c r="BB828" s="4" t="s">
        <v>97</v>
      </c>
      <c r="BC828" s="4" t="s">
        <v>97</v>
      </c>
      <c r="BD828" s="4" t="s">
        <v>97</v>
      </c>
      <c r="BE828" s="4">
        <v>69391993</v>
      </c>
      <c r="BF828" s="4">
        <v>67986272</v>
      </c>
      <c r="BG828" s="4">
        <v>97.98</v>
      </c>
      <c r="BH828" s="4">
        <v>92066467</v>
      </c>
      <c r="BI828" s="4">
        <v>92066467</v>
      </c>
      <c r="BJ828" s="4">
        <v>100</v>
      </c>
      <c r="BK828" s="4">
        <v>124000000</v>
      </c>
      <c r="BL828" s="4">
        <v>123950600</v>
      </c>
      <c r="BM828" s="4">
        <v>99.96</v>
      </c>
      <c r="BN828" s="4">
        <v>179010000</v>
      </c>
      <c r="BO828" s="4">
        <v>65800000</v>
      </c>
      <c r="BP828" s="4">
        <v>36.76</v>
      </c>
      <c r="BQ828" s="4">
        <v>116503000</v>
      </c>
      <c r="BR828" s="4">
        <v>0</v>
      </c>
      <c r="BS828" s="4">
        <v>0</v>
      </c>
      <c r="BT828" s="4">
        <v>580971460</v>
      </c>
      <c r="BU828" s="4">
        <v>349803339</v>
      </c>
      <c r="BV828" s="4">
        <v>60.21</v>
      </c>
      <c r="BW828" t="s">
        <v>1487</v>
      </c>
    </row>
    <row r="829" spans="1:75" x14ac:dyDescent="0.25">
      <c r="A829">
        <v>1008702251</v>
      </c>
      <c r="B829">
        <v>5</v>
      </c>
      <c r="C829" t="s">
        <v>75</v>
      </c>
      <c r="D829" t="s">
        <v>76</v>
      </c>
      <c r="E829">
        <v>2019</v>
      </c>
      <c r="F829" t="s">
        <v>77</v>
      </c>
      <c r="G829" t="s">
        <v>78</v>
      </c>
      <c r="H829">
        <v>2</v>
      </c>
      <c r="I829" t="s">
        <v>79</v>
      </c>
      <c r="J829">
        <v>126</v>
      </c>
      <c r="K829" t="s">
        <v>1303</v>
      </c>
      <c r="L829" t="s">
        <v>3113</v>
      </c>
      <c r="M829">
        <v>94</v>
      </c>
      <c r="N829" t="s">
        <v>3160</v>
      </c>
      <c r="O829">
        <v>7</v>
      </c>
      <c r="P829" t="s">
        <v>81</v>
      </c>
      <c r="Q829">
        <v>42</v>
      </c>
      <c r="R829" t="s">
        <v>82</v>
      </c>
      <c r="S829">
        <v>0</v>
      </c>
      <c r="T829" t="s">
        <v>83</v>
      </c>
      <c r="U829">
        <v>0</v>
      </c>
      <c r="V829" t="s">
        <v>83</v>
      </c>
      <c r="W829">
        <v>0</v>
      </c>
      <c r="X829" t="s">
        <v>83</v>
      </c>
      <c r="Y829">
        <v>0</v>
      </c>
      <c r="Z829" t="s">
        <v>83</v>
      </c>
      <c r="AA829">
        <v>0</v>
      </c>
      <c r="AB829" t="s">
        <v>82</v>
      </c>
      <c r="AC829">
        <v>1100</v>
      </c>
      <c r="AD829" t="s">
        <v>1478</v>
      </c>
      <c r="AE829">
        <v>23</v>
      </c>
      <c r="AF829">
        <v>6</v>
      </c>
      <c r="AG829" t="s">
        <v>1488</v>
      </c>
      <c r="AH829">
        <v>2</v>
      </c>
      <c r="AI829" t="s">
        <v>96</v>
      </c>
      <c r="AJ829">
        <v>1</v>
      </c>
      <c r="AK829" t="s">
        <v>87</v>
      </c>
      <c r="AL829">
        <v>1</v>
      </c>
      <c r="AM829" s="4">
        <v>1</v>
      </c>
      <c r="AN829" s="4">
        <v>1</v>
      </c>
      <c r="AO829" s="4">
        <v>100</v>
      </c>
      <c r="AP829" s="4">
        <v>1</v>
      </c>
      <c r="AQ829" s="4">
        <v>1</v>
      </c>
      <c r="AR829" s="4">
        <v>100</v>
      </c>
      <c r="AS829" s="4">
        <v>1</v>
      </c>
      <c r="AT829" s="4">
        <v>1</v>
      </c>
      <c r="AU829" s="4">
        <v>100</v>
      </c>
      <c r="AV829" s="4">
        <v>1</v>
      </c>
      <c r="AW829" s="4">
        <v>1</v>
      </c>
      <c r="AX829" s="4">
        <v>100</v>
      </c>
      <c r="AY829" s="4">
        <v>1</v>
      </c>
      <c r="AZ829" s="4">
        <v>0</v>
      </c>
      <c r="BA829" s="4">
        <v>0</v>
      </c>
      <c r="BB829" s="4" t="s">
        <v>97</v>
      </c>
      <c r="BC829" s="4" t="s">
        <v>97</v>
      </c>
      <c r="BD829" s="4" t="s">
        <v>97</v>
      </c>
      <c r="BE829" s="4">
        <v>655805237</v>
      </c>
      <c r="BF829" s="4">
        <v>655635489</v>
      </c>
      <c r="BG829" s="4">
        <v>99.97</v>
      </c>
      <c r="BH829" s="4">
        <v>652788032</v>
      </c>
      <c r="BI829" s="4">
        <v>638253200</v>
      </c>
      <c r="BJ829" s="4">
        <v>97.77</v>
      </c>
      <c r="BK829" s="4">
        <v>673638500</v>
      </c>
      <c r="BL829" s="4">
        <v>673638500</v>
      </c>
      <c r="BM829" s="4">
        <v>100</v>
      </c>
      <c r="BN829" s="4">
        <v>1071044000</v>
      </c>
      <c r="BO829" s="4">
        <v>478739000</v>
      </c>
      <c r="BP829" s="4">
        <v>44.7</v>
      </c>
      <c r="BQ829" s="4">
        <v>1255402000</v>
      </c>
      <c r="BR829" s="4">
        <v>0</v>
      </c>
      <c r="BS829" s="4">
        <v>0</v>
      </c>
      <c r="BT829" s="4">
        <v>4308677769</v>
      </c>
      <c r="BU829" s="4">
        <v>2446266189</v>
      </c>
      <c r="BV829" s="4">
        <v>56.78</v>
      </c>
      <c r="BW829" t="s">
        <v>1489</v>
      </c>
    </row>
    <row r="830" spans="1:75" x14ac:dyDescent="0.25">
      <c r="A830">
        <v>1008702251</v>
      </c>
      <c r="B830">
        <v>5</v>
      </c>
      <c r="C830" t="s">
        <v>75</v>
      </c>
      <c r="D830" t="s">
        <v>76</v>
      </c>
      <c r="E830">
        <v>2019</v>
      </c>
      <c r="F830" t="s">
        <v>77</v>
      </c>
      <c r="G830" t="s">
        <v>78</v>
      </c>
      <c r="H830">
        <v>2</v>
      </c>
      <c r="I830" t="s">
        <v>79</v>
      </c>
      <c r="J830">
        <v>126</v>
      </c>
      <c r="K830" t="s">
        <v>1303</v>
      </c>
      <c r="L830" t="s">
        <v>3113</v>
      </c>
      <c r="M830">
        <v>94</v>
      </c>
      <c r="N830" t="s">
        <v>3160</v>
      </c>
      <c r="O830">
        <v>7</v>
      </c>
      <c r="P830" t="s">
        <v>81</v>
      </c>
      <c r="Q830">
        <v>42</v>
      </c>
      <c r="R830" t="s">
        <v>82</v>
      </c>
      <c r="S830">
        <v>0</v>
      </c>
      <c r="T830" t="s">
        <v>83</v>
      </c>
      <c r="U830">
        <v>0</v>
      </c>
      <c r="V830" t="s">
        <v>83</v>
      </c>
      <c r="W830">
        <v>0</v>
      </c>
      <c r="X830" t="s">
        <v>83</v>
      </c>
      <c r="Y830">
        <v>0</v>
      </c>
      <c r="Z830" t="s">
        <v>83</v>
      </c>
      <c r="AA830">
        <v>0</v>
      </c>
      <c r="AB830" t="s">
        <v>82</v>
      </c>
      <c r="AC830">
        <v>1100</v>
      </c>
      <c r="AD830" t="s">
        <v>1478</v>
      </c>
      <c r="AE830">
        <v>23</v>
      </c>
      <c r="AF830">
        <v>8</v>
      </c>
      <c r="AG830" t="s">
        <v>1490</v>
      </c>
      <c r="AH830">
        <v>2</v>
      </c>
      <c r="AI830" t="s">
        <v>96</v>
      </c>
      <c r="AJ830">
        <v>1</v>
      </c>
      <c r="AK830" t="s">
        <v>87</v>
      </c>
      <c r="AL830">
        <v>1</v>
      </c>
      <c r="AM830" s="4">
        <v>0</v>
      </c>
      <c r="AN830" s="4">
        <v>0</v>
      </c>
      <c r="AO830" s="4">
        <v>0</v>
      </c>
      <c r="AP830" s="4">
        <v>0</v>
      </c>
      <c r="AQ830" s="4">
        <v>0</v>
      </c>
      <c r="AR830" s="4">
        <v>0</v>
      </c>
      <c r="AS830" s="4">
        <v>0</v>
      </c>
      <c r="AT830" s="4">
        <v>0</v>
      </c>
      <c r="AU830" s="4">
        <v>0</v>
      </c>
      <c r="AV830" s="4">
        <v>1</v>
      </c>
      <c r="AW830" s="4">
        <v>1</v>
      </c>
      <c r="AX830" s="4">
        <v>100</v>
      </c>
      <c r="AY830" s="4">
        <v>1</v>
      </c>
      <c r="AZ830" s="4">
        <v>0</v>
      </c>
      <c r="BA830" s="4">
        <v>0</v>
      </c>
      <c r="BB830" s="4" t="s">
        <v>97</v>
      </c>
      <c r="BC830" s="4" t="s">
        <v>97</v>
      </c>
      <c r="BD830" s="4" t="s">
        <v>97</v>
      </c>
      <c r="BE830" s="4">
        <v>0</v>
      </c>
      <c r="BF830" s="4">
        <v>0</v>
      </c>
      <c r="BG830" s="4">
        <v>0</v>
      </c>
      <c r="BH830" s="4">
        <v>0</v>
      </c>
      <c r="BI830" s="4">
        <v>0</v>
      </c>
      <c r="BJ830" s="4">
        <v>0</v>
      </c>
      <c r="BK830" s="4">
        <v>0</v>
      </c>
      <c r="BL830" s="4">
        <v>0</v>
      </c>
      <c r="BM830" s="4">
        <v>0</v>
      </c>
      <c r="BN830" s="4">
        <v>1327758000</v>
      </c>
      <c r="BO830" s="4">
        <v>116384000</v>
      </c>
      <c r="BP830" s="4">
        <v>8.77</v>
      </c>
      <c r="BQ830" s="4">
        <v>661509000</v>
      </c>
      <c r="BR830" s="4">
        <v>0</v>
      </c>
      <c r="BS830" s="4">
        <v>0</v>
      </c>
      <c r="BT830" s="4">
        <v>1989267000</v>
      </c>
      <c r="BU830" s="4">
        <v>116384000</v>
      </c>
      <c r="BV830" s="4">
        <v>5.85</v>
      </c>
      <c r="BW830" t="s">
        <v>1491</v>
      </c>
    </row>
    <row r="831" spans="1:75" x14ac:dyDescent="0.25">
      <c r="A831">
        <v>1008702251</v>
      </c>
      <c r="B831">
        <v>5</v>
      </c>
      <c r="C831" t="s">
        <v>75</v>
      </c>
      <c r="D831" t="s">
        <v>76</v>
      </c>
      <c r="E831">
        <v>2019</v>
      </c>
      <c r="F831" t="s">
        <v>77</v>
      </c>
      <c r="G831" t="s">
        <v>78</v>
      </c>
      <c r="H831">
        <v>2</v>
      </c>
      <c r="I831" t="s">
        <v>79</v>
      </c>
      <c r="J831">
        <v>126</v>
      </c>
      <c r="K831" t="s">
        <v>1303</v>
      </c>
      <c r="L831" t="s">
        <v>3113</v>
      </c>
      <c r="M831">
        <v>94</v>
      </c>
      <c r="N831" t="s">
        <v>3160</v>
      </c>
      <c r="O831">
        <v>7</v>
      </c>
      <c r="P831" t="s">
        <v>81</v>
      </c>
      <c r="Q831">
        <v>43</v>
      </c>
      <c r="R831" t="s">
        <v>111</v>
      </c>
      <c r="S831">
        <v>0</v>
      </c>
      <c r="T831" t="s">
        <v>83</v>
      </c>
      <c r="U831">
        <v>0</v>
      </c>
      <c r="V831" t="s">
        <v>83</v>
      </c>
      <c r="W831">
        <v>0</v>
      </c>
      <c r="X831" t="s">
        <v>83</v>
      </c>
      <c r="Y831">
        <v>0</v>
      </c>
      <c r="Z831" t="s">
        <v>83</v>
      </c>
      <c r="AA831">
        <v>0</v>
      </c>
      <c r="AB831" t="s">
        <v>111</v>
      </c>
      <c r="AC831">
        <v>1033</v>
      </c>
      <c r="AD831" t="s">
        <v>1492</v>
      </c>
      <c r="AE831">
        <v>26</v>
      </c>
      <c r="AF831">
        <v>1</v>
      </c>
      <c r="AG831" t="s">
        <v>1493</v>
      </c>
      <c r="AH831">
        <v>3</v>
      </c>
      <c r="AI831" t="s">
        <v>132</v>
      </c>
      <c r="AJ831">
        <v>1</v>
      </c>
      <c r="AK831" t="s">
        <v>87</v>
      </c>
      <c r="AL831">
        <v>1</v>
      </c>
      <c r="AM831" s="4">
        <v>20</v>
      </c>
      <c r="AN831" s="4">
        <v>20</v>
      </c>
      <c r="AO831" s="4">
        <v>100</v>
      </c>
      <c r="AP831" s="4">
        <v>65</v>
      </c>
      <c r="AQ831" s="4">
        <v>59</v>
      </c>
      <c r="AR831" s="4">
        <v>90.77</v>
      </c>
      <c r="AS831" s="4">
        <v>85</v>
      </c>
      <c r="AT831" s="4">
        <v>70</v>
      </c>
      <c r="AU831" s="4">
        <v>82.35</v>
      </c>
      <c r="AV831" s="4">
        <v>100</v>
      </c>
      <c r="AW831" s="4">
        <v>77.5</v>
      </c>
      <c r="AX831" s="4">
        <v>77.5</v>
      </c>
      <c r="AY831" s="4">
        <v>0</v>
      </c>
      <c r="AZ831" s="4">
        <v>0</v>
      </c>
      <c r="BA831" s="4">
        <v>0</v>
      </c>
      <c r="BB831" s="4" t="s">
        <v>97</v>
      </c>
      <c r="BC831" s="4" t="s">
        <v>97</v>
      </c>
      <c r="BD831" s="4" t="s">
        <v>97</v>
      </c>
      <c r="BE831" s="4">
        <v>976828324</v>
      </c>
      <c r="BF831" s="4">
        <v>973165848</v>
      </c>
      <c r="BG831" s="4">
        <v>99.63</v>
      </c>
      <c r="BH831" s="4">
        <v>531000000</v>
      </c>
      <c r="BI831" s="4">
        <v>480859535</v>
      </c>
      <c r="BJ831" s="4">
        <v>90.56</v>
      </c>
      <c r="BK831" s="4">
        <v>3876790719</v>
      </c>
      <c r="BL831" s="4">
        <v>3772244206</v>
      </c>
      <c r="BM831" s="4">
        <v>97.3</v>
      </c>
      <c r="BN831" s="4">
        <v>447429280</v>
      </c>
      <c r="BO831" s="4">
        <v>21452400</v>
      </c>
      <c r="BP831" s="4">
        <v>4.79</v>
      </c>
      <c r="BQ831" s="4">
        <v>0</v>
      </c>
      <c r="BR831" s="4">
        <v>0</v>
      </c>
      <c r="BS831" s="4">
        <v>0</v>
      </c>
      <c r="BT831" s="4">
        <v>5832048323</v>
      </c>
      <c r="BU831" s="4">
        <v>5247721989</v>
      </c>
      <c r="BV831" s="4">
        <v>89.98</v>
      </c>
      <c r="BW831" t="s">
        <v>1494</v>
      </c>
    </row>
    <row r="832" spans="1:75" x14ac:dyDescent="0.25">
      <c r="A832">
        <v>1008702251</v>
      </c>
      <c r="B832">
        <v>5</v>
      </c>
      <c r="C832" t="s">
        <v>75</v>
      </c>
      <c r="D832" t="s">
        <v>76</v>
      </c>
      <c r="E832">
        <v>2019</v>
      </c>
      <c r="F832" t="s">
        <v>77</v>
      </c>
      <c r="G832" t="s">
        <v>78</v>
      </c>
      <c r="H832">
        <v>2</v>
      </c>
      <c r="I832" t="s">
        <v>79</v>
      </c>
      <c r="J832">
        <v>126</v>
      </c>
      <c r="K832" t="s">
        <v>1303</v>
      </c>
      <c r="L832" t="s">
        <v>3113</v>
      </c>
      <c r="M832">
        <v>94</v>
      </c>
      <c r="N832" t="s">
        <v>3160</v>
      </c>
      <c r="O832">
        <v>7</v>
      </c>
      <c r="P832" t="s">
        <v>81</v>
      </c>
      <c r="Q832">
        <v>43</v>
      </c>
      <c r="R832" t="s">
        <v>111</v>
      </c>
      <c r="S832">
        <v>0</v>
      </c>
      <c r="T832" t="s">
        <v>83</v>
      </c>
      <c r="U832">
        <v>0</v>
      </c>
      <c r="V832" t="s">
        <v>83</v>
      </c>
      <c r="W832">
        <v>0</v>
      </c>
      <c r="X832" t="s">
        <v>83</v>
      </c>
      <c r="Y832">
        <v>0</v>
      </c>
      <c r="Z832" t="s">
        <v>83</v>
      </c>
      <c r="AA832">
        <v>0</v>
      </c>
      <c r="AB832" t="s">
        <v>111</v>
      </c>
      <c r="AC832">
        <v>1033</v>
      </c>
      <c r="AD832" t="s">
        <v>1492</v>
      </c>
      <c r="AE832">
        <v>26</v>
      </c>
      <c r="AF832">
        <v>2</v>
      </c>
      <c r="AG832" t="s">
        <v>1495</v>
      </c>
      <c r="AH832">
        <v>1</v>
      </c>
      <c r="AI832" t="s">
        <v>86</v>
      </c>
      <c r="AJ832">
        <v>1</v>
      </c>
      <c r="AK832" t="s">
        <v>87</v>
      </c>
      <c r="AL832">
        <v>1</v>
      </c>
      <c r="AM832" s="4">
        <v>1</v>
      </c>
      <c r="AN832" s="4">
        <v>0.6</v>
      </c>
      <c r="AO832" s="4">
        <v>60</v>
      </c>
      <c r="AP832" s="4">
        <v>1.4</v>
      </c>
      <c r="AQ832" s="4">
        <v>1.4</v>
      </c>
      <c r="AR832" s="4">
        <v>100</v>
      </c>
      <c r="AS832" s="4">
        <v>1</v>
      </c>
      <c r="AT832" s="4">
        <v>1</v>
      </c>
      <c r="AU832" s="4">
        <v>100</v>
      </c>
      <c r="AV832" s="4">
        <v>2</v>
      </c>
      <c r="AW832" s="4">
        <v>0.4</v>
      </c>
      <c r="AX832" s="4">
        <v>20</v>
      </c>
      <c r="AY832" s="4">
        <v>0</v>
      </c>
      <c r="AZ832" s="4">
        <v>0</v>
      </c>
      <c r="BA832" s="4">
        <v>0</v>
      </c>
      <c r="BB832" s="4">
        <v>5</v>
      </c>
      <c r="BC832" s="4">
        <v>3.4</v>
      </c>
      <c r="BD832" s="4">
        <v>68</v>
      </c>
      <c r="BE832" s="4">
        <v>124000000</v>
      </c>
      <c r="BF832" s="4">
        <v>110575745</v>
      </c>
      <c r="BG832" s="4">
        <v>89.18</v>
      </c>
      <c r="BH832" s="4">
        <v>155000000</v>
      </c>
      <c r="BI832" s="4">
        <v>29234500</v>
      </c>
      <c r="BJ832" s="4">
        <v>18.86</v>
      </c>
      <c r="BK832" s="4">
        <v>148583000</v>
      </c>
      <c r="BL832" s="4">
        <v>142270558</v>
      </c>
      <c r="BM832" s="4">
        <v>95.75</v>
      </c>
      <c r="BN832" s="4">
        <v>181338880</v>
      </c>
      <c r="BO832" s="4">
        <v>0</v>
      </c>
      <c r="BP832" s="4">
        <v>0</v>
      </c>
      <c r="BQ832" s="4">
        <v>0</v>
      </c>
      <c r="BR832" s="4">
        <v>0</v>
      </c>
      <c r="BS832" s="4">
        <v>0</v>
      </c>
      <c r="BT832" s="4">
        <v>608921880</v>
      </c>
      <c r="BU832" s="4">
        <v>282080803</v>
      </c>
      <c r="BV832" s="4">
        <v>46.32</v>
      </c>
      <c r="BW832" t="s">
        <v>1496</v>
      </c>
    </row>
    <row r="833" spans="1:75" x14ac:dyDescent="0.25">
      <c r="A833">
        <v>1008702251</v>
      </c>
      <c r="B833">
        <v>5</v>
      </c>
      <c r="C833" t="s">
        <v>75</v>
      </c>
      <c r="D833" t="s">
        <v>76</v>
      </c>
      <c r="E833">
        <v>2019</v>
      </c>
      <c r="F833" t="s">
        <v>77</v>
      </c>
      <c r="G833" t="s">
        <v>78</v>
      </c>
      <c r="H833">
        <v>2</v>
      </c>
      <c r="I833" t="s">
        <v>79</v>
      </c>
      <c r="J833">
        <v>126</v>
      </c>
      <c r="K833" t="s">
        <v>1303</v>
      </c>
      <c r="L833" t="s">
        <v>3113</v>
      </c>
      <c r="M833">
        <v>94</v>
      </c>
      <c r="N833" t="s">
        <v>3160</v>
      </c>
      <c r="O833">
        <v>7</v>
      </c>
      <c r="P833" t="s">
        <v>81</v>
      </c>
      <c r="Q833">
        <v>43</v>
      </c>
      <c r="R833" t="s">
        <v>111</v>
      </c>
      <c r="S833">
        <v>0</v>
      </c>
      <c r="T833" t="s">
        <v>83</v>
      </c>
      <c r="U833">
        <v>0</v>
      </c>
      <c r="V833" t="s">
        <v>83</v>
      </c>
      <c r="W833">
        <v>0</v>
      </c>
      <c r="X833" t="s">
        <v>83</v>
      </c>
      <c r="Y833">
        <v>0</v>
      </c>
      <c r="Z833" t="s">
        <v>83</v>
      </c>
      <c r="AA833">
        <v>0</v>
      </c>
      <c r="AB833" t="s">
        <v>111</v>
      </c>
      <c r="AC833">
        <v>1033</v>
      </c>
      <c r="AD833" t="s">
        <v>1492</v>
      </c>
      <c r="AE833">
        <v>26</v>
      </c>
      <c r="AF833">
        <v>3</v>
      </c>
      <c r="AG833" t="s">
        <v>1497</v>
      </c>
      <c r="AH833">
        <v>3</v>
      </c>
      <c r="AI833" t="s">
        <v>132</v>
      </c>
      <c r="AJ833">
        <v>1</v>
      </c>
      <c r="AK833" t="s">
        <v>87</v>
      </c>
      <c r="AL833">
        <v>1</v>
      </c>
      <c r="AM833" s="4">
        <v>5</v>
      </c>
      <c r="AN833" s="4">
        <v>5</v>
      </c>
      <c r="AO833" s="4">
        <v>100</v>
      </c>
      <c r="AP833" s="4">
        <v>10</v>
      </c>
      <c r="AQ833" s="4">
        <v>10</v>
      </c>
      <c r="AR833" s="4">
        <v>100</v>
      </c>
      <c r="AS833" s="4">
        <v>15</v>
      </c>
      <c r="AT833" s="4">
        <v>15</v>
      </c>
      <c r="AU833" s="4">
        <v>100</v>
      </c>
      <c r="AV833" s="4">
        <v>25</v>
      </c>
      <c r="AW833" s="4">
        <v>17.5</v>
      </c>
      <c r="AX833" s="4">
        <v>70</v>
      </c>
      <c r="AY833" s="4">
        <v>0</v>
      </c>
      <c r="AZ833" s="4">
        <v>0</v>
      </c>
      <c r="BA833" s="4">
        <v>0</v>
      </c>
      <c r="BB833" s="4" t="s">
        <v>97</v>
      </c>
      <c r="BC833" s="4" t="s">
        <v>97</v>
      </c>
      <c r="BD833" s="4" t="s">
        <v>97</v>
      </c>
      <c r="BE833" s="4">
        <v>70000000</v>
      </c>
      <c r="BF833" s="4">
        <v>66493359</v>
      </c>
      <c r="BG833" s="4">
        <v>94.99</v>
      </c>
      <c r="BH833" s="4">
        <v>30000000</v>
      </c>
      <c r="BI833" s="4">
        <v>30000000</v>
      </c>
      <c r="BJ833" s="4">
        <v>100</v>
      </c>
      <c r="BK833" s="4">
        <v>50000000</v>
      </c>
      <c r="BL833" s="4">
        <v>50000000</v>
      </c>
      <c r="BM833" s="4">
        <v>100</v>
      </c>
      <c r="BN833" s="4">
        <v>60000000</v>
      </c>
      <c r="BO833" s="4">
        <v>0</v>
      </c>
      <c r="BP833" s="4">
        <v>0</v>
      </c>
      <c r="BQ833" s="4">
        <v>0</v>
      </c>
      <c r="BR833" s="4">
        <v>0</v>
      </c>
      <c r="BS833" s="4">
        <v>0</v>
      </c>
      <c r="BT833" s="4">
        <v>210000000</v>
      </c>
      <c r="BU833" s="4">
        <v>146493359</v>
      </c>
      <c r="BV833" s="4">
        <v>69.760000000000005</v>
      </c>
      <c r="BW833" t="s">
        <v>1498</v>
      </c>
    </row>
    <row r="834" spans="1:75" x14ac:dyDescent="0.25">
      <c r="A834">
        <v>1008702251</v>
      </c>
      <c r="B834">
        <v>5</v>
      </c>
      <c r="C834" t="s">
        <v>75</v>
      </c>
      <c r="D834" t="s">
        <v>76</v>
      </c>
      <c r="E834">
        <v>2019</v>
      </c>
      <c r="F834" t="s">
        <v>77</v>
      </c>
      <c r="G834" t="s">
        <v>78</v>
      </c>
      <c r="H834">
        <v>2</v>
      </c>
      <c r="I834" t="s">
        <v>79</v>
      </c>
      <c r="J834">
        <v>126</v>
      </c>
      <c r="K834" t="s">
        <v>1303</v>
      </c>
      <c r="L834" t="s">
        <v>3113</v>
      </c>
      <c r="M834">
        <v>94</v>
      </c>
      <c r="N834" t="s">
        <v>3160</v>
      </c>
      <c r="O834">
        <v>7</v>
      </c>
      <c r="P834" t="s">
        <v>81</v>
      </c>
      <c r="Q834">
        <v>43</v>
      </c>
      <c r="R834" t="s">
        <v>111</v>
      </c>
      <c r="S834">
        <v>0</v>
      </c>
      <c r="T834" t="s">
        <v>83</v>
      </c>
      <c r="U834">
        <v>0</v>
      </c>
      <c r="V834" t="s">
        <v>83</v>
      </c>
      <c r="W834">
        <v>0</v>
      </c>
      <c r="X834" t="s">
        <v>83</v>
      </c>
      <c r="Y834">
        <v>0</v>
      </c>
      <c r="Z834" t="s">
        <v>83</v>
      </c>
      <c r="AA834">
        <v>0</v>
      </c>
      <c r="AB834" t="s">
        <v>111</v>
      </c>
      <c r="AC834">
        <v>1033</v>
      </c>
      <c r="AD834" t="s">
        <v>1492</v>
      </c>
      <c r="AE834">
        <v>26</v>
      </c>
      <c r="AF834">
        <v>4</v>
      </c>
      <c r="AG834" t="s">
        <v>1499</v>
      </c>
      <c r="AH834">
        <v>3</v>
      </c>
      <c r="AI834" t="s">
        <v>132</v>
      </c>
      <c r="AJ834">
        <v>1</v>
      </c>
      <c r="AK834" t="s">
        <v>87</v>
      </c>
      <c r="AL834">
        <v>1</v>
      </c>
      <c r="AM834" s="4">
        <v>1</v>
      </c>
      <c r="AN834" s="4">
        <v>0.8</v>
      </c>
      <c r="AO834" s="4">
        <v>80</v>
      </c>
      <c r="AP834" s="4">
        <v>4</v>
      </c>
      <c r="AQ834" s="4">
        <v>4</v>
      </c>
      <c r="AR834" s="4">
        <v>100</v>
      </c>
      <c r="AS834" s="4">
        <v>7</v>
      </c>
      <c r="AT834" s="4">
        <v>6.5</v>
      </c>
      <c r="AU834" s="4">
        <v>92.86</v>
      </c>
      <c r="AV834" s="4">
        <v>10</v>
      </c>
      <c r="AW834" s="4">
        <v>7.7</v>
      </c>
      <c r="AX834" s="4">
        <v>77</v>
      </c>
      <c r="AY834" s="4">
        <v>0</v>
      </c>
      <c r="AZ834" s="4">
        <v>0</v>
      </c>
      <c r="BA834" s="4">
        <v>0</v>
      </c>
      <c r="BB834" s="4" t="s">
        <v>97</v>
      </c>
      <c r="BC834" s="4" t="s">
        <v>97</v>
      </c>
      <c r="BD834" s="4" t="s">
        <v>97</v>
      </c>
      <c r="BE834" s="4">
        <v>380062738</v>
      </c>
      <c r="BF834" s="4">
        <v>129054090</v>
      </c>
      <c r="BG834" s="4">
        <v>33.96</v>
      </c>
      <c r="BH834" s="4">
        <v>548455160</v>
      </c>
      <c r="BI834" s="4">
        <v>534003078</v>
      </c>
      <c r="BJ834" s="4">
        <v>97.36</v>
      </c>
      <c r="BK834" s="4">
        <v>244323294</v>
      </c>
      <c r="BL834" s="4">
        <v>208655553</v>
      </c>
      <c r="BM834" s="4">
        <v>85.4</v>
      </c>
      <c r="BN834" s="4">
        <v>458047700</v>
      </c>
      <c r="BO834" s="4">
        <v>18876000</v>
      </c>
      <c r="BP834" s="4">
        <v>4.12</v>
      </c>
      <c r="BQ834" s="4">
        <v>0</v>
      </c>
      <c r="BR834" s="4">
        <v>0</v>
      </c>
      <c r="BS834" s="4">
        <v>0</v>
      </c>
      <c r="BT834" s="4">
        <v>1630888892</v>
      </c>
      <c r="BU834" s="4">
        <v>890588721</v>
      </c>
      <c r="BV834" s="4">
        <v>54.61</v>
      </c>
      <c r="BW834" t="s">
        <v>1500</v>
      </c>
    </row>
    <row r="835" spans="1:75" x14ac:dyDescent="0.25">
      <c r="A835">
        <v>1008702251</v>
      </c>
      <c r="B835">
        <v>5</v>
      </c>
      <c r="C835" t="s">
        <v>75</v>
      </c>
      <c r="D835" t="s">
        <v>76</v>
      </c>
      <c r="E835">
        <v>2019</v>
      </c>
      <c r="F835" t="s">
        <v>77</v>
      </c>
      <c r="G835" t="s">
        <v>78</v>
      </c>
      <c r="H835">
        <v>2</v>
      </c>
      <c r="I835" t="s">
        <v>79</v>
      </c>
      <c r="J835">
        <v>126</v>
      </c>
      <c r="K835" t="s">
        <v>1303</v>
      </c>
      <c r="L835" t="s">
        <v>3113</v>
      </c>
      <c r="M835">
        <v>94</v>
      </c>
      <c r="N835" t="s">
        <v>3160</v>
      </c>
      <c r="O835">
        <v>7</v>
      </c>
      <c r="P835" t="s">
        <v>81</v>
      </c>
      <c r="Q835">
        <v>43</v>
      </c>
      <c r="R835" t="s">
        <v>111</v>
      </c>
      <c r="S835">
        <v>0</v>
      </c>
      <c r="T835" t="s">
        <v>83</v>
      </c>
      <c r="U835">
        <v>0</v>
      </c>
      <c r="V835" t="s">
        <v>83</v>
      </c>
      <c r="W835">
        <v>0</v>
      </c>
      <c r="X835" t="s">
        <v>83</v>
      </c>
      <c r="Y835">
        <v>0</v>
      </c>
      <c r="Z835" t="s">
        <v>83</v>
      </c>
      <c r="AA835">
        <v>0</v>
      </c>
      <c r="AB835" t="s">
        <v>111</v>
      </c>
      <c r="AC835">
        <v>1033</v>
      </c>
      <c r="AD835" t="s">
        <v>1492</v>
      </c>
      <c r="AE835">
        <v>26</v>
      </c>
      <c r="AF835">
        <v>5</v>
      </c>
      <c r="AG835" t="s">
        <v>1501</v>
      </c>
      <c r="AH835">
        <v>3</v>
      </c>
      <c r="AI835" t="s">
        <v>132</v>
      </c>
      <c r="AJ835">
        <v>1</v>
      </c>
      <c r="AK835" t="s">
        <v>87</v>
      </c>
      <c r="AL835">
        <v>1</v>
      </c>
      <c r="AM835" s="4">
        <v>85</v>
      </c>
      <c r="AN835" s="4">
        <v>85</v>
      </c>
      <c r="AO835" s="4">
        <v>100</v>
      </c>
      <c r="AP835" s="4">
        <v>86.5</v>
      </c>
      <c r="AQ835" s="4">
        <v>86.5</v>
      </c>
      <c r="AR835" s="4">
        <v>100</v>
      </c>
      <c r="AS835" s="4">
        <v>88</v>
      </c>
      <c r="AT835" s="4">
        <v>88</v>
      </c>
      <c r="AU835" s="4">
        <v>100</v>
      </c>
      <c r="AV835" s="4">
        <v>89</v>
      </c>
      <c r="AW835" s="4">
        <v>88.25</v>
      </c>
      <c r="AX835" s="4">
        <v>99.16</v>
      </c>
      <c r="AY835" s="4">
        <v>90</v>
      </c>
      <c r="AZ835" s="4">
        <v>0</v>
      </c>
      <c r="BA835" s="4">
        <v>0</v>
      </c>
      <c r="BB835" s="4" t="s">
        <v>97</v>
      </c>
      <c r="BC835" s="4" t="s">
        <v>97</v>
      </c>
      <c r="BD835" s="4" t="s">
        <v>97</v>
      </c>
      <c r="BE835" s="4">
        <v>426438958</v>
      </c>
      <c r="BF835" s="4">
        <v>425843558</v>
      </c>
      <c r="BG835" s="4">
        <v>99.86</v>
      </c>
      <c r="BH835" s="4">
        <v>522000000</v>
      </c>
      <c r="BI835" s="4">
        <v>521417500</v>
      </c>
      <c r="BJ835" s="4">
        <v>99.89</v>
      </c>
      <c r="BK835" s="4">
        <v>538355500</v>
      </c>
      <c r="BL835" s="4">
        <v>537875500</v>
      </c>
      <c r="BM835" s="4">
        <v>99.91</v>
      </c>
      <c r="BN835" s="4">
        <v>604157340</v>
      </c>
      <c r="BO835" s="4">
        <v>529980000</v>
      </c>
      <c r="BP835" s="4">
        <v>87.72</v>
      </c>
      <c r="BQ835" s="4">
        <v>810000000</v>
      </c>
      <c r="BR835" s="4">
        <v>0</v>
      </c>
      <c r="BS835" s="4">
        <v>0</v>
      </c>
      <c r="BT835" s="4">
        <v>2900951798</v>
      </c>
      <c r="BU835" s="4">
        <v>2015116558</v>
      </c>
      <c r="BV835" s="4">
        <v>69.459999999999994</v>
      </c>
      <c r="BW835" t="s">
        <v>1502</v>
      </c>
    </row>
    <row r="836" spans="1:75" x14ac:dyDescent="0.25">
      <c r="A836">
        <v>1008702251</v>
      </c>
      <c r="B836">
        <v>5</v>
      </c>
      <c r="C836" t="s">
        <v>75</v>
      </c>
      <c r="D836" t="s">
        <v>76</v>
      </c>
      <c r="E836">
        <v>2019</v>
      </c>
      <c r="F836" t="s">
        <v>77</v>
      </c>
      <c r="G836" t="s">
        <v>78</v>
      </c>
      <c r="H836">
        <v>2</v>
      </c>
      <c r="I836" t="s">
        <v>79</v>
      </c>
      <c r="J836">
        <v>126</v>
      </c>
      <c r="K836" t="s">
        <v>1303</v>
      </c>
      <c r="L836" t="s">
        <v>3113</v>
      </c>
      <c r="M836">
        <v>94</v>
      </c>
      <c r="N836" t="s">
        <v>3160</v>
      </c>
      <c r="O836">
        <v>7</v>
      </c>
      <c r="P836" t="s">
        <v>81</v>
      </c>
      <c r="Q836">
        <v>43</v>
      </c>
      <c r="R836" t="s">
        <v>111</v>
      </c>
      <c r="S836">
        <v>0</v>
      </c>
      <c r="T836" t="s">
        <v>83</v>
      </c>
      <c r="U836">
        <v>0</v>
      </c>
      <c r="V836" t="s">
        <v>83</v>
      </c>
      <c r="W836">
        <v>0</v>
      </c>
      <c r="X836" t="s">
        <v>83</v>
      </c>
      <c r="Y836">
        <v>0</v>
      </c>
      <c r="Z836" t="s">
        <v>83</v>
      </c>
      <c r="AA836">
        <v>0</v>
      </c>
      <c r="AB836" t="s">
        <v>111</v>
      </c>
      <c r="AC836">
        <v>1033</v>
      </c>
      <c r="AD836" t="s">
        <v>1492</v>
      </c>
      <c r="AE836">
        <v>26</v>
      </c>
      <c r="AF836">
        <v>6</v>
      </c>
      <c r="AG836" t="s">
        <v>1503</v>
      </c>
      <c r="AH836">
        <v>2</v>
      </c>
      <c r="AI836" t="s">
        <v>96</v>
      </c>
      <c r="AJ836">
        <v>1</v>
      </c>
      <c r="AK836" t="s">
        <v>87</v>
      </c>
      <c r="AL836">
        <v>1</v>
      </c>
      <c r="AM836" s="4">
        <v>82</v>
      </c>
      <c r="AN836" s="4">
        <v>82</v>
      </c>
      <c r="AO836" s="4">
        <v>100</v>
      </c>
      <c r="AP836" s="4">
        <v>82</v>
      </c>
      <c r="AQ836" s="4">
        <v>82</v>
      </c>
      <c r="AR836" s="4">
        <v>100</v>
      </c>
      <c r="AS836" s="4">
        <v>82</v>
      </c>
      <c r="AT836" s="4">
        <v>82</v>
      </c>
      <c r="AU836" s="4">
        <v>100</v>
      </c>
      <c r="AV836" s="4">
        <v>82</v>
      </c>
      <c r="AW836" s="4">
        <v>82</v>
      </c>
      <c r="AX836" s="4">
        <v>100</v>
      </c>
      <c r="AY836" s="4">
        <v>82</v>
      </c>
      <c r="AZ836" s="4">
        <v>0</v>
      </c>
      <c r="BA836" s="4">
        <v>0</v>
      </c>
      <c r="BB836" s="4" t="s">
        <v>97</v>
      </c>
      <c r="BC836" s="4" t="s">
        <v>97</v>
      </c>
      <c r="BD836" s="4" t="s">
        <v>97</v>
      </c>
      <c r="BE836" s="4">
        <v>381561042</v>
      </c>
      <c r="BF836" s="4">
        <v>381526164</v>
      </c>
      <c r="BG836" s="4">
        <v>99.99</v>
      </c>
      <c r="BH836" s="4">
        <v>502000000</v>
      </c>
      <c r="BI836" s="4">
        <v>480689000</v>
      </c>
      <c r="BJ836" s="4">
        <v>95.75</v>
      </c>
      <c r="BK836" s="4">
        <v>534037500</v>
      </c>
      <c r="BL836" s="4">
        <v>529542500</v>
      </c>
      <c r="BM836" s="4">
        <v>99.16</v>
      </c>
      <c r="BN836" s="4">
        <v>583291800</v>
      </c>
      <c r="BO836" s="4">
        <v>537202000</v>
      </c>
      <c r="BP836" s="4">
        <v>92.1</v>
      </c>
      <c r="BQ836" s="4">
        <v>611000000</v>
      </c>
      <c r="BR836" s="4">
        <v>0</v>
      </c>
      <c r="BS836" s="4">
        <v>0</v>
      </c>
      <c r="BT836" s="4">
        <v>2611890342</v>
      </c>
      <c r="BU836" s="4">
        <v>1928959664</v>
      </c>
      <c r="BV836" s="4">
        <v>73.849999999999994</v>
      </c>
      <c r="BW836" t="s">
        <v>1504</v>
      </c>
    </row>
    <row r="837" spans="1:75" x14ac:dyDescent="0.25">
      <c r="A837">
        <v>1008702251</v>
      </c>
      <c r="B837">
        <v>5</v>
      </c>
      <c r="C837" t="s">
        <v>75</v>
      </c>
      <c r="D837" t="s">
        <v>76</v>
      </c>
      <c r="E837">
        <v>2019</v>
      </c>
      <c r="F837" t="s">
        <v>77</v>
      </c>
      <c r="G837" t="s">
        <v>78</v>
      </c>
      <c r="H837">
        <v>2</v>
      </c>
      <c r="I837" t="s">
        <v>79</v>
      </c>
      <c r="J837">
        <v>126</v>
      </c>
      <c r="K837" t="s">
        <v>1303</v>
      </c>
      <c r="L837" t="s">
        <v>3113</v>
      </c>
      <c r="M837">
        <v>94</v>
      </c>
      <c r="N837" t="s">
        <v>3160</v>
      </c>
      <c r="O837">
        <v>7</v>
      </c>
      <c r="P837" t="s">
        <v>81</v>
      </c>
      <c r="Q837">
        <v>44</v>
      </c>
      <c r="R837" t="s">
        <v>281</v>
      </c>
      <c r="S837">
        <v>0</v>
      </c>
      <c r="T837" t="s">
        <v>83</v>
      </c>
      <c r="U837">
        <v>0</v>
      </c>
      <c r="V837" t="s">
        <v>83</v>
      </c>
      <c r="W837">
        <v>0</v>
      </c>
      <c r="X837" t="s">
        <v>83</v>
      </c>
      <c r="Y837">
        <v>0</v>
      </c>
      <c r="Z837" t="s">
        <v>83</v>
      </c>
      <c r="AA837">
        <v>0</v>
      </c>
      <c r="AB837" t="s">
        <v>281</v>
      </c>
      <c r="AC837">
        <v>978</v>
      </c>
      <c r="AD837" t="s">
        <v>1505</v>
      </c>
      <c r="AE837">
        <v>29</v>
      </c>
      <c r="AF837">
        <v>1</v>
      </c>
      <c r="AG837" t="s">
        <v>1506</v>
      </c>
      <c r="AH837">
        <v>1</v>
      </c>
      <c r="AI837" t="s">
        <v>86</v>
      </c>
      <c r="AJ837">
        <v>1</v>
      </c>
      <c r="AK837" t="s">
        <v>87</v>
      </c>
      <c r="AL837">
        <v>1</v>
      </c>
      <c r="AM837" s="4">
        <v>6</v>
      </c>
      <c r="AN837" s="4">
        <v>6</v>
      </c>
      <c r="AO837" s="4">
        <v>100</v>
      </c>
      <c r="AP837" s="4">
        <v>13</v>
      </c>
      <c r="AQ837" s="4">
        <v>12</v>
      </c>
      <c r="AR837" s="4">
        <v>92.31</v>
      </c>
      <c r="AS837" s="4">
        <v>14</v>
      </c>
      <c r="AT837" s="4">
        <v>13</v>
      </c>
      <c r="AU837" s="4">
        <v>92.86</v>
      </c>
      <c r="AV837" s="4">
        <v>14</v>
      </c>
      <c r="AW837" s="4">
        <v>3</v>
      </c>
      <c r="AX837" s="4">
        <v>21.43</v>
      </c>
      <c r="AY837" s="4">
        <v>6</v>
      </c>
      <c r="AZ837" s="4">
        <v>0</v>
      </c>
      <c r="BA837" s="4">
        <v>0</v>
      </c>
      <c r="BB837" s="4">
        <v>51</v>
      </c>
      <c r="BC837" s="4">
        <v>34</v>
      </c>
      <c r="BD837" s="4">
        <v>66.67</v>
      </c>
      <c r="BE837" s="4">
        <v>909789822</v>
      </c>
      <c r="BF837" s="4">
        <v>692484996</v>
      </c>
      <c r="BG837" s="4">
        <v>76.11</v>
      </c>
      <c r="BH837" s="4">
        <v>2974780262</v>
      </c>
      <c r="BI837" s="4">
        <v>2957797184</v>
      </c>
      <c r="BJ837" s="4">
        <v>99.43</v>
      </c>
      <c r="BK837" s="4">
        <v>7908057363</v>
      </c>
      <c r="BL837" s="4">
        <v>7795737907</v>
      </c>
      <c r="BM837" s="4">
        <v>98.58</v>
      </c>
      <c r="BN837" s="4">
        <v>1017260000</v>
      </c>
      <c r="BO837" s="4">
        <v>678540000</v>
      </c>
      <c r="BP837" s="4">
        <v>66.7</v>
      </c>
      <c r="BQ837" s="4">
        <v>1046000000</v>
      </c>
      <c r="BR837" s="4">
        <v>0</v>
      </c>
      <c r="BS837" s="4">
        <v>0</v>
      </c>
      <c r="BT837" s="4">
        <v>13855887447</v>
      </c>
      <c r="BU837" s="4">
        <v>12124560087</v>
      </c>
      <c r="BV837" s="4">
        <v>87.5</v>
      </c>
      <c r="BW837" t="s">
        <v>1507</v>
      </c>
    </row>
    <row r="838" spans="1:75" x14ac:dyDescent="0.25">
      <c r="A838">
        <v>1008702251</v>
      </c>
      <c r="B838">
        <v>5</v>
      </c>
      <c r="C838" t="s">
        <v>75</v>
      </c>
      <c r="D838" t="s">
        <v>76</v>
      </c>
      <c r="E838">
        <v>2019</v>
      </c>
      <c r="F838" t="s">
        <v>77</v>
      </c>
      <c r="G838" t="s">
        <v>78</v>
      </c>
      <c r="H838">
        <v>2</v>
      </c>
      <c r="I838" t="s">
        <v>79</v>
      </c>
      <c r="J838">
        <v>126</v>
      </c>
      <c r="K838" t="s">
        <v>1303</v>
      </c>
      <c r="L838" t="s">
        <v>3113</v>
      </c>
      <c r="M838">
        <v>94</v>
      </c>
      <c r="N838" t="s">
        <v>3160</v>
      </c>
      <c r="O838">
        <v>7</v>
      </c>
      <c r="P838" t="s">
        <v>81</v>
      </c>
      <c r="Q838">
        <v>44</v>
      </c>
      <c r="R838" t="s">
        <v>281</v>
      </c>
      <c r="S838">
        <v>0</v>
      </c>
      <c r="T838" t="s">
        <v>83</v>
      </c>
      <c r="U838">
        <v>0</v>
      </c>
      <c r="V838" t="s">
        <v>83</v>
      </c>
      <c r="W838">
        <v>0</v>
      </c>
      <c r="X838" t="s">
        <v>83</v>
      </c>
      <c r="Y838">
        <v>0</v>
      </c>
      <c r="Z838" t="s">
        <v>83</v>
      </c>
      <c r="AA838">
        <v>0</v>
      </c>
      <c r="AB838" t="s">
        <v>281</v>
      </c>
      <c r="AC838">
        <v>978</v>
      </c>
      <c r="AD838" t="s">
        <v>1505</v>
      </c>
      <c r="AE838">
        <v>29</v>
      </c>
      <c r="AF838">
        <v>2</v>
      </c>
      <c r="AG838" t="s">
        <v>1508</v>
      </c>
      <c r="AH838">
        <v>3</v>
      </c>
      <c r="AI838" t="s">
        <v>132</v>
      </c>
      <c r="AJ838">
        <v>1</v>
      </c>
      <c r="AK838" t="s">
        <v>87</v>
      </c>
      <c r="AL838">
        <v>1</v>
      </c>
      <c r="AM838" s="4">
        <v>10</v>
      </c>
      <c r="AN838" s="4">
        <v>2</v>
      </c>
      <c r="AO838" s="4">
        <v>20</v>
      </c>
      <c r="AP838" s="4">
        <v>40</v>
      </c>
      <c r="AQ838" s="4">
        <v>40</v>
      </c>
      <c r="AR838" s="4">
        <v>100</v>
      </c>
      <c r="AS838" s="4">
        <v>70</v>
      </c>
      <c r="AT838" s="4">
        <v>70</v>
      </c>
      <c r="AU838" s="4">
        <v>100</v>
      </c>
      <c r="AV838" s="4">
        <v>90</v>
      </c>
      <c r="AW838" s="4">
        <v>75</v>
      </c>
      <c r="AX838" s="4">
        <v>83.33</v>
      </c>
      <c r="AY838" s="4">
        <v>100</v>
      </c>
      <c r="AZ838" s="4">
        <v>0</v>
      </c>
      <c r="BA838" s="4">
        <v>0</v>
      </c>
      <c r="BB838" s="4" t="s">
        <v>97</v>
      </c>
      <c r="BC838" s="4" t="s">
        <v>97</v>
      </c>
      <c r="BD838" s="4" t="s">
        <v>97</v>
      </c>
      <c r="BE838" s="4">
        <v>146197700</v>
      </c>
      <c r="BF838" s="4">
        <v>0</v>
      </c>
      <c r="BG838" s="4">
        <v>0</v>
      </c>
      <c r="BH838" s="4">
        <v>1932846500</v>
      </c>
      <c r="BI838" s="4">
        <v>1860558800</v>
      </c>
      <c r="BJ838" s="4">
        <v>96.26</v>
      </c>
      <c r="BK838" s="4">
        <v>1158932000</v>
      </c>
      <c r="BL838" s="4">
        <v>1043334857</v>
      </c>
      <c r="BM838" s="4">
        <v>90.03</v>
      </c>
      <c r="BN838" s="4">
        <v>420878000</v>
      </c>
      <c r="BO838" s="4">
        <v>177231000</v>
      </c>
      <c r="BP838" s="4">
        <v>42.11</v>
      </c>
      <c r="BQ838" s="4">
        <v>112000000</v>
      </c>
      <c r="BR838" s="4">
        <v>0</v>
      </c>
      <c r="BS838" s="4">
        <v>0</v>
      </c>
      <c r="BT838" s="4">
        <v>3770854200</v>
      </c>
      <c r="BU838" s="4">
        <v>3081124657</v>
      </c>
      <c r="BV838" s="4">
        <v>81.709999999999994</v>
      </c>
      <c r="BW838" t="s">
        <v>1509</v>
      </c>
    </row>
    <row r="839" spans="1:75" x14ac:dyDescent="0.25">
      <c r="A839">
        <v>1008702251</v>
      </c>
      <c r="B839">
        <v>5</v>
      </c>
      <c r="C839" t="s">
        <v>75</v>
      </c>
      <c r="D839" t="s">
        <v>76</v>
      </c>
      <c r="E839">
        <v>2019</v>
      </c>
      <c r="F839" t="s">
        <v>77</v>
      </c>
      <c r="G839" t="s">
        <v>78</v>
      </c>
      <c r="H839">
        <v>2</v>
      </c>
      <c r="I839" t="s">
        <v>79</v>
      </c>
      <c r="J839">
        <v>126</v>
      </c>
      <c r="K839" t="s">
        <v>1303</v>
      </c>
      <c r="L839" t="s">
        <v>3113</v>
      </c>
      <c r="M839">
        <v>94</v>
      </c>
      <c r="N839" t="s">
        <v>3160</v>
      </c>
      <c r="O839">
        <v>7</v>
      </c>
      <c r="P839" t="s">
        <v>81</v>
      </c>
      <c r="Q839">
        <v>44</v>
      </c>
      <c r="R839" t="s">
        <v>281</v>
      </c>
      <c r="S839">
        <v>0</v>
      </c>
      <c r="T839" t="s">
        <v>83</v>
      </c>
      <c r="U839">
        <v>0</v>
      </c>
      <c r="V839" t="s">
        <v>83</v>
      </c>
      <c r="W839">
        <v>0</v>
      </c>
      <c r="X839" t="s">
        <v>83</v>
      </c>
      <c r="Y839">
        <v>0</v>
      </c>
      <c r="Z839" t="s">
        <v>83</v>
      </c>
      <c r="AA839">
        <v>0</v>
      </c>
      <c r="AB839" t="s">
        <v>281</v>
      </c>
      <c r="AC839">
        <v>978</v>
      </c>
      <c r="AD839" t="s">
        <v>1505</v>
      </c>
      <c r="AE839">
        <v>29</v>
      </c>
      <c r="AF839">
        <v>3</v>
      </c>
      <c r="AG839" t="s">
        <v>1510</v>
      </c>
      <c r="AH839">
        <v>3</v>
      </c>
      <c r="AI839" t="s">
        <v>132</v>
      </c>
      <c r="AJ839">
        <v>1</v>
      </c>
      <c r="AK839" t="s">
        <v>87</v>
      </c>
      <c r="AL839">
        <v>1</v>
      </c>
      <c r="AM839" s="4">
        <v>9</v>
      </c>
      <c r="AN839" s="4">
        <v>8.5</v>
      </c>
      <c r="AO839" s="4">
        <v>94.44</v>
      </c>
      <c r="AP839" s="4">
        <v>34</v>
      </c>
      <c r="AQ839" s="4">
        <v>34</v>
      </c>
      <c r="AR839" s="4">
        <v>100</v>
      </c>
      <c r="AS839" s="4">
        <v>65</v>
      </c>
      <c r="AT839" s="4">
        <v>65</v>
      </c>
      <c r="AU839" s="4">
        <v>100</v>
      </c>
      <c r="AV839" s="4">
        <v>90</v>
      </c>
      <c r="AW839" s="4">
        <v>71.25</v>
      </c>
      <c r="AX839" s="4">
        <v>79.17</v>
      </c>
      <c r="AY839" s="4">
        <v>100</v>
      </c>
      <c r="AZ839" s="4">
        <v>0</v>
      </c>
      <c r="BA839" s="4">
        <v>0</v>
      </c>
      <c r="BB839" s="4" t="s">
        <v>97</v>
      </c>
      <c r="BC839" s="4" t="s">
        <v>97</v>
      </c>
      <c r="BD839" s="4" t="s">
        <v>97</v>
      </c>
      <c r="BE839" s="4">
        <v>274476263</v>
      </c>
      <c r="BF839" s="4">
        <v>241648991</v>
      </c>
      <c r="BG839" s="4">
        <v>88.04</v>
      </c>
      <c r="BH839" s="4">
        <v>981694400</v>
      </c>
      <c r="BI839" s="4">
        <v>774108648</v>
      </c>
      <c r="BJ839" s="4">
        <v>78.849999999999994</v>
      </c>
      <c r="BK839" s="4">
        <v>701553167</v>
      </c>
      <c r="BL839" s="4">
        <v>586603166</v>
      </c>
      <c r="BM839" s="4">
        <v>83.61</v>
      </c>
      <c r="BN839" s="4">
        <v>261213000</v>
      </c>
      <c r="BO839" s="4">
        <v>68439000</v>
      </c>
      <c r="BP839" s="4">
        <v>26.2</v>
      </c>
      <c r="BQ839" s="4">
        <v>596000000</v>
      </c>
      <c r="BR839" s="4">
        <v>0</v>
      </c>
      <c r="BS839" s="4">
        <v>0</v>
      </c>
      <c r="BT839" s="4">
        <v>2814936830</v>
      </c>
      <c r="BU839" s="4">
        <v>1670799805</v>
      </c>
      <c r="BV839" s="4">
        <v>59.35</v>
      </c>
      <c r="BW839" t="s">
        <v>1511</v>
      </c>
    </row>
    <row r="840" spans="1:75" x14ac:dyDescent="0.25">
      <c r="A840">
        <v>1008702251</v>
      </c>
      <c r="B840">
        <v>5</v>
      </c>
      <c r="C840" t="s">
        <v>75</v>
      </c>
      <c r="D840" t="s">
        <v>76</v>
      </c>
      <c r="E840">
        <v>2019</v>
      </c>
      <c r="F840" t="s">
        <v>77</v>
      </c>
      <c r="G840" t="s">
        <v>78</v>
      </c>
      <c r="H840">
        <v>2</v>
      </c>
      <c r="I840" t="s">
        <v>79</v>
      </c>
      <c r="J840">
        <v>126</v>
      </c>
      <c r="K840" t="s">
        <v>1303</v>
      </c>
      <c r="L840" t="s">
        <v>3113</v>
      </c>
      <c r="M840">
        <v>94</v>
      </c>
      <c r="N840" t="s">
        <v>3160</v>
      </c>
      <c r="O840">
        <v>7</v>
      </c>
      <c r="P840" t="s">
        <v>81</v>
      </c>
      <c r="Q840">
        <v>44</v>
      </c>
      <c r="R840" t="s">
        <v>281</v>
      </c>
      <c r="S840">
        <v>0</v>
      </c>
      <c r="T840" t="s">
        <v>83</v>
      </c>
      <c r="U840">
        <v>0</v>
      </c>
      <c r="V840" t="s">
        <v>83</v>
      </c>
      <c r="W840">
        <v>0</v>
      </c>
      <c r="X840" t="s">
        <v>83</v>
      </c>
      <c r="Y840">
        <v>0</v>
      </c>
      <c r="Z840" t="s">
        <v>83</v>
      </c>
      <c r="AA840">
        <v>0</v>
      </c>
      <c r="AB840" t="s">
        <v>281</v>
      </c>
      <c r="AC840">
        <v>978</v>
      </c>
      <c r="AD840" t="s">
        <v>1505</v>
      </c>
      <c r="AE840">
        <v>29</v>
      </c>
      <c r="AF840">
        <v>4</v>
      </c>
      <c r="AG840" t="s">
        <v>1512</v>
      </c>
      <c r="AH840">
        <v>3</v>
      </c>
      <c r="AI840" t="s">
        <v>132</v>
      </c>
      <c r="AJ840">
        <v>1</v>
      </c>
      <c r="AK840" t="s">
        <v>87</v>
      </c>
      <c r="AL840">
        <v>1</v>
      </c>
      <c r="AM840" s="4">
        <v>0.1</v>
      </c>
      <c r="AN840" s="4">
        <v>0.03</v>
      </c>
      <c r="AO840" s="4">
        <v>30</v>
      </c>
      <c r="AP840" s="4">
        <v>1</v>
      </c>
      <c r="AQ840" s="4">
        <v>1</v>
      </c>
      <c r="AR840" s="4">
        <v>100</v>
      </c>
      <c r="AS840" s="4">
        <v>2</v>
      </c>
      <c r="AT840" s="4">
        <v>2</v>
      </c>
      <c r="AU840" s="4">
        <v>100</v>
      </c>
      <c r="AV840" s="4">
        <v>3</v>
      </c>
      <c r="AW840" s="4">
        <v>2.09</v>
      </c>
      <c r="AX840" s="4">
        <v>69.67</v>
      </c>
      <c r="AY840" s="4">
        <v>4</v>
      </c>
      <c r="AZ840" s="4">
        <v>0</v>
      </c>
      <c r="BA840" s="4">
        <v>0</v>
      </c>
      <c r="BB840" s="4" t="s">
        <v>97</v>
      </c>
      <c r="BC840" s="4" t="s">
        <v>97</v>
      </c>
      <c r="BD840" s="4" t="s">
        <v>97</v>
      </c>
      <c r="BE840" s="4">
        <v>555000000</v>
      </c>
      <c r="BF840" s="4">
        <v>424134803</v>
      </c>
      <c r="BG840" s="4">
        <v>76.42</v>
      </c>
      <c r="BH840" s="4">
        <v>1171419496</v>
      </c>
      <c r="BI840" s="4">
        <v>729117705</v>
      </c>
      <c r="BJ840" s="4">
        <v>62.24</v>
      </c>
      <c r="BK840" s="4">
        <v>1450000000</v>
      </c>
      <c r="BL840" s="4">
        <v>1058756219</v>
      </c>
      <c r="BM840" s="4">
        <v>73.02</v>
      </c>
      <c r="BN840" s="4">
        <v>1331154000</v>
      </c>
      <c r="BO840" s="4">
        <v>283478000</v>
      </c>
      <c r="BP840" s="4">
        <v>21.3</v>
      </c>
      <c r="BQ840" s="4">
        <v>1355000000</v>
      </c>
      <c r="BR840" s="4">
        <v>0</v>
      </c>
      <c r="BS840" s="4">
        <v>0</v>
      </c>
      <c r="BT840" s="4">
        <v>5862573496</v>
      </c>
      <c r="BU840" s="4">
        <v>2495486727</v>
      </c>
      <c r="BV840" s="4">
        <v>42.57</v>
      </c>
      <c r="BW840" t="s">
        <v>1513</v>
      </c>
    </row>
    <row r="841" spans="1:75" x14ac:dyDescent="0.25">
      <c r="A841">
        <v>1008702251</v>
      </c>
      <c r="B841">
        <v>5</v>
      </c>
      <c r="C841" t="s">
        <v>75</v>
      </c>
      <c r="D841" t="s">
        <v>76</v>
      </c>
      <c r="E841">
        <v>2019</v>
      </c>
      <c r="F841" t="s">
        <v>77</v>
      </c>
      <c r="G841" t="s">
        <v>78</v>
      </c>
      <c r="H841">
        <v>2</v>
      </c>
      <c r="I841" t="s">
        <v>79</v>
      </c>
      <c r="J841">
        <v>126</v>
      </c>
      <c r="K841" t="s">
        <v>1303</v>
      </c>
      <c r="L841" t="s">
        <v>3113</v>
      </c>
      <c r="M841">
        <v>94</v>
      </c>
      <c r="N841" t="s">
        <v>3160</v>
      </c>
      <c r="O841">
        <v>7</v>
      </c>
      <c r="P841" t="s">
        <v>81</v>
      </c>
      <c r="Q841">
        <v>44</v>
      </c>
      <c r="R841" t="s">
        <v>281</v>
      </c>
      <c r="S841">
        <v>0</v>
      </c>
      <c r="T841" t="s">
        <v>83</v>
      </c>
      <c r="U841">
        <v>0</v>
      </c>
      <c r="V841" t="s">
        <v>83</v>
      </c>
      <c r="W841">
        <v>0</v>
      </c>
      <c r="X841" t="s">
        <v>83</v>
      </c>
      <c r="Y841">
        <v>0</v>
      </c>
      <c r="Z841" t="s">
        <v>83</v>
      </c>
      <c r="AA841">
        <v>0</v>
      </c>
      <c r="AB841" t="s">
        <v>281</v>
      </c>
      <c r="AC841">
        <v>978</v>
      </c>
      <c r="AD841" t="s">
        <v>1505</v>
      </c>
      <c r="AE841">
        <v>29</v>
      </c>
      <c r="AF841">
        <v>6</v>
      </c>
      <c r="AG841" t="s">
        <v>1514</v>
      </c>
      <c r="AH841">
        <v>3</v>
      </c>
      <c r="AI841" t="s">
        <v>132</v>
      </c>
      <c r="AJ841">
        <v>1</v>
      </c>
      <c r="AK841" t="s">
        <v>87</v>
      </c>
      <c r="AL841">
        <v>1</v>
      </c>
      <c r="AM841" s="4">
        <v>10</v>
      </c>
      <c r="AN841" s="4">
        <v>10</v>
      </c>
      <c r="AO841" s="4">
        <v>100</v>
      </c>
      <c r="AP841" s="4">
        <v>45</v>
      </c>
      <c r="AQ841" s="4">
        <v>45</v>
      </c>
      <c r="AR841" s="4">
        <v>100</v>
      </c>
      <c r="AS841" s="4">
        <v>65</v>
      </c>
      <c r="AT841" s="4">
        <v>60</v>
      </c>
      <c r="AU841" s="4">
        <v>92.31</v>
      </c>
      <c r="AV841" s="4">
        <v>90</v>
      </c>
      <c r="AW841" s="4">
        <v>69.900000000000006</v>
      </c>
      <c r="AX841" s="4">
        <v>77.67</v>
      </c>
      <c r="AY841" s="4">
        <v>100</v>
      </c>
      <c r="AZ841" s="4">
        <v>0</v>
      </c>
      <c r="BA841" s="4">
        <v>0</v>
      </c>
      <c r="BB841" s="4" t="s">
        <v>97</v>
      </c>
      <c r="BC841" s="4" t="s">
        <v>97</v>
      </c>
      <c r="BD841" s="4" t="s">
        <v>97</v>
      </c>
      <c r="BE841" s="4">
        <v>2030000000</v>
      </c>
      <c r="BF841" s="4">
        <v>1977115999</v>
      </c>
      <c r="BG841" s="4">
        <v>97.4</v>
      </c>
      <c r="BH841" s="4">
        <v>1040287290</v>
      </c>
      <c r="BI841" s="4">
        <v>1023197440</v>
      </c>
      <c r="BJ841" s="4">
        <v>98.36</v>
      </c>
      <c r="BK841" s="4">
        <v>456589500</v>
      </c>
      <c r="BL841" s="4">
        <v>111995500</v>
      </c>
      <c r="BM841" s="4">
        <v>24.53</v>
      </c>
      <c r="BN841" s="4">
        <v>1053326000</v>
      </c>
      <c r="BO841" s="4">
        <v>0</v>
      </c>
      <c r="BP841" s="4">
        <v>0</v>
      </c>
      <c r="BQ841" s="4">
        <v>1015000000</v>
      </c>
      <c r="BR841" s="4">
        <v>0</v>
      </c>
      <c r="BS841" s="4">
        <v>0</v>
      </c>
      <c r="BT841" s="4">
        <v>5595202790</v>
      </c>
      <c r="BU841" s="4">
        <v>3112308939</v>
      </c>
      <c r="BV841" s="4">
        <v>55.62</v>
      </c>
      <c r="BW841" t="s">
        <v>1515</v>
      </c>
    </row>
    <row r="842" spans="1:75" x14ac:dyDescent="0.25">
      <c r="A842">
        <v>1008702251</v>
      </c>
      <c r="B842">
        <v>5</v>
      </c>
      <c r="C842" t="s">
        <v>75</v>
      </c>
      <c r="D842" t="s">
        <v>76</v>
      </c>
      <c r="E842">
        <v>2019</v>
      </c>
      <c r="F842" t="s">
        <v>77</v>
      </c>
      <c r="G842" t="s">
        <v>78</v>
      </c>
      <c r="H842">
        <v>2</v>
      </c>
      <c r="I842" t="s">
        <v>79</v>
      </c>
      <c r="J842">
        <v>126</v>
      </c>
      <c r="K842" t="s">
        <v>1303</v>
      </c>
      <c r="L842" t="s">
        <v>3113</v>
      </c>
      <c r="M842">
        <v>94</v>
      </c>
      <c r="N842" t="s">
        <v>3160</v>
      </c>
      <c r="O842">
        <v>7</v>
      </c>
      <c r="P842" t="s">
        <v>81</v>
      </c>
      <c r="Q842">
        <v>44</v>
      </c>
      <c r="R842" t="s">
        <v>281</v>
      </c>
      <c r="S842">
        <v>0</v>
      </c>
      <c r="T842" t="s">
        <v>83</v>
      </c>
      <c r="U842">
        <v>0</v>
      </c>
      <c r="V842" t="s">
        <v>83</v>
      </c>
      <c r="W842">
        <v>0</v>
      </c>
      <c r="X842" t="s">
        <v>83</v>
      </c>
      <c r="Y842">
        <v>0</v>
      </c>
      <c r="Z842" t="s">
        <v>83</v>
      </c>
      <c r="AA842">
        <v>0</v>
      </c>
      <c r="AB842" t="s">
        <v>281</v>
      </c>
      <c r="AC842">
        <v>978</v>
      </c>
      <c r="AD842" t="s">
        <v>1505</v>
      </c>
      <c r="AE842">
        <v>29</v>
      </c>
      <c r="AF842">
        <v>8</v>
      </c>
      <c r="AG842" t="s">
        <v>1516</v>
      </c>
      <c r="AH842">
        <v>3</v>
      </c>
      <c r="AI842" t="s">
        <v>132</v>
      </c>
      <c r="AJ842">
        <v>1</v>
      </c>
      <c r="AK842" t="s">
        <v>87</v>
      </c>
      <c r="AL842">
        <v>1</v>
      </c>
      <c r="AM842" s="4">
        <v>0.1</v>
      </c>
      <c r="AN842" s="4">
        <v>0.1</v>
      </c>
      <c r="AO842" s="4">
        <v>100</v>
      </c>
      <c r="AP842" s="4">
        <v>0.35</v>
      </c>
      <c r="AQ842" s="4">
        <v>0.35</v>
      </c>
      <c r="AR842" s="4">
        <v>100</v>
      </c>
      <c r="AS842" s="4">
        <v>0.7</v>
      </c>
      <c r="AT842" s="4">
        <v>0.7</v>
      </c>
      <c r="AU842" s="4">
        <v>100</v>
      </c>
      <c r="AV842" s="4">
        <v>0.98</v>
      </c>
      <c r="AW842" s="4">
        <v>0.77</v>
      </c>
      <c r="AX842" s="4">
        <v>78.569999999999993</v>
      </c>
      <c r="AY842" s="4">
        <v>1</v>
      </c>
      <c r="AZ842" s="4">
        <v>0</v>
      </c>
      <c r="BA842" s="4">
        <v>0</v>
      </c>
      <c r="BB842" s="4" t="s">
        <v>97</v>
      </c>
      <c r="BC842" s="4" t="s">
        <v>97</v>
      </c>
      <c r="BD842" s="4" t="s">
        <v>97</v>
      </c>
      <c r="BE842" s="4">
        <v>566605117</v>
      </c>
      <c r="BF842" s="4">
        <v>412975502</v>
      </c>
      <c r="BG842" s="4">
        <v>72.89</v>
      </c>
      <c r="BH842" s="4">
        <v>834048762</v>
      </c>
      <c r="BI842" s="4">
        <v>772059786</v>
      </c>
      <c r="BJ842" s="4">
        <v>92.57</v>
      </c>
      <c r="BK842" s="4">
        <v>1126000000</v>
      </c>
      <c r="BL842" s="4">
        <v>622213454</v>
      </c>
      <c r="BM842" s="4">
        <v>55.26</v>
      </c>
      <c r="BN842" s="4">
        <v>1343563000</v>
      </c>
      <c r="BO842" s="4">
        <v>0</v>
      </c>
      <c r="BP842" s="4">
        <v>0</v>
      </c>
      <c r="BQ842" s="4">
        <v>977000000</v>
      </c>
      <c r="BR842" s="4">
        <v>0</v>
      </c>
      <c r="BS842" s="4">
        <v>0</v>
      </c>
      <c r="BT842" s="4">
        <v>4847216879</v>
      </c>
      <c r="BU842" s="4">
        <v>1807248742</v>
      </c>
      <c r="BV842" s="4">
        <v>37.28</v>
      </c>
      <c r="BW842" t="s">
        <v>1517</v>
      </c>
    </row>
    <row r="843" spans="1:75" x14ac:dyDescent="0.25">
      <c r="A843">
        <v>1008702251</v>
      </c>
      <c r="B843">
        <v>5</v>
      </c>
      <c r="C843" t="s">
        <v>75</v>
      </c>
      <c r="D843" t="s">
        <v>76</v>
      </c>
      <c r="E843">
        <v>2019</v>
      </c>
      <c r="F843" t="s">
        <v>77</v>
      </c>
      <c r="G843" t="s">
        <v>78</v>
      </c>
      <c r="H843">
        <v>2</v>
      </c>
      <c r="I843" t="s">
        <v>79</v>
      </c>
      <c r="J843">
        <v>126</v>
      </c>
      <c r="K843" t="s">
        <v>1303</v>
      </c>
      <c r="L843" t="s">
        <v>3113</v>
      </c>
      <c r="M843">
        <v>94</v>
      </c>
      <c r="N843" t="s">
        <v>3160</v>
      </c>
      <c r="O843">
        <v>7</v>
      </c>
      <c r="P843" t="s">
        <v>81</v>
      </c>
      <c r="Q843">
        <v>44</v>
      </c>
      <c r="R843" t="s">
        <v>281</v>
      </c>
      <c r="S843">
        <v>0</v>
      </c>
      <c r="T843" t="s">
        <v>83</v>
      </c>
      <c r="U843">
        <v>0</v>
      </c>
      <c r="V843" t="s">
        <v>83</v>
      </c>
      <c r="W843">
        <v>0</v>
      </c>
      <c r="X843" t="s">
        <v>83</v>
      </c>
      <c r="Y843">
        <v>0</v>
      </c>
      <c r="Z843" t="s">
        <v>83</v>
      </c>
      <c r="AA843">
        <v>0</v>
      </c>
      <c r="AB843" t="s">
        <v>281</v>
      </c>
      <c r="AC843">
        <v>978</v>
      </c>
      <c r="AD843" t="s">
        <v>1505</v>
      </c>
      <c r="AE843">
        <v>29</v>
      </c>
      <c r="AF843">
        <v>10</v>
      </c>
      <c r="AG843" t="s">
        <v>1518</v>
      </c>
      <c r="AH843">
        <v>3</v>
      </c>
      <c r="AI843" t="s">
        <v>132</v>
      </c>
      <c r="AJ843">
        <v>1</v>
      </c>
      <c r="AK843" t="s">
        <v>87</v>
      </c>
      <c r="AL843">
        <v>1</v>
      </c>
      <c r="AM843" s="4">
        <v>0.03</v>
      </c>
      <c r="AN843" s="4">
        <v>0.03</v>
      </c>
      <c r="AO843" s="4">
        <v>100</v>
      </c>
      <c r="AP843" s="4">
        <v>0.3</v>
      </c>
      <c r="AQ843" s="4">
        <v>0.3</v>
      </c>
      <c r="AR843" s="4">
        <v>100</v>
      </c>
      <c r="AS843" s="4">
        <v>0.38</v>
      </c>
      <c r="AT843" s="4">
        <v>0.38</v>
      </c>
      <c r="AU843" s="4">
        <v>100</v>
      </c>
      <c r="AV843" s="4">
        <v>0.7</v>
      </c>
      <c r="AW843" s="4">
        <v>0.46</v>
      </c>
      <c r="AX843" s="4">
        <v>65.709999999999994</v>
      </c>
      <c r="AY843" s="4">
        <v>1</v>
      </c>
      <c r="AZ843" s="4">
        <v>0</v>
      </c>
      <c r="BA843" s="4">
        <v>0</v>
      </c>
      <c r="BB843" s="4" t="s">
        <v>97</v>
      </c>
      <c r="BC843" s="4" t="s">
        <v>97</v>
      </c>
      <c r="BD843" s="4" t="s">
        <v>97</v>
      </c>
      <c r="BE843" s="4">
        <v>173195636</v>
      </c>
      <c r="BF843" s="4">
        <v>144155621</v>
      </c>
      <c r="BG843" s="4">
        <v>83.23</v>
      </c>
      <c r="BH843" s="4">
        <v>1463241300</v>
      </c>
      <c r="BI843" s="4">
        <v>1460124700</v>
      </c>
      <c r="BJ843" s="4">
        <v>99.79</v>
      </c>
      <c r="BK843" s="4">
        <v>2960000000</v>
      </c>
      <c r="BL843" s="4">
        <v>702258900</v>
      </c>
      <c r="BM843" s="4">
        <v>23.73</v>
      </c>
      <c r="BN843" s="4">
        <v>3236432000</v>
      </c>
      <c r="BO843" s="4">
        <v>257349000</v>
      </c>
      <c r="BP843" s="4">
        <v>7.95</v>
      </c>
      <c r="BQ843" s="4">
        <v>816000000</v>
      </c>
      <c r="BR843" s="4">
        <v>0</v>
      </c>
      <c r="BS843" s="4">
        <v>0</v>
      </c>
      <c r="BT843" s="4">
        <v>8648868936</v>
      </c>
      <c r="BU843" s="4">
        <v>2563888221</v>
      </c>
      <c r="BV843" s="4">
        <v>29.64</v>
      </c>
      <c r="BW843" t="s">
        <v>1519</v>
      </c>
    </row>
    <row r="844" spans="1:75" x14ac:dyDescent="0.25">
      <c r="A844">
        <v>1008702251</v>
      </c>
      <c r="B844">
        <v>5</v>
      </c>
      <c r="C844" t="s">
        <v>75</v>
      </c>
      <c r="D844" t="s">
        <v>76</v>
      </c>
      <c r="E844">
        <v>2019</v>
      </c>
      <c r="F844" t="s">
        <v>77</v>
      </c>
      <c r="G844" t="s">
        <v>78</v>
      </c>
      <c r="H844">
        <v>2</v>
      </c>
      <c r="I844" t="s">
        <v>79</v>
      </c>
      <c r="J844">
        <v>126</v>
      </c>
      <c r="K844" t="s">
        <v>1303</v>
      </c>
      <c r="L844" t="s">
        <v>3113</v>
      </c>
      <c r="M844">
        <v>94</v>
      </c>
      <c r="N844" t="s">
        <v>3160</v>
      </c>
      <c r="O844">
        <v>7</v>
      </c>
      <c r="P844" t="s">
        <v>81</v>
      </c>
      <c r="Q844">
        <v>44</v>
      </c>
      <c r="R844" t="s">
        <v>281</v>
      </c>
      <c r="S844">
        <v>0</v>
      </c>
      <c r="T844" t="s">
        <v>83</v>
      </c>
      <c r="U844">
        <v>0</v>
      </c>
      <c r="V844" t="s">
        <v>83</v>
      </c>
      <c r="W844">
        <v>0</v>
      </c>
      <c r="X844" t="s">
        <v>83</v>
      </c>
      <c r="Y844">
        <v>0</v>
      </c>
      <c r="Z844" t="s">
        <v>83</v>
      </c>
      <c r="AA844">
        <v>0</v>
      </c>
      <c r="AB844" t="s">
        <v>281</v>
      </c>
      <c r="AC844">
        <v>978</v>
      </c>
      <c r="AD844" t="s">
        <v>1505</v>
      </c>
      <c r="AE844">
        <v>29</v>
      </c>
      <c r="AF844">
        <v>11</v>
      </c>
      <c r="AG844" t="s">
        <v>1520</v>
      </c>
      <c r="AH844">
        <v>3</v>
      </c>
      <c r="AI844" t="s">
        <v>132</v>
      </c>
      <c r="AJ844">
        <v>1</v>
      </c>
      <c r="AK844" t="s">
        <v>87</v>
      </c>
      <c r="AL844">
        <v>1</v>
      </c>
      <c r="AM844" s="4">
        <v>0.1</v>
      </c>
      <c r="AN844" s="4">
        <v>0.02</v>
      </c>
      <c r="AO844" s="4">
        <v>20</v>
      </c>
      <c r="AP844" s="4">
        <v>1</v>
      </c>
      <c r="AQ844" s="4">
        <v>1</v>
      </c>
      <c r="AR844" s="4">
        <v>100</v>
      </c>
      <c r="AS844" s="4">
        <v>2</v>
      </c>
      <c r="AT844" s="4">
        <v>2</v>
      </c>
      <c r="AU844" s="4">
        <v>100</v>
      </c>
      <c r="AV844" s="4">
        <v>3</v>
      </c>
      <c r="AW844" s="4">
        <v>2.17</v>
      </c>
      <c r="AX844" s="4">
        <v>72.33</v>
      </c>
      <c r="AY844" s="4">
        <v>4</v>
      </c>
      <c r="AZ844" s="4">
        <v>0</v>
      </c>
      <c r="BA844" s="4">
        <v>0</v>
      </c>
      <c r="BB844" s="4" t="s">
        <v>97</v>
      </c>
      <c r="BC844" s="4" t="s">
        <v>97</v>
      </c>
      <c r="BD844" s="4" t="s">
        <v>97</v>
      </c>
      <c r="BE844" s="4">
        <v>390923675</v>
      </c>
      <c r="BF844" s="4">
        <v>317287429</v>
      </c>
      <c r="BG844" s="4">
        <v>81.16</v>
      </c>
      <c r="BH844" s="4">
        <v>1445894504</v>
      </c>
      <c r="BI844" s="4">
        <v>926030685</v>
      </c>
      <c r="BJ844" s="4">
        <v>64.05</v>
      </c>
      <c r="BK844" s="4">
        <v>1727560886</v>
      </c>
      <c r="BL844" s="4">
        <v>1694238709</v>
      </c>
      <c r="BM844" s="4">
        <v>98.07</v>
      </c>
      <c r="BN844" s="4">
        <v>336174000</v>
      </c>
      <c r="BO844" s="4">
        <v>0</v>
      </c>
      <c r="BP844" s="4">
        <v>0</v>
      </c>
      <c r="BQ844" s="4">
        <v>903000000</v>
      </c>
      <c r="BR844" s="4">
        <v>0</v>
      </c>
      <c r="BS844" s="4">
        <v>0</v>
      </c>
      <c r="BT844" s="4">
        <v>4803553065</v>
      </c>
      <c r="BU844" s="4">
        <v>2937556823</v>
      </c>
      <c r="BV844" s="4">
        <v>61.15</v>
      </c>
      <c r="BW844" t="s">
        <v>1521</v>
      </c>
    </row>
    <row r="845" spans="1:75" x14ac:dyDescent="0.25">
      <c r="A845">
        <v>1008702251</v>
      </c>
      <c r="B845">
        <v>5</v>
      </c>
      <c r="C845" t="s">
        <v>75</v>
      </c>
      <c r="D845" t="s">
        <v>76</v>
      </c>
      <c r="E845">
        <v>2019</v>
      </c>
      <c r="F845" t="s">
        <v>77</v>
      </c>
      <c r="G845" t="s">
        <v>78</v>
      </c>
      <c r="H845">
        <v>2</v>
      </c>
      <c r="I845" t="s">
        <v>79</v>
      </c>
      <c r="J845">
        <v>126</v>
      </c>
      <c r="K845" t="s">
        <v>1303</v>
      </c>
      <c r="L845" t="s">
        <v>3113</v>
      </c>
      <c r="M845">
        <v>94</v>
      </c>
      <c r="N845" t="s">
        <v>3160</v>
      </c>
      <c r="O845">
        <v>7</v>
      </c>
      <c r="P845" t="s">
        <v>81</v>
      </c>
      <c r="Q845">
        <v>44</v>
      </c>
      <c r="R845" t="s">
        <v>281</v>
      </c>
      <c r="S845">
        <v>0</v>
      </c>
      <c r="T845" t="s">
        <v>83</v>
      </c>
      <c r="U845">
        <v>0</v>
      </c>
      <c r="V845" t="s">
        <v>83</v>
      </c>
      <c r="W845">
        <v>0</v>
      </c>
      <c r="X845" t="s">
        <v>83</v>
      </c>
      <c r="Y845">
        <v>0</v>
      </c>
      <c r="Z845" t="s">
        <v>83</v>
      </c>
      <c r="AA845">
        <v>0</v>
      </c>
      <c r="AB845" t="s">
        <v>281</v>
      </c>
      <c r="AC845">
        <v>978</v>
      </c>
      <c r="AD845" t="s">
        <v>1505</v>
      </c>
      <c r="AE845">
        <v>29</v>
      </c>
      <c r="AF845">
        <v>12</v>
      </c>
      <c r="AG845" t="s">
        <v>1337</v>
      </c>
      <c r="AH845">
        <v>2</v>
      </c>
      <c r="AI845" t="s">
        <v>96</v>
      </c>
      <c r="AJ845">
        <v>1</v>
      </c>
      <c r="AK845" t="s">
        <v>87</v>
      </c>
      <c r="AL845">
        <v>1</v>
      </c>
      <c r="AM845" s="4">
        <v>0</v>
      </c>
      <c r="AN845" s="4">
        <v>0</v>
      </c>
      <c r="AO845" s="4">
        <v>0</v>
      </c>
      <c r="AP845" s="4">
        <v>0</v>
      </c>
      <c r="AQ845" s="4">
        <v>0</v>
      </c>
      <c r="AR845" s="4">
        <v>0</v>
      </c>
      <c r="AS845" s="4">
        <v>0</v>
      </c>
      <c r="AT845" s="4">
        <v>0</v>
      </c>
      <c r="AU845" s="4">
        <v>0</v>
      </c>
      <c r="AV845" s="4">
        <v>100</v>
      </c>
      <c r="AW845" s="4">
        <v>0</v>
      </c>
      <c r="AX845" s="4">
        <v>0</v>
      </c>
      <c r="AY845" s="4">
        <v>100</v>
      </c>
      <c r="AZ845" s="4">
        <v>0</v>
      </c>
      <c r="BA845" s="4">
        <v>0</v>
      </c>
      <c r="BB845" s="4" t="s">
        <v>97</v>
      </c>
      <c r="BC845" s="4" t="s">
        <v>97</v>
      </c>
      <c r="BD845" s="4" t="s">
        <v>97</v>
      </c>
      <c r="BE845" s="4">
        <v>0</v>
      </c>
      <c r="BF845" s="4">
        <v>0</v>
      </c>
      <c r="BG845" s="4">
        <v>0</v>
      </c>
      <c r="BH845" s="4">
        <v>0</v>
      </c>
      <c r="BI845" s="4">
        <v>0</v>
      </c>
      <c r="BJ845" s="4">
        <v>0</v>
      </c>
      <c r="BK845" s="4">
        <v>0</v>
      </c>
      <c r="BL845" s="4">
        <v>0</v>
      </c>
      <c r="BM845" s="4">
        <v>0</v>
      </c>
      <c r="BN845" s="4">
        <v>510381000</v>
      </c>
      <c r="BO845" s="4">
        <v>0</v>
      </c>
      <c r="BP845" s="4">
        <v>0</v>
      </c>
      <c r="BQ845" s="4">
        <v>0</v>
      </c>
      <c r="BR845" s="4">
        <v>0</v>
      </c>
      <c r="BS845" s="4">
        <v>0</v>
      </c>
      <c r="BT845" s="4">
        <v>510381000</v>
      </c>
      <c r="BU845" s="4">
        <v>0</v>
      </c>
      <c r="BV845" s="4">
        <v>0</v>
      </c>
    </row>
    <row r="846" spans="1:75" x14ac:dyDescent="0.25">
      <c r="A846">
        <v>1008702251</v>
      </c>
      <c r="B846">
        <v>5</v>
      </c>
      <c r="C846" t="s">
        <v>75</v>
      </c>
      <c r="D846" t="s">
        <v>76</v>
      </c>
      <c r="E846">
        <v>2019</v>
      </c>
      <c r="F846" t="s">
        <v>77</v>
      </c>
      <c r="G846" t="s">
        <v>78</v>
      </c>
      <c r="H846">
        <v>2</v>
      </c>
      <c r="I846" t="s">
        <v>79</v>
      </c>
      <c r="J846">
        <v>127</v>
      </c>
      <c r="K846" t="s">
        <v>1522</v>
      </c>
      <c r="L846" t="s">
        <v>3114</v>
      </c>
      <c r="M846">
        <v>98</v>
      </c>
      <c r="N846" t="s">
        <v>3150</v>
      </c>
      <c r="O846">
        <v>2</v>
      </c>
      <c r="P846" t="s">
        <v>561</v>
      </c>
      <c r="Q846">
        <v>17</v>
      </c>
      <c r="R846" t="s">
        <v>911</v>
      </c>
      <c r="S846">
        <v>0</v>
      </c>
      <c r="T846" t="s">
        <v>83</v>
      </c>
      <c r="U846">
        <v>0</v>
      </c>
      <c r="V846" t="s">
        <v>83</v>
      </c>
      <c r="W846">
        <v>0</v>
      </c>
      <c r="X846" t="s">
        <v>83</v>
      </c>
      <c r="Y846">
        <v>0</v>
      </c>
      <c r="Z846" t="s">
        <v>83</v>
      </c>
      <c r="AA846">
        <v>0</v>
      </c>
      <c r="AB846" t="s">
        <v>911</v>
      </c>
      <c r="AC846">
        <v>1064</v>
      </c>
      <c r="AD846" t="s">
        <v>1523</v>
      </c>
      <c r="AE846">
        <v>97</v>
      </c>
      <c r="AF846">
        <v>1</v>
      </c>
      <c r="AG846" t="s">
        <v>1524</v>
      </c>
      <c r="AH846">
        <v>1</v>
      </c>
      <c r="AI846" t="s">
        <v>86</v>
      </c>
      <c r="AJ846">
        <v>1</v>
      </c>
      <c r="AK846" t="s">
        <v>87</v>
      </c>
      <c r="AL846">
        <v>1</v>
      </c>
      <c r="AM846" s="4">
        <v>0.2</v>
      </c>
      <c r="AN846" s="4">
        <v>0.2</v>
      </c>
      <c r="AO846" s="4">
        <v>100</v>
      </c>
      <c r="AP846" s="4">
        <v>0.3</v>
      </c>
      <c r="AQ846" s="4">
        <v>0.3</v>
      </c>
      <c r="AR846" s="4">
        <v>100</v>
      </c>
      <c r="AS846" s="4">
        <v>0.4</v>
      </c>
      <c r="AT846" s="4">
        <v>0.4</v>
      </c>
      <c r="AU846" s="4">
        <v>100</v>
      </c>
      <c r="AV846" s="4">
        <v>0.1</v>
      </c>
      <c r="AW846" s="4">
        <v>0.05</v>
      </c>
      <c r="AX846" s="4">
        <v>50</v>
      </c>
      <c r="AY846" s="4">
        <v>0</v>
      </c>
      <c r="AZ846" s="4">
        <v>0</v>
      </c>
      <c r="BA846" s="4">
        <v>0</v>
      </c>
      <c r="BB846" s="4">
        <v>1</v>
      </c>
      <c r="BC846" s="4">
        <v>0.95</v>
      </c>
      <c r="BD846" s="4">
        <v>95</v>
      </c>
      <c r="BE846" s="4">
        <v>260000000</v>
      </c>
      <c r="BF846" s="4">
        <v>260000000</v>
      </c>
      <c r="BG846" s="4">
        <v>100</v>
      </c>
      <c r="BH846" s="4">
        <v>288843440</v>
      </c>
      <c r="BI846" s="4">
        <v>288843440</v>
      </c>
      <c r="BJ846" s="4">
        <v>100</v>
      </c>
      <c r="BK846" s="4">
        <v>2835930552</v>
      </c>
      <c r="BL846" s="4">
        <v>2835925552</v>
      </c>
      <c r="BM846" s="4">
        <v>100</v>
      </c>
      <c r="BN846" s="4">
        <v>191218000</v>
      </c>
      <c r="BO846" s="4">
        <v>143500000</v>
      </c>
      <c r="BP846" s="4">
        <v>75.040000000000006</v>
      </c>
      <c r="BQ846" s="4">
        <v>0</v>
      </c>
      <c r="BR846" s="4">
        <v>0</v>
      </c>
      <c r="BS846" s="4">
        <v>0</v>
      </c>
      <c r="BT846" s="4">
        <v>3575991992</v>
      </c>
      <c r="BU846" s="4">
        <v>3528268992</v>
      </c>
      <c r="BV846" s="4">
        <v>98.67</v>
      </c>
      <c r="BW846" t="s">
        <v>1525</v>
      </c>
    </row>
    <row r="847" spans="1:75" x14ac:dyDescent="0.25">
      <c r="A847">
        <v>1008702251</v>
      </c>
      <c r="B847">
        <v>5</v>
      </c>
      <c r="C847" t="s">
        <v>75</v>
      </c>
      <c r="D847" t="s">
        <v>76</v>
      </c>
      <c r="E847">
        <v>2019</v>
      </c>
      <c r="F847" t="s">
        <v>77</v>
      </c>
      <c r="G847" t="s">
        <v>78</v>
      </c>
      <c r="H847">
        <v>2</v>
      </c>
      <c r="I847" t="s">
        <v>79</v>
      </c>
      <c r="J847">
        <v>127</v>
      </c>
      <c r="K847" t="s">
        <v>1522</v>
      </c>
      <c r="L847" t="s">
        <v>3114</v>
      </c>
      <c r="M847">
        <v>98</v>
      </c>
      <c r="N847" t="s">
        <v>3150</v>
      </c>
      <c r="O847">
        <v>2</v>
      </c>
      <c r="P847" t="s">
        <v>561</v>
      </c>
      <c r="Q847">
        <v>17</v>
      </c>
      <c r="R847" t="s">
        <v>911</v>
      </c>
      <c r="S847">
        <v>0</v>
      </c>
      <c r="T847" t="s">
        <v>83</v>
      </c>
      <c r="U847">
        <v>0</v>
      </c>
      <c r="V847" t="s">
        <v>83</v>
      </c>
      <c r="W847">
        <v>0</v>
      </c>
      <c r="X847" t="s">
        <v>83</v>
      </c>
      <c r="Y847">
        <v>0</v>
      </c>
      <c r="Z847" t="s">
        <v>83</v>
      </c>
      <c r="AA847">
        <v>0</v>
      </c>
      <c r="AB847" t="s">
        <v>911</v>
      </c>
      <c r="AC847">
        <v>1064</v>
      </c>
      <c r="AD847" t="s">
        <v>1523</v>
      </c>
      <c r="AE847">
        <v>97</v>
      </c>
      <c r="AF847">
        <v>2</v>
      </c>
      <c r="AG847" t="s">
        <v>1526</v>
      </c>
      <c r="AH847">
        <v>1</v>
      </c>
      <c r="AI847" t="s">
        <v>86</v>
      </c>
      <c r="AJ847">
        <v>1</v>
      </c>
      <c r="AK847" t="s">
        <v>87</v>
      </c>
      <c r="AL847">
        <v>1</v>
      </c>
      <c r="AM847" s="4">
        <v>1</v>
      </c>
      <c r="AN847" s="4">
        <v>1</v>
      </c>
      <c r="AO847" s="4">
        <v>100</v>
      </c>
      <c r="AP847" s="4">
        <v>1</v>
      </c>
      <c r="AQ847" s="4">
        <v>1</v>
      </c>
      <c r="AR847" s="4">
        <v>100</v>
      </c>
      <c r="AS847" s="4">
        <v>1</v>
      </c>
      <c r="AT847" s="4">
        <v>1</v>
      </c>
      <c r="AU847" s="4">
        <v>100</v>
      </c>
      <c r="AV847" s="4">
        <v>1</v>
      </c>
      <c r="AW847" s="4">
        <v>0</v>
      </c>
      <c r="AX847" s="4">
        <v>0</v>
      </c>
      <c r="AY847" s="4">
        <v>0</v>
      </c>
      <c r="AZ847" s="4">
        <v>0</v>
      </c>
      <c r="BA847" s="4">
        <v>0</v>
      </c>
      <c r="BB847" s="4">
        <v>4</v>
      </c>
      <c r="BC847" s="4">
        <v>3</v>
      </c>
      <c r="BD847" s="4">
        <v>75</v>
      </c>
      <c r="BE847" s="4">
        <v>45455548</v>
      </c>
      <c r="BF847" s="4">
        <v>45455548</v>
      </c>
      <c r="BG847" s="4">
        <v>100</v>
      </c>
      <c r="BH847" s="4">
        <v>138160900</v>
      </c>
      <c r="BI847" s="4">
        <v>138160900</v>
      </c>
      <c r="BJ847" s="4">
        <v>100</v>
      </c>
      <c r="BK847" s="4">
        <v>159544400</v>
      </c>
      <c r="BL847" s="4">
        <v>159544400</v>
      </c>
      <c r="BM847" s="4">
        <v>100</v>
      </c>
      <c r="BN847" s="4">
        <v>72076500</v>
      </c>
      <c r="BO847" s="4">
        <v>0</v>
      </c>
      <c r="BP847" s="4">
        <v>0</v>
      </c>
      <c r="BQ847" s="4">
        <v>0</v>
      </c>
      <c r="BR847" s="4">
        <v>0</v>
      </c>
      <c r="BS847" s="4">
        <v>0</v>
      </c>
      <c r="BT847" s="4">
        <v>415237348</v>
      </c>
      <c r="BU847" s="4">
        <v>343160848</v>
      </c>
      <c r="BV847" s="4">
        <v>82.64</v>
      </c>
      <c r="BW847" t="s">
        <v>1527</v>
      </c>
    </row>
    <row r="848" spans="1:75" x14ac:dyDescent="0.25">
      <c r="A848">
        <v>1008702251</v>
      </c>
      <c r="B848">
        <v>5</v>
      </c>
      <c r="C848" t="s">
        <v>75</v>
      </c>
      <c r="D848" t="s">
        <v>76</v>
      </c>
      <c r="E848">
        <v>2019</v>
      </c>
      <c r="F848" t="s">
        <v>77</v>
      </c>
      <c r="G848" t="s">
        <v>78</v>
      </c>
      <c r="H848">
        <v>2</v>
      </c>
      <c r="I848" t="s">
        <v>79</v>
      </c>
      <c r="J848">
        <v>127</v>
      </c>
      <c r="K848" t="s">
        <v>1522</v>
      </c>
      <c r="L848" t="s">
        <v>3114</v>
      </c>
      <c r="M848">
        <v>98</v>
      </c>
      <c r="N848" t="s">
        <v>3150</v>
      </c>
      <c r="O848">
        <v>2</v>
      </c>
      <c r="P848" t="s">
        <v>561</v>
      </c>
      <c r="Q848">
        <v>17</v>
      </c>
      <c r="R848" t="s">
        <v>911</v>
      </c>
      <c r="S848">
        <v>0</v>
      </c>
      <c r="T848" t="s">
        <v>83</v>
      </c>
      <c r="U848">
        <v>0</v>
      </c>
      <c r="V848" t="s">
        <v>83</v>
      </c>
      <c r="W848">
        <v>0</v>
      </c>
      <c r="X848" t="s">
        <v>83</v>
      </c>
      <c r="Y848">
        <v>0</v>
      </c>
      <c r="Z848" t="s">
        <v>83</v>
      </c>
      <c r="AA848">
        <v>0</v>
      </c>
      <c r="AB848" t="s">
        <v>911</v>
      </c>
      <c r="AC848">
        <v>1064</v>
      </c>
      <c r="AD848" t="s">
        <v>1523</v>
      </c>
      <c r="AE848">
        <v>97</v>
      </c>
      <c r="AF848">
        <v>3</v>
      </c>
      <c r="AG848" t="s">
        <v>1528</v>
      </c>
      <c r="AH848">
        <v>1</v>
      </c>
      <c r="AI848" t="s">
        <v>86</v>
      </c>
      <c r="AJ848">
        <v>1</v>
      </c>
      <c r="AK848" t="s">
        <v>87</v>
      </c>
      <c r="AL848">
        <v>1</v>
      </c>
      <c r="AM848" s="4">
        <v>555628</v>
      </c>
      <c r="AN848" s="4">
        <v>285476</v>
      </c>
      <c r="AO848" s="4">
        <v>51.38</v>
      </c>
      <c r="AP848" s="4">
        <v>1049365.81</v>
      </c>
      <c r="AQ848" s="4">
        <v>1049365.79</v>
      </c>
      <c r="AR848" s="4">
        <v>100</v>
      </c>
      <c r="AS848" s="4">
        <v>339508.02</v>
      </c>
      <c r="AT848" s="4">
        <v>456441.65</v>
      </c>
      <c r="AU848" s="4">
        <v>134.44</v>
      </c>
      <c r="AV848" s="4">
        <v>208716.56</v>
      </c>
      <c r="AW848" s="4">
        <v>40341.5</v>
      </c>
      <c r="AX848" s="4">
        <v>19.329999999999998</v>
      </c>
      <c r="AY848" s="4">
        <v>100000</v>
      </c>
      <c r="AZ848" s="4">
        <v>0</v>
      </c>
      <c r="BA848" s="4">
        <v>0</v>
      </c>
      <c r="BB848" s="4">
        <v>2100000</v>
      </c>
      <c r="BC848" s="4">
        <v>1831624.94</v>
      </c>
      <c r="BD848" s="4">
        <v>87.22</v>
      </c>
      <c r="BE848" s="4">
        <v>1224717344</v>
      </c>
      <c r="BF848" s="4">
        <v>1203378325</v>
      </c>
      <c r="BG848" s="4">
        <v>98.26</v>
      </c>
      <c r="BH848" s="4">
        <v>838703000</v>
      </c>
      <c r="BI848" s="4">
        <v>838703000</v>
      </c>
      <c r="BJ848" s="4">
        <v>100</v>
      </c>
      <c r="BK848" s="4">
        <v>1332817820</v>
      </c>
      <c r="BL848" s="4">
        <v>1331388020</v>
      </c>
      <c r="BM848" s="4">
        <v>99.89</v>
      </c>
      <c r="BN848" s="4">
        <v>1194645820</v>
      </c>
      <c r="BO848" s="4">
        <v>900567540</v>
      </c>
      <c r="BP848" s="4">
        <v>75.38</v>
      </c>
      <c r="BQ848" s="4">
        <v>580000000</v>
      </c>
      <c r="BR848" s="4">
        <v>0</v>
      </c>
      <c r="BS848" s="4">
        <v>0</v>
      </c>
      <c r="BT848" s="4">
        <v>5170883984</v>
      </c>
      <c r="BU848" s="4">
        <v>4274036885</v>
      </c>
      <c r="BV848" s="4">
        <v>82.66</v>
      </c>
      <c r="BW848" t="s">
        <v>1529</v>
      </c>
    </row>
    <row r="849" spans="1:75" x14ac:dyDescent="0.25">
      <c r="A849">
        <v>1008702251</v>
      </c>
      <c r="B849">
        <v>5</v>
      </c>
      <c r="C849" t="s">
        <v>75</v>
      </c>
      <c r="D849" t="s">
        <v>76</v>
      </c>
      <c r="E849">
        <v>2019</v>
      </c>
      <c r="F849" t="s">
        <v>77</v>
      </c>
      <c r="G849" t="s">
        <v>78</v>
      </c>
      <c r="H849">
        <v>2</v>
      </c>
      <c r="I849" t="s">
        <v>79</v>
      </c>
      <c r="J849">
        <v>127</v>
      </c>
      <c r="K849" t="s">
        <v>1522</v>
      </c>
      <c r="L849" t="s">
        <v>3114</v>
      </c>
      <c r="M849">
        <v>98</v>
      </c>
      <c r="N849" t="s">
        <v>3150</v>
      </c>
      <c r="O849">
        <v>2</v>
      </c>
      <c r="P849" t="s">
        <v>561</v>
      </c>
      <c r="Q849">
        <v>17</v>
      </c>
      <c r="R849" t="s">
        <v>911</v>
      </c>
      <c r="S849">
        <v>0</v>
      </c>
      <c r="T849" t="s">
        <v>83</v>
      </c>
      <c r="U849">
        <v>0</v>
      </c>
      <c r="V849" t="s">
        <v>83</v>
      </c>
      <c r="W849">
        <v>0</v>
      </c>
      <c r="X849" t="s">
        <v>83</v>
      </c>
      <c r="Y849">
        <v>0</v>
      </c>
      <c r="Z849" t="s">
        <v>83</v>
      </c>
      <c r="AA849">
        <v>0</v>
      </c>
      <c r="AB849" t="s">
        <v>911</v>
      </c>
      <c r="AC849">
        <v>1064</v>
      </c>
      <c r="AD849" t="s">
        <v>1523</v>
      </c>
      <c r="AE849">
        <v>97</v>
      </c>
      <c r="AF849">
        <v>4</v>
      </c>
      <c r="AG849" t="s">
        <v>1530</v>
      </c>
      <c r="AH849">
        <v>1</v>
      </c>
      <c r="AI849" t="s">
        <v>86</v>
      </c>
      <c r="AJ849">
        <v>1</v>
      </c>
      <c r="AK849" t="s">
        <v>87</v>
      </c>
      <c r="AL849">
        <v>1</v>
      </c>
      <c r="AM849" s="4">
        <v>1070090</v>
      </c>
      <c r="AN849" s="4">
        <v>1002262</v>
      </c>
      <c r="AO849" s="4">
        <v>93.66</v>
      </c>
      <c r="AP849" s="4">
        <v>1069411.1399999999</v>
      </c>
      <c r="AQ849" s="4">
        <v>1069411.1399999999</v>
      </c>
      <c r="AR849" s="4">
        <v>100</v>
      </c>
      <c r="AS849" s="4">
        <v>1000000</v>
      </c>
      <c r="AT849" s="4">
        <v>1008312.78</v>
      </c>
      <c r="AU849" s="4">
        <v>100.83</v>
      </c>
      <c r="AV849" s="4">
        <v>920014.08</v>
      </c>
      <c r="AW849" s="4">
        <v>47373</v>
      </c>
      <c r="AX849" s="4">
        <v>5.15</v>
      </c>
      <c r="AY849" s="4">
        <v>250000</v>
      </c>
      <c r="AZ849" s="4">
        <v>0</v>
      </c>
      <c r="BA849" s="4">
        <v>0</v>
      </c>
      <c r="BB849" s="4">
        <v>4250000</v>
      </c>
      <c r="BC849" s="4">
        <v>3127358.92</v>
      </c>
      <c r="BD849" s="4">
        <v>73.58</v>
      </c>
      <c r="BE849" s="4">
        <v>583090483</v>
      </c>
      <c r="BF849" s="4">
        <v>581824636</v>
      </c>
      <c r="BG849" s="4">
        <v>99.78</v>
      </c>
      <c r="BH849" s="4">
        <v>3280357420</v>
      </c>
      <c r="BI849" s="4">
        <v>3278775108</v>
      </c>
      <c r="BJ849" s="4">
        <v>99.95</v>
      </c>
      <c r="BK849" s="4">
        <v>2946832837</v>
      </c>
      <c r="BL849" s="4">
        <v>2940043755</v>
      </c>
      <c r="BM849" s="4">
        <v>99.77</v>
      </c>
      <c r="BN849" s="4">
        <v>2724240980</v>
      </c>
      <c r="BO849" s="4">
        <v>2448683860</v>
      </c>
      <c r="BP849" s="4">
        <v>89.88</v>
      </c>
      <c r="BQ849" s="4">
        <v>720000000</v>
      </c>
      <c r="BR849" s="4">
        <v>0</v>
      </c>
      <c r="BS849" s="4">
        <v>0</v>
      </c>
      <c r="BT849" s="4">
        <v>10254521720</v>
      </c>
      <c r="BU849" s="4">
        <v>9249327359</v>
      </c>
      <c r="BV849" s="4">
        <v>90.2</v>
      </c>
      <c r="BW849" t="s">
        <v>1531</v>
      </c>
    </row>
    <row r="850" spans="1:75" x14ac:dyDescent="0.25">
      <c r="A850">
        <v>1008702251</v>
      </c>
      <c r="B850">
        <v>5</v>
      </c>
      <c r="C850" t="s">
        <v>75</v>
      </c>
      <c r="D850" t="s">
        <v>76</v>
      </c>
      <c r="E850">
        <v>2019</v>
      </c>
      <c r="F850" t="s">
        <v>77</v>
      </c>
      <c r="G850" t="s">
        <v>78</v>
      </c>
      <c r="H850">
        <v>2</v>
      </c>
      <c r="I850" t="s">
        <v>79</v>
      </c>
      <c r="J850">
        <v>127</v>
      </c>
      <c r="K850" t="s">
        <v>1522</v>
      </c>
      <c r="L850" t="s">
        <v>3114</v>
      </c>
      <c r="M850">
        <v>98</v>
      </c>
      <c r="N850" t="s">
        <v>3150</v>
      </c>
      <c r="O850">
        <v>2</v>
      </c>
      <c r="P850" t="s">
        <v>561</v>
      </c>
      <c r="Q850">
        <v>17</v>
      </c>
      <c r="R850" t="s">
        <v>911</v>
      </c>
      <c r="S850">
        <v>0</v>
      </c>
      <c r="T850" t="s">
        <v>83</v>
      </c>
      <c r="U850">
        <v>0</v>
      </c>
      <c r="V850" t="s">
        <v>83</v>
      </c>
      <c r="W850">
        <v>0</v>
      </c>
      <c r="X850" t="s">
        <v>83</v>
      </c>
      <c r="Y850">
        <v>0</v>
      </c>
      <c r="Z850" t="s">
        <v>83</v>
      </c>
      <c r="AA850">
        <v>0</v>
      </c>
      <c r="AB850" t="s">
        <v>911</v>
      </c>
      <c r="AC850">
        <v>1064</v>
      </c>
      <c r="AD850" t="s">
        <v>1523</v>
      </c>
      <c r="AE850">
        <v>97</v>
      </c>
      <c r="AF850">
        <v>5</v>
      </c>
      <c r="AG850" t="s">
        <v>1532</v>
      </c>
      <c r="AH850">
        <v>1</v>
      </c>
      <c r="AI850" t="s">
        <v>86</v>
      </c>
      <c r="AJ850">
        <v>3</v>
      </c>
      <c r="AK850" t="s">
        <v>120</v>
      </c>
      <c r="AL850">
        <v>1</v>
      </c>
      <c r="AM850" s="4">
        <v>50</v>
      </c>
      <c r="AN850" s="4">
        <v>50</v>
      </c>
      <c r="AO850" s="4">
        <v>100</v>
      </c>
      <c r="AP850" s="4">
        <v>50</v>
      </c>
      <c r="AQ850" s="4">
        <v>50</v>
      </c>
      <c r="AR850" s="4">
        <v>100</v>
      </c>
      <c r="AS850" s="4">
        <v>0</v>
      </c>
      <c r="AT850" s="4">
        <v>0</v>
      </c>
      <c r="AU850" s="4">
        <v>0</v>
      </c>
      <c r="AV850" s="4">
        <v>0</v>
      </c>
      <c r="AW850" s="4">
        <v>0</v>
      </c>
      <c r="AX850" s="4">
        <v>0</v>
      </c>
      <c r="AY850" s="4">
        <v>0</v>
      </c>
      <c r="AZ850" s="4">
        <v>0</v>
      </c>
      <c r="BA850" s="4">
        <v>0</v>
      </c>
      <c r="BB850" s="4">
        <v>100</v>
      </c>
      <c r="BC850" s="4">
        <v>100</v>
      </c>
      <c r="BD850" s="4">
        <v>100</v>
      </c>
      <c r="BE850" s="4">
        <v>178409666</v>
      </c>
      <c r="BF850" s="4">
        <v>175277746</v>
      </c>
      <c r="BG850" s="4">
        <v>98.25</v>
      </c>
      <c r="BH850" s="4">
        <v>814753840</v>
      </c>
      <c r="BI850" s="4">
        <v>814753840</v>
      </c>
      <c r="BJ850" s="4">
        <v>100</v>
      </c>
      <c r="BK850" s="4">
        <v>0</v>
      </c>
      <c r="BL850" s="4">
        <v>0</v>
      </c>
      <c r="BM850" s="4">
        <v>0</v>
      </c>
      <c r="BN850" s="4">
        <v>0</v>
      </c>
      <c r="BO850" s="4">
        <v>0</v>
      </c>
      <c r="BP850" s="4">
        <v>0</v>
      </c>
      <c r="BQ850" s="4">
        <v>0</v>
      </c>
      <c r="BR850" s="4">
        <v>0</v>
      </c>
      <c r="BS850" s="4">
        <v>0</v>
      </c>
      <c r="BT850" s="4">
        <v>993163506</v>
      </c>
      <c r="BU850" s="4">
        <v>990031586</v>
      </c>
      <c r="BV850" s="4">
        <v>99.68</v>
      </c>
    </row>
    <row r="851" spans="1:75" x14ac:dyDescent="0.25">
      <c r="A851">
        <v>1008702251</v>
      </c>
      <c r="B851">
        <v>5</v>
      </c>
      <c r="C851" t="s">
        <v>75</v>
      </c>
      <c r="D851" t="s">
        <v>76</v>
      </c>
      <c r="E851">
        <v>2019</v>
      </c>
      <c r="F851" t="s">
        <v>77</v>
      </c>
      <c r="G851" t="s">
        <v>78</v>
      </c>
      <c r="H851">
        <v>2</v>
      </c>
      <c r="I851" t="s">
        <v>79</v>
      </c>
      <c r="J851">
        <v>127</v>
      </c>
      <c r="K851" t="s">
        <v>1522</v>
      </c>
      <c r="L851" t="s">
        <v>3114</v>
      </c>
      <c r="M851">
        <v>98</v>
      </c>
      <c r="N851" t="s">
        <v>3150</v>
      </c>
      <c r="O851">
        <v>2</v>
      </c>
      <c r="P851" t="s">
        <v>561</v>
      </c>
      <c r="Q851">
        <v>17</v>
      </c>
      <c r="R851" t="s">
        <v>911</v>
      </c>
      <c r="S851">
        <v>0</v>
      </c>
      <c r="T851" t="s">
        <v>83</v>
      </c>
      <c r="U851">
        <v>0</v>
      </c>
      <c r="V851" t="s">
        <v>83</v>
      </c>
      <c r="W851">
        <v>0</v>
      </c>
      <c r="X851" t="s">
        <v>83</v>
      </c>
      <c r="Y851">
        <v>0</v>
      </c>
      <c r="Z851" t="s">
        <v>83</v>
      </c>
      <c r="AA851">
        <v>0</v>
      </c>
      <c r="AB851" t="s">
        <v>911</v>
      </c>
      <c r="AC851">
        <v>1064</v>
      </c>
      <c r="AD851" t="s">
        <v>1523</v>
      </c>
      <c r="AE851">
        <v>97</v>
      </c>
      <c r="AF851">
        <v>6</v>
      </c>
      <c r="AG851" t="s">
        <v>1533</v>
      </c>
      <c r="AH851">
        <v>1</v>
      </c>
      <c r="AI851" t="s">
        <v>86</v>
      </c>
      <c r="AJ851">
        <v>1</v>
      </c>
      <c r="AK851" t="s">
        <v>87</v>
      </c>
      <c r="AL851">
        <v>1</v>
      </c>
      <c r="AM851" s="4">
        <v>15</v>
      </c>
      <c r="AN851" s="4">
        <v>15</v>
      </c>
      <c r="AO851" s="4">
        <v>100</v>
      </c>
      <c r="AP851" s="4">
        <v>40</v>
      </c>
      <c r="AQ851" s="4">
        <v>40</v>
      </c>
      <c r="AR851" s="4">
        <v>100</v>
      </c>
      <c r="AS851" s="4">
        <v>30</v>
      </c>
      <c r="AT851" s="4">
        <v>30</v>
      </c>
      <c r="AU851" s="4">
        <v>100</v>
      </c>
      <c r="AV851" s="4">
        <v>15</v>
      </c>
      <c r="AW851" s="4">
        <v>0</v>
      </c>
      <c r="AX851" s="4">
        <v>0</v>
      </c>
      <c r="AY851" s="4">
        <v>0</v>
      </c>
      <c r="AZ851" s="4">
        <v>0</v>
      </c>
      <c r="BA851" s="4">
        <v>0</v>
      </c>
      <c r="BB851" s="4">
        <v>100</v>
      </c>
      <c r="BC851" s="4">
        <v>85</v>
      </c>
      <c r="BD851" s="4">
        <v>85</v>
      </c>
      <c r="BE851" s="4">
        <v>49602495</v>
      </c>
      <c r="BF851" s="4">
        <v>49602495</v>
      </c>
      <c r="BG851" s="4">
        <v>100</v>
      </c>
      <c r="BH851" s="4">
        <v>113631000</v>
      </c>
      <c r="BI851" s="4">
        <v>113631000</v>
      </c>
      <c r="BJ851" s="4">
        <v>100</v>
      </c>
      <c r="BK851" s="4">
        <v>134803333</v>
      </c>
      <c r="BL851" s="4">
        <v>134236666</v>
      </c>
      <c r="BM851" s="4">
        <v>99.58</v>
      </c>
      <c r="BN851" s="4">
        <v>75556800</v>
      </c>
      <c r="BO851" s="4">
        <v>75556800</v>
      </c>
      <c r="BP851" s="4">
        <v>100</v>
      </c>
      <c r="BQ851" s="4">
        <v>0</v>
      </c>
      <c r="BR851" s="4">
        <v>0</v>
      </c>
      <c r="BS851" s="4">
        <v>0</v>
      </c>
      <c r="BT851" s="4">
        <v>373593628</v>
      </c>
      <c r="BU851" s="4">
        <v>373026961</v>
      </c>
      <c r="BV851" s="4">
        <v>99.85</v>
      </c>
      <c r="BW851" t="s">
        <v>1534</v>
      </c>
    </row>
    <row r="852" spans="1:75" x14ac:dyDescent="0.25">
      <c r="A852">
        <v>1008702251</v>
      </c>
      <c r="B852">
        <v>5</v>
      </c>
      <c r="C852" t="s">
        <v>75</v>
      </c>
      <c r="D852" t="s">
        <v>76</v>
      </c>
      <c r="E852">
        <v>2019</v>
      </c>
      <c r="F852" t="s">
        <v>77</v>
      </c>
      <c r="G852" t="s">
        <v>78</v>
      </c>
      <c r="H852">
        <v>2</v>
      </c>
      <c r="I852" t="s">
        <v>79</v>
      </c>
      <c r="J852">
        <v>127</v>
      </c>
      <c r="K852" t="s">
        <v>1522</v>
      </c>
      <c r="L852" t="s">
        <v>3114</v>
      </c>
      <c r="M852">
        <v>98</v>
      </c>
      <c r="N852" t="s">
        <v>3150</v>
      </c>
      <c r="O852">
        <v>2</v>
      </c>
      <c r="P852" t="s">
        <v>561</v>
      </c>
      <c r="Q852">
        <v>17</v>
      </c>
      <c r="R852" t="s">
        <v>911</v>
      </c>
      <c r="S852">
        <v>0</v>
      </c>
      <c r="T852" t="s">
        <v>83</v>
      </c>
      <c r="U852">
        <v>0</v>
      </c>
      <c r="V852" t="s">
        <v>83</v>
      </c>
      <c r="W852">
        <v>0</v>
      </c>
      <c r="X852" t="s">
        <v>83</v>
      </c>
      <c r="Y852">
        <v>0</v>
      </c>
      <c r="Z852" t="s">
        <v>83</v>
      </c>
      <c r="AA852">
        <v>0</v>
      </c>
      <c r="AB852" t="s">
        <v>911</v>
      </c>
      <c r="AC852">
        <v>1064</v>
      </c>
      <c r="AD852" t="s">
        <v>1523</v>
      </c>
      <c r="AE852">
        <v>97</v>
      </c>
      <c r="AF852">
        <v>7</v>
      </c>
      <c r="AG852" t="s">
        <v>1535</v>
      </c>
      <c r="AH852">
        <v>1</v>
      </c>
      <c r="AI852" t="s">
        <v>86</v>
      </c>
      <c r="AJ852">
        <v>3</v>
      </c>
      <c r="AK852" t="s">
        <v>120</v>
      </c>
      <c r="AL852">
        <v>1</v>
      </c>
      <c r="AM852" s="4">
        <v>30</v>
      </c>
      <c r="AN852" s="4">
        <v>30</v>
      </c>
      <c r="AO852" s="4">
        <v>100</v>
      </c>
      <c r="AP852" s="4">
        <v>70</v>
      </c>
      <c r="AQ852" s="4">
        <v>70</v>
      </c>
      <c r="AR852" s="4">
        <v>100</v>
      </c>
      <c r="AS852" s="4">
        <v>0</v>
      </c>
      <c r="AT852" s="4">
        <v>0</v>
      </c>
      <c r="AU852" s="4">
        <v>0</v>
      </c>
      <c r="AV852" s="4">
        <v>0</v>
      </c>
      <c r="AW852" s="4">
        <v>0</v>
      </c>
      <c r="AX852" s="4">
        <v>0</v>
      </c>
      <c r="AY852" s="4">
        <v>0</v>
      </c>
      <c r="AZ852" s="4">
        <v>0</v>
      </c>
      <c r="BA852" s="4">
        <v>0</v>
      </c>
      <c r="BB852" s="4">
        <v>100</v>
      </c>
      <c r="BC852" s="4">
        <v>100</v>
      </c>
      <c r="BD852" s="4">
        <v>100</v>
      </c>
      <c r="BE852" s="4">
        <v>42955707</v>
      </c>
      <c r="BF852" s="4">
        <v>42955707</v>
      </c>
      <c r="BG852" s="4">
        <v>100</v>
      </c>
      <c r="BH852" s="4">
        <v>41131200</v>
      </c>
      <c r="BI852" s="4">
        <v>41131200</v>
      </c>
      <c r="BJ852" s="4">
        <v>100</v>
      </c>
      <c r="BK852" s="4">
        <v>0</v>
      </c>
      <c r="BL852" s="4">
        <v>0</v>
      </c>
      <c r="BM852" s="4">
        <v>0</v>
      </c>
      <c r="BN852" s="4">
        <v>0</v>
      </c>
      <c r="BO852" s="4">
        <v>0</v>
      </c>
      <c r="BP852" s="4">
        <v>0</v>
      </c>
      <c r="BQ852" s="4">
        <v>0</v>
      </c>
      <c r="BR852" s="4">
        <v>0</v>
      </c>
      <c r="BS852" s="4">
        <v>0</v>
      </c>
      <c r="BT852" s="4">
        <v>84086907</v>
      </c>
      <c r="BU852" s="4">
        <v>84086907</v>
      </c>
      <c r="BV852" s="4">
        <v>100</v>
      </c>
    </row>
    <row r="853" spans="1:75" x14ac:dyDescent="0.25">
      <c r="A853">
        <v>1008702251</v>
      </c>
      <c r="B853">
        <v>5</v>
      </c>
      <c r="C853" t="s">
        <v>75</v>
      </c>
      <c r="D853" t="s">
        <v>76</v>
      </c>
      <c r="E853">
        <v>2019</v>
      </c>
      <c r="F853" t="s">
        <v>77</v>
      </c>
      <c r="G853" t="s">
        <v>78</v>
      </c>
      <c r="H853">
        <v>2</v>
      </c>
      <c r="I853" t="s">
        <v>79</v>
      </c>
      <c r="J853">
        <v>127</v>
      </c>
      <c r="K853" t="s">
        <v>1522</v>
      </c>
      <c r="L853" t="s">
        <v>3114</v>
      </c>
      <c r="M853">
        <v>98</v>
      </c>
      <c r="N853" t="s">
        <v>3150</v>
      </c>
      <c r="O853">
        <v>2</v>
      </c>
      <c r="P853" t="s">
        <v>561</v>
      </c>
      <c r="Q853">
        <v>17</v>
      </c>
      <c r="R853" t="s">
        <v>911</v>
      </c>
      <c r="S853">
        <v>0</v>
      </c>
      <c r="T853" t="s">
        <v>83</v>
      </c>
      <c r="U853">
        <v>0</v>
      </c>
      <c r="V853" t="s">
        <v>83</v>
      </c>
      <c r="W853">
        <v>0</v>
      </c>
      <c r="X853" t="s">
        <v>83</v>
      </c>
      <c r="Y853">
        <v>0</v>
      </c>
      <c r="Z853" t="s">
        <v>83</v>
      </c>
      <c r="AA853">
        <v>0</v>
      </c>
      <c r="AB853" t="s">
        <v>911</v>
      </c>
      <c r="AC853">
        <v>1064</v>
      </c>
      <c r="AD853" t="s">
        <v>1523</v>
      </c>
      <c r="AE853">
        <v>97</v>
      </c>
      <c r="AF853">
        <v>8</v>
      </c>
      <c r="AG853" t="s">
        <v>1536</v>
      </c>
      <c r="AH853">
        <v>1</v>
      </c>
      <c r="AI853" t="s">
        <v>86</v>
      </c>
      <c r="AJ853">
        <v>1</v>
      </c>
      <c r="AK853" t="s">
        <v>87</v>
      </c>
      <c r="AL853">
        <v>1</v>
      </c>
      <c r="AM853" s="4">
        <v>0</v>
      </c>
      <c r="AN853" s="4">
        <v>0</v>
      </c>
      <c r="AO853" s="4">
        <v>0</v>
      </c>
      <c r="AP853" s="4">
        <v>0</v>
      </c>
      <c r="AQ853" s="4">
        <v>0</v>
      </c>
      <c r="AR853" s="4">
        <v>0</v>
      </c>
      <c r="AS853" s="4">
        <v>70</v>
      </c>
      <c r="AT853" s="4">
        <v>70</v>
      </c>
      <c r="AU853" s="4">
        <v>100</v>
      </c>
      <c r="AV853" s="4">
        <v>30</v>
      </c>
      <c r="AW853" s="4">
        <v>4.5</v>
      </c>
      <c r="AX853" s="4">
        <v>15</v>
      </c>
      <c r="AY853" s="4">
        <v>0</v>
      </c>
      <c r="AZ853" s="4">
        <v>0</v>
      </c>
      <c r="BA853" s="4">
        <v>0</v>
      </c>
      <c r="BB853" s="4">
        <v>100</v>
      </c>
      <c r="BC853" s="4">
        <v>74.5</v>
      </c>
      <c r="BD853" s="4">
        <v>74.5</v>
      </c>
      <c r="BE853" s="4">
        <v>0</v>
      </c>
      <c r="BF853" s="4">
        <v>0</v>
      </c>
      <c r="BG853" s="4">
        <v>0</v>
      </c>
      <c r="BH853" s="4">
        <v>0</v>
      </c>
      <c r="BI853" s="4">
        <v>0</v>
      </c>
      <c r="BJ853" s="4">
        <v>0</v>
      </c>
      <c r="BK853" s="4">
        <v>536071058</v>
      </c>
      <c r="BL853" s="4">
        <v>536071058</v>
      </c>
      <c r="BM853" s="4">
        <v>100</v>
      </c>
      <c r="BN853" s="4">
        <v>162261900</v>
      </c>
      <c r="BO853" s="4">
        <v>136340100</v>
      </c>
      <c r="BP853" s="4">
        <v>84.03</v>
      </c>
      <c r="BQ853" s="4">
        <v>0</v>
      </c>
      <c r="BR853" s="4">
        <v>0</v>
      </c>
      <c r="BS853" s="4">
        <v>0</v>
      </c>
      <c r="BT853" s="4">
        <v>698332958</v>
      </c>
      <c r="BU853" s="4">
        <v>672411158</v>
      </c>
      <c r="BV853" s="4">
        <v>96.29</v>
      </c>
      <c r="BW853" t="s">
        <v>1537</v>
      </c>
    </row>
    <row r="854" spans="1:75" x14ac:dyDescent="0.25">
      <c r="A854">
        <v>1008702251</v>
      </c>
      <c r="B854">
        <v>5</v>
      </c>
      <c r="C854" t="s">
        <v>75</v>
      </c>
      <c r="D854" t="s">
        <v>76</v>
      </c>
      <c r="E854">
        <v>2019</v>
      </c>
      <c r="F854" t="s">
        <v>77</v>
      </c>
      <c r="G854" t="s">
        <v>78</v>
      </c>
      <c r="H854">
        <v>2</v>
      </c>
      <c r="I854" t="s">
        <v>79</v>
      </c>
      <c r="J854">
        <v>127</v>
      </c>
      <c r="K854" t="s">
        <v>1522</v>
      </c>
      <c r="L854" t="s">
        <v>3114</v>
      </c>
      <c r="M854">
        <v>98</v>
      </c>
      <c r="N854" t="s">
        <v>3150</v>
      </c>
      <c r="O854">
        <v>2</v>
      </c>
      <c r="P854" t="s">
        <v>561</v>
      </c>
      <c r="Q854">
        <v>17</v>
      </c>
      <c r="R854" t="s">
        <v>911</v>
      </c>
      <c r="S854">
        <v>0</v>
      </c>
      <c r="T854" t="s">
        <v>83</v>
      </c>
      <c r="U854">
        <v>0</v>
      </c>
      <c r="V854" t="s">
        <v>83</v>
      </c>
      <c r="W854">
        <v>0</v>
      </c>
      <c r="X854" t="s">
        <v>83</v>
      </c>
      <c r="Y854">
        <v>0</v>
      </c>
      <c r="Z854" t="s">
        <v>83</v>
      </c>
      <c r="AA854">
        <v>0</v>
      </c>
      <c r="AB854" t="s">
        <v>911</v>
      </c>
      <c r="AC854">
        <v>1065</v>
      </c>
      <c r="AD854" t="s">
        <v>1538</v>
      </c>
      <c r="AE854">
        <v>80</v>
      </c>
      <c r="AF854">
        <v>1</v>
      </c>
      <c r="AG854" t="s">
        <v>1539</v>
      </c>
      <c r="AH854">
        <v>1</v>
      </c>
      <c r="AI854" t="s">
        <v>86</v>
      </c>
      <c r="AJ854">
        <v>1</v>
      </c>
      <c r="AK854" t="s">
        <v>87</v>
      </c>
      <c r="AL854">
        <v>1</v>
      </c>
      <c r="AM854" s="4">
        <v>20</v>
      </c>
      <c r="AN854" s="4">
        <v>7.4</v>
      </c>
      <c r="AO854" s="4">
        <v>37</v>
      </c>
      <c r="AP854" s="4">
        <v>23.6</v>
      </c>
      <c r="AQ854" s="4">
        <v>23.6</v>
      </c>
      <c r="AR854" s="4">
        <v>100</v>
      </c>
      <c r="AS854" s="4">
        <v>23</v>
      </c>
      <c r="AT854" s="4">
        <v>27.9</v>
      </c>
      <c r="AU854" s="4">
        <v>121.3</v>
      </c>
      <c r="AV854" s="4">
        <v>16.100000000000001</v>
      </c>
      <c r="AW854" s="4">
        <v>1.17</v>
      </c>
      <c r="AX854" s="4">
        <v>7.27</v>
      </c>
      <c r="AY854" s="4">
        <v>0</v>
      </c>
      <c r="AZ854" s="4">
        <v>0</v>
      </c>
      <c r="BA854" s="4">
        <v>0</v>
      </c>
      <c r="BB854" s="4">
        <v>75</v>
      </c>
      <c r="BC854" s="4">
        <v>60.07</v>
      </c>
      <c r="BD854" s="4">
        <v>80.09</v>
      </c>
      <c r="BE854" s="4">
        <v>844880902</v>
      </c>
      <c r="BF854" s="4">
        <v>844880902</v>
      </c>
      <c r="BG854" s="4">
        <v>100</v>
      </c>
      <c r="BH854" s="4">
        <v>2026945482</v>
      </c>
      <c r="BI854" s="4">
        <v>2026945482</v>
      </c>
      <c r="BJ854" s="4">
        <v>100</v>
      </c>
      <c r="BK854" s="4">
        <v>3454104481</v>
      </c>
      <c r="BL854" s="4">
        <v>3453184481</v>
      </c>
      <c r="BM854" s="4">
        <v>99.97</v>
      </c>
      <c r="BN854" s="4">
        <v>3359401000</v>
      </c>
      <c r="BO854" s="4">
        <v>890340000</v>
      </c>
      <c r="BP854" s="4">
        <v>26.5</v>
      </c>
      <c r="BQ854" s="4">
        <v>0</v>
      </c>
      <c r="BR854" s="4">
        <v>0</v>
      </c>
      <c r="BS854" s="4">
        <v>0</v>
      </c>
      <c r="BT854" s="4">
        <v>9685331865</v>
      </c>
      <c r="BU854" s="4">
        <v>7215350865</v>
      </c>
      <c r="BV854" s="4">
        <v>74.5</v>
      </c>
      <c r="BW854" t="s">
        <v>1540</v>
      </c>
    </row>
    <row r="855" spans="1:75" x14ac:dyDescent="0.25">
      <c r="A855">
        <v>1008702251</v>
      </c>
      <c r="B855">
        <v>5</v>
      </c>
      <c r="C855" t="s">
        <v>75</v>
      </c>
      <c r="D855" t="s">
        <v>76</v>
      </c>
      <c r="E855">
        <v>2019</v>
      </c>
      <c r="F855" t="s">
        <v>77</v>
      </c>
      <c r="G855" t="s">
        <v>78</v>
      </c>
      <c r="H855">
        <v>2</v>
      </c>
      <c r="I855" t="s">
        <v>79</v>
      </c>
      <c r="J855">
        <v>127</v>
      </c>
      <c r="K855" t="s">
        <v>1522</v>
      </c>
      <c r="L855" t="s">
        <v>3114</v>
      </c>
      <c r="M855">
        <v>98</v>
      </c>
      <c r="N855" t="s">
        <v>3150</v>
      </c>
      <c r="O855">
        <v>2</v>
      </c>
      <c r="P855" t="s">
        <v>561</v>
      </c>
      <c r="Q855">
        <v>17</v>
      </c>
      <c r="R855" t="s">
        <v>911</v>
      </c>
      <c r="S855">
        <v>0</v>
      </c>
      <c r="T855" t="s">
        <v>83</v>
      </c>
      <c r="U855">
        <v>0</v>
      </c>
      <c r="V855" t="s">
        <v>83</v>
      </c>
      <c r="W855">
        <v>0</v>
      </c>
      <c r="X855" t="s">
        <v>83</v>
      </c>
      <c r="Y855">
        <v>0</v>
      </c>
      <c r="Z855" t="s">
        <v>83</v>
      </c>
      <c r="AA855">
        <v>0</v>
      </c>
      <c r="AB855" t="s">
        <v>911</v>
      </c>
      <c r="AC855">
        <v>1065</v>
      </c>
      <c r="AD855" t="s">
        <v>1538</v>
      </c>
      <c r="AE855">
        <v>80</v>
      </c>
      <c r="AF855">
        <v>2</v>
      </c>
      <c r="AG855" t="s">
        <v>1541</v>
      </c>
      <c r="AH855">
        <v>1</v>
      </c>
      <c r="AI855" t="s">
        <v>86</v>
      </c>
      <c r="AJ855">
        <v>1</v>
      </c>
      <c r="AK855" t="s">
        <v>87</v>
      </c>
      <c r="AL855">
        <v>1</v>
      </c>
      <c r="AM855" s="4">
        <v>10</v>
      </c>
      <c r="AN855" s="4">
        <v>4</v>
      </c>
      <c r="AO855" s="4">
        <v>40</v>
      </c>
      <c r="AP855" s="4">
        <v>48</v>
      </c>
      <c r="AQ855" s="4">
        <v>48</v>
      </c>
      <c r="AR855" s="4">
        <v>100</v>
      </c>
      <c r="AS855" s="4">
        <v>44</v>
      </c>
      <c r="AT855" s="4">
        <v>45</v>
      </c>
      <c r="AU855" s="4">
        <v>102.27</v>
      </c>
      <c r="AV855" s="4">
        <v>35</v>
      </c>
      <c r="AW855" s="4">
        <v>2</v>
      </c>
      <c r="AX855" s="4">
        <v>5.71</v>
      </c>
      <c r="AY855" s="4">
        <v>2</v>
      </c>
      <c r="AZ855" s="4">
        <v>0</v>
      </c>
      <c r="BA855" s="4">
        <v>0</v>
      </c>
      <c r="BB855" s="4">
        <v>134</v>
      </c>
      <c r="BC855" s="4">
        <v>99</v>
      </c>
      <c r="BD855" s="4">
        <v>73.88</v>
      </c>
      <c r="BE855" s="4">
        <v>751678276</v>
      </c>
      <c r="BF855" s="4">
        <v>751678276</v>
      </c>
      <c r="BG855" s="4">
        <v>100</v>
      </c>
      <c r="BH855" s="4">
        <v>2026945482</v>
      </c>
      <c r="BI855" s="4">
        <v>2026945482</v>
      </c>
      <c r="BJ855" s="4">
        <v>100</v>
      </c>
      <c r="BK855" s="4">
        <v>2824412118</v>
      </c>
      <c r="BL855" s="4">
        <v>2823492118</v>
      </c>
      <c r="BM855" s="4">
        <v>99.97</v>
      </c>
      <c r="BN855" s="4">
        <v>3359401000</v>
      </c>
      <c r="BO855" s="4">
        <v>890340000</v>
      </c>
      <c r="BP855" s="4">
        <v>26.5</v>
      </c>
      <c r="BQ855" s="4">
        <v>3188184000</v>
      </c>
      <c r="BR855" s="4">
        <v>0</v>
      </c>
      <c r="BS855" s="4">
        <v>0</v>
      </c>
      <c r="BT855" s="4">
        <v>12150620876</v>
      </c>
      <c r="BU855" s="4">
        <v>6492455876</v>
      </c>
      <c r="BV855" s="4">
        <v>53.43</v>
      </c>
      <c r="BW855" t="s">
        <v>1542</v>
      </c>
    </row>
    <row r="856" spans="1:75" x14ac:dyDescent="0.25">
      <c r="A856">
        <v>1008702251</v>
      </c>
      <c r="B856">
        <v>5</v>
      </c>
      <c r="C856" t="s">
        <v>75</v>
      </c>
      <c r="D856" t="s">
        <v>76</v>
      </c>
      <c r="E856">
        <v>2019</v>
      </c>
      <c r="F856" t="s">
        <v>77</v>
      </c>
      <c r="G856" t="s">
        <v>78</v>
      </c>
      <c r="H856">
        <v>2</v>
      </c>
      <c r="I856" t="s">
        <v>79</v>
      </c>
      <c r="J856">
        <v>127</v>
      </c>
      <c r="K856" t="s">
        <v>1522</v>
      </c>
      <c r="L856" t="s">
        <v>3114</v>
      </c>
      <c r="M856">
        <v>98</v>
      </c>
      <c r="N856" t="s">
        <v>3150</v>
      </c>
      <c r="O856">
        <v>2</v>
      </c>
      <c r="P856" t="s">
        <v>561</v>
      </c>
      <c r="Q856">
        <v>17</v>
      </c>
      <c r="R856" t="s">
        <v>911</v>
      </c>
      <c r="S856">
        <v>0</v>
      </c>
      <c r="T856" t="s">
        <v>83</v>
      </c>
      <c r="U856">
        <v>0</v>
      </c>
      <c r="V856" t="s">
        <v>83</v>
      </c>
      <c r="W856">
        <v>0</v>
      </c>
      <c r="X856" t="s">
        <v>83</v>
      </c>
      <c r="Y856">
        <v>0</v>
      </c>
      <c r="Z856" t="s">
        <v>83</v>
      </c>
      <c r="AA856">
        <v>0</v>
      </c>
      <c r="AB856" t="s">
        <v>911</v>
      </c>
      <c r="AC856">
        <v>1065</v>
      </c>
      <c r="AD856" t="s">
        <v>1538</v>
      </c>
      <c r="AE856">
        <v>80</v>
      </c>
      <c r="AF856">
        <v>3</v>
      </c>
      <c r="AG856" t="s">
        <v>1543</v>
      </c>
      <c r="AH856">
        <v>1</v>
      </c>
      <c r="AI856" t="s">
        <v>86</v>
      </c>
      <c r="AJ856">
        <v>3</v>
      </c>
      <c r="AK856" t="s">
        <v>120</v>
      </c>
      <c r="AL856">
        <v>1</v>
      </c>
      <c r="AM856" s="4">
        <v>30</v>
      </c>
      <c r="AN856" s="4">
        <v>23</v>
      </c>
      <c r="AO856" s="4">
        <v>76.67</v>
      </c>
      <c r="AP856" s="4">
        <v>410</v>
      </c>
      <c r="AQ856" s="4">
        <v>410</v>
      </c>
      <c r="AR856" s="4">
        <v>100</v>
      </c>
      <c r="AS856" s="4">
        <v>67</v>
      </c>
      <c r="AT856" s="4">
        <v>84</v>
      </c>
      <c r="AU856" s="4">
        <v>125.37</v>
      </c>
      <c r="AV856" s="4">
        <v>0</v>
      </c>
      <c r="AW856" s="4">
        <v>0</v>
      </c>
      <c r="AX856" s="4">
        <v>0</v>
      </c>
      <c r="AY856" s="4">
        <v>0</v>
      </c>
      <c r="AZ856" s="4">
        <v>0</v>
      </c>
      <c r="BA856" s="4">
        <v>0</v>
      </c>
      <c r="BB856" s="4">
        <v>500</v>
      </c>
      <c r="BC856" s="4">
        <v>517</v>
      </c>
      <c r="BD856" s="4">
        <v>103.4</v>
      </c>
      <c r="BE856" s="4">
        <v>30173580</v>
      </c>
      <c r="BF856" s="4">
        <v>30173580</v>
      </c>
      <c r="BG856" s="4">
        <v>100</v>
      </c>
      <c r="BH856" s="4">
        <v>2026945482</v>
      </c>
      <c r="BI856" s="4">
        <v>2026945482</v>
      </c>
      <c r="BJ856" s="4">
        <v>100</v>
      </c>
      <c r="BK856" s="4">
        <v>174120000</v>
      </c>
      <c r="BL856" s="4">
        <v>174120000</v>
      </c>
      <c r="BM856" s="4">
        <v>100</v>
      </c>
      <c r="BN856" s="4">
        <v>0</v>
      </c>
      <c r="BO856" s="4">
        <v>0</v>
      </c>
      <c r="BP856" s="4">
        <v>0</v>
      </c>
      <c r="BQ856" s="4">
        <v>0</v>
      </c>
      <c r="BR856" s="4">
        <v>0</v>
      </c>
      <c r="BS856" s="4">
        <v>0</v>
      </c>
      <c r="BT856" s="4">
        <v>2231239062</v>
      </c>
      <c r="BU856" s="4">
        <v>2231239062</v>
      </c>
      <c r="BV856" s="4">
        <v>100</v>
      </c>
    </row>
    <row r="857" spans="1:75" x14ac:dyDescent="0.25">
      <c r="A857">
        <v>1008702251</v>
      </c>
      <c r="B857">
        <v>5</v>
      </c>
      <c r="C857" t="s">
        <v>75</v>
      </c>
      <c r="D857" t="s">
        <v>76</v>
      </c>
      <c r="E857">
        <v>2019</v>
      </c>
      <c r="F857" t="s">
        <v>77</v>
      </c>
      <c r="G857" t="s">
        <v>78</v>
      </c>
      <c r="H857">
        <v>2</v>
      </c>
      <c r="I857" t="s">
        <v>79</v>
      </c>
      <c r="J857">
        <v>127</v>
      </c>
      <c r="K857" t="s">
        <v>1522</v>
      </c>
      <c r="L857" t="s">
        <v>3114</v>
      </c>
      <c r="M857">
        <v>98</v>
      </c>
      <c r="N857" t="s">
        <v>3150</v>
      </c>
      <c r="O857">
        <v>2</v>
      </c>
      <c r="P857" t="s">
        <v>561</v>
      </c>
      <c r="Q857">
        <v>17</v>
      </c>
      <c r="R857" t="s">
        <v>911</v>
      </c>
      <c r="S857">
        <v>0</v>
      </c>
      <c r="T857" t="s">
        <v>83</v>
      </c>
      <c r="U857">
        <v>0</v>
      </c>
      <c r="V857" t="s">
        <v>83</v>
      </c>
      <c r="W857">
        <v>0</v>
      </c>
      <c r="X857" t="s">
        <v>83</v>
      </c>
      <c r="Y857">
        <v>0</v>
      </c>
      <c r="Z857" t="s">
        <v>83</v>
      </c>
      <c r="AA857">
        <v>0</v>
      </c>
      <c r="AB857" t="s">
        <v>911</v>
      </c>
      <c r="AC857">
        <v>1065</v>
      </c>
      <c r="AD857" t="s">
        <v>1538</v>
      </c>
      <c r="AE857">
        <v>80</v>
      </c>
      <c r="AF857">
        <v>4</v>
      </c>
      <c r="AG857" t="s">
        <v>1544</v>
      </c>
      <c r="AH857">
        <v>2</v>
      </c>
      <c r="AI857" t="s">
        <v>96</v>
      </c>
      <c r="AJ857">
        <v>1</v>
      </c>
      <c r="AK857" t="s">
        <v>87</v>
      </c>
      <c r="AL857">
        <v>1</v>
      </c>
      <c r="AM857" s="4">
        <v>2</v>
      </c>
      <c r="AN857" s="4">
        <v>2</v>
      </c>
      <c r="AO857" s="4">
        <v>100</v>
      </c>
      <c r="AP857" s="4">
        <v>2</v>
      </c>
      <c r="AQ857" s="4">
        <v>2</v>
      </c>
      <c r="AR857" s="4">
        <v>100</v>
      </c>
      <c r="AS857" s="4">
        <v>2</v>
      </c>
      <c r="AT857" s="4">
        <v>2</v>
      </c>
      <c r="AU857" s="4">
        <v>100</v>
      </c>
      <c r="AV857" s="4">
        <v>2</v>
      </c>
      <c r="AW857" s="4">
        <v>2</v>
      </c>
      <c r="AX857" s="4">
        <v>100</v>
      </c>
      <c r="AY857" s="4">
        <v>0</v>
      </c>
      <c r="AZ857" s="4">
        <v>0</v>
      </c>
      <c r="BA857" s="4">
        <v>0</v>
      </c>
      <c r="BB857" s="4" t="s">
        <v>97</v>
      </c>
      <c r="BC857" s="4" t="s">
        <v>97</v>
      </c>
      <c r="BD857" s="4" t="s">
        <v>97</v>
      </c>
      <c r="BE857" s="4">
        <v>864621038</v>
      </c>
      <c r="BF857" s="4">
        <v>864621038</v>
      </c>
      <c r="BG857" s="4">
        <v>100</v>
      </c>
      <c r="BH857" s="4">
        <v>3915246917</v>
      </c>
      <c r="BI857" s="4">
        <v>3915246917</v>
      </c>
      <c r="BJ857" s="4">
        <v>100</v>
      </c>
      <c r="BK857" s="4">
        <v>2614647333</v>
      </c>
      <c r="BL857" s="4">
        <v>2603289333</v>
      </c>
      <c r="BM857" s="4">
        <v>99.57</v>
      </c>
      <c r="BN857" s="4">
        <v>0</v>
      </c>
      <c r="BO857" s="4">
        <v>0</v>
      </c>
      <c r="BP857" s="4">
        <v>0</v>
      </c>
      <c r="BQ857" s="4">
        <v>0</v>
      </c>
      <c r="BR857" s="4">
        <v>0</v>
      </c>
      <c r="BS857" s="4">
        <v>0</v>
      </c>
      <c r="BT857" s="4">
        <v>7394515288</v>
      </c>
      <c r="BU857" s="4">
        <v>7383157288</v>
      </c>
      <c r="BV857" s="4">
        <v>99.85</v>
      </c>
      <c r="BW857" t="s">
        <v>1545</v>
      </c>
    </row>
    <row r="858" spans="1:75" x14ac:dyDescent="0.25">
      <c r="A858">
        <v>1008702251</v>
      </c>
      <c r="B858">
        <v>5</v>
      </c>
      <c r="C858" t="s">
        <v>75</v>
      </c>
      <c r="D858" t="s">
        <v>76</v>
      </c>
      <c r="E858">
        <v>2019</v>
      </c>
      <c r="F858" t="s">
        <v>77</v>
      </c>
      <c r="G858" t="s">
        <v>78</v>
      </c>
      <c r="H858">
        <v>2</v>
      </c>
      <c r="I858" t="s">
        <v>79</v>
      </c>
      <c r="J858">
        <v>127</v>
      </c>
      <c r="K858" t="s">
        <v>1522</v>
      </c>
      <c r="L858" t="s">
        <v>3114</v>
      </c>
      <c r="M858">
        <v>98</v>
      </c>
      <c r="N858" t="s">
        <v>3150</v>
      </c>
      <c r="O858">
        <v>2</v>
      </c>
      <c r="P858" t="s">
        <v>561</v>
      </c>
      <c r="Q858">
        <v>17</v>
      </c>
      <c r="R858" t="s">
        <v>911</v>
      </c>
      <c r="S858">
        <v>0</v>
      </c>
      <c r="T858" t="s">
        <v>83</v>
      </c>
      <c r="U858">
        <v>0</v>
      </c>
      <c r="V858" t="s">
        <v>83</v>
      </c>
      <c r="W858">
        <v>0</v>
      </c>
      <c r="X858" t="s">
        <v>83</v>
      </c>
      <c r="Y858">
        <v>0</v>
      </c>
      <c r="Z858" t="s">
        <v>83</v>
      </c>
      <c r="AA858">
        <v>0</v>
      </c>
      <c r="AB858" t="s">
        <v>911</v>
      </c>
      <c r="AC858">
        <v>1065</v>
      </c>
      <c r="AD858" t="s">
        <v>1538</v>
      </c>
      <c r="AE858">
        <v>80</v>
      </c>
      <c r="AF858">
        <v>7</v>
      </c>
      <c r="AG858" t="s">
        <v>1546</v>
      </c>
      <c r="AH858">
        <v>1</v>
      </c>
      <c r="AI858" t="s">
        <v>86</v>
      </c>
      <c r="AJ858">
        <v>1</v>
      </c>
      <c r="AK858" t="s">
        <v>87</v>
      </c>
      <c r="AL858">
        <v>1</v>
      </c>
      <c r="AM858" s="4">
        <v>7</v>
      </c>
      <c r="AN858" s="4">
        <v>6</v>
      </c>
      <c r="AO858" s="4">
        <v>85.71</v>
      </c>
      <c r="AP858" s="4">
        <v>16</v>
      </c>
      <c r="AQ858" s="4">
        <v>15</v>
      </c>
      <c r="AR858" s="4">
        <v>93.75</v>
      </c>
      <c r="AS858" s="4">
        <v>16</v>
      </c>
      <c r="AT858" s="4">
        <v>23</v>
      </c>
      <c r="AU858" s="4">
        <v>143.75</v>
      </c>
      <c r="AV858" s="4">
        <v>6</v>
      </c>
      <c r="AW858" s="4">
        <v>6</v>
      </c>
      <c r="AX858" s="4">
        <v>100</v>
      </c>
      <c r="AY858" s="4">
        <v>0</v>
      </c>
      <c r="AZ858" s="4">
        <v>0</v>
      </c>
      <c r="BA858" s="4">
        <v>0</v>
      </c>
      <c r="BB858" s="4">
        <v>50</v>
      </c>
      <c r="BC858" s="4">
        <v>50</v>
      </c>
      <c r="BD858" s="4">
        <v>100</v>
      </c>
      <c r="BE858" s="4">
        <v>857644080</v>
      </c>
      <c r="BF858" s="4">
        <v>857629944</v>
      </c>
      <c r="BG858" s="4">
        <v>100</v>
      </c>
      <c r="BH858" s="4">
        <v>2120234359</v>
      </c>
      <c r="BI858" s="4">
        <v>2101831726</v>
      </c>
      <c r="BJ858" s="4">
        <v>99.13</v>
      </c>
      <c r="BK858" s="4">
        <v>5106289154</v>
      </c>
      <c r="BL858" s="4">
        <v>5105104605</v>
      </c>
      <c r="BM858" s="4">
        <v>99.98</v>
      </c>
      <c r="BN858" s="4">
        <v>0</v>
      </c>
      <c r="BO858" s="4">
        <v>0</v>
      </c>
      <c r="BP858" s="4">
        <v>0</v>
      </c>
      <c r="BQ858" s="4">
        <v>0</v>
      </c>
      <c r="BR858" s="4">
        <v>0</v>
      </c>
      <c r="BS858" s="4">
        <v>0</v>
      </c>
      <c r="BT858" s="4">
        <v>8084167593</v>
      </c>
      <c r="BU858" s="4">
        <v>8064566275</v>
      </c>
      <c r="BV858" s="4">
        <v>99.76</v>
      </c>
      <c r="BW858" t="s">
        <v>1547</v>
      </c>
    </row>
    <row r="859" spans="1:75" x14ac:dyDescent="0.25">
      <c r="A859">
        <v>1008702251</v>
      </c>
      <c r="B859">
        <v>5</v>
      </c>
      <c r="C859" t="s">
        <v>75</v>
      </c>
      <c r="D859" t="s">
        <v>76</v>
      </c>
      <c r="E859">
        <v>2019</v>
      </c>
      <c r="F859" t="s">
        <v>77</v>
      </c>
      <c r="G859" t="s">
        <v>78</v>
      </c>
      <c r="H859">
        <v>2</v>
      </c>
      <c r="I859" t="s">
        <v>79</v>
      </c>
      <c r="J859">
        <v>127</v>
      </c>
      <c r="K859" t="s">
        <v>1522</v>
      </c>
      <c r="L859" t="s">
        <v>3114</v>
      </c>
      <c r="M859">
        <v>98</v>
      </c>
      <c r="N859" t="s">
        <v>3150</v>
      </c>
      <c r="O859">
        <v>2</v>
      </c>
      <c r="P859" t="s">
        <v>561</v>
      </c>
      <c r="Q859">
        <v>17</v>
      </c>
      <c r="R859" t="s">
        <v>911</v>
      </c>
      <c r="S859">
        <v>0</v>
      </c>
      <c r="T859" t="s">
        <v>83</v>
      </c>
      <c r="U859">
        <v>0</v>
      </c>
      <c r="V859" t="s">
        <v>83</v>
      </c>
      <c r="W859">
        <v>0</v>
      </c>
      <c r="X859" t="s">
        <v>83</v>
      </c>
      <c r="Y859">
        <v>0</v>
      </c>
      <c r="Z859" t="s">
        <v>83</v>
      </c>
      <c r="AA859">
        <v>0</v>
      </c>
      <c r="AB859" t="s">
        <v>911</v>
      </c>
      <c r="AC859">
        <v>1065</v>
      </c>
      <c r="AD859" t="s">
        <v>1538</v>
      </c>
      <c r="AE859">
        <v>80</v>
      </c>
      <c r="AF859">
        <v>8</v>
      </c>
      <c r="AG859" t="s">
        <v>1548</v>
      </c>
      <c r="AH859">
        <v>1</v>
      </c>
      <c r="AI859" t="s">
        <v>86</v>
      </c>
      <c r="AJ859">
        <v>3</v>
      </c>
      <c r="AK859" t="s">
        <v>120</v>
      </c>
      <c r="AL859">
        <v>1</v>
      </c>
      <c r="AM859" s="4">
        <v>10</v>
      </c>
      <c r="AN859" s="4">
        <v>4</v>
      </c>
      <c r="AO859" s="4">
        <v>40</v>
      </c>
      <c r="AP859" s="4">
        <v>16</v>
      </c>
      <c r="AQ859" s="4">
        <v>16</v>
      </c>
      <c r="AR859" s="4">
        <v>100</v>
      </c>
      <c r="AS859" s="4">
        <v>0</v>
      </c>
      <c r="AT859" s="4">
        <v>0</v>
      </c>
      <c r="AU859" s="4">
        <v>0</v>
      </c>
      <c r="AV859" s="4">
        <v>0</v>
      </c>
      <c r="AW859" s="4">
        <v>0</v>
      </c>
      <c r="AX859" s="4">
        <v>0</v>
      </c>
      <c r="AY859" s="4">
        <v>0</v>
      </c>
      <c r="AZ859" s="4">
        <v>0</v>
      </c>
      <c r="BA859" s="4">
        <v>0</v>
      </c>
      <c r="BB859" s="4">
        <v>20</v>
      </c>
      <c r="BC859" s="4">
        <v>20</v>
      </c>
      <c r="BD859" s="4">
        <v>100</v>
      </c>
      <c r="BE859" s="4">
        <v>751678276</v>
      </c>
      <c r="BF859" s="4">
        <v>751678276</v>
      </c>
      <c r="BG859" s="4">
        <v>100</v>
      </c>
      <c r="BH859" s="4">
        <v>61422589</v>
      </c>
      <c r="BI859" s="4">
        <v>61422589</v>
      </c>
      <c r="BJ859" s="4">
        <v>100</v>
      </c>
      <c r="BK859" s="4">
        <v>0</v>
      </c>
      <c r="BL859" s="4">
        <v>0</v>
      </c>
      <c r="BM859" s="4">
        <v>0</v>
      </c>
      <c r="BN859" s="4">
        <v>0</v>
      </c>
      <c r="BO859" s="4">
        <v>0</v>
      </c>
      <c r="BP859" s="4">
        <v>0</v>
      </c>
      <c r="BQ859" s="4">
        <v>0</v>
      </c>
      <c r="BR859" s="4">
        <v>0</v>
      </c>
      <c r="BS859" s="4">
        <v>0</v>
      </c>
      <c r="BT859" s="4">
        <v>813100865</v>
      </c>
      <c r="BU859" s="4">
        <v>813100865</v>
      </c>
      <c r="BV859" s="4">
        <v>100</v>
      </c>
    </row>
    <row r="860" spans="1:75" x14ac:dyDescent="0.25">
      <c r="A860">
        <v>1008702251</v>
      </c>
      <c r="B860">
        <v>5</v>
      </c>
      <c r="C860" t="s">
        <v>75</v>
      </c>
      <c r="D860" t="s">
        <v>76</v>
      </c>
      <c r="E860">
        <v>2019</v>
      </c>
      <c r="F860" t="s">
        <v>77</v>
      </c>
      <c r="G860" t="s">
        <v>78</v>
      </c>
      <c r="H860">
        <v>2</v>
      </c>
      <c r="I860" t="s">
        <v>79</v>
      </c>
      <c r="J860">
        <v>127</v>
      </c>
      <c r="K860" t="s">
        <v>1522</v>
      </c>
      <c r="L860" t="s">
        <v>3114</v>
      </c>
      <c r="M860">
        <v>98</v>
      </c>
      <c r="N860" t="s">
        <v>3150</v>
      </c>
      <c r="O860">
        <v>2</v>
      </c>
      <c r="P860" t="s">
        <v>561</v>
      </c>
      <c r="Q860">
        <v>17</v>
      </c>
      <c r="R860" t="s">
        <v>911</v>
      </c>
      <c r="S860">
        <v>0</v>
      </c>
      <c r="T860" t="s">
        <v>83</v>
      </c>
      <c r="U860">
        <v>0</v>
      </c>
      <c r="V860" t="s">
        <v>83</v>
      </c>
      <c r="W860">
        <v>0</v>
      </c>
      <c r="X860" t="s">
        <v>83</v>
      </c>
      <c r="Y860">
        <v>0</v>
      </c>
      <c r="Z860" t="s">
        <v>83</v>
      </c>
      <c r="AA860">
        <v>0</v>
      </c>
      <c r="AB860" t="s">
        <v>911</v>
      </c>
      <c r="AC860">
        <v>1065</v>
      </c>
      <c r="AD860" t="s">
        <v>1538</v>
      </c>
      <c r="AE860">
        <v>80</v>
      </c>
      <c r="AF860">
        <v>9</v>
      </c>
      <c r="AG860" t="s">
        <v>1549</v>
      </c>
      <c r="AH860">
        <v>1</v>
      </c>
      <c r="AI860" t="s">
        <v>86</v>
      </c>
      <c r="AJ860">
        <v>1</v>
      </c>
      <c r="AK860" t="s">
        <v>87</v>
      </c>
      <c r="AL860">
        <v>1</v>
      </c>
      <c r="AM860" s="4">
        <v>0</v>
      </c>
      <c r="AN860" s="4">
        <v>0</v>
      </c>
      <c r="AO860" s="4">
        <v>0</v>
      </c>
      <c r="AP860" s="4">
        <v>2</v>
      </c>
      <c r="AQ860" s="4">
        <v>2</v>
      </c>
      <c r="AR860" s="4">
        <v>100</v>
      </c>
      <c r="AS860" s="4">
        <v>2</v>
      </c>
      <c r="AT860" s="4">
        <v>1</v>
      </c>
      <c r="AU860" s="4">
        <v>50</v>
      </c>
      <c r="AV860" s="4">
        <v>3</v>
      </c>
      <c r="AW860" s="4">
        <v>0</v>
      </c>
      <c r="AX860" s="4">
        <v>0</v>
      </c>
      <c r="AY860" s="4">
        <v>0</v>
      </c>
      <c r="AZ860" s="4">
        <v>0</v>
      </c>
      <c r="BA860" s="4">
        <v>0</v>
      </c>
      <c r="BB860" s="4">
        <v>6</v>
      </c>
      <c r="BC860" s="4">
        <v>3</v>
      </c>
      <c r="BD860" s="4">
        <v>50</v>
      </c>
      <c r="BE860" s="4">
        <v>0</v>
      </c>
      <c r="BF860" s="4">
        <v>0</v>
      </c>
      <c r="BG860" s="4">
        <v>0</v>
      </c>
      <c r="BH860" s="4">
        <v>1426296356</v>
      </c>
      <c r="BI860" s="4">
        <v>1424266989</v>
      </c>
      <c r="BJ860" s="4">
        <v>99.86</v>
      </c>
      <c r="BK860" s="4">
        <v>599240581</v>
      </c>
      <c r="BL860" s="4">
        <v>599240581</v>
      </c>
      <c r="BM860" s="4">
        <v>100</v>
      </c>
      <c r="BN860" s="4">
        <v>1600000000</v>
      </c>
      <c r="BO860" s="4">
        <v>0</v>
      </c>
      <c r="BP860" s="4">
        <v>0</v>
      </c>
      <c r="BQ860" s="4">
        <v>0</v>
      </c>
      <c r="BR860" s="4">
        <v>0</v>
      </c>
      <c r="BS860" s="4">
        <v>0</v>
      </c>
      <c r="BT860" s="4">
        <v>3625536937</v>
      </c>
      <c r="BU860" s="4">
        <v>2023507570</v>
      </c>
      <c r="BV860" s="4">
        <v>55.81</v>
      </c>
      <c r="BW860" t="s">
        <v>1550</v>
      </c>
    </row>
    <row r="861" spans="1:75" x14ac:dyDescent="0.25">
      <c r="A861">
        <v>1008702251</v>
      </c>
      <c r="B861">
        <v>5</v>
      </c>
      <c r="C861" t="s">
        <v>75</v>
      </c>
      <c r="D861" t="s">
        <v>76</v>
      </c>
      <c r="E861">
        <v>2019</v>
      </c>
      <c r="F861" t="s">
        <v>77</v>
      </c>
      <c r="G861" t="s">
        <v>78</v>
      </c>
      <c r="H861">
        <v>2</v>
      </c>
      <c r="I861" t="s">
        <v>79</v>
      </c>
      <c r="J861">
        <v>127</v>
      </c>
      <c r="K861" t="s">
        <v>1522</v>
      </c>
      <c r="L861" t="s">
        <v>3114</v>
      </c>
      <c r="M861">
        <v>98</v>
      </c>
      <c r="N861" t="s">
        <v>3150</v>
      </c>
      <c r="O861">
        <v>2</v>
      </c>
      <c r="P861" t="s">
        <v>561</v>
      </c>
      <c r="Q861">
        <v>17</v>
      </c>
      <c r="R861" t="s">
        <v>911</v>
      </c>
      <c r="S861">
        <v>0</v>
      </c>
      <c r="T861" t="s">
        <v>83</v>
      </c>
      <c r="U861">
        <v>0</v>
      </c>
      <c r="V861" t="s">
        <v>83</v>
      </c>
      <c r="W861">
        <v>0</v>
      </c>
      <c r="X861" t="s">
        <v>83</v>
      </c>
      <c r="Y861">
        <v>0</v>
      </c>
      <c r="Z861" t="s">
        <v>83</v>
      </c>
      <c r="AA861">
        <v>0</v>
      </c>
      <c r="AB861" t="s">
        <v>911</v>
      </c>
      <c r="AC861">
        <v>1065</v>
      </c>
      <c r="AD861" t="s">
        <v>1538</v>
      </c>
      <c r="AE861">
        <v>80</v>
      </c>
      <c r="AF861">
        <v>10</v>
      </c>
      <c r="AG861" t="s">
        <v>1551</v>
      </c>
      <c r="AH861">
        <v>2</v>
      </c>
      <c r="AI861" t="s">
        <v>96</v>
      </c>
      <c r="AJ861">
        <v>1</v>
      </c>
      <c r="AK861" t="s">
        <v>87</v>
      </c>
      <c r="AL861">
        <v>1</v>
      </c>
      <c r="AM861" s="4">
        <v>0</v>
      </c>
      <c r="AN861" s="4">
        <v>0</v>
      </c>
      <c r="AO861" s="4">
        <v>0</v>
      </c>
      <c r="AP861" s="4">
        <v>0</v>
      </c>
      <c r="AQ861" s="4">
        <v>0</v>
      </c>
      <c r="AR861" s="4">
        <v>0</v>
      </c>
      <c r="AS861" s="4">
        <v>100</v>
      </c>
      <c r="AT861" s="4">
        <v>100</v>
      </c>
      <c r="AU861" s="4">
        <v>100</v>
      </c>
      <c r="AV861" s="4">
        <v>100</v>
      </c>
      <c r="AW861" s="4">
        <v>100</v>
      </c>
      <c r="AX861" s="4">
        <v>100</v>
      </c>
      <c r="AY861" s="4">
        <v>0</v>
      </c>
      <c r="AZ861" s="4">
        <v>0</v>
      </c>
      <c r="BA861" s="4">
        <v>0</v>
      </c>
      <c r="BB861" s="4" t="s">
        <v>97</v>
      </c>
      <c r="BC861" s="4" t="s">
        <v>97</v>
      </c>
      <c r="BD861" s="4" t="s">
        <v>97</v>
      </c>
      <c r="BE861" s="4">
        <v>0</v>
      </c>
      <c r="BF861" s="4">
        <v>0</v>
      </c>
      <c r="BG861" s="4">
        <v>0</v>
      </c>
      <c r="BH861" s="4">
        <v>0</v>
      </c>
      <c r="BI861" s="4">
        <v>0</v>
      </c>
      <c r="BJ861" s="4">
        <v>0</v>
      </c>
      <c r="BK861" s="4">
        <v>1118833333</v>
      </c>
      <c r="BL861" s="4">
        <v>1118833333</v>
      </c>
      <c r="BM861" s="4">
        <v>100</v>
      </c>
      <c r="BN861" s="4">
        <v>844210000</v>
      </c>
      <c r="BO861" s="4">
        <v>742178833</v>
      </c>
      <c r="BP861" s="4">
        <v>87.91</v>
      </c>
      <c r="BQ861" s="4">
        <v>0</v>
      </c>
      <c r="BR861" s="4">
        <v>0</v>
      </c>
      <c r="BS861" s="4">
        <v>0</v>
      </c>
      <c r="BT861" s="4">
        <v>1963043333</v>
      </c>
      <c r="BU861" s="4">
        <v>1861012166</v>
      </c>
      <c r="BV861" s="4">
        <v>94.8</v>
      </c>
      <c r="BW861" t="s">
        <v>1552</v>
      </c>
    </row>
    <row r="862" spans="1:75" x14ac:dyDescent="0.25">
      <c r="A862">
        <v>1008702251</v>
      </c>
      <c r="B862">
        <v>5</v>
      </c>
      <c r="C862" t="s">
        <v>75</v>
      </c>
      <c r="D862" t="s">
        <v>76</v>
      </c>
      <c r="E862">
        <v>2019</v>
      </c>
      <c r="F862" t="s">
        <v>77</v>
      </c>
      <c r="G862" t="s">
        <v>78</v>
      </c>
      <c r="H862">
        <v>2</v>
      </c>
      <c r="I862" t="s">
        <v>79</v>
      </c>
      <c r="J862">
        <v>127</v>
      </c>
      <c r="K862" t="s">
        <v>1522</v>
      </c>
      <c r="L862" t="s">
        <v>3114</v>
      </c>
      <c r="M862">
        <v>98</v>
      </c>
      <c r="N862" t="s">
        <v>3150</v>
      </c>
      <c r="O862">
        <v>2</v>
      </c>
      <c r="P862" t="s">
        <v>561</v>
      </c>
      <c r="Q862">
        <v>17</v>
      </c>
      <c r="R862" t="s">
        <v>911</v>
      </c>
      <c r="S862">
        <v>0</v>
      </c>
      <c r="T862" t="s">
        <v>83</v>
      </c>
      <c r="U862">
        <v>0</v>
      </c>
      <c r="V862" t="s">
        <v>83</v>
      </c>
      <c r="W862">
        <v>0</v>
      </c>
      <c r="X862" t="s">
        <v>83</v>
      </c>
      <c r="Y862">
        <v>0</v>
      </c>
      <c r="Z862" t="s">
        <v>83</v>
      </c>
      <c r="AA862">
        <v>0</v>
      </c>
      <c r="AB862" t="s">
        <v>911</v>
      </c>
      <c r="AC862">
        <v>1065</v>
      </c>
      <c r="AD862" t="s">
        <v>1538</v>
      </c>
      <c r="AE862">
        <v>80</v>
      </c>
      <c r="AF862">
        <v>12</v>
      </c>
      <c r="AG862" t="s">
        <v>1553</v>
      </c>
      <c r="AH862">
        <v>2</v>
      </c>
      <c r="AI862" t="s">
        <v>96</v>
      </c>
      <c r="AJ862">
        <v>1</v>
      </c>
      <c r="AK862" t="s">
        <v>87</v>
      </c>
      <c r="AL862">
        <v>1</v>
      </c>
      <c r="AM862" s="4">
        <v>0</v>
      </c>
      <c r="AN862" s="4">
        <v>0</v>
      </c>
      <c r="AO862" s="4">
        <v>0</v>
      </c>
      <c r="AP862" s="4">
        <v>0</v>
      </c>
      <c r="AQ862" s="4">
        <v>0</v>
      </c>
      <c r="AR862" s="4">
        <v>0</v>
      </c>
      <c r="AS862" s="4">
        <v>0</v>
      </c>
      <c r="AT862" s="4">
        <v>0</v>
      </c>
      <c r="AU862" s="4">
        <v>0</v>
      </c>
      <c r="AV862" s="4">
        <v>100</v>
      </c>
      <c r="AW862" s="4">
        <v>100</v>
      </c>
      <c r="AX862" s="4">
        <v>100</v>
      </c>
      <c r="AY862" s="4">
        <v>100</v>
      </c>
      <c r="AZ862" s="4">
        <v>0</v>
      </c>
      <c r="BA862" s="4">
        <v>0</v>
      </c>
      <c r="BB862" s="4" t="s">
        <v>97</v>
      </c>
      <c r="BC862" s="4" t="s">
        <v>97</v>
      </c>
      <c r="BD862" s="4" t="s">
        <v>97</v>
      </c>
      <c r="BE862" s="4">
        <v>0</v>
      </c>
      <c r="BF862" s="4">
        <v>0</v>
      </c>
      <c r="BG862" s="4">
        <v>0</v>
      </c>
      <c r="BH862" s="4">
        <v>0</v>
      </c>
      <c r="BI862" s="4">
        <v>0</v>
      </c>
      <c r="BJ862" s="4">
        <v>0</v>
      </c>
      <c r="BK862" s="4">
        <v>0</v>
      </c>
      <c r="BL862" s="4">
        <v>0</v>
      </c>
      <c r="BM862" s="4">
        <v>0</v>
      </c>
      <c r="BN862" s="4">
        <v>5928988000</v>
      </c>
      <c r="BO862" s="4">
        <v>4420239773</v>
      </c>
      <c r="BP862" s="4">
        <v>74.55</v>
      </c>
      <c r="BQ862" s="4">
        <v>0</v>
      </c>
      <c r="BR862" s="4">
        <v>0</v>
      </c>
      <c r="BS862" s="4">
        <v>0</v>
      </c>
      <c r="BT862" s="4">
        <v>5928988000</v>
      </c>
      <c r="BU862" s="4">
        <v>4420239773</v>
      </c>
      <c r="BV862" s="4">
        <v>74.55</v>
      </c>
      <c r="BW862" t="s">
        <v>1554</v>
      </c>
    </row>
    <row r="863" spans="1:75" x14ac:dyDescent="0.25">
      <c r="A863">
        <v>1008702251</v>
      </c>
      <c r="B863">
        <v>5</v>
      </c>
      <c r="C863" t="s">
        <v>75</v>
      </c>
      <c r="D863" t="s">
        <v>76</v>
      </c>
      <c r="E863">
        <v>2019</v>
      </c>
      <c r="F863" t="s">
        <v>77</v>
      </c>
      <c r="G863" t="s">
        <v>78</v>
      </c>
      <c r="H863">
        <v>2</v>
      </c>
      <c r="I863" t="s">
        <v>79</v>
      </c>
      <c r="J863">
        <v>127</v>
      </c>
      <c r="K863" t="s">
        <v>1522</v>
      </c>
      <c r="L863" t="s">
        <v>3114</v>
      </c>
      <c r="M863">
        <v>98</v>
      </c>
      <c r="N863" t="s">
        <v>3150</v>
      </c>
      <c r="O863">
        <v>7</v>
      </c>
      <c r="P863" t="s">
        <v>81</v>
      </c>
      <c r="Q863">
        <v>42</v>
      </c>
      <c r="R863" t="s">
        <v>82</v>
      </c>
      <c r="S863">
        <v>0</v>
      </c>
      <c r="T863" t="s">
        <v>83</v>
      </c>
      <c r="U863">
        <v>0</v>
      </c>
      <c r="V863" t="s">
        <v>83</v>
      </c>
      <c r="W863">
        <v>0</v>
      </c>
      <c r="X863" t="s">
        <v>83</v>
      </c>
      <c r="Y863">
        <v>0</v>
      </c>
      <c r="Z863" t="s">
        <v>83</v>
      </c>
      <c r="AA863">
        <v>0</v>
      </c>
      <c r="AB863" t="s">
        <v>82</v>
      </c>
      <c r="AC863">
        <v>1066</v>
      </c>
      <c r="AD863" t="s">
        <v>1555</v>
      </c>
      <c r="AE863">
        <v>72</v>
      </c>
      <c r="AF863">
        <v>1</v>
      </c>
      <c r="AG863" t="s">
        <v>1556</v>
      </c>
      <c r="AH863">
        <v>1</v>
      </c>
      <c r="AI863" t="s">
        <v>86</v>
      </c>
      <c r="AJ863">
        <v>1</v>
      </c>
      <c r="AK863" t="s">
        <v>87</v>
      </c>
      <c r="AL863">
        <v>1</v>
      </c>
      <c r="AM863" s="4">
        <v>0.25</v>
      </c>
      <c r="AN863" s="4">
        <v>0.22</v>
      </c>
      <c r="AO863" s="4">
        <v>88</v>
      </c>
      <c r="AP863" s="4">
        <v>0.78</v>
      </c>
      <c r="AQ863" s="4">
        <v>0.75</v>
      </c>
      <c r="AR863" s="4">
        <v>96.15</v>
      </c>
      <c r="AS863" s="4">
        <v>1.03</v>
      </c>
      <c r="AT863" s="4">
        <v>1.02</v>
      </c>
      <c r="AU863" s="4">
        <v>99.03</v>
      </c>
      <c r="AV863" s="4">
        <v>1.01</v>
      </c>
      <c r="AW863" s="4">
        <v>0.09</v>
      </c>
      <c r="AX863" s="4">
        <v>8.91</v>
      </c>
      <c r="AY863" s="4">
        <v>0</v>
      </c>
      <c r="AZ863" s="4">
        <v>0</v>
      </c>
      <c r="BA863" s="4">
        <v>0</v>
      </c>
      <c r="BB863" s="4">
        <v>3</v>
      </c>
      <c r="BC863" s="4">
        <v>2.08</v>
      </c>
      <c r="BD863" s="4">
        <v>69.33</v>
      </c>
      <c r="BE863" s="4">
        <v>190078353</v>
      </c>
      <c r="BF863" s="4">
        <v>189487853</v>
      </c>
      <c r="BG863" s="4">
        <v>99.69</v>
      </c>
      <c r="BH863" s="4">
        <v>477497023</v>
      </c>
      <c r="BI863" s="4">
        <v>454339816</v>
      </c>
      <c r="BJ863" s="4">
        <v>95.15</v>
      </c>
      <c r="BK863" s="4">
        <v>741455279</v>
      </c>
      <c r="BL863" s="4">
        <v>741244279</v>
      </c>
      <c r="BM863" s="4">
        <v>99.97</v>
      </c>
      <c r="BN863" s="4">
        <v>702082990</v>
      </c>
      <c r="BO863" s="4">
        <v>655682666</v>
      </c>
      <c r="BP863" s="4">
        <v>93.39</v>
      </c>
      <c r="BQ863" s="4">
        <v>0</v>
      </c>
      <c r="BR863" s="4">
        <v>0</v>
      </c>
      <c r="BS863" s="4">
        <v>0</v>
      </c>
      <c r="BT863" s="4">
        <v>2111113645</v>
      </c>
      <c r="BU863" s="4">
        <v>2040754614</v>
      </c>
      <c r="BV863" s="4">
        <v>96.67</v>
      </c>
      <c r="BW863" t="s">
        <v>1557</v>
      </c>
    </row>
    <row r="864" spans="1:75" x14ac:dyDescent="0.25">
      <c r="A864">
        <v>1008702251</v>
      </c>
      <c r="B864">
        <v>5</v>
      </c>
      <c r="C864" t="s">
        <v>75</v>
      </c>
      <c r="D864" t="s">
        <v>76</v>
      </c>
      <c r="E864">
        <v>2019</v>
      </c>
      <c r="F864" t="s">
        <v>77</v>
      </c>
      <c r="G864" t="s">
        <v>78</v>
      </c>
      <c r="H864">
        <v>2</v>
      </c>
      <c r="I864" t="s">
        <v>79</v>
      </c>
      <c r="J864">
        <v>127</v>
      </c>
      <c r="K864" t="s">
        <v>1522</v>
      </c>
      <c r="L864" t="s">
        <v>3114</v>
      </c>
      <c r="M864">
        <v>98</v>
      </c>
      <c r="N864" t="s">
        <v>3150</v>
      </c>
      <c r="O864">
        <v>7</v>
      </c>
      <c r="P864" t="s">
        <v>81</v>
      </c>
      <c r="Q864">
        <v>42</v>
      </c>
      <c r="R864" t="s">
        <v>82</v>
      </c>
      <c r="S864">
        <v>0</v>
      </c>
      <c r="T864" t="s">
        <v>83</v>
      </c>
      <c r="U864">
        <v>0</v>
      </c>
      <c r="V864" t="s">
        <v>83</v>
      </c>
      <c r="W864">
        <v>0</v>
      </c>
      <c r="X864" t="s">
        <v>83</v>
      </c>
      <c r="Y864">
        <v>0</v>
      </c>
      <c r="Z864" t="s">
        <v>83</v>
      </c>
      <c r="AA864">
        <v>0</v>
      </c>
      <c r="AB864" t="s">
        <v>82</v>
      </c>
      <c r="AC864">
        <v>1066</v>
      </c>
      <c r="AD864" t="s">
        <v>1555</v>
      </c>
      <c r="AE864">
        <v>72</v>
      </c>
      <c r="AF864">
        <v>2</v>
      </c>
      <c r="AG864" t="s">
        <v>1558</v>
      </c>
      <c r="AH864">
        <v>1</v>
      </c>
      <c r="AI864" t="s">
        <v>86</v>
      </c>
      <c r="AJ864">
        <v>1</v>
      </c>
      <c r="AK864" t="s">
        <v>87</v>
      </c>
      <c r="AL864">
        <v>1</v>
      </c>
      <c r="AM864" s="4">
        <v>1</v>
      </c>
      <c r="AN864" s="4">
        <v>1</v>
      </c>
      <c r="AO864" s="4">
        <v>100</v>
      </c>
      <c r="AP864" s="4">
        <v>1</v>
      </c>
      <c r="AQ864" s="4">
        <v>1</v>
      </c>
      <c r="AR864" s="4">
        <v>100</v>
      </c>
      <c r="AS864" s="4">
        <v>1</v>
      </c>
      <c r="AT864" s="4">
        <v>1</v>
      </c>
      <c r="AU864" s="4">
        <v>100</v>
      </c>
      <c r="AV864" s="4">
        <v>1</v>
      </c>
      <c r="AW864" s="4">
        <v>0.08</v>
      </c>
      <c r="AX864" s="4">
        <v>8</v>
      </c>
      <c r="AY864" s="4">
        <v>1</v>
      </c>
      <c r="AZ864" s="4">
        <v>0</v>
      </c>
      <c r="BA864" s="4">
        <v>0</v>
      </c>
      <c r="BB864" s="4">
        <v>5</v>
      </c>
      <c r="BC864" s="4">
        <v>3.08</v>
      </c>
      <c r="BD864" s="4">
        <v>61.6</v>
      </c>
      <c r="BE864" s="4">
        <v>325400960</v>
      </c>
      <c r="BF864" s="4">
        <v>283133626</v>
      </c>
      <c r="BG864" s="4">
        <v>87.01</v>
      </c>
      <c r="BH864" s="4">
        <v>759102612</v>
      </c>
      <c r="BI864" s="4">
        <v>756979297</v>
      </c>
      <c r="BJ864" s="4">
        <v>99.72</v>
      </c>
      <c r="BK864" s="4">
        <v>711698392</v>
      </c>
      <c r="BL864" s="4">
        <v>702327019</v>
      </c>
      <c r="BM864" s="4">
        <v>98.68</v>
      </c>
      <c r="BN864" s="4">
        <v>796866043</v>
      </c>
      <c r="BO864" s="4">
        <v>577276083</v>
      </c>
      <c r="BP864" s="4">
        <v>72.44</v>
      </c>
      <c r="BQ864" s="4">
        <v>650000000</v>
      </c>
      <c r="BR864" s="4">
        <v>0</v>
      </c>
      <c r="BS864" s="4">
        <v>0</v>
      </c>
      <c r="BT864" s="4">
        <v>3243068007</v>
      </c>
      <c r="BU864" s="4">
        <v>2319716025</v>
      </c>
      <c r="BV864" s="4">
        <v>71.53</v>
      </c>
      <c r="BW864" t="s">
        <v>1559</v>
      </c>
    </row>
    <row r="865" spans="1:75" x14ac:dyDescent="0.25">
      <c r="A865">
        <v>1008702251</v>
      </c>
      <c r="B865">
        <v>5</v>
      </c>
      <c r="C865" t="s">
        <v>75</v>
      </c>
      <c r="D865" t="s">
        <v>76</v>
      </c>
      <c r="E865">
        <v>2019</v>
      </c>
      <c r="F865" t="s">
        <v>77</v>
      </c>
      <c r="G865" t="s">
        <v>78</v>
      </c>
      <c r="H865">
        <v>2</v>
      </c>
      <c r="I865" t="s">
        <v>79</v>
      </c>
      <c r="J865">
        <v>127</v>
      </c>
      <c r="K865" t="s">
        <v>1522</v>
      </c>
      <c r="L865" t="s">
        <v>3114</v>
      </c>
      <c r="M865">
        <v>98</v>
      </c>
      <c r="N865" t="s">
        <v>3150</v>
      </c>
      <c r="O865">
        <v>7</v>
      </c>
      <c r="P865" t="s">
        <v>81</v>
      </c>
      <c r="Q865">
        <v>42</v>
      </c>
      <c r="R865" t="s">
        <v>82</v>
      </c>
      <c r="S865">
        <v>0</v>
      </c>
      <c r="T865" t="s">
        <v>83</v>
      </c>
      <c r="U865">
        <v>0</v>
      </c>
      <c r="V865" t="s">
        <v>83</v>
      </c>
      <c r="W865">
        <v>0</v>
      </c>
      <c r="X865" t="s">
        <v>83</v>
      </c>
      <c r="Y865">
        <v>0</v>
      </c>
      <c r="Z865" t="s">
        <v>83</v>
      </c>
      <c r="AA865">
        <v>0</v>
      </c>
      <c r="AB865" t="s">
        <v>82</v>
      </c>
      <c r="AC865">
        <v>1066</v>
      </c>
      <c r="AD865" t="s">
        <v>1555</v>
      </c>
      <c r="AE865">
        <v>72</v>
      </c>
      <c r="AF865">
        <v>3</v>
      </c>
      <c r="AG865" t="s">
        <v>1560</v>
      </c>
      <c r="AH865">
        <v>1</v>
      </c>
      <c r="AI865" t="s">
        <v>86</v>
      </c>
      <c r="AJ865">
        <v>1</v>
      </c>
      <c r="AK865" t="s">
        <v>87</v>
      </c>
      <c r="AL865">
        <v>1</v>
      </c>
      <c r="AM865" s="4">
        <v>20</v>
      </c>
      <c r="AN865" s="4">
        <v>20</v>
      </c>
      <c r="AO865" s="4">
        <v>100</v>
      </c>
      <c r="AP865" s="4">
        <v>20</v>
      </c>
      <c r="AQ865" s="4">
        <v>20</v>
      </c>
      <c r="AR865" s="4">
        <v>100</v>
      </c>
      <c r="AS865" s="4">
        <v>25</v>
      </c>
      <c r="AT865" s="4">
        <v>25</v>
      </c>
      <c r="AU865" s="4">
        <v>100</v>
      </c>
      <c r="AV865" s="4">
        <v>25</v>
      </c>
      <c r="AW865" s="4">
        <v>1.89</v>
      </c>
      <c r="AX865" s="4">
        <v>7.56</v>
      </c>
      <c r="AY865" s="4">
        <v>10</v>
      </c>
      <c r="AZ865" s="4">
        <v>0</v>
      </c>
      <c r="BA865" s="4">
        <v>0</v>
      </c>
      <c r="BB865" s="4">
        <v>100</v>
      </c>
      <c r="BC865" s="4">
        <v>66.89</v>
      </c>
      <c r="BD865" s="4">
        <v>66.89</v>
      </c>
      <c r="BE865" s="4">
        <v>65982848</v>
      </c>
      <c r="BF865" s="4">
        <v>65982828</v>
      </c>
      <c r="BG865" s="4">
        <v>100</v>
      </c>
      <c r="BH865" s="4">
        <v>174043705</v>
      </c>
      <c r="BI865" s="4">
        <v>154620265</v>
      </c>
      <c r="BJ865" s="4">
        <v>88.84</v>
      </c>
      <c r="BK865" s="4">
        <v>178500006</v>
      </c>
      <c r="BL865" s="4">
        <v>178500006</v>
      </c>
      <c r="BM865" s="4">
        <v>100</v>
      </c>
      <c r="BN865" s="4">
        <v>254320000</v>
      </c>
      <c r="BO865" s="4">
        <v>244600000</v>
      </c>
      <c r="BP865" s="4">
        <v>96.18</v>
      </c>
      <c r="BQ865" s="4">
        <v>166000000</v>
      </c>
      <c r="BR865" s="4">
        <v>0</v>
      </c>
      <c r="BS865" s="4">
        <v>0</v>
      </c>
      <c r="BT865" s="4">
        <v>838846559</v>
      </c>
      <c r="BU865" s="4">
        <v>643703099</v>
      </c>
      <c r="BV865" s="4">
        <v>76.739999999999995</v>
      </c>
      <c r="BW865" t="s">
        <v>1561</v>
      </c>
    </row>
    <row r="866" spans="1:75" x14ac:dyDescent="0.25">
      <c r="A866">
        <v>1008702251</v>
      </c>
      <c r="B866">
        <v>5</v>
      </c>
      <c r="C866" t="s">
        <v>75</v>
      </c>
      <c r="D866" t="s">
        <v>76</v>
      </c>
      <c r="E866">
        <v>2019</v>
      </c>
      <c r="F866" t="s">
        <v>77</v>
      </c>
      <c r="G866" t="s">
        <v>78</v>
      </c>
      <c r="H866">
        <v>2</v>
      </c>
      <c r="I866" t="s">
        <v>79</v>
      </c>
      <c r="J866">
        <v>127</v>
      </c>
      <c r="K866" t="s">
        <v>1522</v>
      </c>
      <c r="L866" t="s">
        <v>3114</v>
      </c>
      <c r="M866">
        <v>98</v>
      </c>
      <c r="N866" t="s">
        <v>3150</v>
      </c>
      <c r="O866">
        <v>7</v>
      </c>
      <c r="P866" t="s">
        <v>81</v>
      </c>
      <c r="Q866">
        <v>42</v>
      </c>
      <c r="R866" t="s">
        <v>82</v>
      </c>
      <c r="S866">
        <v>0</v>
      </c>
      <c r="T866" t="s">
        <v>83</v>
      </c>
      <c r="U866">
        <v>0</v>
      </c>
      <c r="V866" t="s">
        <v>83</v>
      </c>
      <c r="W866">
        <v>0</v>
      </c>
      <c r="X866" t="s">
        <v>83</v>
      </c>
      <c r="Y866">
        <v>0</v>
      </c>
      <c r="Z866" t="s">
        <v>83</v>
      </c>
      <c r="AA866">
        <v>0</v>
      </c>
      <c r="AB866" t="s">
        <v>82</v>
      </c>
      <c r="AC866">
        <v>1066</v>
      </c>
      <c r="AD866" t="s">
        <v>1555</v>
      </c>
      <c r="AE866">
        <v>72</v>
      </c>
      <c r="AF866">
        <v>4</v>
      </c>
      <c r="AG866" t="s">
        <v>1562</v>
      </c>
      <c r="AH866">
        <v>1</v>
      </c>
      <c r="AI866" t="s">
        <v>86</v>
      </c>
      <c r="AJ866">
        <v>1</v>
      </c>
      <c r="AK866" t="s">
        <v>87</v>
      </c>
      <c r="AL866">
        <v>1</v>
      </c>
      <c r="AM866" s="4">
        <v>20</v>
      </c>
      <c r="AN866" s="4">
        <v>20</v>
      </c>
      <c r="AO866" s="4">
        <v>100</v>
      </c>
      <c r="AP866" s="4">
        <v>20</v>
      </c>
      <c r="AQ866" s="4">
        <v>20</v>
      </c>
      <c r="AR866" s="4">
        <v>100</v>
      </c>
      <c r="AS866" s="4">
        <v>20</v>
      </c>
      <c r="AT866" s="4">
        <v>19</v>
      </c>
      <c r="AU866" s="4">
        <v>95</v>
      </c>
      <c r="AV866" s="4">
        <v>1</v>
      </c>
      <c r="AW866" s="4">
        <v>0.71</v>
      </c>
      <c r="AX866" s="4">
        <v>71</v>
      </c>
      <c r="AY866" s="4">
        <v>0</v>
      </c>
      <c r="AZ866" s="4">
        <v>0</v>
      </c>
      <c r="BA866" s="4">
        <v>0</v>
      </c>
      <c r="BB866" s="4">
        <v>60</v>
      </c>
      <c r="BC866" s="4">
        <v>59.71</v>
      </c>
      <c r="BD866" s="4">
        <v>99.52</v>
      </c>
      <c r="BE866" s="4">
        <v>124661119</v>
      </c>
      <c r="BF866" s="4">
        <v>118073004</v>
      </c>
      <c r="BG866" s="4">
        <v>94.71</v>
      </c>
      <c r="BH866" s="4">
        <v>412729660</v>
      </c>
      <c r="BI866" s="4">
        <v>313946170</v>
      </c>
      <c r="BJ866" s="4">
        <v>76.069999999999993</v>
      </c>
      <c r="BK866" s="4">
        <v>952965125</v>
      </c>
      <c r="BL866" s="4">
        <v>945248694</v>
      </c>
      <c r="BM866" s="4">
        <v>99.19</v>
      </c>
      <c r="BN866" s="4">
        <v>0</v>
      </c>
      <c r="BO866" s="4">
        <v>0</v>
      </c>
      <c r="BP866" s="4">
        <v>0</v>
      </c>
      <c r="BQ866" s="4">
        <v>0</v>
      </c>
      <c r="BR866" s="4">
        <v>0</v>
      </c>
      <c r="BS866" s="4">
        <v>0</v>
      </c>
      <c r="BT866" s="4">
        <v>1490355904</v>
      </c>
      <c r="BU866" s="4">
        <v>1377267868</v>
      </c>
      <c r="BV866" s="4">
        <v>92.41</v>
      </c>
      <c r="BW866" t="s">
        <v>1563</v>
      </c>
    </row>
    <row r="867" spans="1:75" x14ac:dyDescent="0.25">
      <c r="A867">
        <v>1008702251</v>
      </c>
      <c r="B867">
        <v>5</v>
      </c>
      <c r="C867" t="s">
        <v>75</v>
      </c>
      <c r="D867" t="s">
        <v>76</v>
      </c>
      <c r="E867">
        <v>2019</v>
      </c>
      <c r="F867" t="s">
        <v>77</v>
      </c>
      <c r="G867" t="s">
        <v>78</v>
      </c>
      <c r="H867">
        <v>2</v>
      </c>
      <c r="I867" t="s">
        <v>79</v>
      </c>
      <c r="J867">
        <v>127</v>
      </c>
      <c r="K867" t="s">
        <v>1522</v>
      </c>
      <c r="L867" t="s">
        <v>3114</v>
      </c>
      <c r="M867">
        <v>98</v>
      </c>
      <c r="N867" t="s">
        <v>3150</v>
      </c>
      <c r="O867">
        <v>7</v>
      </c>
      <c r="P867" t="s">
        <v>81</v>
      </c>
      <c r="Q867">
        <v>42</v>
      </c>
      <c r="R867" t="s">
        <v>82</v>
      </c>
      <c r="S867">
        <v>0</v>
      </c>
      <c r="T867" t="s">
        <v>83</v>
      </c>
      <c r="U867">
        <v>0</v>
      </c>
      <c r="V867" t="s">
        <v>83</v>
      </c>
      <c r="W867">
        <v>0</v>
      </c>
      <c r="X867" t="s">
        <v>83</v>
      </c>
      <c r="Y867">
        <v>0</v>
      </c>
      <c r="Z867" t="s">
        <v>83</v>
      </c>
      <c r="AA867">
        <v>0</v>
      </c>
      <c r="AB867" t="s">
        <v>82</v>
      </c>
      <c r="AC867">
        <v>1066</v>
      </c>
      <c r="AD867" t="s">
        <v>1555</v>
      </c>
      <c r="AE867">
        <v>72</v>
      </c>
      <c r="AF867">
        <v>5</v>
      </c>
      <c r="AG867" t="s">
        <v>1564</v>
      </c>
      <c r="AH867">
        <v>2</v>
      </c>
      <c r="AI867" t="s">
        <v>96</v>
      </c>
      <c r="AJ867">
        <v>1</v>
      </c>
      <c r="AK867" t="s">
        <v>87</v>
      </c>
      <c r="AL867">
        <v>1</v>
      </c>
      <c r="AM867" s="4">
        <v>5</v>
      </c>
      <c r="AN867" s="4">
        <v>5</v>
      </c>
      <c r="AO867" s="4">
        <v>100</v>
      </c>
      <c r="AP867" s="4">
        <v>5</v>
      </c>
      <c r="AQ867" s="4">
        <v>5</v>
      </c>
      <c r="AR867" s="4">
        <v>100</v>
      </c>
      <c r="AS867" s="4">
        <v>5</v>
      </c>
      <c r="AT867" s="4">
        <v>5</v>
      </c>
      <c r="AU867" s="4">
        <v>100</v>
      </c>
      <c r="AV867" s="4">
        <v>5</v>
      </c>
      <c r="AW867" s="4">
        <v>5</v>
      </c>
      <c r="AX867" s="4">
        <v>100</v>
      </c>
      <c r="AY867" s="4">
        <v>5</v>
      </c>
      <c r="AZ867" s="4">
        <v>0</v>
      </c>
      <c r="BA867" s="4">
        <v>0</v>
      </c>
      <c r="BB867" s="4" t="s">
        <v>97</v>
      </c>
      <c r="BC867" s="4" t="s">
        <v>97</v>
      </c>
      <c r="BD867" s="4" t="s">
        <v>97</v>
      </c>
      <c r="BE867" s="4">
        <v>631006844</v>
      </c>
      <c r="BF867" s="4">
        <v>621806844</v>
      </c>
      <c r="BG867" s="4">
        <v>98.54</v>
      </c>
      <c r="BH867" s="4">
        <v>1401908000</v>
      </c>
      <c r="BI867" s="4">
        <v>1362565428</v>
      </c>
      <c r="BJ867" s="4">
        <v>97.19</v>
      </c>
      <c r="BK867" s="4">
        <v>1682050698</v>
      </c>
      <c r="BL867" s="4">
        <v>1623515749</v>
      </c>
      <c r="BM867" s="4">
        <v>96.52</v>
      </c>
      <c r="BN867" s="4">
        <v>1492024010</v>
      </c>
      <c r="BO867" s="4">
        <v>1116751701</v>
      </c>
      <c r="BP867" s="4">
        <v>74.849999999999994</v>
      </c>
      <c r="BQ867" s="4">
        <v>944000000</v>
      </c>
      <c r="BR867" s="4">
        <v>0</v>
      </c>
      <c r="BS867" s="4">
        <v>0</v>
      </c>
      <c r="BT867" s="4">
        <v>6150989552</v>
      </c>
      <c r="BU867" s="4">
        <v>4724639722</v>
      </c>
      <c r="BV867" s="4">
        <v>76.81</v>
      </c>
      <c r="BW867" t="s">
        <v>1565</v>
      </c>
    </row>
    <row r="868" spans="1:75" x14ac:dyDescent="0.25">
      <c r="A868">
        <v>1008702251</v>
      </c>
      <c r="B868">
        <v>5</v>
      </c>
      <c r="C868" t="s">
        <v>75</v>
      </c>
      <c r="D868" t="s">
        <v>76</v>
      </c>
      <c r="E868">
        <v>2019</v>
      </c>
      <c r="F868" t="s">
        <v>77</v>
      </c>
      <c r="G868" t="s">
        <v>78</v>
      </c>
      <c r="H868">
        <v>2</v>
      </c>
      <c r="I868" t="s">
        <v>79</v>
      </c>
      <c r="J868">
        <v>127</v>
      </c>
      <c r="K868" t="s">
        <v>1522</v>
      </c>
      <c r="L868" t="s">
        <v>3114</v>
      </c>
      <c r="M868">
        <v>98</v>
      </c>
      <c r="N868" t="s">
        <v>3150</v>
      </c>
      <c r="O868">
        <v>7</v>
      </c>
      <c r="P868" t="s">
        <v>81</v>
      </c>
      <c r="Q868">
        <v>42</v>
      </c>
      <c r="R868" t="s">
        <v>82</v>
      </c>
      <c r="S868">
        <v>0</v>
      </c>
      <c r="T868" t="s">
        <v>83</v>
      </c>
      <c r="U868">
        <v>0</v>
      </c>
      <c r="V868" t="s">
        <v>83</v>
      </c>
      <c r="W868">
        <v>0</v>
      </c>
      <c r="X868" t="s">
        <v>83</v>
      </c>
      <c r="Y868">
        <v>0</v>
      </c>
      <c r="Z868" t="s">
        <v>83</v>
      </c>
      <c r="AA868">
        <v>0</v>
      </c>
      <c r="AB868" t="s">
        <v>82</v>
      </c>
      <c r="AC868">
        <v>1066</v>
      </c>
      <c r="AD868" t="s">
        <v>1555</v>
      </c>
      <c r="AE868">
        <v>72</v>
      </c>
      <c r="AF868">
        <v>6</v>
      </c>
      <c r="AG868" t="s">
        <v>1566</v>
      </c>
      <c r="AH868">
        <v>2</v>
      </c>
      <c r="AI868" t="s">
        <v>96</v>
      </c>
      <c r="AJ868">
        <v>1</v>
      </c>
      <c r="AK868" t="s">
        <v>87</v>
      </c>
      <c r="AL868">
        <v>1</v>
      </c>
      <c r="AM868" s="4">
        <v>0</v>
      </c>
      <c r="AN868" s="4">
        <v>0</v>
      </c>
      <c r="AO868" s="4">
        <v>0</v>
      </c>
      <c r="AP868" s="4">
        <v>0</v>
      </c>
      <c r="AQ868" s="4">
        <v>0</v>
      </c>
      <c r="AR868" s="4">
        <v>0</v>
      </c>
      <c r="AS868" s="4">
        <v>0</v>
      </c>
      <c r="AT868" s="4">
        <v>0</v>
      </c>
      <c r="AU868" s="4">
        <v>0</v>
      </c>
      <c r="AV868" s="4">
        <v>100</v>
      </c>
      <c r="AW868" s="4">
        <v>0</v>
      </c>
      <c r="AX868" s="4">
        <v>0</v>
      </c>
      <c r="AY868" s="4">
        <v>100</v>
      </c>
      <c r="AZ868" s="4">
        <v>0</v>
      </c>
      <c r="BA868" s="4">
        <v>0</v>
      </c>
      <c r="BB868" s="4" t="s">
        <v>97</v>
      </c>
      <c r="BC868" s="4" t="s">
        <v>97</v>
      </c>
      <c r="BD868" s="4" t="s">
        <v>97</v>
      </c>
      <c r="BE868" s="4">
        <v>0</v>
      </c>
      <c r="BF868" s="4">
        <v>0</v>
      </c>
      <c r="BG868" s="4">
        <v>0</v>
      </c>
      <c r="BH868" s="4">
        <v>0</v>
      </c>
      <c r="BI868" s="4">
        <v>0</v>
      </c>
      <c r="BJ868" s="4">
        <v>0</v>
      </c>
      <c r="BK868" s="4">
        <v>0</v>
      </c>
      <c r="BL868" s="4">
        <v>0</v>
      </c>
      <c r="BM868" s="4">
        <v>0</v>
      </c>
      <c r="BN868" s="4">
        <v>100606000</v>
      </c>
      <c r="BO868" s="4">
        <v>0</v>
      </c>
      <c r="BP868" s="4">
        <v>0</v>
      </c>
      <c r="BQ868" s="4">
        <v>100000000</v>
      </c>
      <c r="BR868" s="4">
        <v>0</v>
      </c>
      <c r="BS868" s="4">
        <v>0</v>
      </c>
      <c r="BT868" s="4">
        <v>200606000</v>
      </c>
      <c r="BU868" s="4">
        <v>0</v>
      </c>
      <c r="BV868" s="4">
        <v>0</v>
      </c>
      <c r="BW868" t="s">
        <v>1567</v>
      </c>
    </row>
    <row r="869" spans="1:75" x14ac:dyDescent="0.25">
      <c r="A869">
        <v>1008702251</v>
      </c>
      <c r="B869">
        <v>5</v>
      </c>
      <c r="C869" t="s">
        <v>75</v>
      </c>
      <c r="D869" t="s">
        <v>76</v>
      </c>
      <c r="E869">
        <v>2019</v>
      </c>
      <c r="F869" t="s">
        <v>77</v>
      </c>
      <c r="G869" t="s">
        <v>78</v>
      </c>
      <c r="H869">
        <v>2</v>
      </c>
      <c r="I869" t="s">
        <v>79</v>
      </c>
      <c r="J869">
        <v>127</v>
      </c>
      <c r="K869" t="s">
        <v>1522</v>
      </c>
      <c r="L869" t="s">
        <v>3114</v>
      </c>
      <c r="M869">
        <v>98</v>
      </c>
      <c r="N869" t="s">
        <v>3150</v>
      </c>
      <c r="O869">
        <v>7</v>
      </c>
      <c r="P869" t="s">
        <v>81</v>
      </c>
      <c r="Q869">
        <v>42</v>
      </c>
      <c r="R869" t="s">
        <v>82</v>
      </c>
      <c r="S869">
        <v>0</v>
      </c>
      <c r="T869" t="s">
        <v>83</v>
      </c>
      <c r="U869">
        <v>0</v>
      </c>
      <c r="V869" t="s">
        <v>83</v>
      </c>
      <c r="W869">
        <v>0</v>
      </c>
      <c r="X869" t="s">
        <v>83</v>
      </c>
      <c r="Y869">
        <v>0</v>
      </c>
      <c r="Z869" t="s">
        <v>83</v>
      </c>
      <c r="AA869">
        <v>0</v>
      </c>
      <c r="AB869" t="s">
        <v>82</v>
      </c>
      <c r="AC869">
        <v>1066</v>
      </c>
      <c r="AD869" t="s">
        <v>1555</v>
      </c>
      <c r="AE869">
        <v>72</v>
      </c>
      <c r="AF869">
        <v>7</v>
      </c>
      <c r="AG869" t="s">
        <v>1568</v>
      </c>
      <c r="AH869">
        <v>2</v>
      </c>
      <c r="AI869" t="s">
        <v>96</v>
      </c>
      <c r="AJ869">
        <v>1</v>
      </c>
      <c r="AK869" t="s">
        <v>87</v>
      </c>
      <c r="AL869">
        <v>1</v>
      </c>
      <c r="AM869" s="4">
        <v>0</v>
      </c>
      <c r="AN869" s="4">
        <v>0</v>
      </c>
      <c r="AO869" s="4">
        <v>0</v>
      </c>
      <c r="AP869" s="4">
        <v>0</v>
      </c>
      <c r="AQ869" s="4">
        <v>0</v>
      </c>
      <c r="AR869" s="4">
        <v>0</v>
      </c>
      <c r="AS869" s="4">
        <v>100</v>
      </c>
      <c r="AT869" s="4">
        <v>100</v>
      </c>
      <c r="AU869" s="4">
        <v>100</v>
      </c>
      <c r="AV869" s="4">
        <v>100</v>
      </c>
      <c r="AW869" s="4">
        <v>100</v>
      </c>
      <c r="AX869" s="4">
        <v>100</v>
      </c>
      <c r="AY869" s="4">
        <v>0</v>
      </c>
      <c r="AZ869" s="4">
        <v>0</v>
      </c>
      <c r="BA869" s="4">
        <v>0</v>
      </c>
      <c r="BB869" s="4" t="s">
        <v>97</v>
      </c>
      <c r="BC869" s="4" t="s">
        <v>97</v>
      </c>
      <c r="BD869" s="4" t="s">
        <v>97</v>
      </c>
      <c r="BE869" s="4">
        <v>0</v>
      </c>
      <c r="BF869" s="4">
        <v>0</v>
      </c>
      <c r="BG869" s="4">
        <v>0</v>
      </c>
      <c r="BH869" s="4">
        <v>0</v>
      </c>
      <c r="BI869" s="4">
        <v>0</v>
      </c>
      <c r="BJ869" s="4">
        <v>0</v>
      </c>
      <c r="BK869" s="4">
        <v>2642750000</v>
      </c>
      <c r="BL869" s="4">
        <v>2006773333</v>
      </c>
      <c r="BM869" s="4">
        <v>75.930000000000007</v>
      </c>
      <c r="BN869" s="4">
        <v>4500000000</v>
      </c>
      <c r="BO869" s="4">
        <v>1645477208</v>
      </c>
      <c r="BP869" s="4">
        <v>36.57</v>
      </c>
      <c r="BQ869" s="4">
        <v>0</v>
      </c>
      <c r="BR869" s="4">
        <v>0</v>
      </c>
      <c r="BS869" s="4">
        <v>0</v>
      </c>
      <c r="BT869" s="4">
        <v>7142750000</v>
      </c>
      <c r="BU869" s="4">
        <v>3652250541</v>
      </c>
      <c r="BV869" s="4">
        <v>51.13</v>
      </c>
      <c r="BW869" t="s">
        <v>1569</v>
      </c>
    </row>
    <row r="870" spans="1:75" x14ac:dyDescent="0.25">
      <c r="A870">
        <v>1008702251</v>
      </c>
      <c r="B870">
        <v>5</v>
      </c>
      <c r="C870" t="s">
        <v>75</v>
      </c>
      <c r="D870" t="s">
        <v>76</v>
      </c>
      <c r="E870">
        <v>2019</v>
      </c>
      <c r="F870" t="s">
        <v>77</v>
      </c>
      <c r="G870" t="s">
        <v>78</v>
      </c>
      <c r="H870">
        <v>2</v>
      </c>
      <c r="I870" t="s">
        <v>79</v>
      </c>
      <c r="J870">
        <v>127</v>
      </c>
      <c r="K870" t="s">
        <v>1522</v>
      </c>
      <c r="L870" t="s">
        <v>3114</v>
      </c>
      <c r="M870">
        <v>98</v>
      </c>
      <c r="N870" t="s">
        <v>3150</v>
      </c>
      <c r="O870">
        <v>7</v>
      </c>
      <c r="P870" t="s">
        <v>81</v>
      </c>
      <c r="Q870">
        <v>42</v>
      </c>
      <c r="R870" t="s">
        <v>82</v>
      </c>
      <c r="S870">
        <v>0</v>
      </c>
      <c r="T870" t="s">
        <v>83</v>
      </c>
      <c r="U870">
        <v>0</v>
      </c>
      <c r="V870" t="s">
        <v>83</v>
      </c>
      <c r="W870">
        <v>0</v>
      </c>
      <c r="X870" t="s">
        <v>83</v>
      </c>
      <c r="Y870">
        <v>0</v>
      </c>
      <c r="Z870" t="s">
        <v>83</v>
      </c>
      <c r="AA870">
        <v>0</v>
      </c>
      <c r="AB870" t="s">
        <v>82</v>
      </c>
      <c r="AC870">
        <v>1066</v>
      </c>
      <c r="AD870" t="s">
        <v>1555</v>
      </c>
      <c r="AE870">
        <v>72</v>
      </c>
      <c r="AF870">
        <v>8</v>
      </c>
      <c r="AG870" t="s">
        <v>1570</v>
      </c>
      <c r="AH870">
        <v>2</v>
      </c>
      <c r="AI870" t="s">
        <v>96</v>
      </c>
      <c r="AJ870">
        <v>1</v>
      </c>
      <c r="AK870" t="s">
        <v>87</v>
      </c>
      <c r="AL870">
        <v>1</v>
      </c>
      <c r="AM870" s="4">
        <v>0</v>
      </c>
      <c r="AN870" s="4">
        <v>0</v>
      </c>
      <c r="AO870" s="4">
        <v>0</v>
      </c>
      <c r="AP870" s="4">
        <v>0</v>
      </c>
      <c r="AQ870" s="4">
        <v>0</v>
      </c>
      <c r="AR870" s="4">
        <v>0</v>
      </c>
      <c r="AS870" s="4">
        <v>0</v>
      </c>
      <c r="AT870" s="4">
        <v>0</v>
      </c>
      <c r="AU870" s="4">
        <v>0</v>
      </c>
      <c r="AV870" s="4">
        <v>100</v>
      </c>
      <c r="AW870" s="4">
        <v>100</v>
      </c>
      <c r="AX870" s="4">
        <v>100</v>
      </c>
      <c r="AY870" s="4">
        <v>100</v>
      </c>
      <c r="AZ870" s="4">
        <v>0</v>
      </c>
      <c r="BA870" s="4">
        <v>0</v>
      </c>
      <c r="BB870" s="4" t="s">
        <v>97</v>
      </c>
      <c r="BC870" s="4" t="s">
        <v>97</v>
      </c>
      <c r="BD870" s="4" t="s">
        <v>97</v>
      </c>
      <c r="BE870" s="4">
        <v>0</v>
      </c>
      <c r="BF870" s="4">
        <v>0</v>
      </c>
      <c r="BG870" s="4">
        <v>0</v>
      </c>
      <c r="BH870" s="4">
        <v>0</v>
      </c>
      <c r="BI870" s="4">
        <v>0</v>
      </c>
      <c r="BJ870" s="4">
        <v>0</v>
      </c>
      <c r="BK870" s="4">
        <v>0</v>
      </c>
      <c r="BL870" s="4">
        <v>0</v>
      </c>
      <c r="BM870" s="4">
        <v>0</v>
      </c>
      <c r="BN870" s="4">
        <v>877100957</v>
      </c>
      <c r="BO870" s="4">
        <v>400651707</v>
      </c>
      <c r="BP870" s="4">
        <v>45.68</v>
      </c>
      <c r="BQ870" s="4">
        <v>0</v>
      </c>
      <c r="BR870" s="4">
        <v>0</v>
      </c>
      <c r="BS870" s="4">
        <v>0</v>
      </c>
      <c r="BT870" s="4">
        <v>877100957</v>
      </c>
      <c r="BU870" s="4">
        <v>400651707</v>
      </c>
      <c r="BV870" s="4">
        <v>45.68</v>
      </c>
      <c r="BW870" t="s">
        <v>1571</v>
      </c>
    </row>
    <row r="871" spans="1:75" x14ac:dyDescent="0.25">
      <c r="A871">
        <v>1008702251</v>
      </c>
      <c r="B871">
        <v>5</v>
      </c>
      <c r="C871" t="s">
        <v>75</v>
      </c>
      <c r="D871" t="s">
        <v>76</v>
      </c>
      <c r="E871">
        <v>2019</v>
      </c>
      <c r="F871" t="s">
        <v>77</v>
      </c>
      <c r="G871" t="s">
        <v>78</v>
      </c>
      <c r="H871">
        <v>2</v>
      </c>
      <c r="I871" t="s">
        <v>79</v>
      </c>
      <c r="J871">
        <v>127</v>
      </c>
      <c r="K871" t="s">
        <v>1522</v>
      </c>
      <c r="L871" t="s">
        <v>3114</v>
      </c>
      <c r="M871">
        <v>98</v>
      </c>
      <c r="N871" t="s">
        <v>3150</v>
      </c>
      <c r="O871">
        <v>7</v>
      </c>
      <c r="P871" t="s">
        <v>81</v>
      </c>
      <c r="Q871">
        <v>43</v>
      </c>
      <c r="R871" t="s">
        <v>111</v>
      </c>
      <c r="S871">
        <v>0</v>
      </c>
      <c r="T871" t="s">
        <v>83</v>
      </c>
      <c r="U871">
        <v>0</v>
      </c>
      <c r="V871" t="s">
        <v>83</v>
      </c>
      <c r="W871">
        <v>0</v>
      </c>
      <c r="X871" t="s">
        <v>83</v>
      </c>
      <c r="Y871">
        <v>0</v>
      </c>
      <c r="Z871" t="s">
        <v>83</v>
      </c>
      <c r="AA871">
        <v>0</v>
      </c>
      <c r="AB871" t="s">
        <v>111</v>
      </c>
      <c r="AC871">
        <v>7503</v>
      </c>
      <c r="AD871" t="s">
        <v>1572</v>
      </c>
      <c r="AE871">
        <v>26</v>
      </c>
      <c r="AF871">
        <v>1</v>
      </c>
      <c r="AG871" t="s">
        <v>1573</v>
      </c>
      <c r="AH871">
        <v>1</v>
      </c>
      <c r="AI871" t="s">
        <v>86</v>
      </c>
      <c r="AJ871">
        <v>1</v>
      </c>
      <c r="AK871" t="s">
        <v>87</v>
      </c>
      <c r="AL871">
        <v>1</v>
      </c>
      <c r="AM871" s="4">
        <v>0</v>
      </c>
      <c r="AN871" s="4">
        <v>0</v>
      </c>
      <c r="AO871" s="4">
        <v>0</v>
      </c>
      <c r="AP871" s="4">
        <v>20</v>
      </c>
      <c r="AQ871" s="4">
        <v>2.8</v>
      </c>
      <c r="AR871" s="4">
        <v>14</v>
      </c>
      <c r="AS871" s="4">
        <v>77.2</v>
      </c>
      <c r="AT871" s="4">
        <v>77.2</v>
      </c>
      <c r="AU871" s="4">
        <v>100</v>
      </c>
      <c r="AV871" s="4">
        <v>20</v>
      </c>
      <c r="AW871" s="4">
        <v>1.81</v>
      </c>
      <c r="AX871" s="4">
        <v>9.0500000000000007</v>
      </c>
      <c r="AY871" s="4">
        <v>0</v>
      </c>
      <c r="AZ871" s="4">
        <v>0</v>
      </c>
      <c r="BA871" s="4">
        <v>0</v>
      </c>
      <c r="BB871" s="4">
        <v>100</v>
      </c>
      <c r="BC871" s="4">
        <v>81.81</v>
      </c>
      <c r="BD871" s="4">
        <v>81.81</v>
      </c>
      <c r="BE871" s="4">
        <v>0</v>
      </c>
      <c r="BF871" s="4">
        <v>0</v>
      </c>
      <c r="BG871" s="4">
        <v>0</v>
      </c>
      <c r="BH871" s="4">
        <v>100000000</v>
      </c>
      <c r="BI871" s="4">
        <v>95725039</v>
      </c>
      <c r="BJ871" s="4">
        <v>95.73</v>
      </c>
      <c r="BK871" s="4">
        <v>52564167</v>
      </c>
      <c r="BL871" s="4">
        <v>52298737</v>
      </c>
      <c r="BM871" s="4">
        <v>99.51</v>
      </c>
      <c r="BN871" s="4">
        <v>71307000</v>
      </c>
      <c r="BO871" s="4">
        <v>55080000</v>
      </c>
      <c r="BP871" s="4">
        <v>77.239999999999995</v>
      </c>
      <c r="BQ871" s="4">
        <v>0</v>
      </c>
      <c r="BR871" s="4">
        <v>0</v>
      </c>
      <c r="BS871" s="4">
        <v>0</v>
      </c>
      <c r="BT871" s="4">
        <v>223871167</v>
      </c>
      <c r="BU871" s="4">
        <v>203103776</v>
      </c>
      <c r="BV871" s="4">
        <v>90.72</v>
      </c>
      <c r="BW871" t="s">
        <v>1574</v>
      </c>
    </row>
    <row r="872" spans="1:75" x14ac:dyDescent="0.25">
      <c r="A872">
        <v>1008702251</v>
      </c>
      <c r="B872">
        <v>5</v>
      </c>
      <c r="C872" t="s">
        <v>75</v>
      </c>
      <c r="D872" t="s">
        <v>76</v>
      </c>
      <c r="E872">
        <v>2019</v>
      </c>
      <c r="F872" t="s">
        <v>77</v>
      </c>
      <c r="G872" t="s">
        <v>78</v>
      </c>
      <c r="H872">
        <v>2</v>
      </c>
      <c r="I872" t="s">
        <v>79</v>
      </c>
      <c r="J872">
        <v>127</v>
      </c>
      <c r="K872" t="s">
        <v>1522</v>
      </c>
      <c r="L872" t="s">
        <v>3114</v>
      </c>
      <c r="M872">
        <v>98</v>
      </c>
      <c r="N872" t="s">
        <v>3150</v>
      </c>
      <c r="O872">
        <v>7</v>
      </c>
      <c r="P872" t="s">
        <v>81</v>
      </c>
      <c r="Q872">
        <v>43</v>
      </c>
      <c r="R872" t="s">
        <v>111</v>
      </c>
      <c r="S872">
        <v>0</v>
      </c>
      <c r="T872" t="s">
        <v>83</v>
      </c>
      <c r="U872">
        <v>0</v>
      </c>
      <c r="V872" t="s">
        <v>83</v>
      </c>
      <c r="W872">
        <v>0</v>
      </c>
      <c r="X872" t="s">
        <v>83</v>
      </c>
      <c r="Y872">
        <v>0</v>
      </c>
      <c r="Z872" t="s">
        <v>83</v>
      </c>
      <c r="AA872">
        <v>0</v>
      </c>
      <c r="AB872" t="s">
        <v>111</v>
      </c>
      <c r="AC872">
        <v>7503</v>
      </c>
      <c r="AD872" t="s">
        <v>1572</v>
      </c>
      <c r="AE872">
        <v>26</v>
      </c>
      <c r="AF872">
        <v>2</v>
      </c>
      <c r="AG872" t="s">
        <v>1575</v>
      </c>
      <c r="AH872">
        <v>1</v>
      </c>
      <c r="AI872" t="s">
        <v>86</v>
      </c>
      <c r="AJ872">
        <v>3</v>
      </c>
      <c r="AK872" t="s">
        <v>120</v>
      </c>
      <c r="AL872">
        <v>1</v>
      </c>
      <c r="AM872" s="4">
        <v>0</v>
      </c>
      <c r="AN872" s="4">
        <v>0</v>
      </c>
      <c r="AO872" s="4">
        <v>0</v>
      </c>
      <c r="AP872" s="4">
        <v>0</v>
      </c>
      <c r="AQ872" s="4">
        <v>0</v>
      </c>
      <c r="AR872" s="4">
        <v>0</v>
      </c>
      <c r="AS872" s="4">
        <v>100</v>
      </c>
      <c r="AT872" s="4">
        <v>100</v>
      </c>
      <c r="AU872" s="4">
        <v>100</v>
      </c>
      <c r="AV872" s="4">
        <v>0</v>
      </c>
      <c r="AW872" s="4">
        <v>0</v>
      </c>
      <c r="AX872" s="4">
        <v>0</v>
      </c>
      <c r="AY872" s="4">
        <v>0</v>
      </c>
      <c r="AZ872" s="4">
        <v>0</v>
      </c>
      <c r="BA872" s="4">
        <v>0</v>
      </c>
      <c r="BB872" s="4">
        <v>100</v>
      </c>
      <c r="BC872" s="4">
        <v>100</v>
      </c>
      <c r="BD872" s="4">
        <v>100</v>
      </c>
      <c r="BE872" s="4">
        <v>0</v>
      </c>
      <c r="BF872" s="4">
        <v>0</v>
      </c>
      <c r="BG872" s="4">
        <v>0</v>
      </c>
      <c r="BH872" s="4">
        <v>0</v>
      </c>
      <c r="BI872" s="4">
        <v>0</v>
      </c>
      <c r="BJ872" s="4">
        <v>0</v>
      </c>
      <c r="BK872" s="4">
        <v>96435833</v>
      </c>
      <c r="BL872" s="4">
        <v>96435833</v>
      </c>
      <c r="BM872" s="4">
        <v>100</v>
      </c>
      <c r="BN872" s="4">
        <v>0</v>
      </c>
      <c r="BO872" s="4">
        <v>0</v>
      </c>
      <c r="BP872" s="4">
        <v>0</v>
      </c>
      <c r="BQ872" s="4">
        <v>0</v>
      </c>
      <c r="BR872" s="4">
        <v>0</v>
      </c>
      <c r="BS872" s="4">
        <v>0</v>
      </c>
      <c r="BT872" s="4">
        <v>96435833</v>
      </c>
      <c r="BU872" s="4">
        <v>96435833</v>
      </c>
      <c r="BV872" s="4">
        <v>100</v>
      </c>
    </row>
    <row r="873" spans="1:75" x14ac:dyDescent="0.25">
      <c r="A873">
        <v>1008702251</v>
      </c>
      <c r="B873">
        <v>5</v>
      </c>
      <c r="C873" t="s">
        <v>75</v>
      </c>
      <c r="D873" t="s">
        <v>76</v>
      </c>
      <c r="E873">
        <v>2019</v>
      </c>
      <c r="F873" t="s">
        <v>77</v>
      </c>
      <c r="G873" t="s">
        <v>78</v>
      </c>
      <c r="H873">
        <v>2</v>
      </c>
      <c r="I873" t="s">
        <v>79</v>
      </c>
      <c r="J873">
        <v>127</v>
      </c>
      <c r="K873" t="s">
        <v>1522</v>
      </c>
      <c r="L873" t="s">
        <v>3114</v>
      </c>
      <c r="M873">
        <v>98</v>
      </c>
      <c r="N873" t="s">
        <v>3150</v>
      </c>
      <c r="O873">
        <v>7</v>
      </c>
      <c r="P873" t="s">
        <v>81</v>
      </c>
      <c r="Q873">
        <v>44</v>
      </c>
      <c r="R873" t="s">
        <v>281</v>
      </c>
      <c r="S873">
        <v>0</v>
      </c>
      <c r="T873" t="s">
        <v>83</v>
      </c>
      <c r="U873">
        <v>0</v>
      </c>
      <c r="V873" t="s">
        <v>83</v>
      </c>
      <c r="W873">
        <v>0</v>
      </c>
      <c r="X873" t="s">
        <v>83</v>
      </c>
      <c r="Y873">
        <v>0</v>
      </c>
      <c r="Z873" t="s">
        <v>83</v>
      </c>
      <c r="AA873">
        <v>0</v>
      </c>
      <c r="AB873" t="s">
        <v>281</v>
      </c>
      <c r="AC873">
        <v>1122</v>
      </c>
      <c r="AD873" t="s">
        <v>1576</v>
      </c>
      <c r="AE873">
        <v>41</v>
      </c>
      <c r="AF873">
        <v>2</v>
      </c>
      <c r="AG873" t="s">
        <v>1577</v>
      </c>
      <c r="AH873">
        <v>1</v>
      </c>
      <c r="AI873" t="s">
        <v>86</v>
      </c>
      <c r="AJ873">
        <v>1</v>
      </c>
      <c r="AK873" t="s">
        <v>87</v>
      </c>
      <c r="AL873">
        <v>1</v>
      </c>
      <c r="AM873" s="4">
        <v>20</v>
      </c>
      <c r="AN873" s="4">
        <v>19.8</v>
      </c>
      <c r="AO873" s="4">
        <v>99</v>
      </c>
      <c r="AP873" s="4">
        <v>20.2</v>
      </c>
      <c r="AQ873" s="4">
        <v>19.05</v>
      </c>
      <c r="AR873" s="4">
        <v>94.31</v>
      </c>
      <c r="AS873" s="4">
        <v>31.15</v>
      </c>
      <c r="AT873" s="4">
        <v>30.23</v>
      </c>
      <c r="AU873" s="4">
        <v>97.05</v>
      </c>
      <c r="AV873" s="4">
        <v>20.92</v>
      </c>
      <c r="AW873" s="4">
        <v>4.93</v>
      </c>
      <c r="AX873" s="4">
        <v>23.57</v>
      </c>
      <c r="AY873" s="4">
        <v>10</v>
      </c>
      <c r="AZ873" s="4">
        <v>0</v>
      </c>
      <c r="BA873" s="4">
        <v>0</v>
      </c>
      <c r="BB873" s="4">
        <v>100</v>
      </c>
      <c r="BC873" s="4">
        <v>74.010000000000005</v>
      </c>
      <c r="BD873" s="4">
        <v>74.010000000000005</v>
      </c>
      <c r="BE873" s="4">
        <v>898727716</v>
      </c>
      <c r="BF873" s="4">
        <v>879962588</v>
      </c>
      <c r="BG873" s="4">
        <v>97.91</v>
      </c>
      <c r="BH873" s="4">
        <v>1284000000</v>
      </c>
      <c r="BI873" s="4">
        <v>1242026604</v>
      </c>
      <c r="BJ873" s="4">
        <v>96.73</v>
      </c>
      <c r="BK873" s="4">
        <v>2345000000</v>
      </c>
      <c r="BL873" s="4">
        <v>2283311631</v>
      </c>
      <c r="BM873" s="4">
        <v>97.37</v>
      </c>
      <c r="BN873" s="4">
        <v>2035000000</v>
      </c>
      <c r="BO873" s="4">
        <v>1255205000</v>
      </c>
      <c r="BP873" s="4">
        <v>61.68</v>
      </c>
      <c r="BQ873" s="4">
        <v>2230000000</v>
      </c>
      <c r="BR873" s="4">
        <v>0</v>
      </c>
      <c r="BS873" s="4">
        <v>0</v>
      </c>
      <c r="BT873" s="4">
        <v>8792727716</v>
      </c>
      <c r="BU873" s="4">
        <v>5660505823</v>
      </c>
      <c r="BV873" s="4">
        <v>64.38</v>
      </c>
      <c r="BW873" t="s">
        <v>1578</v>
      </c>
    </row>
    <row r="874" spans="1:75" x14ac:dyDescent="0.25">
      <c r="A874">
        <v>1008702251</v>
      </c>
      <c r="B874">
        <v>5</v>
      </c>
      <c r="C874" t="s">
        <v>75</v>
      </c>
      <c r="D874" t="s">
        <v>76</v>
      </c>
      <c r="E874">
        <v>2019</v>
      </c>
      <c r="F874" t="s">
        <v>77</v>
      </c>
      <c r="G874" t="s">
        <v>78</v>
      </c>
      <c r="H874">
        <v>2</v>
      </c>
      <c r="I874" t="s">
        <v>79</v>
      </c>
      <c r="J874">
        <v>131</v>
      </c>
      <c r="K874" t="s">
        <v>1579</v>
      </c>
      <c r="L874" t="s">
        <v>3115</v>
      </c>
      <c r="M874">
        <v>102</v>
      </c>
      <c r="N874" t="s">
        <v>3161</v>
      </c>
      <c r="O874">
        <v>3</v>
      </c>
      <c r="P874" t="s">
        <v>123</v>
      </c>
      <c r="Q874">
        <v>19</v>
      </c>
      <c r="R874" t="s">
        <v>315</v>
      </c>
      <c r="S874">
        <v>0</v>
      </c>
      <c r="T874" t="s">
        <v>83</v>
      </c>
      <c r="U874">
        <v>0</v>
      </c>
      <c r="V874" t="s">
        <v>83</v>
      </c>
      <c r="W874">
        <v>0</v>
      </c>
      <c r="X874" t="s">
        <v>83</v>
      </c>
      <c r="Y874">
        <v>0</v>
      </c>
      <c r="Z874" t="s">
        <v>83</v>
      </c>
      <c r="AA874">
        <v>0</v>
      </c>
      <c r="AB874" t="s">
        <v>315</v>
      </c>
      <c r="AC874">
        <v>1133</v>
      </c>
      <c r="AD874" t="s">
        <v>1580</v>
      </c>
      <c r="AE874">
        <v>35</v>
      </c>
      <c r="AF874">
        <v>1</v>
      </c>
      <c r="AG874" t="s">
        <v>1581</v>
      </c>
      <c r="AH874">
        <v>1</v>
      </c>
      <c r="AI874" t="s">
        <v>86</v>
      </c>
      <c r="AJ874">
        <v>1</v>
      </c>
      <c r="AK874" t="s">
        <v>87</v>
      </c>
      <c r="AL874">
        <v>1</v>
      </c>
      <c r="AM874" s="4">
        <v>0.01</v>
      </c>
      <c r="AN874" s="4">
        <v>0.01</v>
      </c>
      <c r="AO874" s="4">
        <v>100</v>
      </c>
      <c r="AP874" s="4">
        <v>0.05</v>
      </c>
      <c r="AQ874" s="4">
        <v>0.01</v>
      </c>
      <c r="AR874" s="4">
        <v>20</v>
      </c>
      <c r="AS874" s="4">
        <v>0.73</v>
      </c>
      <c r="AT874" s="4">
        <v>0.73</v>
      </c>
      <c r="AU874" s="4">
        <v>100</v>
      </c>
      <c r="AV874" s="4">
        <v>1.75</v>
      </c>
      <c r="AW874" s="4">
        <v>0</v>
      </c>
      <c r="AX874" s="4">
        <v>0</v>
      </c>
      <c r="AY874" s="4">
        <v>1.5</v>
      </c>
      <c r="AZ874" s="4">
        <v>0</v>
      </c>
      <c r="BA874" s="4">
        <v>0</v>
      </c>
      <c r="BB874" s="4">
        <v>4</v>
      </c>
      <c r="BC874" s="4">
        <v>0.75</v>
      </c>
      <c r="BD874" s="4">
        <v>18.75</v>
      </c>
      <c r="BE874" s="4">
        <v>454162308</v>
      </c>
      <c r="BF874" s="4">
        <v>397162308</v>
      </c>
      <c r="BG874" s="4">
        <v>87.45</v>
      </c>
      <c r="BH874" s="4">
        <v>2327663895</v>
      </c>
      <c r="BI874" s="4">
        <v>115103140</v>
      </c>
      <c r="BJ874" s="4">
        <v>4.9400000000000004</v>
      </c>
      <c r="BK874" s="4">
        <v>8528153732</v>
      </c>
      <c r="BL874" s="4">
        <v>8357224570</v>
      </c>
      <c r="BM874" s="4">
        <v>98</v>
      </c>
      <c r="BN874" s="4">
        <v>1579500000</v>
      </c>
      <c r="BO874" s="4">
        <v>0</v>
      </c>
      <c r="BP874" s="4">
        <v>0</v>
      </c>
      <c r="BQ874" s="4">
        <v>565000000</v>
      </c>
      <c r="BR874" s="4">
        <v>0</v>
      </c>
      <c r="BS874" s="4">
        <v>0</v>
      </c>
      <c r="BT874" s="4">
        <v>13454479935</v>
      </c>
      <c r="BU874" s="4">
        <v>8869490018</v>
      </c>
      <c r="BV874" s="4">
        <v>65.92</v>
      </c>
      <c r="BW874" t="s">
        <v>1582</v>
      </c>
    </row>
    <row r="875" spans="1:75" x14ac:dyDescent="0.25">
      <c r="A875">
        <v>1008702251</v>
      </c>
      <c r="B875">
        <v>5</v>
      </c>
      <c r="C875" t="s">
        <v>75</v>
      </c>
      <c r="D875" t="s">
        <v>76</v>
      </c>
      <c r="E875">
        <v>2019</v>
      </c>
      <c r="F875" t="s">
        <v>77</v>
      </c>
      <c r="G875" t="s">
        <v>78</v>
      </c>
      <c r="H875">
        <v>2</v>
      </c>
      <c r="I875" t="s">
        <v>79</v>
      </c>
      <c r="J875">
        <v>131</v>
      </c>
      <c r="K875" t="s">
        <v>1579</v>
      </c>
      <c r="L875" t="s">
        <v>3115</v>
      </c>
      <c r="M875">
        <v>102</v>
      </c>
      <c r="N875" t="s">
        <v>3161</v>
      </c>
      <c r="O875">
        <v>3</v>
      </c>
      <c r="P875" t="s">
        <v>123</v>
      </c>
      <c r="Q875">
        <v>19</v>
      </c>
      <c r="R875" t="s">
        <v>315</v>
      </c>
      <c r="S875">
        <v>0</v>
      </c>
      <c r="T875" t="s">
        <v>83</v>
      </c>
      <c r="U875">
        <v>0</v>
      </c>
      <c r="V875" t="s">
        <v>83</v>
      </c>
      <c r="W875">
        <v>0</v>
      </c>
      <c r="X875" t="s">
        <v>83</v>
      </c>
      <c r="Y875">
        <v>0</v>
      </c>
      <c r="Z875" t="s">
        <v>83</v>
      </c>
      <c r="AA875">
        <v>0</v>
      </c>
      <c r="AB875" t="s">
        <v>315</v>
      </c>
      <c r="AC875">
        <v>1133</v>
      </c>
      <c r="AD875" t="s">
        <v>1580</v>
      </c>
      <c r="AE875">
        <v>35</v>
      </c>
      <c r="AF875">
        <v>2</v>
      </c>
      <c r="AG875" t="s">
        <v>1583</v>
      </c>
      <c r="AH875">
        <v>1</v>
      </c>
      <c r="AI875" t="s">
        <v>86</v>
      </c>
      <c r="AJ875">
        <v>1</v>
      </c>
      <c r="AK875" t="s">
        <v>87</v>
      </c>
      <c r="AL875">
        <v>1</v>
      </c>
      <c r="AM875" s="4">
        <v>0.1</v>
      </c>
      <c r="AN875" s="4">
        <v>0.1</v>
      </c>
      <c r="AO875" s="4">
        <v>100</v>
      </c>
      <c r="AP875" s="4">
        <v>0.05</v>
      </c>
      <c r="AQ875" s="4">
        <v>0.01</v>
      </c>
      <c r="AR875" s="4">
        <v>20</v>
      </c>
      <c r="AS875" s="4">
        <v>1</v>
      </c>
      <c r="AT875" s="4">
        <v>1</v>
      </c>
      <c r="AU875" s="4">
        <v>100</v>
      </c>
      <c r="AV875" s="4">
        <v>1.89</v>
      </c>
      <c r="AW875" s="4">
        <v>0</v>
      </c>
      <c r="AX875" s="4">
        <v>0</v>
      </c>
      <c r="AY875" s="4">
        <v>0</v>
      </c>
      <c r="AZ875" s="4">
        <v>0</v>
      </c>
      <c r="BA875" s="4">
        <v>0</v>
      </c>
      <c r="BB875" s="4">
        <v>3</v>
      </c>
      <c r="BC875" s="4">
        <v>1.1100000000000001</v>
      </c>
      <c r="BD875" s="4">
        <v>37</v>
      </c>
      <c r="BE875" s="4">
        <v>27931931</v>
      </c>
      <c r="BF875" s="4">
        <v>16938426</v>
      </c>
      <c r="BG875" s="4">
        <v>60.65</v>
      </c>
      <c r="BH875" s="4">
        <v>131496061</v>
      </c>
      <c r="BI875" s="4">
        <v>131496061</v>
      </c>
      <c r="BJ875" s="4">
        <v>100</v>
      </c>
      <c r="BK875" s="4">
        <v>556744517</v>
      </c>
      <c r="BL875" s="4">
        <v>533604084</v>
      </c>
      <c r="BM875" s="4">
        <v>95.84</v>
      </c>
      <c r="BN875" s="4">
        <v>4208690000</v>
      </c>
      <c r="BO875" s="4">
        <v>19231234</v>
      </c>
      <c r="BP875" s="4">
        <v>0.46</v>
      </c>
      <c r="BQ875" s="4">
        <v>0</v>
      </c>
      <c r="BR875" s="4">
        <v>0</v>
      </c>
      <c r="BS875" s="4">
        <v>0</v>
      </c>
      <c r="BT875" s="4">
        <v>4924862509</v>
      </c>
      <c r="BU875" s="4">
        <v>701269805</v>
      </c>
      <c r="BV875" s="4">
        <v>14.24</v>
      </c>
      <c r="BW875" t="s">
        <v>1584</v>
      </c>
    </row>
    <row r="876" spans="1:75" x14ac:dyDescent="0.25">
      <c r="A876">
        <v>1008702251</v>
      </c>
      <c r="B876">
        <v>5</v>
      </c>
      <c r="C876" t="s">
        <v>75</v>
      </c>
      <c r="D876" t="s">
        <v>76</v>
      </c>
      <c r="E876">
        <v>2019</v>
      </c>
      <c r="F876" t="s">
        <v>77</v>
      </c>
      <c r="G876" t="s">
        <v>78</v>
      </c>
      <c r="H876">
        <v>2</v>
      </c>
      <c r="I876" t="s">
        <v>79</v>
      </c>
      <c r="J876">
        <v>131</v>
      </c>
      <c r="K876" t="s">
        <v>1579</v>
      </c>
      <c r="L876" t="s">
        <v>3115</v>
      </c>
      <c r="M876">
        <v>102</v>
      </c>
      <c r="N876" t="s">
        <v>3161</v>
      </c>
      <c r="O876">
        <v>3</v>
      </c>
      <c r="P876" t="s">
        <v>123</v>
      </c>
      <c r="Q876">
        <v>19</v>
      </c>
      <c r="R876" t="s">
        <v>315</v>
      </c>
      <c r="S876">
        <v>0</v>
      </c>
      <c r="T876" t="s">
        <v>83</v>
      </c>
      <c r="U876">
        <v>0</v>
      </c>
      <c r="V876" t="s">
        <v>83</v>
      </c>
      <c r="W876">
        <v>0</v>
      </c>
      <c r="X876" t="s">
        <v>83</v>
      </c>
      <c r="Y876">
        <v>0</v>
      </c>
      <c r="Z876" t="s">
        <v>83</v>
      </c>
      <c r="AA876">
        <v>0</v>
      </c>
      <c r="AB876" t="s">
        <v>315</v>
      </c>
      <c r="AC876">
        <v>1133</v>
      </c>
      <c r="AD876" t="s">
        <v>1580</v>
      </c>
      <c r="AE876">
        <v>35</v>
      </c>
      <c r="AF876">
        <v>3</v>
      </c>
      <c r="AG876" t="s">
        <v>1585</v>
      </c>
      <c r="AH876">
        <v>2</v>
      </c>
      <c r="AI876" t="s">
        <v>96</v>
      </c>
      <c r="AJ876">
        <v>1</v>
      </c>
      <c r="AK876" t="s">
        <v>87</v>
      </c>
      <c r="AL876">
        <v>1</v>
      </c>
      <c r="AM876" s="4">
        <v>100</v>
      </c>
      <c r="AN876" s="4">
        <v>12.13</v>
      </c>
      <c r="AO876" s="4">
        <v>12.13</v>
      </c>
      <c r="AP876" s="4">
        <v>100</v>
      </c>
      <c r="AQ876" s="4">
        <v>59</v>
      </c>
      <c r="AR876" s="4">
        <v>59</v>
      </c>
      <c r="AS876" s="4">
        <v>100</v>
      </c>
      <c r="AT876" s="4">
        <v>100</v>
      </c>
      <c r="AU876" s="4">
        <v>100</v>
      </c>
      <c r="AV876" s="4">
        <v>100</v>
      </c>
      <c r="AW876" s="4">
        <v>0</v>
      </c>
      <c r="AX876" s="4">
        <v>0</v>
      </c>
      <c r="AY876" s="4">
        <v>100</v>
      </c>
      <c r="AZ876" s="4">
        <v>0</v>
      </c>
      <c r="BA876" s="4">
        <v>0</v>
      </c>
      <c r="BB876" s="4" t="s">
        <v>97</v>
      </c>
      <c r="BC876" s="4" t="s">
        <v>97</v>
      </c>
      <c r="BD876" s="4" t="s">
        <v>97</v>
      </c>
      <c r="BE876" s="4">
        <v>24050327072</v>
      </c>
      <c r="BF876" s="4">
        <v>22295446982</v>
      </c>
      <c r="BG876" s="4">
        <v>92.7</v>
      </c>
      <c r="BH876" s="4">
        <v>11422902519</v>
      </c>
      <c r="BI876" s="4">
        <v>11422902519</v>
      </c>
      <c r="BJ876" s="4">
        <v>100</v>
      </c>
      <c r="BK876" s="4">
        <v>7109221858</v>
      </c>
      <c r="BL876" s="4">
        <v>6928808875</v>
      </c>
      <c r="BM876" s="4">
        <v>97.46</v>
      </c>
      <c r="BN876" s="4">
        <v>8123334000</v>
      </c>
      <c r="BO876" s="4">
        <v>0</v>
      </c>
      <c r="BP876" s="4">
        <v>0</v>
      </c>
      <c r="BQ876" s="4">
        <v>19120000000</v>
      </c>
      <c r="BR876" s="4">
        <v>0</v>
      </c>
      <c r="BS876" s="4">
        <v>0</v>
      </c>
      <c r="BT876" s="4">
        <v>69825785449</v>
      </c>
      <c r="BU876" s="4">
        <v>40647158376</v>
      </c>
      <c r="BV876" s="4">
        <v>58.21</v>
      </c>
      <c r="BW876" t="s">
        <v>1586</v>
      </c>
    </row>
    <row r="877" spans="1:75" x14ac:dyDescent="0.25">
      <c r="A877">
        <v>1008702251</v>
      </c>
      <c r="B877">
        <v>5</v>
      </c>
      <c r="C877" t="s">
        <v>75</v>
      </c>
      <c r="D877" t="s">
        <v>76</v>
      </c>
      <c r="E877">
        <v>2019</v>
      </c>
      <c r="F877" t="s">
        <v>77</v>
      </c>
      <c r="G877" t="s">
        <v>78</v>
      </c>
      <c r="H877">
        <v>2</v>
      </c>
      <c r="I877" t="s">
        <v>79</v>
      </c>
      <c r="J877">
        <v>131</v>
      </c>
      <c r="K877" t="s">
        <v>1579</v>
      </c>
      <c r="L877" t="s">
        <v>3115</v>
      </c>
      <c r="M877">
        <v>102</v>
      </c>
      <c r="N877" t="s">
        <v>3161</v>
      </c>
      <c r="O877">
        <v>3</v>
      </c>
      <c r="P877" t="s">
        <v>123</v>
      </c>
      <c r="Q877">
        <v>19</v>
      </c>
      <c r="R877" t="s">
        <v>315</v>
      </c>
      <c r="S877">
        <v>0</v>
      </c>
      <c r="T877" t="s">
        <v>83</v>
      </c>
      <c r="U877">
        <v>0</v>
      </c>
      <c r="V877" t="s">
        <v>83</v>
      </c>
      <c r="W877">
        <v>0</v>
      </c>
      <c r="X877" t="s">
        <v>83</v>
      </c>
      <c r="Y877">
        <v>0</v>
      </c>
      <c r="Z877" t="s">
        <v>83</v>
      </c>
      <c r="AA877">
        <v>0</v>
      </c>
      <c r="AB877" t="s">
        <v>315</v>
      </c>
      <c r="AC877">
        <v>1133</v>
      </c>
      <c r="AD877" t="s">
        <v>1580</v>
      </c>
      <c r="AE877">
        <v>35</v>
      </c>
      <c r="AF877">
        <v>4</v>
      </c>
      <c r="AG877" t="s">
        <v>1587</v>
      </c>
      <c r="AH877">
        <v>2</v>
      </c>
      <c r="AI877" t="s">
        <v>96</v>
      </c>
      <c r="AJ877">
        <v>1</v>
      </c>
      <c r="AK877" t="s">
        <v>87</v>
      </c>
      <c r="AL877">
        <v>1</v>
      </c>
      <c r="AM877" s="4">
        <v>100</v>
      </c>
      <c r="AN877" s="4">
        <v>98.51</v>
      </c>
      <c r="AO877" s="4">
        <v>98.51</v>
      </c>
      <c r="AP877" s="4">
        <v>100</v>
      </c>
      <c r="AQ877" s="4">
        <v>50.61</v>
      </c>
      <c r="AR877" s="4">
        <v>50.61</v>
      </c>
      <c r="AS877" s="4">
        <v>100</v>
      </c>
      <c r="AT877" s="4">
        <v>100</v>
      </c>
      <c r="AU877" s="4">
        <v>100</v>
      </c>
      <c r="AV877" s="4">
        <v>100</v>
      </c>
      <c r="AW877" s="4">
        <v>10</v>
      </c>
      <c r="AX877" s="4">
        <v>10</v>
      </c>
      <c r="AY877" s="4">
        <v>100</v>
      </c>
      <c r="AZ877" s="4">
        <v>0</v>
      </c>
      <c r="BA877" s="4">
        <v>0</v>
      </c>
      <c r="BB877" s="4" t="s">
        <v>97</v>
      </c>
      <c r="BC877" s="4" t="s">
        <v>97</v>
      </c>
      <c r="BD877" s="4" t="s">
        <v>97</v>
      </c>
      <c r="BE877" s="4">
        <v>2797636000</v>
      </c>
      <c r="BF877" s="4">
        <v>2755850000</v>
      </c>
      <c r="BG877" s="4">
        <v>98.51</v>
      </c>
      <c r="BH877" s="4">
        <v>5802510877</v>
      </c>
      <c r="BI877" s="4">
        <v>5802510877</v>
      </c>
      <c r="BJ877" s="4">
        <v>100</v>
      </c>
      <c r="BK877" s="4">
        <v>3132928090</v>
      </c>
      <c r="BL877" s="4">
        <v>2969059010</v>
      </c>
      <c r="BM877" s="4">
        <v>94.77</v>
      </c>
      <c r="BN877" s="4">
        <v>5308740000</v>
      </c>
      <c r="BO877" s="4">
        <v>1080000000</v>
      </c>
      <c r="BP877" s="4">
        <v>20.34</v>
      </c>
      <c r="BQ877" s="4">
        <v>7231000000</v>
      </c>
      <c r="BR877" s="4">
        <v>0</v>
      </c>
      <c r="BS877" s="4">
        <v>0</v>
      </c>
      <c r="BT877" s="4">
        <v>24272814967</v>
      </c>
      <c r="BU877" s="4">
        <v>12607419887</v>
      </c>
      <c r="BV877" s="4">
        <v>51.94</v>
      </c>
      <c r="BW877" t="s">
        <v>1588</v>
      </c>
    </row>
    <row r="878" spans="1:75" x14ac:dyDescent="0.25">
      <c r="A878">
        <v>1008702251</v>
      </c>
      <c r="B878">
        <v>5</v>
      </c>
      <c r="C878" t="s">
        <v>75</v>
      </c>
      <c r="D878" t="s">
        <v>76</v>
      </c>
      <c r="E878">
        <v>2019</v>
      </c>
      <c r="F878" t="s">
        <v>77</v>
      </c>
      <c r="G878" t="s">
        <v>78</v>
      </c>
      <c r="H878">
        <v>2</v>
      </c>
      <c r="I878" t="s">
        <v>79</v>
      </c>
      <c r="J878">
        <v>131</v>
      </c>
      <c r="K878" t="s">
        <v>1579</v>
      </c>
      <c r="L878" t="s">
        <v>3115</v>
      </c>
      <c r="M878">
        <v>102</v>
      </c>
      <c r="N878" t="s">
        <v>3161</v>
      </c>
      <c r="O878">
        <v>3</v>
      </c>
      <c r="P878" t="s">
        <v>123</v>
      </c>
      <c r="Q878">
        <v>19</v>
      </c>
      <c r="R878" t="s">
        <v>315</v>
      </c>
      <c r="S878">
        <v>0</v>
      </c>
      <c r="T878" t="s">
        <v>83</v>
      </c>
      <c r="U878">
        <v>0</v>
      </c>
      <c r="V878" t="s">
        <v>83</v>
      </c>
      <c r="W878">
        <v>0</v>
      </c>
      <c r="X878" t="s">
        <v>83</v>
      </c>
      <c r="Y878">
        <v>0</v>
      </c>
      <c r="Z878" t="s">
        <v>83</v>
      </c>
      <c r="AA878">
        <v>0</v>
      </c>
      <c r="AB878" t="s">
        <v>315</v>
      </c>
      <c r="AC878">
        <v>1133</v>
      </c>
      <c r="AD878" t="s">
        <v>1580</v>
      </c>
      <c r="AE878">
        <v>35</v>
      </c>
      <c r="AF878">
        <v>5</v>
      </c>
      <c r="AG878" t="s">
        <v>1589</v>
      </c>
      <c r="AH878">
        <v>2</v>
      </c>
      <c r="AI878" t="s">
        <v>96</v>
      </c>
      <c r="AJ878">
        <v>1</v>
      </c>
      <c r="AK878" t="s">
        <v>87</v>
      </c>
      <c r="AL878">
        <v>1</v>
      </c>
      <c r="AM878" s="4">
        <v>1</v>
      </c>
      <c r="AN878" s="4">
        <v>0.21</v>
      </c>
      <c r="AO878" s="4">
        <v>21</v>
      </c>
      <c r="AP878" s="4">
        <v>1</v>
      </c>
      <c r="AQ878" s="4">
        <v>0.26</v>
      </c>
      <c r="AR878" s="4">
        <v>26</v>
      </c>
      <c r="AS878" s="4">
        <v>1</v>
      </c>
      <c r="AT878" s="4">
        <v>1</v>
      </c>
      <c r="AU878" s="4">
        <v>100</v>
      </c>
      <c r="AV878" s="4">
        <v>1</v>
      </c>
      <c r="AW878" s="4">
        <v>0</v>
      </c>
      <c r="AX878" s="4">
        <v>0</v>
      </c>
      <c r="AY878" s="4">
        <v>1</v>
      </c>
      <c r="AZ878" s="4">
        <v>0</v>
      </c>
      <c r="BA878" s="4">
        <v>0</v>
      </c>
      <c r="BB878" s="4" t="s">
        <v>97</v>
      </c>
      <c r="BC878" s="4" t="s">
        <v>97</v>
      </c>
      <c r="BD878" s="4" t="s">
        <v>97</v>
      </c>
      <c r="BE878" s="4">
        <v>1335846573</v>
      </c>
      <c r="BF878" s="4">
        <v>637016666</v>
      </c>
      <c r="BG878" s="4">
        <v>47.69</v>
      </c>
      <c r="BH878" s="4">
        <v>3202747675</v>
      </c>
      <c r="BI878" s="4">
        <v>3202747675</v>
      </c>
      <c r="BJ878" s="4">
        <v>100</v>
      </c>
      <c r="BK878" s="4">
        <v>2723195427</v>
      </c>
      <c r="BL878" s="4">
        <v>1972726108</v>
      </c>
      <c r="BM878" s="4">
        <v>72.44</v>
      </c>
      <c r="BN878" s="4">
        <v>2068831400</v>
      </c>
      <c r="BO878" s="4">
        <v>523101500</v>
      </c>
      <c r="BP878" s="4">
        <v>25.28</v>
      </c>
      <c r="BQ878" s="4">
        <v>1857000000</v>
      </c>
      <c r="BR878" s="4">
        <v>0</v>
      </c>
      <c r="BS878" s="4">
        <v>0</v>
      </c>
      <c r="BT878" s="4">
        <v>11187621075</v>
      </c>
      <c r="BU878" s="4">
        <v>6335591949</v>
      </c>
      <c r="BV878" s="4">
        <v>56.63</v>
      </c>
      <c r="BW878" t="s">
        <v>1590</v>
      </c>
    </row>
    <row r="879" spans="1:75" x14ac:dyDescent="0.25">
      <c r="A879">
        <v>1008702251</v>
      </c>
      <c r="B879">
        <v>5</v>
      </c>
      <c r="C879" t="s">
        <v>75</v>
      </c>
      <c r="D879" t="s">
        <v>76</v>
      </c>
      <c r="E879">
        <v>2019</v>
      </c>
      <c r="F879" t="s">
        <v>77</v>
      </c>
      <c r="G879" t="s">
        <v>78</v>
      </c>
      <c r="H879">
        <v>2</v>
      </c>
      <c r="I879" t="s">
        <v>79</v>
      </c>
      <c r="J879">
        <v>131</v>
      </c>
      <c r="K879" t="s">
        <v>1579</v>
      </c>
      <c r="L879" t="s">
        <v>3115</v>
      </c>
      <c r="M879">
        <v>102</v>
      </c>
      <c r="N879" t="s">
        <v>3161</v>
      </c>
      <c r="O879">
        <v>3</v>
      </c>
      <c r="P879" t="s">
        <v>123</v>
      </c>
      <c r="Q879">
        <v>19</v>
      </c>
      <c r="R879" t="s">
        <v>315</v>
      </c>
      <c r="S879">
        <v>0</v>
      </c>
      <c r="T879" t="s">
        <v>83</v>
      </c>
      <c r="U879">
        <v>0</v>
      </c>
      <c r="V879" t="s">
        <v>83</v>
      </c>
      <c r="W879">
        <v>0</v>
      </c>
      <c r="X879" t="s">
        <v>83</v>
      </c>
      <c r="Y879">
        <v>0</v>
      </c>
      <c r="Z879" t="s">
        <v>83</v>
      </c>
      <c r="AA879">
        <v>0</v>
      </c>
      <c r="AB879" t="s">
        <v>315</v>
      </c>
      <c r="AC879">
        <v>1133</v>
      </c>
      <c r="AD879" t="s">
        <v>1580</v>
      </c>
      <c r="AE879">
        <v>35</v>
      </c>
      <c r="AF879">
        <v>6</v>
      </c>
      <c r="AG879" t="s">
        <v>1591</v>
      </c>
      <c r="AH879">
        <v>2</v>
      </c>
      <c r="AI879" t="s">
        <v>96</v>
      </c>
      <c r="AJ879">
        <v>1</v>
      </c>
      <c r="AK879" t="s">
        <v>87</v>
      </c>
      <c r="AL879">
        <v>1</v>
      </c>
      <c r="AM879" s="4">
        <v>1</v>
      </c>
      <c r="AN879" s="4">
        <v>0.82</v>
      </c>
      <c r="AO879" s="4">
        <v>82</v>
      </c>
      <c r="AP879" s="4">
        <v>1</v>
      </c>
      <c r="AQ879" s="4">
        <v>0.63</v>
      </c>
      <c r="AR879" s="4">
        <v>63</v>
      </c>
      <c r="AS879" s="4">
        <v>1</v>
      </c>
      <c r="AT879" s="4">
        <v>1</v>
      </c>
      <c r="AU879" s="4">
        <v>100</v>
      </c>
      <c r="AV879" s="4">
        <v>1</v>
      </c>
      <c r="AW879" s="4">
        <v>0.25</v>
      </c>
      <c r="AX879" s="4">
        <v>25</v>
      </c>
      <c r="AY879" s="4">
        <v>1</v>
      </c>
      <c r="AZ879" s="4">
        <v>0</v>
      </c>
      <c r="BA879" s="4">
        <v>0</v>
      </c>
      <c r="BB879" s="4" t="s">
        <v>97</v>
      </c>
      <c r="BC879" s="4" t="s">
        <v>97</v>
      </c>
      <c r="BD879" s="4" t="s">
        <v>97</v>
      </c>
      <c r="BE879" s="4">
        <v>1064323118</v>
      </c>
      <c r="BF879" s="4">
        <v>978512609</v>
      </c>
      <c r="BG879" s="4">
        <v>91.94</v>
      </c>
      <c r="BH879" s="4">
        <v>6783413972</v>
      </c>
      <c r="BI879" s="4">
        <v>5449353405</v>
      </c>
      <c r="BJ879" s="4">
        <v>80.33</v>
      </c>
      <c r="BK879" s="4">
        <v>5697446855</v>
      </c>
      <c r="BL879" s="4">
        <v>4843197994</v>
      </c>
      <c r="BM879" s="4">
        <v>85.01</v>
      </c>
      <c r="BN879" s="4">
        <v>7119976600</v>
      </c>
      <c r="BO879" s="4">
        <v>2522843400</v>
      </c>
      <c r="BP879" s="4">
        <v>35.43</v>
      </c>
      <c r="BQ879" s="4">
        <v>4651000000</v>
      </c>
      <c r="BR879" s="4">
        <v>0</v>
      </c>
      <c r="BS879" s="4">
        <v>0</v>
      </c>
      <c r="BT879" s="4">
        <v>25316160545</v>
      </c>
      <c r="BU879" s="4">
        <v>13793907408</v>
      </c>
      <c r="BV879" s="4">
        <v>54.49</v>
      </c>
      <c r="BW879" t="s">
        <v>1592</v>
      </c>
    </row>
    <row r="880" spans="1:75" x14ac:dyDescent="0.25">
      <c r="A880">
        <v>1008702251</v>
      </c>
      <c r="B880">
        <v>5</v>
      </c>
      <c r="C880" t="s">
        <v>75</v>
      </c>
      <c r="D880" t="s">
        <v>76</v>
      </c>
      <c r="E880">
        <v>2019</v>
      </c>
      <c r="F880" t="s">
        <v>77</v>
      </c>
      <c r="G880" t="s">
        <v>78</v>
      </c>
      <c r="H880">
        <v>2</v>
      </c>
      <c r="I880" t="s">
        <v>79</v>
      </c>
      <c r="J880">
        <v>131</v>
      </c>
      <c r="K880" t="s">
        <v>1579</v>
      </c>
      <c r="L880" t="s">
        <v>3115</v>
      </c>
      <c r="M880">
        <v>102</v>
      </c>
      <c r="N880" t="s">
        <v>3161</v>
      </c>
      <c r="O880">
        <v>3</v>
      </c>
      <c r="P880" t="s">
        <v>123</v>
      </c>
      <c r="Q880">
        <v>19</v>
      </c>
      <c r="R880" t="s">
        <v>315</v>
      </c>
      <c r="S880">
        <v>0</v>
      </c>
      <c r="T880" t="s">
        <v>83</v>
      </c>
      <c r="U880">
        <v>0</v>
      </c>
      <c r="V880" t="s">
        <v>83</v>
      </c>
      <c r="W880">
        <v>0</v>
      </c>
      <c r="X880" t="s">
        <v>83</v>
      </c>
      <c r="Y880">
        <v>0</v>
      </c>
      <c r="Z880" t="s">
        <v>83</v>
      </c>
      <c r="AA880">
        <v>0</v>
      </c>
      <c r="AB880" t="s">
        <v>315</v>
      </c>
      <c r="AC880">
        <v>1133</v>
      </c>
      <c r="AD880" t="s">
        <v>1580</v>
      </c>
      <c r="AE880">
        <v>35</v>
      </c>
      <c r="AF880">
        <v>7</v>
      </c>
      <c r="AG880" t="s">
        <v>1593</v>
      </c>
      <c r="AH880">
        <v>2</v>
      </c>
      <c r="AI880" t="s">
        <v>96</v>
      </c>
      <c r="AJ880">
        <v>1</v>
      </c>
      <c r="AK880" t="s">
        <v>87</v>
      </c>
      <c r="AL880">
        <v>1</v>
      </c>
      <c r="AM880" s="4">
        <v>1</v>
      </c>
      <c r="AN880" s="4">
        <v>0.25</v>
      </c>
      <c r="AO880" s="4">
        <v>25</v>
      </c>
      <c r="AP880" s="4">
        <v>1</v>
      </c>
      <c r="AQ880" s="4">
        <v>7.0000000000000007E-2</v>
      </c>
      <c r="AR880" s="4">
        <v>7</v>
      </c>
      <c r="AS880" s="4">
        <v>1</v>
      </c>
      <c r="AT880" s="4">
        <v>1</v>
      </c>
      <c r="AU880" s="4">
        <v>100</v>
      </c>
      <c r="AV880" s="4">
        <v>1</v>
      </c>
      <c r="AW880" s="4">
        <v>0</v>
      </c>
      <c r="AX880" s="4">
        <v>0</v>
      </c>
      <c r="AY880" s="4">
        <v>1</v>
      </c>
      <c r="AZ880" s="4">
        <v>0</v>
      </c>
      <c r="BA880" s="4">
        <v>0</v>
      </c>
      <c r="BB880" s="4" t="s">
        <v>97</v>
      </c>
      <c r="BC880" s="4" t="s">
        <v>97</v>
      </c>
      <c r="BD880" s="4" t="s">
        <v>97</v>
      </c>
      <c r="BE880" s="4">
        <v>351480483</v>
      </c>
      <c r="BF880" s="4">
        <v>236134196</v>
      </c>
      <c r="BG880" s="4">
        <v>67.180000000000007</v>
      </c>
      <c r="BH880" s="4">
        <v>2000431400</v>
      </c>
      <c r="BI880" s="4">
        <v>226338244</v>
      </c>
      <c r="BJ880" s="4">
        <v>11.31</v>
      </c>
      <c r="BK880" s="4">
        <v>2167237800</v>
      </c>
      <c r="BL880" s="4">
        <v>2141404407</v>
      </c>
      <c r="BM880" s="4">
        <v>98.81</v>
      </c>
      <c r="BN880" s="4">
        <v>300000000</v>
      </c>
      <c r="BO880" s="4">
        <v>0</v>
      </c>
      <c r="BP880" s="4">
        <v>0</v>
      </c>
      <c r="BQ880" s="4">
        <v>1814000000</v>
      </c>
      <c r="BR880" s="4">
        <v>0</v>
      </c>
      <c r="BS880" s="4">
        <v>0</v>
      </c>
      <c r="BT880" s="4">
        <v>6633149683</v>
      </c>
      <c r="BU880" s="4">
        <v>2603876847</v>
      </c>
      <c r="BV880" s="4">
        <v>39.26</v>
      </c>
      <c r="BW880" t="s">
        <v>1594</v>
      </c>
    </row>
    <row r="881" spans="1:75" x14ac:dyDescent="0.25">
      <c r="A881">
        <v>1008702251</v>
      </c>
      <c r="B881">
        <v>5</v>
      </c>
      <c r="C881" t="s">
        <v>75</v>
      </c>
      <c r="D881" t="s">
        <v>76</v>
      </c>
      <c r="E881">
        <v>2019</v>
      </c>
      <c r="F881" t="s">
        <v>77</v>
      </c>
      <c r="G881" t="s">
        <v>78</v>
      </c>
      <c r="H881">
        <v>2</v>
      </c>
      <c r="I881" t="s">
        <v>79</v>
      </c>
      <c r="J881">
        <v>131</v>
      </c>
      <c r="K881" t="s">
        <v>1579</v>
      </c>
      <c r="L881" t="s">
        <v>3115</v>
      </c>
      <c r="M881">
        <v>102</v>
      </c>
      <c r="N881" t="s">
        <v>3161</v>
      </c>
      <c r="O881">
        <v>3</v>
      </c>
      <c r="P881" t="s">
        <v>123</v>
      </c>
      <c r="Q881">
        <v>19</v>
      </c>
      <c r="R881" t="s">
        <v>315</v>
      </c>
      <c r="S881">
        <v>0</v>
      </c>
      <c r="T881" t="s">
        <v>83</v>
      </c>
      <c r="U881">
        <v>0</v>
      </c>
      <c r="V881" t="s">
        <v>83</v>
      </c>
      <c r="W881">
        <v>0</v>
      </c>
      <c r="X881" t="s">
        <v>83</v>
      </c>
      <c r="Y881">
        <v>0</v>
      </c>
      <c r="Z881" t="s">
        <v>83</v>
      </c>
      <c r="AA881">
        <v>0</v>
      </c>
      <c r="AB881" t="s">
        <v>315</v>
      </c>
      <c r="AC881">
        <v>1133</v>
      </c>
      <c r="AD881" t="s">
        <v>1580</v>
      </c>
      <c r="AE881">
        <v>35</v>
      </c>
      <c r="AF881">
        <v>8</v>
      </c>
      <c r="AG881" t="s">
        <v>1595</v>
      </c>
      <c r="AH881">
        <v>1</v>
      </c>
      <c r="AI881" t="s">
        <v>86</v>
      </c>
      <c r="AJ881">
        <v>1</v>
      </c>
      <c r="AK881" t="s">
        <v>87</v>
      </c>
      <c r="AL881">
        <v>1</v>
      </c>
      <c r="AM881" s="4">
        <v>0</v>
      </c>
      <c r="AN881" s="4">
        <v>0</v>
      </c>
      <c r="AO881" s="4">
        <v>0</v>
      </c>
      <c r="AP881" s="4">
        <v>0.1</v>
      </c>
      <c r="AQ881" s="4">
        <v>0.1</v>
      </c>
      <c r="AR881" s="4">
        <v>100</v>
      </c>
      <c r="AS881" s="4">
        <v>0.6</v>
      </c>
      <c r="AT881" s="4">
        <v>0.6</v>
      </c>
      <c r="AU881" s="4">
        <v>100</v>
      </c>
      <c r="AV881" s="4">
        <v>0.3</v>
      </c>
      <c r="AW881" s="4">
        <v>0</v>
      </c>
      <c r="AX881" s="4">
        <v>0</v>
      </c>
      <c r="AY881" s="4">
        <v>0</v>
      </c>
      <c r="AZ881" s="4">
        <v>0</v>
      </c>
      <c r="BA881" s="4">
        <v>0</v>
      </c>
      <c r="BB881" s="4">
        <v>1</v>
      </c>
      <c r="BC881" s="4">
        <v>0.7</v>
      </c>
      <c r="BD881" s="4">
        <v>70</v>
      </c>
      <c r="BE881" s="4">
        <v>0</v>
      </c>
      <c r="BF881" s="4">
        <v>0</v>
      </c>
      <c r="BG881" s="4">
        <v>0</v>
      </c>
      <c r="BH881" s="4">
        <v>760196111</v>
      </c>
      <c r="BI881" s="4">
        <v>760196111</v>
      </c>
      <c r="BJ881" s="4">
        <v>100</v>
      </c>
      <c r="BK881" s="4">
        <v>340892561</v>
      </c>
      <c r="BL881" s="4">
        <v>312141114</v>
      </c>
      <c r="BM881" s="4">
        <v>91.57</v>
      </c>
      <c r="BN881" s="4">
        <v>1232059000</v>
      </c>
      <c r="BO881" s="4">
        <v>192176000</v>
      </c>
      <c r="BP881" s="4">
        <v>15.6</v>
      </c>
      <c r="BQ881" s="4">
        <v>0</v>
      </c>
      <c r="BR881" s="4">
        <v>0</v>
      </c>
      <c r="BS881" s="4">
        <v>0</v>
      </c>
      <c r="BT881" s="4">
        <v>2333147672</v>
      </c>
      <c r="BU881" s="4">
        <v>1264513225</v>
      </c>
      <c r="BV881" s="4">
        <v>54.2</v>
      </c>
      <c r="BW881" t="s">
        <v>1596</v>
      </c>
    </row>
    <row r="882" spans="1:75" x14ac:dyDescent="0.25">
      <c r="A882">
        <v>1008702251</v>
      </c>
      <c r="B882">
        <v>5</v>
      </c>
      <c r="C882" t="s">
        <v>75</v>
      </c>
      <c r="D882" t="s">
        <v>76</v>
      </c>
      <c r="E882">
        <v>2019</v>
      </c>
      <c r="F882" t="s">
        <v>77</v>
      </c>
      <c r="G882" t="s">
        <v>78</v>
      </c>
      <c r="H882">
        <v>2</v>
      </c>
      <c r="I882" t="s">
        <v>79</v>
      </c>
      <c r="J882">
        <v>131</v>
      </c>
      <c r="K882" t="s">
        <v>1579</v>
      </c>
      <c r="L882" t="s">
        <v>3115</v>
      </c>
      <c r="M882">
        <v>102</v>
      </c>
      <c r="N882" t="s">
        <v>3161</v>
      </c>
      <c r="O882">
        <v>3</v>
      </c>
      <c r="P882" t="s">
        <v>123</v>
      </c>
      <c r="Q882">
        <v>19</v>
      </c>
      <c r="R882" t="s">
        <v>315</v>
      </c>
      <c r="S882">
        <v>0</v>
      </c>
      <c r="T882" t="s">
        <v>83</v>
      </c>
      <c r="U882">
        <v>0</v>
      </c>
      <c r="V882" t="s">
        <v>83</v>
      </c>
      <c r="W882">
        <v>0</v>
      </c>
      <c r="X882" t="s">
        <v>83</v>
      </c>
      <c r="Y882">
        <v>0</v>
      </c>
      <c r="Z882" t="s">
        <v>83</v>
      </c>
      <c r="AA882">
        <v>0</v>
      </c>
      <c r="AB882" t="s">
        <v>315</v>
      </c>
      <c r="AC882">
        <v>1133</v>
      </c>
      <c r="AD882" t="s">
        <v>1580</v>
      </c>
      <c r="AE882">
        <v>35</v>
      </c>
      <c r="AF882">
        <v>9</v>
      </c>
      <c r="AG882" t="s">
        <v>1597</v>
      </c>
      <c r="AH882">
        <v>1</v>
      </c>
      <c r="AI882" t="s">
        <v>86</v>
      </c>
      <c r="AJ882">
        <v>3</v>
      </c>
      <c r="AK882" t="s">
        <v>120</v>
      </c>
      <c r="AL882">
        <v>1</v>
      </c>
      <c r="AM882" s="4">
        <v>1</v>
      </c>
      <c r="AN882" s="4">
        <v>1</v>
      </c>
      <c r="AO882" s="4">
        <v>100</v>
      </c>
      <c r="AP882" s="4">
        <v>0</v>
      </c>
      <c r="AQ882" s="4">
        <v>0</v>
      </c>
      <c r="AR882" s="4">
        <v>0</v>
      </c>
      <c r="AS882" s="4">
        <v>0</v>
      </c>
      <c r="AT882" s="4">
        <v>0</v>
      </c>
      <c r="AU882" s="4">
        <v>0</v>
      </c>
      <c r="AV882" s="4">
        <v>0</v>
      </c>
      <c r="AW882" s="4">
        <v>0</v>
      </c>
      <c r="AX882" s="4">
        <v>0</v>
      </c>
      <c r="AY882" s="4">
        <v>0</v>
      </c>
      <c r="AZ882" s="4">
        <v>0</v>
      </c>
      <c r="BA882" s="4">
        <v>0</v>
      </c>
      <c r="BB882" s="4">
        <v>1</v>
      </c>
      <c r="BC882" s="4">
        <v>1</v>
      </c>
      <c r="BD882" s="4">
        <v>100</v>
      </c>
      <c r="BE882" s="4">
        <v>22371429</v>
      </c>
      <c r="BF882" s="4">
        <v>22371429</v>
      </c>
      <c r="BG882" s="4">
        <v>100</v>
      </c>
      <c r="BH882" s="4">
        <v>0</v>
      </c>
      <c r="BI882" s="4">
        <v>0</v>
      </c>
      <c r="BJ882" s="4">
        <v>0</v>
      </c>
      <c r="BK882" s="4">
        <v>0</v>
      </c>
      <c r="BL882" s="4">
        <v>0</v>
      </c>
      <c r="BM882" s="4">
        <v>0</v>
      </c>
      <c r="BN882" s="4">
        <v>0</v>
      </c>
      <c r="BO882" s="4">
        <v>0</v>
      </c>
      <c r="BP882" s="4">
        <v>0</v>
      </c>
      <c r="BQ882" s="4">
        <v>0</v>
      </c>
      <c r="BR882" s="4">
        <v>0</v>
      </c>
      <c r="BS882" s="4">
        <v>0</v>
      </c>
      <c r="BT882" s="4">
        <v>22371429</v>
      </c>
      <c r="BU882" s="4">
        <v>22371429</v>
      </c>
      <c r="BV882" s="4">
        <v>100</v>
      </c>
    </row>
    <row r="883" spans="1:75" x14ac:dyDescent="0.25">
      <c r="A883">
        <v>1008702251</v>
      </c>
      <c r="B883">
        <v>5</v>
      </c>
      <c r="C883" t="s">
        <v>75</v>
      </c>
      <c r="D883" t="s">
        <v>76</v>
      </c>
      <c r="E883">
        <v>2019</v>
      </c>
      <c r="F883" t="s">
        <v>77</v>
      </c>
      <c r="G883" t="s">
        <v>78</v>
      </c>
      <c r="H883">
        <v>2</v>
      </c>
      <c r="I883" t="s">
        <v>79</v>
      </c>
      <c r="J883">
        <v>131</v>
      </c>
      <c r="K883" t="s">
        <v>1579</v>
      </c>
      <c r="L883" t="s">
        <v>3115</v>
      </c>
      <c r="M883">
        <v>102</v>
      </c>
      <c r="N883" t="s">
        <v>3161</v>
      </c>
      <c r="O883">
        <v>7</v>
      </c>
      <c r="P883" t="s">
        <v>81</v>
      </c>
      <c r="Q883">
        <v>42</v>
      </c>
      <c r="R883" t="s">
        <v>82</v>
      </c>
      <c r="S883">
        <v>0</v>
      </c>
      <c r="T883" t="s">
        <v>83</v>
      </c>
      <c r="U883">
        <v>0</v>
      </c>
      <c r="V883" t="s">
        <v>83</v>
      </c>
      <c r="W883">
        <v>0</v>
      </c>
      <c r="X883" t="s">
        <v>83</v>
      </c>
      <c r="Y883">
        <v>0</v>
      </c>
      <c r="Z883" t="s">
        <v>83</v>
      </c>
      <c r="AA883">
        <v>0</v>
      </c>
      <c r="AB883" t="s">
        <v>82</v>
      </c>
      <c r="AC883">
        <v>908</v>
      </c>
      <c r="AD883" t="s">
        <v>1598</v>
      </c>
      <c r="AE883">
        <v>59</v>
      </c>
      <c r="AF883">
        <v>2</v>
      </c>
      <c r="AG883" t="s">
        <v>1599</v>
      </c>
      <c r="AH883">
        <v>2</v>
      </c>
      <c r="AI883" t="s">
        <v>96</v>
      </c>
      <c r="AJ883">
        <v>1</v>
      </c>
      <c r="AK883" t="s">
        <v>87</v>
      </c>
      <c r="AL883">
        <v>1</v>
      </c>
      <c r="AM883" s="4">
        <v>100</v>
      </c>
      <c r="AN883" s="4">
        <v>71.64</v>
      </c>
      <c r="AO883" s="4">
        <v>71.64</v>
      </c>
      <c r="AP883" s="4">
        <v>100</v>
      </c>
      <c r="AQ883" s="4">
        <v>75</v>
      </c>
      <c r="AR883" s="4">
        <v>75</v>
      </c>
      <c r="AS883" s="4">
        <v>100</v>
      </c>
      <c r="AT883" s="4">
        <v>100</v>
      </c>
      <c r="AU883" s="4">
        <v>100</v>
      </c>
      <c r="AV883" s="4">
        <v>0</v>
      </c>
      <c r="AW883" s="4">
        <v>0</v>
      </c>
      <c r="AX883" s="4">
        <v>0</v>
      </c>
      <c r="AY883" s="4">
        <v>0</v>
      </c>
      <c r="AZ883" s="4">
        <v>0</v>
      </c>
      <c r="BA883" s="4">
        <v>0</v>
      </c>
      <c r="BB883" s="4" t="s">
        <v>97</v>
      </c>
      <c r="BC883" s="4" t="s">
        <v>97</v>
      </c>
      <c r="BD883" s="4" t="s">
        <v>97</v>
      </c>
      <c r="BE883" s="4">
        <v>2642083500</v>
      </c>
      <c r="BF883" s="4">
        <v>1892725164</v>
      </c>
      <c r="BG883" s="4">
        <v>71.64</v>
      </c>
      <c r="BH883" s="4">
        <v>4436046667</v>
      </c>
      <c r="BI883" s="4">
        <v>4383247467</v>
      </c>
      <c r="BJ883" s="4">
        <v>98.81</v>
      </c>
      <c r="BK883" s="4">
        <v>6199370000</v>
      </c>
      <c r="BL883" s="4">
        <v>5681618854</v>
      </c>
      <c r="BM883" s="4">
        <v>91.65</v>
      </c>
      <c r="BN883" s="4">
        <v>0</v>
      </c>
      <c r="BO883" s="4">
        <v>0</v>
      </c>
      <c r="BP883" s="4">
        <v>0</v>
      </c>
      <c r="BQ883" s="4">
        <v>0</v>
      </c>
      <c r="BR883" s="4">
        <v>0</v>
      </c>
      <c r="BS883" s="4">
        <v>0</v>
      </c>
      <c r="BT883" s="4">
        <v>13277500167</v>
      </c>
      <c r="BU883" s="4">
        <v>11957591485</v>
      </c>
      <c r="BV883" s="4">
        <v>90.06</v>
      </c>
    </row>
    <row r="884" spans="1:75" x14ac:dyDescent="0.25">
      <c r="A884">
        <v>1008702251</v>
      </c>
      <c r="B884">
        <v>5</v>
      </c>
      <c r="C884" t="s">
        <v>75</v>
      </c>
      <c r="D884" t="s">
        <v>76</v>
      </c>
      <c r="E884">
        <v>2019</v>
      </c>
      <c r="F884" t="s">
        <v>77</v>
      </c>
      <c r="G884" t="s">
        <v>78</v>
      </c>
      <c r="H884">
        <v>2</v>
      </c>
      <c r="I884" t="s">
        <v>79</v>
      </c>
      <c r="J884">
        <v>131</v>
      </c>
      <c r="K884" t="s">
        <v>1579</v>
      </c>
      <c r="L884" t="s">
        <v>3115</v>
      </c>
      <c r="M884">
        <v>102</v>
      </c>
      <c r="N884" t="s">
        <v>3161</v>
      </c>
      <c r="O884">
        <v>7</v>
      </c>
      <c r="P884" t="s">
        <v>81</v>
      </c>
      <c r="Q884">
        <v>42</v>
      </c>
      <c r="R884" t="s">
        <v>82</v>
      </c>
      <c r="S884">
        <v>0</v>
      </c>
      <c r="T884" t="s">
        <v>83</v>
      </c>
      <c r="U884">
        <v>0</v>
      </c>
      <c r="V884" t="s">
        <v>83</v>
      </c>
      <c r="W884">
        <v>0</v>
      </c>
      <c r="X884" t="s">
        <v>83</v>
      </c>
      <c r="Y884">
        <v>0</v>
      </c>
      <c r="Z884" t="s">
        <v>83</v>
      </c>
      <c r="AA884">
        <v>0</v>
      </c>
      <c r="AB884" t="s">
        <v>82</v>
      </c>
      <c r="AC884">
        <v>908</v>
      </c>
      <c r="AD884" t="s">
        <v>1598</v>
      </c>
      <c r="AE884">
        <v>59</v>
      </c>
      <c r="AF884">
        <v>3</v>
      </c>
      <c r="AG884" t="s">
        <v>1600</v>
      </c>
      <c r="AH884">
        <v>2</v>
      </c>
      <c r="AI884" t="s">
        <v>96</v>
      </c>
      <c r="AJ884">
        <v>1</v>
      </c>
      <c r="AK884" t="s">
        <v>87</v>
      </c>
      <c r="AL884">
        <v>1</v>
      </c>
      <c r="AM884" s="4">
        <v>0</v>
      </c>
      <c r="AN884" s="4">
        <v>0</v>
      </c>
      <c r="AO884" s="4">
        <v>0</v>
      </c>
      <c r="AP884" s="4">
        <v>0</v>
      </c>
      <c r="AQ884" s="4">
        <v>0</v>
      </c>
      <c r="AR884" s="4">
        <v>0</v>
      </c>
      <c r="AS884" s="4">
        <v>0</v>
      </c>
      <c r="AT884" s="4">
        <v>0</v>
      </c>
      <c r="AU884" s="4">
        <v>0</v>
      </c>
      <c r="AV884" s="4">
        <v>100</v>
      </c>
      <c r="AW884" s="4">
        <v>25</v>
      </c>
      <c r="AX884" s="4">
        <v>25</v>
      </c>
      <c r="AY884" s="4">
        <v>100</v>
      </c>
      <c r="AZ884" s="4">
        <v>0</v>
      </c>
      <c r="BA884" s="4">
        <v>0</v>
      </c>
      <c r="BB884" s="4" t="s">
        <v>97</v>
      </c>
      <c r="BC884" s="4" t="s">
        <v>97</v>
      </c>
      <c r="BD884" s="4" t="s">
        <v>97</v>
      </c>
      <c r="BE884" s="4">
        <v>0</v>
      </c>
      <c r="BF884" s="4">
        <v>0</v>
      </c>
      <c r="BG884" s="4">
        <v>0</v>
      </c>
      <c r="BH884" s="4">
        <v>0</v>
      </c>
      <c r="BI884" s="4">
        <v>0</v>
      </c>
      <c r="BJ884" s="4">
        <v>0</v>
      </c>
      <c r="BK884" s="4">
        <v>0</v>
      </c>
      <c r="BL884" s="4">
        <v>0</v>
      </c>
      <c r="BM884" s="4">
        <v>0</v>
      </c>
      <c r="BN884" s="4">
        <v>7542009000</v>
      </c>
      <c r="BO884" s="4">
        <v>5043165354</v>
      </c>
      <c r="BP884" s="4">
        <v>66.87</v>
      </c>
      <c r="BQ884" s="4">
        <v>3573000000</v>
      </c>
      <c r="BR884" s="4">
        <v>0</v>
      </c>
      <c r="BS884" s="4">
        <v>0</v>
      </c>
      <c r="BT884" s="4">
        <v>11115009000</v>
      </c>
      <c r="BU884" s="4">
        <v>5043165354</v>
      </c>
      <c r="BV884" s="4">
        <v>45.37</v>
      </c>
      <c r="BW884" t="s">
        <v>1601</v>
      </c>
    </row>
    <row r="885" spans="1:75" x14ac:dyDescent="0.25">
      <c r="A885">
        <v>1008702251</v>
      </c>
      <c r="B885">
        <v>5</v>
      </c>
      <c r="C885" t="s">
        <v>75</v>
      </c>
      <c r="D885" t="s">
        <v>76</v>
      </c>
      <c r="E885">
        <v>2019</v>
      </c>
      <c r="F885" t="s">
        <v>77</v>
      </c>
      <c r="G885" t="s">
        <v>78</v>
      </c>
      <c r="H885">
        <v>2</v>
      </c>
      <c r="I885" t="s">
        <v>79</v>
      </c>
      <c r="J885">
        <v>131</v>
      </c>
      <c r="K885" t="s">
        <v>1579</v>
      </c>
      <c r="L885" t="s">
        <v>3115</v>
      </c>
      <c r="M885">
        <v>102</v>
      </c>
      <c r="N885" t="s">
        <v>3161</v>
      </c>
      <c r="O885">
        <v>7</v>
      </c>
      <c r="P885" t="s">
        <v>81</v>
      </c>
      <c r="Q885">
        <v>44</v>
      </c>
      <c r="R885" t="s">
        <v>281</v>
      </c>
      <c r="S885">
        <v>0</v>
      </c>
      <c r="T885" t="s">
        <v>83</v>
      </c>
      <c r="U885">
        <v>0</v>
      </c>
      <c r="V885" t="s">
        <v>83</v>
      </c>
      <c r="W885">
        <v>0</v>
      </c>
      <c r="X885" t="s">
        <v>83</v>
      </c>
      <c r="Y885">
        <v>0</v>
      </c>
      <c r="Z885" t="s">
        <v>83</v>
      </c>
      <c r="AA885">
        <v>0</v>
      </c>
      <c r="AB885" t="s">
        <v>281</v>
      </c>
      <c r="AC885">
        <v>1135</v>
      </c>
      <c r="AD885" t="s">
        <v>1602</v>
      </c>
      <c r="AE885">
        <v>20</v>
      </c>
      <c r="AF885">
        <v>1</v>
      </c>
      <c r="AG885" t="s">
        <v>1603</v>
      </c>
      <c r="AH885">
        <v>1</v>
      </c>
      <c r="AI885" t="s">
        <v>86</v>
      </c>
      <c r="AJ885">
        <v>1</v>
      </c>
      <c r="AK885" t="s">
        <v>87</v>
      </c>
      <c r="AL885">
        <v>1</v>
      </c>
      <c r="AM885" s="4">
        <v>1</v>
      </c>
      <c r="AN885" s="4">
        <v>0.13</v>
      </c>
      <c r="AO885" s="4">
        <v>13</v>
      </c>
      <c r="AP885" s="4">
        <v>1</v>
      </c>
      <c r="AQ885" s="4">
        <v>0.3</v>
      </c>
      <c r="AR885" s="4">
        <v>30</v>
      </c>
      <c r="AS885" s="4">
        <v>1.7</v>
      </c>
      <c r="AT885" s="4">
        <v>1.6</v>
      </c>
      <c r="AU885" s="4">
        <v>94.12</v>
      </c>
      <c r="AV885" s="4">
        <v>1.1000000000000001</v>
      </c>
      <c r="AW885" s="4">
        <v>0</v>
      </c>
      <c r="AX885" s="4">
        <v>0</v>
      </c>
      <c r="AY885" s="4">
        <v>0.87</v>
      </c>
      <c r="AZ885" s="4">
        <v>0</v>
      </c>
      <c r="BA885" s="4">
        <v>0</v>
      </c>
      <c r="BB885" s="4">
        <v>4</v>
      </c>
      <c r="BC885" s="4">
        <v>2.0299999999999998</v>
      </c>
      <c r="BD885" s="4">
        <v>50.75</v>
      </c>
      <c r="BE885" s="4">
        <v>2075413871</v>
      </c>
      <c r="BF885" s="4">
        <v>1992702208</v>
      </c>
      <c r="BG885" s="4">
        <v>96.01</v>
      </c>
      <c r="BH885" s="4">
        <v>4526050000</v>
      </c>
      <c r="BI885" s="4">
        <v>3749743177</v>
      </c>
      <c r="BJ885" s="4">
        <v>82.85</v>
      </c>
      <c r="BK885" s="4">
        <v>4292417000</v>
      </c>
      <c r="BL885" s="4">
        <v>3296668468</v>
      </c>
      <c r="BM885" s="4">
        <v>76.8</v>
      </c>
      <c r="BN885" s="4">
        <v>6802435000</v>
      </c>
      <c r="BO885" s="4">
        <v>1080347213</v>
      </c>
      <c r="BP885" s="4">
        <v>15.88</v>
      </c>
      <c r="BQ885" s="4">
        <v>2097000000</v>
      </c>
      <c r="BR885" s="4">
        <v>0</v>
      </c>
      <c r="BS885" s="4">
        <v>0</v>
      </c>
      <c r="BT885" s="4">
        <v>19793315871</v>
      </c>
      <c r="BU885" s="4">
        <v>10119461066</v>
      </c>
      <c r="BV885" s="4">
        <v>51.13</v>
      </c>
      <c r="BW885" t="s">
        <v>1604</v>
      </c>
    </row>
    <row r="886" spans="1:75" x14ac:dyDescent="0.25">
      <c r="A886">
        <v>1008702251</v>
      </c>
      <c r="B886">
        <v>5</v>
      </c>
      <c r="C886" t="s">
        <v>75</v>
      </c>
      <c r="D886" t="s">
        <v>76</v>
      </c>
      <c r="E886">
        <v>2019</v>
      </c>
      <c r="F886" t="s">
        <v>77</v>
      </c>
      <c r="G886" t="s">
        <v>78</v>
      </c>
      <c r="H886">
        <v>2</v>
      </c>
      <c r="I886" t="s">
        <v>79</v>
      </c>
      <c r="J886">
        <v>131</v>
      </c>
      <c r="K886" t="s">
        <v>1579</v>
      </c>
      <c r="L886" t="s">
        <v>3115</v>
      </c>
      <c r="M886">
        <v>102</v>
      </c>
      <c r="N886" t="s">
        <v>3161</v>
      </c>
      <c r="O886">
        <v>7</v>
      </c>
      <c r="P886" t="s">
        <v>81</v>
      </c>
      <c r="Q886">
        <v>44</v>
      </c>
      <c r="R886" t="s">
        <v>281</v>
      </c>
      <c r="S886">
        <v>0</v>
      </c>
      <c r="T886" t="s">
        <v>83</v>
      </c>
      <c r="U886">
        <v>0</v>
      </c>
      <c r="V886" t="s">
        <v>83</v>
      </c>
      <c r="W886">
        <v>0</v>
      </c>
      <c r="X886" t="s">
        <v>83</v>
      </c>
      <c r="Y886">
        <v>0</v>
      </c>
      <c r="Z886" t="s">
        <v>83</v>
      </c>
      <c r="AA886">
        <v>0</v>
      </c>
      <c r="AB886" t="s">
        <v>281</v>
      </c>
      <c r="AC886">
        <v>1135</v>
      </c>
      <c r="AD886" t="s">
        <v>1602</v>
      </c>
      <c r="AE886">
        <v>20</v>
      </c>
      <c r="AF886">
        <v>2</v>
      </c>
      <c r="AG886" t="s">
        <v>1605</v>
      </c>
      <c r="AH886">
        <v>1</v>
      </c>
      <c r="AI886" t="s">
        <v>86</v>
      </c>
      <c r="AJ886">
        <v>1</v>
      </c>
      <c r="AK886" t="s">
        <v>87</v>
      </c>
      <c r="AL886">
        <v>1</v>
      </c>
      <c r="AM886" s="4">
        <v>0</v>
      </c>
      <c r="AN886" s="4">
        <v>0</v>
      </c>
      <c r="AO886" s="4">
        <v>0</v>
      </c>
      <c r="AP886" s="4">
        <v>1</v>
      </c>
      <c r="AQ886" s="4">
        <v>0.08</v>
      </c>
      <c r="AR886" s="4">
        <v>8</v>
      </c>
      <c r="AS886" s="4">
        <v>1.92</v>
      </c>
      <c r="AT886" s="4">
        <v>1.92</v>
      </c>
      <c r="AU886" s="4">
        <v>100</v>
      </c>
      <c r="AV886" s="4">
        <v>0</v>
      </c>
      <c r="AW886" s="4">
        <v>0</v>
      </c>
      <c r="AX886" s="4">
        <v>0</v>
      </c>
      <c r="AY886" s="4">
        <v>0</v>
      </c>
      <c r="AZ886" s="4">
        <v>0</v>
      </c>
      <c r="BA886" s="4">
        <v>0</v>
      </c>
      <c r="BB886" s="4">
        <v>2</v>
      </c>
      <c r="BC886" s="4">
        <v>2</v>
      </c>
      <c r="BD886" s="4">
        <v>100</v>
      </c>
      <c r="BE886" s="4">
        <v>0</v>
      </c>
      <c r="BF886" s="4">
        <v>0</v>
      </c>
      <c r="BG886" s="4">
        <v>0</v>
      </c>
      <c r="BH886" s="4">
        <v>537250000</v>
      </c>
      <c r="BI886" s="4">
        <v>523772600</v>
      </c>
      <c r="BJ886" s="4">
        <v>97.49</v>
      </c>
      <c r="BK886" s="4">
        <v>537000000</v>
      </c>
      <c r="BL886" s="4">
        <v>535400000</v>
      </c>
      <c r="BM886" s="4">
        <v>99.7</v>
      </c>
      <c r="BN886" s="4">
        <v>0</v>
      </c>
      <c r="BO886" s="4">
        <v>0</v>
      </c>
      <c r="BP886" s="4">
        <v>0</v>
      </c>
      <c r="BQ886" s="4">
        <v>0</v>
      </c>
      <c r="BR886" s="4">
        <v>0</v>
      </c>
      <c r="BS886" s="4">
        <v>0</v>
      </c>
      <c r="BT886" s="4">
        <v>1074250000</v>
      </c>
      <c r="BU886" s="4">
        <v>1059172600</v>
      </c>
      <c r="BV886" s="4">
        <v>98.6</v>
      </c>
    </row>
    <row r="887" spans="1:75" x14ac:dyDescent="0.25">
      <c r="A887">
        <v>1008702251</v>
      </c>
      <c r="B887">
        <v>5</v>
      </c>
      <c r="C887" t="s">
        <v>75</v>
      </c>
      <c r="D887" t="s">
        <v>76</v>
      </c>
      <c r="E887">
        <v>2019</v>
      </c>
      <c r="F887" t="s">
        <v>77</v>
      </c>
      <c r="G887" t="s">
        <v>78</v>
      </c>
      <c r="H887">
        <v>2</v>
      </c>
      <c r="I887" t="s">
        <v>79</v>
      </c>
      <c r="J887">
        <v>131</v>
      </c>
      <c r="K887" t="s">
        <v>1579</v>
      </c>
      <c r="L887" t="s">
        <v>3115</v>
      </c>
      <c r="M887">
        <v>102</v>
      </c>
      <c r="N887" t="s">
        <v>3161</v>
      </c>
      <c r="O887">
        <v>7</v>
      </c>
      <c r="P887" t="s">
        <v>81</v>
      </c>
      <c r="Q887">
        <v>44</v>
      </c>
      <c r="R887" t="s">
        <v>281</v>
      </c>
      <c r="S887">
        <v>0</v>
      </c>
      <c r="T887" t="s">
        <v>83</v>
      </c>
      <c r="U887">
        <v>0</v>
      </c>
      <c r="V887" t="s">
        <v>83</v>
      </c>
      <c r="W887">
        <v>0</v>
      </c>
      <c r="X887" t="s">
        <v>83</v>
      </c>
      <c r="Y887">
        <v>0</v>
      </c>
      <c r="Z887" t="s">
        <v>83</v>
      </c>
      <c r="AA887">
        <v>0</v>
      </c>
      <c r="AB887" t="s">
        <v>281</v>
      </c>
      <c r="AC887">
        <v>1135</v>
      </c>
      <c r="AD887" t="s">
        <v>1602</v>
      </c>
      <c r="AE887">
        <v>20</v>
      </c>
      <c r="AF887">
        <v>3</v>
      </c>
      <c r="AG887" t="s">
        <v>1606</v>
      </c>
      <c r="AH887">
        <v>2</v>
      </c>
      <c r="AI887" t="s">
        <v>96</v>
      </c>
      <c r="AJ887">
        <v>1</v>
      </c>
      <c r="AK887" t="s">
        <v>87</v>
      </c>
      <c r="AL887">
        <v>1</v>
      </c>
      <c r="AM887" s="4">
        <v>0</v>
      </c>
      <c r="AN887" s="4">
        <v>0</v>
      </c>
      <c r="AO887" s="4">
        <v>0</v>
      </c>
      <c r="AP887" s="4">
        <v>0</v>
      </c>
      <c r="AQ887" s="4">
        <v>0</v>
      </c>
      <c r="AR887" s="4">
        <v>0</v>
      </c>
      <c r="AS887" s="4">
        <v>0</v>
      </c>
      <c r="AT887" s="4">
        <v>0</v>
      </c>
      <c r="AU887" s="4">
        <v>0</v>
      </c>
      <c r="AV887" s="4">
        <v>100</v>
      </c>
      <c r="AW887" s="4">
        <v>0.2</v>
      </c>
      <c r="AX887" s="4">
        <v>0.2</v>
      </c>
      <c r="AY887" s="4">
        <v>100</v>
      </c>
      <c r="AZ887" s="4">
        <v>0</v>
      </c>
      <c r="BA887" s="4">
        <v>0</v>
      </c>
      <c r="BB887" s="4" t="s">
        <v>97</v>
      </c>
      <c r="BC887" s="4" t="s">
        <v>97</v>
      </c>
      <c r="BD887" s="4" t="s">
        <v>97</v>
      </c>
      <c r="BE887" s="4">
        <v>0</v>
      </c>
      <c r="BF887" s="4">
        <v>0</v>
      </c>
      <c r="BG887" s="4">
        <v>0</v>
      </c>
      <c r="BH887" s="4">
        <v>0</v>
      </c>
      <c r="BI887" s="4">
        <v>0</v>
      </c>
      <c r="BJ887" s="4">
        <v>0</v>
      </c>
      <c r="BK887" s="4">
        <v>0</v>
      </c>
      <c r="BL887" s="4">
        <v>0</v>
      </c>
      <c r="BM887" s="4">
        <v>0</v>
      </c>
      <c r="BN887" s="4">
        <v>358852000</v>
      </c>
      <c r="BO887" s="4">
        <v>86400000</v>
      </c>
      <c r="BP887" s="4">
        <v>24.08</v>
      </c>
      <c r="BQ887" s="4">
        <v>275000000</v>
      </c>
      <c r="BR887" s="4">
        <v>0</v>
      </c>
      <c r="BS887" s="4">
        <v>0</v>
      </c>
      <c r="BT887" s="4">
        <v>633852000</v>
      </c>
      <c r="BU887" s="4">
        <v>86400000</v>
      </c>
      <c r="BV887" s="4">
        <v>13.63</v>
      </c>
      <c r="BW887" t="s">
        <v>1607</v>
      </c>
    </row>
    <row r="888" spans="1:75" x14ac:dyDescent="0.25">
      <c r="A888">
        <v>1008702251</v>
      </c>
      <c r="B888">
        <v>5</v>
      </c>
      <c r="C888" t="s">
        <v>75</v>
      </c>
      <c r="D888" t="s">
        <v>76</v>
      </c>
      <c r="E888">
        <v>2019</v>
      </c>
      <c r="F888" t="s">
        <v>77</v>
      </c>
      <c r="G888" t="s">
        <v>78</v>
      </c>
      <c r="H888">
        <v>2</v>
      </c>
      <c r="I888" t="s">
        <v>79</v>
      </c>
      <c r="J888">
        <v>136</v>
      </c>
      <c r="K888" t="s">
        <v>1608</v>
      </c>
      <c r="L888" t="s">
        <v>3116</v>
      </c>
      <c r="M888">
        <v>101</v>
      </c>
      <c r="N888" t="s">
        <v>3162</v>
      </c>
      <c r="O888">
        <v>7</v>
      </c>
      <c r="P888" t="s">
        <v>81</v>
      </c>
      <c r="Q888">
        <v>43</v>
      </c>
      <c r="R888" t="s">
        <v>111</v>
      </c>
      <c r="S888">
        <v>0</v>
      </c>
      <c r="T888" t="s">
        <v>83</v>
      </c>
      <c r="U888">
        <v>0</v>
      </c>
      <c r="V888" t="s">
        <v>83</v>
      </c>
      <c r="W888">
        <v>0</v>
      </c>
      <c r="X888" t="s">
        <v>83</v>
      </c>
      <c r="Y888">
        <v>0</v>
      </c>
      <c r="Z888" t="s">
        <v>83</v>
      </c>
      <c r="AA888">
        <v>0</v>
      </c>
      <c r="AB888" t="s">
        <v>111</v>
      </c>
      <c r="AC888">
        <v>7501</v>
      </c>
      <c r="AD888" t="s">
        <v>1609</v>
      </c>
      <c r="AE888">
        <v>30</v>
      </c>
      <c r="AF888">
        <v>1</v>
      </c>
      <c r="AG888" t="s">
        <v>1610</v>
      </c>
      <c r="AH888">
        <v>2</v>
      </c>
      <c r="AI888" t="s">
        <v>96</v>
      </c>
      <c r="AJ888">
        <v>1</v>
      </c>
      <c r="AK888" t="s">
        <v>87</v>
      </c>
      <c r="AL888">
        <v>1</v>
      </c>
      <c r="AM888" s="4">
        <v>82</v>
      </c>
      <c r="AN888" s="4">
        <v>89</v>
      </c>
      <c r="AO888" s="4">
        <v>108.54</v>
      </c>
      <c r="AP888" s="4">
        <v>82</v>
      </c>
      <c r="AQ888" s="4">
        <v>89</v>
      </c>
      <c r="AR888" s="4">
        <v>108.54</v>
      </c>
      <c r="AS888" s="4">
        <v>82</v>
      </c>
      <c r="AT888" s="4">
        <v>88</v>
      </c>
      <c r="AU888" s="4">
        <v>107.32</v>
      </c>
      <c r="AV888" s="4">
        <v>82</v>
      </c>
      <c r="AW888" s="4">
        <v>90</v>
      </c>
      <c r="AX888" s="4">
        <v>109.76</v>
      </c>
      <c r="AY888" s="4">
        <v>82</v>
      </c>
      <c r="AZ888" s="4">
        <v>0</v>
      </c>
      <c r="BA888" s="4">
        <v>0</v>
      </c>
      <c r="BB888" s="4" t="s">
        <v>97</v>
      </c>
      <c r="BC888" s="4" t="s">
        <v>97</v>
      </c>
      <c r="BD888" s="4" t="s">
        <v>97</v>
      </c>
      <c r="BE888" s="4">
        <v>433771790</v>
      </c>
      <c r="BF888" s="4">
        <v>392966256</v>
      </c>
      <c r="BG888" s="4">
        <v>90.59</v>
      </c>
      <c r="BH888" s="4">
        <v>760317750</v>
      </c>
      <c r="BI888" s="4">
        <v>753242000</v>
      </c>
      <c r="BJ888" s="4">
        <v>99.07</v>
      </c>
      <c r="BK888" s="4">
        <v>974514900</v>
      </c>
      <c r="BL888" s="4">
        <v>910986821</v>
      </c>
      <c r="BM888" s="4">
        <v>93.48</v>
      </c>
      <c r="BN888" s="4">
        <v>1283802010</v>
      </c>
      <c r="BO888" s="4">
        <v>451816552</v>
      </c>
      <c r="BP888" s="4">
        <v>35.19</v>
      </c>
      <c r="BQ888" s="4">
        <v>1331000000</v>
      </c>
      <c r="BR888" s="4">
        <v>0</v>
      </c>
      <c r="BS888" s="4">
        <v>0</v>
      </c>
      <c r="BT888" s="4">
        <v>4783406450</v>
      </c>
      <c r="BU888" s="4">
        <v>2509011629</v>
      </c>
      <c r="BV888" s="4">
        <v>52.45</v>
      </c>
      <c r="BW888" t="s">
        <v>1611</v>
      </c>
    </row>
    <row r="889" spans="1:75" x14ac:dyDescent="0.25">
      <c r="A889">
        <v>1008702251</v>
      </c>
      <c r="B889">
        <v>5</v>
      </c>
      <c r="C889" t="s">
        <v>75</v>
      </c>
      <c r="D889" t="s">
        <v>76</v>
      </c>
      <c r="E889">
        <v>2019</v>
      </c>
      <c r="F889" t="s">
        <v>77</v>
      </c>
      <c r="G889" t="s">
        <v>78</v>
      </c>
      <c r="H889">
        <v>2</v>
      </c>
      <c r="I889" t="s">
        <v>79</v>
      </c>
      <c r="J889">
        <v>136</v>
      </c>
      <c r="K889" t="s">
        <v>1608</v>
      </c>
      <c r="L889" t="s">
        <v>3116</v>
      </c>
      <c r="M889">
        <v>101</v>
      </c>
      <c r="N889" t="s">
        <v>3162</v>
      </c>
      <c r="O889">
        <v>7</v>
      </c>
      <c r="P889" t="s">
        <v>81</v>
      </c>
      <c r="Q889">
        <v>43</v>
      </c>
      <c r="R889" t="s">
        <v>111</v>
      </c>
      <c r="S889">
        <v>0</v>
      </c>
      <c r="T889" t="s">
        <v>83</v>
      </c>
      <c r="U889">
        <v>0</v>
      </c>
      <c r="V889" t="s">
        <v>83</v>
      </c>
      <c r="W889">
        <v>0</v>
      </c>
      <c r="X889" t="s">
        <v>83</v>
      </c>
      <c r="Y889">
        <v>0</v>
      </c>
      <c r="Z889" t="s">
        <v>83</v>
      </c>
      <c r="AA889">
        <v>0</v>
      </c>
      <c r="AB889" t="s">
        <v>111</v>
      </c>
      <c r="AC889">
        <v>7501</v>
      </c>
      <c r="AD889" t="s">
        <v>1609</v>
      </c>
      <c r="AE889">
        <v>30</v>
      </c>
      <c r="AF889">
        <v>2</v>
      </c>
      <c r="AG889" t="s">
        <v>1612</v>
      </c>
      <c r="AH889">
        <v>4</v>
      </c>
      <c r="AI889" t="s">
        <v>777</v>
      </c>
      <c r="AJ889">
        <v>1</v>
      </c>
      <c r="AK889" t="s">
        <v>87</v>
      </c>
      <c r="AL889">
        <v>1</v>
      </c>
      <c r="AM889" s="4">
        <v>23</v>
      </c>
      <c r="AN889" s="4">
        <v>15</v>
      </c>
      <c r="AO889" s="4">
        <v>153.33000000000001</v>
      </c>
      <c r="AP889" s="4">
        <v>22.7</v>
      </c>
      <c r="AQ889" s="4">
        <v>21.9</v>
      </c>
      <c r="AR889" s="4">
        <v>103.65</v>
      </c>
      <c r="AS889" s="4">
        <v>22.5</v>
      </c>
      <c r="AT889" s="4">
        <v>17.600000000000001</v>
      </c>
      <c r="AU889" s="4">
        <v>127.84</v>
      </c>
      <c r="AV889" s="4">
        <v>22.3</v>
      </c>
      <c r="AW889" s="4">
        <v>13</v>
      </c>
      <c r="AX889" s="4">
        <v>171.54</v>
      </c>
      <c r="AY889" s="4">
        <v>22</v>
      </c>
      <c r="AZ889" s="4">
        <v>0</v>
      </c>
      <c r="BA889" s="4">
        <v>0</v>
      </c>
      <c r="BB889" s="4" t="s">
        <v>97</v>
      </c>
      <c r="BC889" s="4" t="s">
        <v>97</v>
      </c>
      <c r="BD889" s="4" t="s">
        <v>97</v>
      </c>
      <c r="BE889" s="4">
        <v>231144120</v>
      </c>
      <c r="BF889" s="4">
        <v>212895900</v>
      </c>
      <c r="BG889" s="4">
        <v>92.11</v>
      </c>
      <c r="BH889" s="4">
        <v>283642072</v>
      </c>
      <c r="BI889" s="4">
        <v>266627125</v>
      </c>
      <c r="BJ889" s="4">
        <v>94</v>
      </c>
      <c r="BK889" s="4">
        <v>287240811</v>
      </c>
      <c r="BL889" s="4">
        <v>287240811</v>
      </c>
      <c r="BM889" s="4">
        <v>100</v>
      </c>
      <c r="BN889" s="4">
        <v>212782108</v>
      </c>
      <c r="BO889" s="4">
        <v>207462556</v>
      </c>
      <c r="BP889" s="4">
        <v>97.5</v>
      </c>
      <c r="BQ889" s="4">
        <v>268000000</v>
      </c>
      <c r="BR889" s="4">
        <v>0</v>
      </c>
      <c r="BS889" s="4">
        <v>0</v>
      </c>
      <c r="BT889" s="4">
        <v>1282809111</v>
      </c>
      <c r="BU889" s="4">
        <v>974226392</v>
      </c>
      <c r="BV889" s="4">
        <v>75.94</v>
      </c>
      <c r="BW889" t="s">
        <v>1613</v>
      </c>
    </row>
    <row r="890" spans="1:75" x14ac:dyDescent="0.25">
      <c r="A890">
        <v>1008702251</v>
      </c>
      <c r="B890">
        <v>5</v>
      </c>
      <c r="C890" t="s">
        <v>75</v>
      </c>
      <c r="D890" t="s">
        <v>76</v>
      </c>
      <c r="E890">
        <v>2019</v>
      </c>
      <c r="F890" t="s">
        <v>77</v>
      </c>
      <c r="G890" t="s">
        <v>78</v>
      </c>
      <c r="H890">
        <v>2</v>
      </c>
      <c r="I890" t="s">
        <v>79</v>
      </c>
      <c r="J890">
        <v>136</v>
      </c>
      <c r="K890" t="s">
        <v>1608</v>
      </c>
      <c r="L890" t="s">
        <v>3116</v>
      </c>
      <c r="M890">
        <v>101</v>
      </c>
      <c r="N890" t="s">
        <v>3162</v>
      </c>
      <c r="O890">
        <v>7</v>
      </c>
      <c r="P890" t="s">
        <v>81</v>
      </c>
      <c r="Q890">
        <v>43</v>
      </c>
      <c r="R890" t="s">
        <v>111</v>
      </c>
      <c r="S890">
        <v>0</v>
      </c>
      <c r="T890" t="s">
        <v>83</v>
      </c>
      <c r="U890">
        <v>0</v>
      </c>
      <c r="V890" t="s">
        <v>83</v>
      </c>
      <c r="W890">
        <v>0</v>
      </c>
      <c r="X890" t="s">
        <v>83</v>
      </c>
      <c r="Y890">
        <v>0</v>
      </c>
      <c r="Z890" t="s">
        <v>83</v>
      </c>
      <c r="AA890">
        <v>0</v>
      </c>
      <c r="AB890" t="s">
        <v>111</v>
      </c>
      <c r="AC890">
        <v>7501</v>
      </c>
      <c r="AD890" t="s">
        <v>1609</v>
      </c>
      <c r="AE890">
        <v>30</v>
      </c>
      <c r="AF890">
        <v>3</v>
      </c>
      <c r="AG890" t="s">
        <v>1614</v>
      </c>
      <c r="AH890">
        <v>1</v>
      </c>
      <c r="AI890" t="s">
        <v>86</v>
      </c>
      <c r="AJ890">
        <v>1</v>
      </c>
      <c r="AK890" t="s">
        <v>87</v>
      </c>
      <c r="AL890">
        <v>1</v>
      </c>
      <c r="AM890" s="4">
        <v>2</v>
      </c>
      <c r="AN890" s="4">
        <v>2</v>
      </c>
      <c r="AO890" s="4">
        <v>100</v>
      </c>
      <c r="AP890" s="4">
        <v>5</v>
      </c>
      <c r="AQ890" s="4">
        <v>5</v>
      </c>
      <c r="AR890" s="4">
        <v>100</v>
      </c>
      <c r="AS890" s="4">
        <v>6</v>
      </c>
      <c r="AT890" s="4">
        <v>6</v>
      </c>
      <c r="AU890" s="4">
        <v>100</v>
      </c>
      <c r="AV890" s="4">
        <v>6</v>
      </c>
      <c r="AW890" s="4">
        <v>0</v>
      </c>
      <c r="AX890" s="4">
        <v>0</v>
      </c>
      <c r="AY890" s="4">
        <v>1</v>
      </c>
      <c r="AZ890" s="4">
        <v>0</v>
      </c>
      <c r="BA890" s="4">
        <v>0</v>
      </c>
      <c r="BB890" s="4">
        <v>20</v>
      </c>
      <c r="BC890" s="4">
        <v>13</v>
      </c>
      <c r="BD890" s="4">
        <v>65</v>
      </c>
      <c r="BE890" s="4">
        <v>308915296</v>
      </c>
      <c r="BF890" s="4">
        <v>236245747</v>
      </c>
      <c r="BG890" s="4">
        <v>76.48</v>
      </c>
      <c r="BH890" s="4">
        <v>399085845</v>
      </c>
      <c r="BI890" s="4">
        <v>397799345</v>
      </c>
      <c r="BJ890" s="4">
        <v>99.68</v>
      </c>
      <c r="BK890" s="4">
        <v>486295768</v>
      </c>
      <c r="BL890" s="4">
        <v>486295768</v>
      </c>
      <c r="BM890" s="4">
        <v>100</v>
      </c>
      <c r="BN890" s="4">
        <v>176167005</v>
      </c>
      <c r="BO890" s="4">
        <v>108809033</v>
      </c>
      <c r="BP890" s="4">
        <v>61.76</v>
      </c>
      <c r="BQ890" s="4">
        <v>265000000</v>
      </c>
      <c r="BR890" s="4">
        <v>0</v>
      </c>
      <c r="BS890" s="4">
        <v>0</v>
      </c>
      <c r="BT890" s="4">
        <v>1635463914</v>
      </c>
      <c r="BU890" s="4">
        <v>1229149893</v>
      </c>
      <c r="BV890" s="4">
        <v>75.16</v>
      </c>
      <c r="BW890" t="s">
        <v>1615</v>
      </c>
    </row>
    <row r="891" spans="1:75" x14ac:dyDescent="0.25">
      <c r="A891">
        <v>1008702251</v>
      </c>
      <c r="B891">
        <v>5</v>
      </c>
      <c r="C891" t="s">
        <v>75</v>
      </c>
      <c r="D891" t="s">
        <v>76</v>
      </c>
      <c r="E891">
        <v>2019</v>
      </c>
      <c r="F891" t="s">
        <v>77</v>
      </c>
      <c r="G891" t="s">
        <v>78</v>
      </c>
      <c r="H891">
        <v>2</v>
      </c>
      <c r="I891" t="s">
        <v>79</v>
      </c>
      <c r="J891">
        <v>136</v>
      </c>
      <c r="K891" t="s">
        <v>1608</v>
      </c>
      <c r="L891" t="s">
        <v>3116</v>
      </c>
      <c r="M891">
        <v>101</v>
      </c>
      <c r="N891" t="s">
        <v>3162</v>
      </c>
      <c r="O891">
        <v>7</v>
      </c>
      <c r="P891" t="s">
        <v>81</v>
      </c>
      <c r="Q891">
        <v>43</v>
      </c>
      <c r="R891" t="s">
        <v>111</v>
      </c>
      <c r="S891">
        <v>0</v>
      </c>
      <c r="T891" t="s">
        <v>83</v>
      </c>
      <c r="U891">
        <v>0</v>
      </c>
      <c r="V891" t="s">
        <v>83</v>
      </c>
      <c r="W891">
        <v>0</v>
      </c>
      <c r="X891" t="s">
        <v>83</v>
      </c>
      <c r="Y891">
        <v>0</v>
      </c>
      <c r="Z891" t="s">
        <v>83</v>
      </c>
      <c r="AA891">
        <v>0</v>
      </c>
      <c r="AB891" t="s">
        <v>111</v>
      </c>
      <c r="AC891">
        <v>7501</v>
      </c>
      <c r="AD891" t="s">
        <v>1609</v>
      </c>
      <c r="AE891">
        <v>30</v>
      </c>
      <c r="AF891">
        <v>4</v>
      </c>
      <c r="AG891" t="s">
        <v>1616</v>
      </c>
      <c r="AH891">
        <v>1</v>
      </c>
      <c r="AI891" t="s">
        <v>86</v>
      </c>
      <c r="AJ891">
        <v>1</v>
      </c>
      <c r="AK891" t="s">
        <v>87</v>
      </c>
      <c r="AL891">
        <v>1</v>
      </c>
      <c r="AM891" s="4">
        <v>4</v>
      </c>
      <c r="AN891" s="4">
        <v>4</v>
      </c>
      <c r="AO891" s="4">
        <v>100</v>
      </c>
      <c r="AP891" s="4">
        <v>14</v>
      </c>
      <c r="AQ891" s="4">
        <v>14</v>
      </c>
      <c r="AR891" s="4">
        <v>100</v>
      </c>
      <c r="AS891" s="4">
        <v>10</v>
      </c>
      <c r="AT891" s="4">
        <v>12</v>
      </c>
      <c r="AU891" s="4">
        <v>120</v>
      </c>
      <c r="AV891" s="4">
        <v>13</v>
      </c>
      <c r="AW891" s="4">
        <v>0</v>
      </c>
      <c r="AX891" s="4">
        <v>0</v>
      </c>
      <c r="AY891" s="4">
        <v>3</v>
      </c>
      <c r="AZ891" s="4">
        <v>0</v>
      </c>
      <c r="BA891" s="4">
        <v>0</v>
      </c>
      <c r="BB891" s="4">
        <v>46</v>
      </c>
      <c r="BC891" s="4">
        <v>30</v>
      </c>
      <c r="BD891" s="4">
        <v>65.22</v>
      </c>
      <c r="BE891" s="4">
        <v>100000000</v>
      </c>
      <c r="BF891" s="4">
        <v>100000000</v>
      </c>
      <c r="BG891" s="4">
        <v>100</v>
      </c>
      <c r="BH891" s="4">
        <v>217417750</v>
      </c>
      <c r="BI891" s="4">
        <v>217417750</v>
      </c>
      <c r="BJ891" s="4">
        <v>100</v>
      </c>
      <c r="BK891" s="4">
        <v>120000000</v>
      </c>
      <c r="BL891" s="4">
        <v>112540052</v>
      </c>
      <c r="BM891" s="4">
        <v>93.78</v>
      </c>
      <c r="BN891" s="4">
        <v>160000000</v>
      </c>
      <c r="BO891" s="4">
        <v>0</v>
      </c>
      <c r="BP891" s="4">
        <v>0</v>
      </c>
      <c r="BQ891" s="4">
        <v>425000000</v>
      </c>
      <c r="BR891" s="4">
        <v>0</v>
      </c>
      <c r="BS891" s="4">
        <v>0</v>
      </c>
      <c r="BT891" s="4">
        <v>1022417750</v>
      </c>
      <c r="BU891" s="4">
        <v>429957802</v>
      </c>
      <c r="BV891" s="4">
        <v>42.05</v>
      </c>
      <c r="BW891" t="s">
        <v>1617</v>
      </c>
    </row>
    <row r="892" spans="1:75" x14ac:dyDescent="0.25">
      <c r="A892">
        <v>1008702251</v>
      </c>
      <c r="B892">
        <v>5</v>
      </c>
      <c r="C892" t="s">
        <v>75</v>
      </c>
      <c r="D892" t="s">
        <v>76</v>
      </c>
      <c r="E892">
        <v>2019</v>
      </c>
      <c r="F892" t="s">
        <v>77</v>
      </c>
      <c r="G892" t="s">
        <v>78</v>
      </c>
      <c r="H892">
        <v>2</v>
      </c>
      <c r="I892" t="s">
        <v>79</v>
      </c>
      <c r="J892">
        <v>136</v>
      </c>
      <c r="K892" t="s">
        <v>1608</v>
      </c>
      <c r="L892" t="s">
        <v>3116</v>
      </c>
      <c r="M892">
        <v>101</v>
      </c>
      <c r="N892" t="s">
        <v>3162</v>
      </c>
      <c r="O892">
        <v>7</v>
      </c>
      <c r="P892" t="s">
        <v>81</v>
      </c>
      <c r="Q892">
        <v>43</v>
      </c>
      <c r="R892" t="s">
        <v>111</v>
      </c>
      <c r="S892">
        <v>0</v>
      </c>
      <c r="T892" t="s">
        <v>83</v>
      </c>
      <c r="U892">
        <v>0</v>
      </c>
      <c r="V892" t="s">
        <v>83</v>
      </c>
      <c r="W892">
        <v>0</v>
      </c>
      <c r="X892" t="s">
        <v>83</v>
      </c>
      <c r="Y892">
        <v>0</v>
      </c>
      <c r="Z892" t="s">
        <v>83</v>
      </c>
      <c r="AA892">
        <v>0</v>
      </c>
      <c r="AB892" t="s">
        <v>111</v>
      </c>
      <c r="AC892">
        <v>7501</v>
      </c>
      <c r="AD892" t="s">
        <v>1609</v>
      </c>
      <c r="AE892">
        <v>30</v>
      </c>
      <c r="AF892">
        <v>5</v>
      </c>
      <c r="AG892" t="s">
        <v>1618</v>
      </c>
      <c r="AH892">
        <v>1</v>
      </c>
      <c r="AI892" t="s">
        <v>86</v>
      </c>
      <c r="AJ892">
        <v>1</v>
      </c>
      <c r="AK892" t="s">
        <v>87</v>
      </c>
      <c r="AL892">
        <v>1</v>
      </c>
      <c r="AM892" s="4">
        <v>400</v>
      </c>
      <c r="AN892" s="4">
        <v>402</v>
      </c>
      <c r="AO892" s="4">
        <v>100.5</v>
      </c>
      <c r="AP892" s="4">
        <v>600</v>
      </c>
      <c r="AQ892" s="4">
        <v>663</v>
      </c>
      <c r="AR892" s="4">
        <v>110.5</v>
      </c>
      <c r="AS892" s="4">
        <v>800</v>
      </c>
      <c r="AT892" s="4">
        <v>819</v>
      </c>
      <c r="AU892" s="4">
        <v>102.38</v>
      </c>
      <c r="AV892" s="4">
        <v>800</v>
      </c>
      <c r="AW892" s="4">
        <v>0</v>
      </c>
      <c r="AX892" s="4">
        <v>0</v>
      </c>
      <c r="AY892" s="4">
        <v>316</v>
      </c>
      <c r="AZ892" s="4">
        <v>0</v>
      </c>
      <c r="BA892" s="4">
        <v>0</v>
      </c>
      <c r="BB892" s="4">
        <v>3000</v>
      </c>
      <c r="BC892" s="4">
        <v>1884</v>
      </c>
      <c r="BD892" s="4">
        <v>62.8</v>
      </c>
      <c r="BE892" s="4">
        <v>50000000</v>
      </c>
      <c r="BF892" s="4">
        <v>30000000</v>
      </c>
      <c r="BG892" s="4">
        <v>60</v>
      </c>
      <c r="BH892" s="4">
        <v>30000000</v>
      </c>
      <c r="BI892" s="4">
        <v>29865595</v>
      </c>
      <c r="BJ892" s="4">
        <v>99.57</v>
      </c>
      <c r="BK892" s="4">
        <v>50000000</v>
      </c>
      <c r="BL892" s="4">
        <v>50000000</v>
      </c>
      <c r="BM892" s="4">
        <v>100</v>
      </c>
      <c r="BN892" s="4">
        <v>90000000</v>
      </c>
      <c r="BO892" s="4">
        <v>0</v>
      </c>
      <c r="BP892" s="4">
        <v>0</v>
      </c>
      <c r="BQ892" s="4">
        <v>150000000</v>
      </c>
      <c r="BR892" s="4">
        <v>0</v>
      </c>
      <c r="BS892" s="4">
        <v>0</v>
      </c>
      <c r="BT892" s="4">
        <v>370000000</v>
      </c>
      <c r="BU892" s="4">
        <v>109865595</v>
      </c>
      <c r="BV892" s="4">
        <v>29.69</v>
      </c>
      <c r="BW892" t="s">
        <v>1619</v>
      </c>
    </row>
    <row r="893" spans="1:75" x14ac:dyDescent="0.25">
      <c r="A893">
        <v>1008702251</v>
      </c>
      <c r="B893">
        <v>5</v>
      </c>
      <c r="C893" t="s">
        <v>75</v>
      </c>
      <c r="D893" t="s">
        <v>76</v>
      </c>
      <c r="E893">
        <v>2019</v>
      </c>
      <c r="F893" t="s">
        <v>77</v>
      </c>
      <c r="G893" t="s">
        <v>78</v>
      </c>
      <c r="H893">
        <v>2</v>
      </c>
      <c r="I893" t="s">
        <v>79</v>
      </c>
      <c r="J893">
        <v>136</v>
      </c>
      <c r="K893" t="s">
        <v>1608</v>
      </c>
      <c r="L893" t="s">
        <v>3116</v>
      </c>
      <c r="M893">
        <v>101</v>
      </c>
      <c r="N893" t="s">
        <v>3162</v>
      </c>
      <c r="O893">
        <v>7</v>
      </c>
      <c r="P893" t="s">
        <v>81</v>
      </c>
      <c r="Q893">
        <v>43</v>
      </c>
      <c r="R893" t="s">
        <v>111</v>
      </c>
      <c r="S893">
        <v>0</v>
      </c>
      <c r="T893" t="s">
        <v>83</v>
      </c>
      <c r="U893">
        <v>0</v>
      </c>
      <c r="V893" t="s">
        <v>83</v>
      </c>
      <c r="W893">
        <v>0</v>
      </c>
      <c r="X893" t="s">
        <v>83</v>
      </c>
      <c r="Y893">
        <v>0</v>
      </c>
      <c r="Z893" t="s">
        <v>83</v>
      </c>
      <c r="AA893">
        <v>0</v>
      </c>
      <c r="AB893" t="s">
        <v>111</v>
      </c>
      <c r="AC893">
        <v>7501</v>
      </c>
      <c r="AD893" t="s">
        <v>1609</v>
      </c>
      <c r="AE893">
        <v>30</v>
      </c>
      <c r="AF893">
        <v>6</v>
      </c>
      <c r="AG893" t="s">
        <v>1620</v>
      </c>
      <c r="AH893">
        <v>1</v>
      </c>
      <c r="AI893" t="s">
        <v>86</v>
      </c>
      <c r="AJ893">
        <v>1</v>
      </c>
      <c r="AK893" t="s">
        <v>87</v>
      </c>
      <c r="AL893">
        <v>1</v>
      </c>
      <c r="AM893" s="4">
        <v>1</v>
      </c>
      <c r="AN893" s="4">
        <v>1</v>
      </c>
      <c r="AO893" s="4">
        <v>100</v>
      </c>
      <c r="AP893" s="4">
        <v>1</v>
      </c>
      <c r="AQ893" s="4">
        <v>1</v>
      </c>
      <c r="AR893" s="4">
        <v>100</v>
      </c>
      <c r="AS893" s="4">
        <v>2</v>
      </c>
      <c r="AT893" s="4">
        <v>2</v>
      </c>
      <c r="AU893" s="4">
        <v>100</v>
      </c>
      <c r="AV893" s="4">
        <v>1</v>
      </c>
      <c r="AW893" s="4">
        <v>0.05</v>
      </c>
      <c r="AX893" s="4">
        <v>5</v>
      </c>
      <c r="AY893" s="4">
        <v>0</v>
      </c>
      <c r="AZ893" s="4">
        <v>0</v>
      </c>
      <c r="BA893" s="4">
        <v>0</v>
      </c>
      <c r="BB893" s="4">
        <v>5</v>
      </c>
      <c r="BC893" s="4">
        <v>4.05</v>
      </c>
      <c r="BD893" s="4">
        <v>81</v>
      </c>
      <c r="BE893" s="4">
        <v>142457648</v>
      </c>
      <c r="BF893" s="4">
        <v>119343236</v>
      </c>
      <c r="BG893" s="4">
        <v>83.77</v>
      </c>
      <c r="BH893" s="4">
        <v>30000000</v>
      </c>
      <c r="BI893" s="4">
        <v>29922150</v>
      </c>
      <c r="BJ893" s="4">
        <v>99.73</v>
      </c>
      <c r="BK893" s="4">
        <v>80000000</v>
      </c>
      <c r="BL893" s="4">
        <v>80000000</v>
      </c>
      <c r="BM893" s="4">
        <v>100</v>
      </c>
      <c r="BN893" s="4">
        <v>193990415</v>
      </c>
      <c r="BO893" s="4">
        <v>108809033</v>
      </c>
      <c r="BP893" s="4">
        <v>56.09</v>
      </c>
      <c r="BQ893" s="4">
        <v>0</v>
      </c>
      <c r="BR893" s="4">
        <v>0</v>
      </c>
      <c r="BS893" s="4">
        <v>0</v>
      </c>
      <c r="BT893" s="4">
        <v>446448063</v>
      </c>
      <c r="BU893" s="4">
        <v>338074419</v>
      </c>
      <c r="BV893" s="4">
        <v>75.73</v>
      </c>
      <c r="BW893" t="s">
        <v>1621</v>
      </c>
    </row>
    <row r="894" spans="1:75" x14ac:dyDescent="0.25">
      <c r="A894">
        <v>1008702251</v>
      </c>
      <c r="B894">
        <v>5</v>
      </c>
      <c r="C894" t="s">
        <v>75</v>
      </c>
      <c r="D894" t="s">
        <v>76</v>
      </c>
      <c r="E894">
        <v>2019</v>
      </c>
      <c r="F894" t="s">
        <v>77</v>
      </c>
      <c r="G894" t="s">
        <v>78</v>
      </c>
      <c r="H894">
        <v>2</v>
      </c>
      <c r="I894" t="s">
        <v>79</v>
      </c>
      <c r="J894">
        <v>136</v>
      </c>
      <c r="K894" t="s">
        <v>1608</v>
      </c>
      <c r="L894" t="s">
        <v>3116</v>
      </c>
      <c r="M894">
        <v>101</v>
      </c>
      <c r="N894" t="s">
        <v>3162</v>
      </c>
      <c r="O894">
        <v>7</v>
      </c>
      <c r="P894" t="s">
        <v>81</v>
      </c>
      <c r="Q894">
        <v>43</v>
      </c>
      <c r="R894" t="s">
        <v>111</v>
      </c>
      <c r="S894">
        <v>0</v>
      </c>
      <c r="T894" t="s">
        <v>83</v>
      </c>
      <c r="U894">
        <v>0</v>
      </c>
      <c r="V894" t="s">
        <v>83</v>
      </c>
      <c r="W894">
        <v>0</v>
      </c>
      <c r="X894" t="s">
        <v>83</v>
      </c>
      <c r="Y894">
        <v>0</v>
      </c>
      <c r="Z894" t="s">
        <v>83</v>
      </c>
      <c r="AA894">
        <v>0</v>
      </c>
      <c r="AB894" t="s">
        <v>111</v>
      </c>
      <c r="AC894">
        <v>7501</v>
      </c>
      <c r="AD894" t="s">
        <v>1609</v>
      </c>
      <c r="AE894">
        <v>30</v>
      </c>
      <c r="AF894">
        <v>7</v>
      </c>
      <c r="AG894" t="s">
        <v>1622</v>
      </c>
      <c r="AH894">
        <v>2</v>
      </c>
      <c r="AI894" t="s">
        <v>96</v>
      </c>
      <c r="AJ894">
        <v>1</v>
      </c>
      <c r="AK894" t="s">
        <v>87</v>
      </c>
      <c r="AL894">
        <v>1</v>
      </c>
      <c r="AM894" s="4">
        <v>87</v>
      </c>
      <c r="AN894" s="4">
        <v>87</v>
      </c>
      <c r="AO894" s="4">
        <v>100</v>
      </c>
      <c r="AP894" s="4">
        <v>87</v>
      </c>
      <c r="AQ894" s="4">
        <v>91.3</v>
      </c>
      <c r="AR894" s="4">
        <v>104.94</v>
      </c>
      <c r="AS894" s="4">
        <v>87</v>
      </c>
      <c r="AT894" s="4">
        <v>92</v>
      </c>
      <c r="AU894" s="4">
        <v>105.75</v>
      </c>
      <c r="AV894" s="4">
        <v>87</v>
      </c>
      <c r="AW894" s="4">
        <v>92</v>
      </c>
      <c r="AX894" s="4">
        <v>105.75</v>
      </c>
      <c r="AY894" s="4">
        <v>87</v>
      </c>
      <c r="AZ894" s="4">
        <v>0</v>
      </c>
      <c r="BA894" s="4">
        <v>0</v>
      </c>
      <c r="BB894" s="4" t="s">
        <v>97</v>
      </c>
      <c r="BC894" s="4" t="s">
        <v>97</v>
      </c>
      <c r="BD894" s="4" t="s">
        <v>97</v>
      </c>
      <c r="BE894" s="4">
        <v>195255954</v>
      </c>
      <c r="BF894" s="4">
        <v>171533268</v>
      </c>
      <c r="BG894" s="4">
        <v>87.85</v>
      </c>
      <c r="BH894" s="4">
        <v>478578083</v>
      </c>
      <c r="BI894" s="4">
        <v>463783345</v>
      </c>
      <c r="BJ894" s="4">
        <v>96.91</v>
      </c>
      <c r="BK894" s="4">
        <v>762806250</v>
      </c>
      <c r="BL894" s="4">
        <v>762806250</v>
      </c>
      <c r="BM894" s="4">
        <v>100</v>
      </c>
      <c r="BN894" s="4">
        <v>773407695</v>
      </c>
      <c r="BO894" s="4">
        <v>734720040</v>
      </c>
      <c r="BP894" s="4">
        <v>95</v>
      </c>
      <c r="BQ894" s="4">
        <v>224000000</v>
      </c>
      <c r="BR894" s="4">
        <v>0</v>
      </c>
      <c r="BS894" s="4">
        <v>0</v>
      </c>
      <c r="BT894" s="4">
        <v>2434047982</v>
      </c>
      <c r="BU894" s="4">
        <v>2132842903</v>
      </c>
      <c r="BV894" s="4">
        <v>87.63</v>
      </c>
      <c r="BW894" t="s">
        <v>1623</v>
      </c>
    </row>
    <row r="895" spans="1:75" x14ac:dyDescent="0.25">
      <c r="A895">
        <v>1008702251</v>
      </c>
      <c r="B895">
        <v>5</v>
      </c>
      <c r="C895" t="s">
        <v>75</v>
      </c>
      <c r="D895" t="s">
        <v>76</v>
      </c>
      <c r="E895">
        <v>2019</v>
      </c>
      <c r="F895" t="s">
        <v>77</v>
      </c>
      <c r="G895" t="s">
        <v>78</v>
      </c>
      <c r="H895">
        <v>2</v>
      </c>
      <c r="I895" t="s">
        <v>79</v>
      </c>
      <c r="J895">
        <v>136</v>
      </c>
      <c r="K895" t="s">
        <v>1608</v>
      </c>
      <c r="L895" t="s">
        <v>3116</v>
      </c>
      <c r="M895">
        <v>101</v>
      </c>
      <c r="N895" t="s">
        <v>3162</v>
      </c>
      <c r="O895">
        <v>7</v>
      </c>
      <c r="P895" t="s">
        <v>81</v>
      </c>
      <c r="Q895">
        <v>43</v>
      </c>
      <c r="R895" t="s">
        <v>111</v>
      </c>
      <c r="S895">
        <v>0</v>
      </c>
      <c r="T895" t="s">
        <v>83</v>
      </c>
      <c r="U895">
        <v>0</v>
      </c>
      <c r="V895" t="s">
        <v>83</v>
      </c>
      <c r="W895">
        <v>0</v>
      </c>
      <c r="X895" t="s">
        <v>83</v>
      </c>
      <c r="Y895">
        <v>0</v>
      </c>
      <c r="Z895" t="s">
        <v>83</v>
      </c>
      <c r="AA895">
        <v>0</v>
      </c>
      <c r="AB895" t="s">
        <v>111</v>
      </c>
      <c r="AC895">
        <v>7501</v>
      </c>
      <c r="AD895" t="s">
        <v>1609</v>
      </c>
      <c r="AE895">
        <v>30</v>
      </c>
      <c r="AF895">
        <v>8</v>
      </c>
      <c r="AG895" t="s">
        <v>1624</v>
      </c>
      <c r="AH895">
        <v>1</v>
      </c>
      <c r="AI895" t="s">
        <v>86</v>
      </c>
      <c r="AJ895">
        <v>1</v>
      </c>
      <c r="AK895" t="s">
        <v>87</v>
      </c>
      <c r="AL895">
        <v>1</v>
      </c>
      <c r="AM895" s="4">
        <v>0</v>
      </c>
      <c r="AN895" s="4">
        <v>0</v>
      </c>
      <c r="AO895" s="4">
        <v>0</v>
      </c>
      <c r="AP895" s="4">
        <v>2</v>
      </c>
      <c r="AQ895" s="4">
        <v>2</v>
      </c>
      <c r="AR895" s="4">
        <v>100</v>
      </c>
      <c r="AS895" s="4">
        <v>2</v>
      </c>
      <c r="AT895" s="4">
        <v>2</v>
      </c>
      <c r="AU895" s="4">
        <v>100</v>
      </c>
      <c r="AV895" s="4">
        <v>4</v>
      </c>
      <c r="AW895" s="4">
        <v>0</v>
      </c>
      <c r="AX895" s="4">
        <v>0</v>
      </c>
      <c r="AY895" s="4">
        <v>0</v>
      </c>
      <c r="AZ895" s="4">
        <v>0</v>
      </c>
      <c r="BA895" s="4">
        <v>0</v>
      </c>
      <c r="BB895" s="4">
        <v>8</v>
      </c>
      <c r="BC895" s="4">
        <v>4</v>
      </c>
      <c r="BD895" s="4">
        <v>50</v>
      </c>
      <c r="BE895" s="4">
        <v>0</v>
      </c>
      <c r="BF895" s="4">
        <v>0</v>
      </c>
      <c r="BG895" s="4">
        <v>0</v>
      </c>
      <c r="BH895" s="4">
        <v>165958500</v>
      </c>
      <c r="BI895" s="4">
        <v>165958499</v>
      </c>
      <c r="BJ895" s="4">
        <v>100</v>
      </c>
      <c r="BK895" s="4">
        <v>103112086</v>
      </c>
      <c r="BL895" s="4">
        <v>103112086</v>
      </c>
      <c r="BM895" s="4">
        <v>100</v>
      </c>
      <c r="BN895" s="4">
        <v>212782108</v>
      </c>
      <c r="BO895" s="4">
        <v>0</v>
      </c>
      <c r="BP895" s="4">
        <v>0</v>
      </c>
      <c r="BQ895" s="4">
        <v>0</v>
      </c>
      <c r="BR895" s="4">
        <v>0</v>
      </c>
      <c r="BS895" s="4">
        <v>0</v>
      </c>
      <c r="BT895" s="4">
        <v>481852694</v>
      </c>
      <c r="BU895" s="4">
        <v>269070585</v>
      </c>
      <c r="BV895" s="4">
        <v>55.84</v>
      </c>
      <c r="BW895" t="s">
        <v>1625</v>
      </c>
    </row>
    <row r="896" spans="1:75" x14ac:dyDescent="0.25">
      <c r="A896">
        <v>1008702251</v>
      </c>
      <c r="B896">
        <v>5</v>
      </c>
      <c r="C896" t="s">
        <v>75</v>
      </c>
      <c r="D896" t="s">
        <v>76</v>
      </c>
      <c r="E896">
        <v>2019</v>
      </c>
      <c r="F896" t="s">
        <v>77</v>
      </c>
      <c r="G896" t="s">
        <v>78</v>
      </c>
      <c r="H896">
        <v>2</v>
      </c>
      <c r="I896" t="s">
        <v>79</v>
      </c>
      <c r="J896">
        <v>136</v>
      </c>
      <c r="K896" t="s">
        <v>1608</v>
      </c>
      <c r="L896" t="s">
        <v>3116</v>
      </c>
      <c r="M896">
        <v>101</v>
      </c>
      <c r="N896" t="s">
        <v>3162</v>
      </c>
      <c r="O896">
        <v>7</v>
      </c>
      <c r="P896" t="s">
        <v>81</v>
      </c>
      <c r="Q896">
        <v>43</v>
      </c>
      <c r="R896" t="s">
        <v>111</v>
      </c>
      <c r="S896">
        <v>0</v>
      </c>
      <c r="T896" t="s">
        <v>83</v>
      </c>
      <c r="U896">
        <v>0</v>
      </c>
      <c r="V896" t="s">
        <v>83</v>
      </c>
      <c r="W896">
        <v>0</v>
      </c>
      <c r="X896" t="s">
        <v>83</v>
      </c>
      <c r="Y896">
        <v>0</v>
      </c>
      <c r="Z896" t="s">
        <v>83</v>
      </c>
      <c r="AA896">
        <v>0</v>
      </c>
      <c r="AB896" t="s">
        <v>111</v>
      </c>
      <c r="AC896">
        <v>7501</v>
      </c>
      <c r="AD896" t="s">
        <v>1609</v>
      </c>
      <c r="AE896">
        <v>30</v>
      </c>
      <c r="AF896">
        <v>9</v>
      </c>
      <c r="AG896" t="s">
        <v>1626</v>
      </c>
      <c r="AH896">
        <v>1</v>
      </c>
      <c r="AI896" t="s">
        <v>86</v>
      </c>
      <c r="AJ896">
        <v>1</v>
      </c>
      <c r="AK896" t="s">
        <v>87</v>
      </c>
      <c r="AL896">
        <v>1</v>
      </c>
      <c r="AM896" s="4">
        <v>0</v>
      </c>
      <c r="AN896" s="4">
        <v>0</v>
      </c>
      <c r="AO896" s="4">
        <v>0</v>
      </c>
      <c r="AP896" s="4">
        <v>2000</v>
      </c>
      <c r="AQ896" s="4">
        <v>2426</v>
      </c>
      <c r="AR896" s="4">
        <v>121.3</v>
      </c>
      <c r="AS896" s="4">
        <v>4000</v>
      </c>
      <c r="AT896" s="4">
        <v>5990</v>
      </c>
      <c r="AU896" s="4">
        <v>149.75</v>
      </c>
      <c r="AV896" s="4">
        <v>3584</v>
      </c>
      <c r="AW896" s="4">
        <v>527</v>
      </c>
      <c r="AX896" s="4">
        <v>14.7</v>
      </c>
      <c r="AY896" s="4">
        <v>0</v>
      </c>
      <c r="AZ896" s="4">
        <v>0</v>
      </c>
      <c r="BA896" s="4">
        <v>0</v>
      </c>
      <c r="BB896" s="4">
        <v>12000</v>
      </c>
      <c r="BC896" s="4">
        <v>8943</v>
      </c>
      <c r="BD896" s="4">
        <v>74.53</v>
      </c>
      <c r="BE896" s="4">
        <v>0</v>
      </c>
      <c r="BF896" s="4">
        <v>0</v>
      </c>
      <c r="BG896" s="4">
        <v>0</v>
      </c>
      <c r="BH896" s="4">
        <v>27000000</v>
      </c>
      <c r="BI896" s="4">
        <v>27000000</v>
      </c>
      <c r="BJ896" s="4">
        <v>100</v>
      </c>
      <c r="BK896" s="4">
        <v>139937958</v>
      </c>
      <c r="BL896" s="4">
        <v>139937831</v>
      </c>
      <c r="BM896" s="4">
        <v>100</v>
      </c>
      <c r="BN896" s="4">
        <v>127116584</v>
      </c>
      <c r="BO896" s="4">
        <v>96719140</v>
      </c>
      <c r="BP896" s="4">
        <v>76.09</v>
      </c>
      <c r="BQ896" s="4">
        <v>0</v>
      </c>
      <c r="BR896" s="4">
        <v>0</v>
      </c>
      <c r="BS896" s="4">
        <v>0</v>
      </c>
      <c r="BT896" s="4">
        <v>294054542</v>
      </c>
      <c r="BU896" s="4">
        <v>263656971</v>
      </c>
      <c r="BV896" s="4">
        <v>89.66</v>
      </c>
      <c r="BW896" t="s">
        <v>1627</v>
      </c>
    </row>
    <row r="897" spans="1:75" x14ac:dyDescent="0.25">
      <c r="A897">
        <v>1008702251</v>
      </c>
      <c r="B897">
        <v>5</v>
      </c>
      <c r="C897" t="s">
        <v>75</v>
      </c>
      <c r="D897" t="s">
        <v>76</v>
      </c>
      <c r="E897">
        <v>2019</v>
      </c>
      <c r="F897" t="s">
        <v>77</v>
      </c>
      <c r="G897" t="s">
        <v>78</v>
      </c>
      <c r="H897">
        <v>2</v>
      </c>
      <c r="I897" t="s">
        <v>79</v>
      </c>
      <c r="J897">
        <v>136</v>
      </c>
      <c r="K897" t="s">
        <v>1608</v>
      </c>
      <c r="L897" t="s">
        <v>3116</v>
      </c>
      <c r="M897">
        <v>101</v>
      </c>
      <c r="N897" t="s">
        <v>3162</v>
      </c>
      <c r="O897">
        <v>7</v>
      </c>
      <c r="P897" t="s">
        <v>81</v>
      </c>
      <c r="Q897">
        <v>43</v>
      </c>
      <c r="R897" t="s">
        <v>111</v>
      </c>
      <c r="S897">
        <v>0</v>
      </c>
      <c r="T897" t="s">
        <v>83</v>
      </c>
      <c r="U897">
        <v>0</v>
      </c>
      <c r="V897" t="s">
        <v>83</v>
      </c>
      <c r="W897">
        <v>0</v>
      </c>
      <c r="X897" t="s">
        <v>83</v>
      </c>
      <c r="Y897">
        <v>0</v>
      </c>
      <c r="Z897" t="s">
        <v>83</v>
      </c>
      <c r="AA897">
        <v>0</v>
      </c>
      <c r="AB897" t="s">
        <v>111</v>
      </c>
      <c r="AC897">
        <v>7501</v>
      </c>
      <c r="AD897" t="s">
        <v>1609</v>
      </c>
      <c r="AE897">
        <v>30</v>
      </c>
      <c r="AF897">
        <v>10</v>
      </c>
      <c r="AG897" t="s">
        <v>1628</v>
      </c>
      <c r="AH897">
        <v>1</v>
      </c>
      <c r="AI897" t="s">
        <v>86</v>
      </c>
      <c r="AJ897">
        <v>1</v>
      </c>
      <c r="AK897" t="s">
        <v>87</v>
      </c>
      <c r="AL897">
        <v>1</v>
      </c>
      <c r="AM897" s="4">
        <v>0</v>
      </c>
      <c r="AN897" s="4">
        <v>0</v>
      </c>
      <c r="AO897" s="4">
        <v>0</v>
      </c>
      <c r="AP897" s="4">
        <v>0</v>
      </c>
      <c r="AQ897" s="4">
        <v>0</v>
      </c>
      <c r="AR897" s="4">
        <v>0</v>
      </c>
      <c r="AS897" s="4">
        <v>0.3</v>
      </c>
      <c r="AT897" s="4">
        <v>0.3</v>
      </c>
      <c r="AU897" s="4">
        <v>100</v>
      </c>
      <c r="AV897" s="4">
        <v>0.5</v>
      </c>
      <c r="AW897" s="4">
        <v>0.1</v>
      </c>
      <c r="AX897" s="4">
        <v>20</v>
      </c>
      <c r="AY897" s="4">
        <v>0.2</v>
      </c>
      <c r="AZ897" s="4">
        <v>0</v>
      </c>
      <c r="BA897" s="4">
        <v>0</v>
      </c>
      <c r="BB897" s="4">
        <v>1</v>
      </c>
      <c r="BC897" s="4">
        <v>0.4</v>
      </c>
      <c r="BD897" s="4">
        <v>40</v>
      </c>
      <c r="BE897" s="4">
        <v>0</v>
      </c>
      <c r="BF897" s="4">
        <v>0</v>
      </c>
      <c r="BG897" s="4">
        <v>0</v>
      </c>
      <c r="BH897" s="4">
        <v>0</v>
      </c>
      <c r="BI897" s="4">
        <v>0</v>
      </c>
      <c r="BJ897" s="4">
        <v>0</v>
      </c>
      <c r="BK897" s="4">
        <v>42673227</v>
      </c>
      <c r="BL897" s="4">
        <v>38499643</v>
      </c>
      <c r="BM897" s="4">
        <v>90.23</v>
      </c>
      <c r="BN897" s="4">
        <v>569952075</v>
      </c>
      <c r="BO897" s="4">
        <v>535962207</v>
      </c>
      <c r="BP897" s="4">
        <v>94.04</v>
      </c>
      <c r="BQ897" s="4">
        <v>204000000</v>
      </c>
      <c r="BR897" s="4">
        <v>0</v>
      </c>
      <c r="BS897" s="4">
        <v>0</v>
      </c>
      <c r="BT897" s="4">
        <v>816625302</v>
      </c>
      <c r="BU897" s="4">
        <v>574461850</v>
      </c>
      <c r="BV897" s="4">
        <v>70.349999999999994</v>
      </c>
      <c r="BW897" t="s">
        <v>1629</v>
      </c>
    </row>
    <row r="898" spans="1:75" x14ac:dyDescent="0.25">
      <c r="A898">
        <v>1008702251</v>
      </c>
      <c r="B898">
        <v>5</v>
      </c>
      <c r="C898" t="s">
        <v>75</v>
      </c>
      <c r="D898" t="s">
        <v>76</v>
      </c>
      <c r="E898">
        <v>2019</v>
      </c>
      <c r="F898" t="s">
        <v>77</v>
      </c>
      <c r="G898" t="s">
        <v>78</v>
      </c>
      <c r="H898">
        <v>2</v>
      </c>
      <c r="I898" t="s">
        <v>79</v>
      </c>
      <c r="J898">
        <v>136</v>
      </c>
      <c r="K898" t="s">
        <v>1608</v>
      </c>
      <c r="L898" t="s">
        <v>3116</v>
      </c>
      <c r="M898">
        <v>101</v>
      </c>
      <c r="N898" t="s">
        <v>3162</v>
      </c>
      <c r="O898">
        <v>7</v>
      </c>
      <c r="P898" t="s">
        <v>81</v>
      </c>
      <c r="Q898">
        <v>43</v>
      </c>
      <c r="R898" t="s">
        <v>111</v>
      </c>
      <c r="S898">
        <v>0</v>
      </c>
      <c r="T898" t="s">
        <v>83</v>
      </c>
      <c r="U898">
        <v>0</v>
      </c>
      <c r="V898" t="s">
        <v>83</v>
      </c>
      <c r="W898">
        <v>0</v>
      </c>
      <c r="X898" t="s">
        <v>83</v>
      </c>
      <c r="Y898">
        <v>0</v>
      </c>
      <c r="Z898" t="s">
        <v>83</v>
      </c>
      <c r="AA898">
        <v>0</v>
      </c>
      <c r="AB898" t="s">
        <v>111</v>
      </c>
      <c r="AC898">
        <v>7502</v>
      </c>
      <c r="AD898" t="s">
        <v>1630</v>
      </c>
      <c r="AE898">
        <v>23</v>
      </c>
      <c r="AF898">
        <v>1</v>
      </c>
      <c r="AG898" t="s">
        <v>1631</v>
      </c>
      <c r="AH898">
        <v>1</v>
      </c>
      <c r="AI898" t="s">
        <v>86</v>
      </c>
      <c r="AJ898">
        <v>1</v>
      </c>
      <c r="AK898" t="s">
        <v>87</v>
      </c>
      <c r="AL898">
        <v>1</v>
      </c>
      <c r="AM898" s="4">
        <v>10</v>
      </c>
      <c r="AN898" s="4">
        <v>3</v>
      </c>
      <c r="AO898" s="4">
        <v>30</v>
      </c>
      <c r="AP898" s="4">
        <v>37</v>
      </c>
      <c r="AQ898" s="4">
        <v>35</v>
      </c>
      <c r="AR898" s="4">
        <v>94.59</v>
      </c>
      <c r="AS898" s="4">
        <v>32</v>
      </c>
      <c r="AT898" s="4">
        <v>32</v>
      </c>
      <c r="AU898" s="4">
        <v>100</v>
      </c>
      <c r="AV898" s="4">
        <v>25</v>
      </c>
      <c r="AW898" s="4">
        <v>4</v>
      </c>
      <c r="AX898" s="4">
        <v>16</v>
      </c>
      <c r="AY898" s="4">
        <v>5</v>
      </c>
      <c r="AZ898" s="4">
        <v>0</v>
      </c>
      <c r="BA898" s="4">
        <v>0</v>
      </c>
      <c r="BB898" s="4">
        <v>100</v>
      </c>
      <c r="BC898" s="4">
        <v>74</v>
      </c>
      <c r="BD898" s="4">
        <v>74</v>
      </c>
      <c r="BE898" s="4">
        <v>92275010</v>
      </c>
      <c r="BF898" s="4">
        <v>74817702</v>
      </c>
      <c r="BG898" s="4">
        <v>81.08</v>
      </c>
      <c r="BH898" s="4">
        <v>660000000</v>
      </c>
      <c r="BI898" s="4">
        <v>626332980</v>
      </c>
      <c r="BJ898" s="4">
        <v>94.9</v>
      </c>
      <c r="BK898" s="4">
        <v>621522765</v>
      </c>
      <c r="BL898" s="4">
        <v>619376123</v>
      </c>
      <c r="BM898" s="4">
        <v>99.66</v>
      </c>
      <c r="BN898" s="4">
        <v>966009585</v>
      </c>
      <c r="BO898" s="4">
        <v>559589312</v>
      </c>
      <c r="BP898" s="4">
        <v>57.93</v>
      </c>
      <c r="BQ898" s="4">
        <v>800000000</v>
      </c>
      <c r="BR898" s="4">
        <v>0</v>
      </c>
      <c r="BS898" s="4">
        <v>0</v>
      </c>
      <c r="BT898" s="4">
        <v>3139807360</v>
      </c>
      <c r="BU898" s="4">
        <v>1880116117</v>
      </c>
      <c r="BV898" s="4">
        <v>59.88</v>
      </c>
      <c r="BW898" t="s">
        <v>1632</v>
      </c>
    </row>
    <row r="899" spans="1:75" x14ac:dyDescent="0.25">
      <c r="A899">
        <v>1008702251</v>
      </c>
      <c r="B899">
        <v>5</v>
      </c>
      <c r="C899" t="s">
        <v>75</v>
      </c>
      <c r="D899" t="s">
        <v>76</v>
      </c>
      <c r="E899">
        <v>2019</v>
      </c>
      <c r="F899" t="s">
        <v>77</v>
      </c>
      <c r="G899" t="s">
        <v>78</v>
      </c>
      <c r="H899">
        <v>2</v>
      </c>
      <c r="I899" t="s">
        <v>79</v>
      </c>
      <c r="J899">
        <v>136</v>
      </c>
      <c r="K899" t="s">
        <v>1608</v>
      </c>
      <c r="L899" t="s">
        <v>3116</v>
      </c>
      <c r="M899">
        <v>101</v>
      </c>
      <c r="N899" t="s">
        <v>3162</v>
      </c>
      <c r="O899">
        <v>7</v>
      </c>
      <c r="P899" t="s">
        <v>81</v>
      </c>
      <c r="Q899">
        <v>43</v>
      </c>
      <c r="R899" t="s">
        <v>111</v>
      </c>
      <c r="S899">
        <v>0</v>
      </c>
      <c r="T899" t="s">
        <v>83</v>
      </c>
      <c r="U899">
        <v>0</v>
      </c>
      <c r="V899" t="s">
        <v>83</v>
      </c>
      <c r="W899">
        <v>0</v>
      </c>
      <c r="X899" t="s">
        <v>83</v>
      </c>
      <c r="Y899">
        <v>0</v>
      </c>
      <c r="Z899" t="s">
        <v>83</v>
      </c>
      <c r="AA899">
        <v>0</v>
      </c>
      <c r="AB899" t="s">
        <v>111</v>
      </c>
      <c r="AC899">
        <v>7502</v>
      </c>
      <c r="AD899" t="s">
        <v>1630</v>
      </c>
      <c r="AE899">
        <v>23</v>
      </c>
      <c r="AF899">
        <v>2</v>
      </c>
      <c r="AG899" t="s">
        <v>1633</v>
      </c>
      <c r="AH899">
        <v>1</v>
      </c>
      <c r="AI899" t="s">
        <v>86</v>
      </c>
      <c r="AJ899">
        <v>3</v>
      </c>
      <c r="AK899" t="s">
        <v>120</v>
      </c>
      <c r="AL899">
        <v>1</v>
      </c>
      <c r="AM899" s="4">
        <v>1</v>
      </c>
      <c r="AN899" s="4">
        <v>0.5</v>
      </c>
      <c r="AO899" s="4">
        <v>50</v>
      </c>
      <c r="AP899" s="4">
        <v>0.5</v>
      </c>
      <c r="AQ899" s="4">
        <v>0.5</v>
      </c>
      <c r="AR899" s="4">
        <v>100</v>
      </c>
      <c r="AS899" s="4">
        <v>0</v>
      </c>
      <c r="AT899" s="4">
        <v>0</v>
      </c>
      <c r="AU899" s="4">
        <v>0</v>
      </c>
      <c r="AV899" s="4">
        <v>0</v>
      </c>
      <c r="AW899" s="4">
        <v>0</v>
      </c>
      <c r="AX899" s="4">
        <v>0</v>
      </c>
      <c r="AY899" s="4">
        <v>0</v>
      </c>
      <c r="AZ899" s="4">
        <v>0</v>
      </c>
      <c r="BA899" s="4">
        <v>0</v>
      </c>
      <c r="BB899" s="4">
        <v>1</v>
      </c>
      <c r="BC899" s="4">
        <v>1</v>
      </c>
      <c r="BD899" s="4">
        <v>100</v>
      </c>
      <c r="BE899" s="4">
        <v>76679078</v>
      </c>
      <c r="BF899" s="4">
        <v>62172330</v>
      </c>
      <c r="BG899" s="4">
        <v>81.08</v>
      </c>
      <c r="BH899" s="4">
        <v>0</v>
      </c>
      <c r="BI899" s="4">
        <v>0</v>
      </c>
      <c r="BJ899" s="4">
        <v>0</v>
      </c>
      <c r="BK899" s="4">
        <v>0</v>
      </c>
      <c r="BL899" s="4">
        <v>0</v>
      </c>
      <c r="BM899" s="4">
        <v>0</v>
      </c>
      <c r="BN899" s="4">
        <v>0</v>
      </c>
      <c r="BO899" s="4">
        <v>0</v>
      </c>
      <c r="BP899" s="4">
        <v>0</v>
      </c>
      <c r="BQ899" s="4">
        <v>0</v>
      </c>
      <c r="BR899" s="4">
        <v>0</v>
      </c>
      <c r="BS899" s="4">
        <v>0</v>
      </c>
      <c r="BT899" s="4">
        <v>76679078</v>
      </c>
      <c r="BU899" s="4">
        <v>62172330</v>
      </c>
      <c r="BV899" s="4">
        <v>81.08</v>
      </c>
    </row>
    <row r="900" spans="1:75" x14ac:dyDescent="0.25">
      <c r="A900">
        <v>1008702251</v>
      </c>
      <c r="B900">
        <v>5</v>
      </c>
      <c r="C900" t="s">
        <v>75</v>
      </c>
      <c r="D900" t="s">
        <v>76</v>
      </c>
      <c r="E900">
        <v>2019</v>
      </c>
      <c r="F900" t="s">
        <v>77</v>
      </c>
      <c r="G900" t="s">
        <v>78</v>
      </c>
      <c r="H900">
        <v>2</v>
      </c>
      <c r="I900" t="s">
        <v>79</v>
      </c>
      <c r="J900">
        <v>136</v>
      </c>
      <c r="K900" t="s">
        <v>1608</v>
      </c>
      <c r="L900" t="s">
        <v>3116</v>
      </c>
      <c r="M900">
        <v>101</v>
      </c>
      <c r="N900" t="s">
        <v>3162</v>
      </c>
      <c r="O900">
        <v>7</v>
      </c>
      <c r="P900" t="s">
        <v>81</v>
      </c>
      <c r="Q900">
        <v>43</v>
      </c>
      <c r="R900" t="s">
        <v>111</v>
      </c>
      <c r="S900">
        <v>0</v>
      </c>
      <c r="T900" t="s">
        <v>83</v>
      </c>
      <c r="U900">
        <v>0</v>
      </c>
      <c r="V900" t="s">
        <v>83</v>
      </c>
      <c r="W900">
        <v>0</v>
      </c>
      <c r="X900" t="s">
        <v>83</v>
      </c>
      <c r="Y900">
        <v>0</v>
      </c>
      <c r="Z900" t="s">
        <v>83</v>
      </c>
      <c r="AA900">
        <v>0</v>
      </c>
      <c r="AB900" t="s">
        <v>111</v>
      </c>
      <c r="AC900">
        <v>7502</v>
      </c>
      <c r="AD900" t="s">
        <v>1630</v>
      </c>
      <c r="AE900">
        <v>23</v>
      </c>
      <c r="AF900">
        <v>3</v>
      </c>
      <c r="AG900" t="s">
        <v>1634</v>
      </c>
      <c r="AH900">
        <v>3</v>
      </c>
      <c r="AI900" t="s">
        <v>132</v>
      </c>
      <c r="AJ900">
        <v>1</v>
      </c>
      <c r="AK900" t="s">
        <v>87</v>
      </c>
      <c r="AL900">
        <v>1</v>
      </c>
      <c r="AM900" s="4">
        <v>0</v>
      </c>
      <c r="AN900" s="4">
        <v>0</v>
      </c>
      <c r="AO900" s="4">
        <v>0</v>
      </c>
      <c r="AP900" s="4">
        <v>0</v>
      </c>
      <c r="AQ900" s="4">
        <v>0</v>
      </c>
      <c r="AR900" s="4">
        <v>0</v>
      </c>
      <c r="AS900" s="4">
        <v>0.4</v>
      </c>
      <c r="AT900" s="4">
        <v>0.4</v>
      </c>
      <c r="AU900" s="4">
        <v>100</v>
      </c>
      <c r="AV900" s="4">
        <v>1</v>
      </c>
      <c r="AW900" s="4">
        <v>0.46</v>
      </c>
      <c r="AX900" s="4">
        <v>46</v>
      </c>
      <c r="AY900" s="4">
        <v>0</v>
      </c>
      <c r="AZ900" s="4">
        <v>0</v>
      </c>
      <c r="BA900" s="4">
        <v>0</v>
      </c>
      <c r="BB900" s="4" t="s">
        <v>97</v>
      </c>
      <c r="BC900" s="4" t="s">
        <v>97</v>
      </c>
      <c r="BD900" s="4" t="s">
        <v>97</v>
      </c>
      <c r="BE900" s="4">
        <v>0</v>
      </c>
      <c r="BF900" s="4">
        <v>0</v>
      </c>
      <c r="BG900" s="4">
        <v>0</v>
      </c>
      <c r="BH900" s="4">
        <v>0</v>
      </c>
      <c r="BI900" s="4">
        <v>0</v>
      </c>
      <c r="BJ900" s="4">
        <v>0</v>
      </c>
      <c r="BK900" s="4">
        <v>110477235</v>
      </c>
      <c r="BL900" s="4">
        <v>110477235</v>
      </c>
      <c r="BM900" s="4">
        <v>100</v>
      </c>
      <c r="BN900" s="4">
        <v>113990415</v>
      </c>
      <c r="BO900" s="4">
        <v>105354778</v>
      </c>
      <c r="BP900" s="4">
        <v>92.42</v>
      </c>
      <c r="BQ900" s="4">
        <v>0</v>
      </c>
      <c r="BR900" s="4">
        <v>0</v>
      </c>
      <c r="BS900" s="4">
        <v>0</v>
      </c>
      <c r="BT900" s="4">
        <v>224467650</v>
      </c>
      <c r="BU900" s="4">
        <v>215832013</v>
      </c>
      <c r="BV900" s="4">
        <v>96.15</v>
      </c>
      <c r="BW900" t="s">
        <v>1635</v>
      </c>
    </row>
    <row r="901" spans="1:75" x14ac:dyDescent="0.25">
      <c r="A901">
        <v>1008702251</v>
      </c>
      <c r="B901">
        <v>5</v>
      </c>
      <c r="C901" t="s">
        <v>75</v>
      </c>
      <c r="D901" t="s">
        <v>76</v>
      </c>
      <c r="E901">
        <v>2019</v>
      </c>
      <c r="F901" t="s">
        <v>77</v>
      </c>
      <c r="G901" t="s">
        <v>78</v>
      </c>
      <c r="H901">
        <v>2</v>
      </c>
      <c r="I901" t="s">
        <v>79</v>
      </c>
      <c r="J901">
        <v>136</v>
      </c>
      <c r="K901" t="s">
        <v>1608</v>
      </c>
      <c r="L901" t="s">
        <v>3116</v>
      </c>
      <c r="M901">
        <v>101</v>
      </c>
      <c r="N901" t="s">
        <v>3162</v>
      </c>
      <c r="O901">
        <v>7</v>
      </c>
      <c r="P901" t="s">
        <v>81</v>
      </c>
      <c r="Q901">
        <v>43</v>
      </c>
      <c r="R901" t="s">
        <v>111</v>
      </c>
      <c r="S901">
        <v>0</v>
      </c>
      <c r="T901" t="s">
        <v>83</v>
      </c>
      <c r="U901">
        <v>0</v>
      </c>
      <c r="V901" t="s">
        <v>83</v>
      </c>
      <c r="W901">
        <v>0</v>
      </c>
      <c r="X901" t="s">
        <v>83</v>
      </c>
      <c r="Y901">
        <v>0</v>
      </c>
      <c r="Z901" t="s">
        <v>83</v>
      </c>
      <c r="AA901">
        <v>0</v>
      </c>
      <c r="AB901" t="s">
        <v>111</v>
      </c>
      <c r="AC901">
        <v>7508</v>
      </c>
      <c r="AD901" t="s">
        <v>1636</v>
      </c>
      <c r="AE901">
        <v>17</v>
      </c>
      <c r="AF901">
        <v>1</v>
      </c>
      <c r="AG901" t="s">
        <v>1637</v>
      </c>
      <c r="AH901">
        <v>1</v>
      </c>
      <c r="AI901" t="s">
        <v>86</v>
      </c>
      <c r="AJ901">
        <v>1</v>
      </c>
      <c r="AK901" t="s">
        <v>87</v>
      </c>
      <c r="AL901">
        <v>1</v>
      </c>
      <c r="AM901" s="4">
        <v>3</v>
      </c>
      <c r="AN901" s="4">
        <v>1</v>
      </c>
      <c r="AO901" s="4">
        <v>33.33</v>
      </c>
      <c r="AP901" s="4">
        <v>19</v>
      </c>
      <c r="AQ901" s="4">
        <v>14</v>
      </c>
      <c r="AR901" s="4">
        <v>73.680000000000007</v>
      </c>
      <c r="AS901" s="4">
        <v>35</v>
      </c>
      <c r="AT901" s="4">
        <v>25</v>
      </c>
      <c r="AU901" s="4">
        <v>71.430000000000007</v>
      </c>
      <c r="AV901" s="4">
        <v>40</v>
      </c>
      <c r="AW901" s="4">
        <v>16</v>
      </c>
      <c r="AX901" s="4">
        <v>40</v>
      </c>
      <c r="AY901" s="4">
        <v>20</v>
      </c>
      <c r="AZ901" s="4">
        <v>0</v>
      </c>
      <c r="BA901" s="4">
        <v>0</v>
      </c>
      <c r="BB901" s="4">
        <v>100</v>
      </c>
      <c r="BC901" s="4">
        <v>56</v>
      </c>
      <c r="BD901" s="4">
        <v>56</v>
      </c>
      <c r="BE901" s="4">
        <v>471145017</v>
      </c>
      <c r="BF901" s="4">
        <v>428693398</v>
      </c>
      <c r="BG901" s="4">
        <v>90.99</v>
      </c>
      <c r="BH901" s="4">
        <v>7500000000</v>
      </c>
      <c r="BI901" s="4">
        <v>4415192223</v>
      </c>
      <c r="BJ901" s="4">
        <v>58.87</v>
      </c>
      <c r="BK901" s="4">
        <v>8052539200</v>
      </c>
      <c r="BL901" s="4">
        <v>4690773462</v>
      </c>
      <c r="BM901" s="4">
        <v>58.25</v>
      </c>
      <c r="BN901" s="4">
        <v>9358020000</v>
      </c>
      <c r="BO901" s="4">
        <v>4763718443</v>
      </c>
      <c r="BP901" s="4">
        <v>50.91</v>
      </c>
      <c r="BQ901" s="4">
        <v>1528855000</v>
      </c>
      <c r="BR901" s="4">
        <v>0</v>
      </c>
      <c r="BS901" s="4">
        <v>0</v>
      </c>
      <c r="BT901" s="4">
        <v>26910559217</v>
      </c>
      <c r="BU901" s="4">
        <v>14298377526</v>
      </c>
      <c r="BV901" s="4">
        <v>53.13</v>
      </c>
      <c r="BW901" t="s">
        <v>1638</v>
      </c>
    </row>
    <row r="902" spans="1:75" x14ac:dyDescent="0.25">
      <c r="A902">
        <v>1008702251</v>
      </c>
      <c r="B902">
        <v>5</v>
      </c>
      <c r="C902" t="s">
        <v>75</v>
      </c>
      <c r="D902" t="s">
        <v>76</v>
      </c>
      <c r="E902">
        <v>2019</v>
      </c>
      <c r="F902" t="s">
        <v>77</v>
      </c>
      <c r="G902" t="s">
        <v>78</v>
      </c>
      <c r="H902">
        <v>2</v>
      </c>
      <c r="I902" t="s">
        <v>79</v>
      </c>
      <c r="J902">
        <v>136</v>
      </c>
      <c r="K902" t="s">
        <v>1608</v>
      </c>
      <c r="L902" t="s">
        <v>3116</v>
      </c>
      <c r="M902">
        <v>101</v>
      </c>
      <c r="N902" t="s">
        <v>3162</v>
      </c>
      <c r="O902">
        <v>7</v>
      </c>
      <c r="P902" t="s">
        <v>81</v>
      </c>
      <c r="Q902">
        <v>43</v>
      </c>
      <c r="R902" t="s">
        <v>111</v>
      </c>
      <c r="S902">
        <v>0</v>
      </c>
      <c r="T902" t="s">
        <v>83</v>
      </c>
      <c r="U902">
        <v>0</v>
      </c>
      <c r="V902" t="s">
        <v>83</v>
      </c>
      <c r="W902">
        <v>0</v>
      </c>
      <c r="X902" t="s">
        <v>83</v>
      </c>
      <c r="Y902">
        <v>0</v>
      </c>
      <c r="Z902" t="s">
        <v>83</v>
      </c>
      <c r="AA902">
        <v>0</v>
      </c>
      <c r="AB902" t="s">
        <v>111</v>
      </c>
      <c r="AC902">
        <v>7509</v>
      </c>
      <c r="AD902" t="s">
        <v>1639</v>
      </c>
      <c r="AE902">
        <v>19</v>
      </c>
      <c r="AF902">
        <v>1</v>
      </c>
      <c r="AG902" t="s">
        <v>1640</v>
      </c>
      <c r="AH902">
        <v>2</v>
      </c>
      <c r="AI902" t="s">
        <v>96</v>
      </c>
      <c r="AJ902">
        <v>1</v>
      </c>
      <c r="AK902" t="s">
        <v>87</v>
      </c>
      <c r="AL902">
        <v>1</v>
      </c>
      <c r="AM902" s="4">
        <v>0</v>
      </c>
      <c r="AN902" s="4">
        <v>0</v>
      </c>
      <c r="AO902" s="4">
        <v>0</v>
      </c>
      <c r="AP902" s="4">
        <v>0</v>
      </c>
      <c r="AQ902" s="4">
        <v>0</v>
      </c>
      <c r="AR902" s="4">
        <v>0</v>
      </c>
      <c r="AS902" s="4">
        <v>1</v>
      </c>
      <c r="AT902" s="4">
        <v>1</v>
      </c>
      <c r="AU902" s="4">
        <v>100</v>
      </c>
      <c r="AV902" s="4">
        <v>1</v>
      </c>
      <c r="AW902" s="4">
        <v>0</v>
      </c>
      <c r="AX902" s="4">
        <v>0</v>
      </c>
      <c r="AY902" s="4">
        <v>1</v>
      </c>
      <c r="AZ902" s="4">
        <v>0</v>
      </c>
      <c r="BA902" s="4">
        <v>0</v>
      </c>
      <c r="BB902" s="4" t="s">
        <v>97</v>
      </c>
      <c r="BC902" s="4" t="s">
        <v>97</v>
      </c>
      <c r="BD902" s="4" t="s">
        <v>97</v>
      </c>
      <c r="BE902" s="4">
        <v>0</v>
      </c>
      <c r="BF902" s="4">
        <v>0</v>
      </c>
      <c r="BG902" s="4">
        <v>0</v>
      </c>
      <c r="BH902" s="4">
        <v>0</v>
      </c>
      <c r="BI902" s="4">
        <v>0</v>
      </c>
      <c r="BJ902" s="4">
        <v>0</v>
      </c>
      <c r="BK902" s="4">
        <v>271425888</v>
      </c>
      <c r="BL902" s="4">
        <v>240514309</v>
      </c>
      <c r="BM902" s="4">
        <v>88.61</v>
      </c>
      <c r="BN902" s="4">
        <v>938783784</v>
      </c>
      <c r="BO902" s="4">
        <v>0</v>
      </c>
      <c r="BP902" s="4">
        <v>0</v>
      </c>
      <c r="BQ902" s="4">
        <v>824000000</v>
      </c>
      <c r="BR902" s="4">
        <v>0</v>
      </c>
      <c r="BS902" s="4">
        <v>0</v>
      </c>
      <c r="BT902" s="4">
        <v>2034209672</v>
      </c>
      <c r="BU902" s="4">
        <v>240514309</v>
      </c>
      <c r="BV902" s="4">
        <v>11.82</v>
      </c>
      <c r="BW902" t="s">
        <v>1617</v>
      </c>
    </row>
    <row r="903" spans="1:75" x14ac:dyDescent="0.25">
      <c r="A903">
        <v>1008702251</v>
      </c>
      <c r="B903">
        <v>5</v>
      </c>
      <c r="C903" t="s">
        <v>75</v>
      </c>
      <c r="D903" t="s">
        <v>76</v>
      </c>
      <c r="E903">
        <v>2019</v>
      </c>
      <c r="F903" t="s">
        <v>77</v>
      </c>
      <c r="G903" t="s">
        <v>78</v>
      </c>
      <c r="H903">
        <v>2</v>
      </c>
      <c r="I903" t="s">
        <v>79</v>
      </c>
      <c r="J903">
        <v>136</v>
      </c>
      <c r="K903" t="s">
        <v>1608</v>
      </c>
      <c r="L903" t="s">
        <v>3116</v>
      </c>
      <c r="M903">
        <v>101</v>
      </c>
      <c r="N903" t="s">
        <v>3162</v>
      </c>
      <c r="O903">
        <v>7</v>
      </c>
      <c r="P903" t="s">
        <v>81</v>
      </c>
      <c r="Q903">
        <v>43</v>
      </c>
      <c r="R903" t="s">
        <v>111</v>
      </c>
      <c r="S903">
        <v>0</v>
      </c>
      <c r="T903" t="s">
        <v>83</v>
      </c>
      <c r="U903">
        <v>0</v>
      </c>
      <c r="V903" t="s">
        <v>83</v>
      </c>
      <c r="W903">
        <v>0</v>
      </c>
      <c r="X903" t="s">
        <v>83</v>
      </c>
      <c r="Y903">
        <v>0</v>
      </c>
      <c r="Z903" t="s">
        <v>83</v>
      </c>
      <c r="AA903">
        <v>0</v>
      </c>
      <c r="AB903" t="s">
        <v>111</v>
      </c>
      <c r="AC903">
        <v>7509</v>
      </c>
      <c r="AD903" t="s">
        <v>1639</v>
      </c>
      <c r="AE903">
        <v>19</v>
      </c>
      <c r="AF903">
        <v>2</v>
      </c>
      <c r="AG903" t="s">
        <v>1641</v>
      </c>
      <c r="AH903">
        <v>3</v>
      </c>
      <c r="AI903" t="s">
        <v>132</v>
      </c>
      <c r="AJ903">
        <v>1</v>
      </c>
      <c r="AK903" t="s">
        <v>87</v>
      </c>
      <c r="AL903">
        <v>1</v>
      </c>
      <c r="AM903" s="4">
        <v>0</v>
      </c>
      <c r="AN903" s="4">
        <v>0</v>
      </c>
      <c r="AO903" s="4">
        <v>0</v>
      </c>
      <c r="AP903" s="4">
        <v>0</v>
      </c>
      <c r="AQ903" s="4">
        <v>0</v>
      </c>
      <c r="AR903" s="4">
        <v>0</v>
      </c>
      <c r="AS903" s="4">
        <v>30</v>
      </c>
      <c r="AT903" s="4">
        <v>27</v>
      </c>
      <c r="AU903" s="4">
        <v>90</v>
      </c>
      <c r="AV903" s="4">
        <v>80</v>
      </c>
      <c r="AW903" s="4">
        <v>38</v>
      </c>
      <c r="AX903" s="4">
        <v>47.5</v>
      </c>
      <c r="AY903" s="4">
        <v>100</v>
      </c>
      <c r="AZ903" s="4">
        <v>0</v>
      </c>
      <c r="BA903" s="4">
        <v>0</v>
      </c>
      <c r="BB903" s="4" t="s">
        <v>97</v>
      </c>
      <c r="BC903" s="4" t="s">
        <v>97</v>
      </c>
      <c r="BD903" s="4" t="s">
        <v>97</v>
      </c>
      <c r="BE903" s="4">
        <v>0</v>
      </c>
      <c r="BF903" s="4">
        <v>0</v>
      </c>
      <c r="BG903" s="4">
        <v>0</v>
      </c>
      <c r="BH903" s="4">
        <v>0</v>
      </c>
      <c r="BI903" s="4">
        <v>0</v>
      </c>
      <c r="BJ903" s="4">
        <v>0</v>
      </c>
      <c r="BK903" s="4">
        <v>1311912912</v>
      </c>
      <c r="BL903" s="4">
        <v>993060175</v>
      </c>
      <c r="BM903" s="4">
        <v>75.7</v>
      </c>
      <c r="BN903" s="4">
        <v>1561216216</v>
      </c>
      <c r="BO903" s="4">
        <v>255614870</v>
      </c>
      <c r="BP903" s="4">
        <v>16.37</v>
      </c>
      <c r="BQ903" s="4">
        <v>1034868000</v>
      </c>
      <c r="BR903" s="4">
        <v>0</v>
      </c>
      <c r="BS903" s="4">
        <v>0</v>
      </c>
      <c r="BT903" s="4">
        <v>3907997128</v>
      </c>
      <c r="BU903" s="4">
        <v>1248675045</v>
      </c>
      <c r="BV903" s="4">
        <v>31.95</v>
      </c>
      <c r="BW903" t="s">
        <v>1642</v>
      </c>
    </row>
    <row r="904" spans="1:75" x14ac:dyDescent="0.25">
      <c r="A904">
        <v>1008702251</v>
      </c>
      <c r="B904">
        <v>5</v>
      </c>
      <c r="C904" t="s">
        <v>75</v>
      </c>
      <c r="D904" t="s">
        <v>76</v>
      </c>
      <c r="E904">
        <v>2019</v>
      </c>
      <c r="F904" t="s">
        <v>77</v>
      </c>
      <c r="G904" t="s">
        <v>78</v>
      </c>
      <c r="H904">
        <v>2</v>
      </c>
      <c r="I904" t="s">
        <v>79</v>
      </c>
      <c r="J904">
        <v>137</v>
      </c>
      <c r="K904" t="s">
        <v>1643</v>
      </c>
      <c r="L904" t="s">
        <v>3117</v>
      </c>
      <c r="M904">
        <v>102</v>
      </c>
      <c r="N904" t="s">
        <v>3161</v>
      </c>
      <c r="O904">
        <v>3</v>
      </c>
      <c r="P904" t="s">
        <v>123</v>
      </c>
      <c r="Q904">
        <v>19</v>
      </c>
      <c r="R904" t="s">
        <v>315</v>
      </c>
      <c r="S904">
        <v>0</v>
      </c>
      <c r="T904" t="s">
        <v>83</v>
      </c>
      <c r="U904">
        <v>0</v>
      </c>
      <c r="V904" t="s">
        <v>83</v>
      </c>
      <c r="W904">
        <v>0</v>
      </c>
      <c r="X904" t="s">
        <v>83</v>
      </c>
      <c r="Y904">
        <v>0</v>
      </c>
      <c r="Z904" t="s">
        <v>83</v>
      </c>
      <c r="AA904">
        <v>0</v>
      </c>
      <c r="AB904" t="s">
        <v>315</v>
      </c>
      <c r="AC904">
        <v>7507</v>
      </c>
      <c r="AD904" t="s">
        <v>1644</v>
      </c>
      <c r="AE904">
        <v>78</v>
      </c>
      <c r="AF904">
        <v>1</v>
      </c>
      <c r="AG904" t="s">
        <v>1645</v>
      </c>
      <c r="AH904">
        <v>2</v>
      </c>
      <c r="AI904" t="s">
        <v>96</v>
      </c>
      <c r="AJ904">
        <v>1</v>
      </c>
      <c r="AK904" t="s">
        <v>87</v>
      </c>
      <c r="AL904">
        <v>1</v>
      </c>
      <c r="AM904" s="4">
        <v>1</v>
      </c>
      <c r="AN904" s="4">
        <v>1</v>
      </c>
      <c r="AO904" s="4">
        <v>100</v>
      </c>
      <c r="AP904" s="4">
        <v>1</v>
      </c>
      <c r="AQ904" s="4">
        <v>1</v>
      </c>
      <c r="AR904" s="4">
        <v>100</v>
      </c>
      <c r="AS904" s="4">
        <v>1</v>
      </c>
      <c r="AT904" s="4">
        <v>1</v>
      </c>
      <c r="AU904" s="4">
        <v>100</v>
      </c>
      <c r="AV904" s="4">
        <v>1</v>
      </c>
      <c r="AW904" s="4">
        <v>0.25</v>
      </c>
      <c r="AX904" s="4">
        <v>25</v>
      </c>
      <c r="AY904" s="4">
        <v>0</v>
      </c>
      <c r="AZ904" s="4">
        <v>0</v>
      </c>
      <c r="BA904" s="4">
        <v>0</v>
      </c>
      <c r="BB904" s="4" t="s">
        <v>97</v>
      </c>
      <c r="BC904" s="4" t="s">
        <v>97</v>
      </c>
      <c r="BD904" s="4" t="s">
        <v>97</v>
      </c>
      <c r="BE904" s="4">
        <v>13151679320</v>
      </c>
      <c r="BF904" s="4">
        <v>13151679320</v>
      </c>
      <c r="BG904" s="4">
        <v>100</v>
      </c>
      <c r="BH904" s="4">
        <v>53345365234</v>
      </c>
      <c r="BI904" s="4">
        <v>53345365234</v>
      </c>
      <c r="BJ904" s="4">
        <v>100</v>
      </c>
      <c r="BK904" s="4">
        <v>68628633847</v>
      </c>
      <c r="BL904" s="4">
        <v>68628633847</v>
      </c>
      <c r="BM904" s="4">
        <v>100</v>
      </c>
      <c r="BN904" s="4">
        <v>47350306000</v>
      </c>
      <c r="BO904" s="4">
        <v>40190245642</v>
      </c>
      <c r="BP904" s="4">
        <v>84.88</v>
      </c>
      <c r="BQ904" s="4">
        <v>0</v>
      </c>
      <c r="BR904" s="4">
        <v>0</v>
      </c>
      <c r="BS904" s="4">
        <v>0</v>
      </c>
      <c r="BT904" s="4">
        <v>182475984401</v>
      </c>
      <c r="BU904" s="4">
        <v>175315924043</v>
      </c>
      <c r="BV904" s="4">
        <v>96.08</v>
      </c>
    </row>
    <row r="905" spans="1:75" x14ac:dyDescent="0.25">
      <c r="A905">
        <v>1008702251</v>
      </c>
      <c r="B905">
        <v>5</v>
      </c>
      <c r="C905" t="s">
        <v>75</v>
      </c>
      <c r="D905" t="s">
        <v>76</v>
      </c>
      <c r="E905">
        <v>2019</v>
      </c>
      <c r="F905" t="s">
        <v>77</v>
      </c>
      <c r="G905" t="s">
        <v>78</v>
      </c>
      <c r="H905">
        <v>2</v>
      </c>
      <c r="I905" t="s">
        <v>79</v>
      </c>
      <c r="J905">
        <v>137</v>
      </c>
      <c r="K905" t="s">
        <v>1643</v>
      </c>
      <c r="L905" t="s">
        <v>3117</v>
      </c>
      <c r="M905">
        <v>102</v>
      </c>
      <c r="N905" t="s">
        <v>3161</v>
      </c>
      <c r="O905">
        <v>3</v>
      </c>
      <c r="P905" t="s">
        <v>123</v>
      </c>
      <c r="Q905">
        <v>19</v>
      </c>
      <c r="R905" t="s">
        <v>315</v>
      </c>
      <c r="S905">
        <v>0</v>
      </c>
      <c r="T905" t="s">
        <v>83</v>
      </c>
      <c r="U905">
        <v>0</v>
      </c>
      <c r="V905" t="s">
        <v>83</v>
      </c>
      <c r="W905">
        <v>0</v>
      </c>
      <c r="X905" t="s">
        <v>83</v>
      </c>
      <c r="Y905">
        <v>0</v>
      </c>
      <c r="Z905" t="s">
        <v>83</v>
      </c>
      <c r="AA905">
        <v>0</v>
      </c>
      <c r="AB905" t="s">
        <v>315</v>
      </c>
      <c r="AC905">
        <v>7507</v>
      </c>
      <c r="AD905" t="s">
        <v>1644</v>
      </c>
      <c r="AE905">
        <v>78</v>
      </c>
      <c r="AF905">
        <v>2</v>
      </c>
      <c r="AG905" t="s">
        <v>1646</v>
      </c>
      <c r="AH905">
        <v>2</v>
      </c>
      <c r="AI905" t="s">
        <v>96</v>
      </c>
      <c r="AJ905">
        <v>1</v>
      </c>
      <c r="AK905" t="s">
        <v>87</v>
      </c>
      <c r="AL905">
        <v>1</v>
      </c>
      <c r="AM905" s="4">
        <v>100</v>
      </c>
      <c r="AN905" s="4">
        <v>100</v>
      </c>
      <c r="AO905" s="4">
        <v>100</v>
      </c>
      <c r="AP905" s="4">
        <v>100</v>
      </c>
      <c r="AQ905" s="4">
        <v>100</v>
      </c>
      <c r="AR905" s="4">
        <v>100</v>
      </c>
      <c r="AS905" s="4">
        <v>100</v>
      </c>
      <c r="AT905" s="4">
        <v>100</v>
      </c>
      <c r="AU905" s="4">
        <v>100</v>
      </c>
      <c r="AV905" s="4">
        <v>100</v>
      </c>
      <c r="AW905" s="4">
        <v>25</v>
      </c>
      <c r="AX905" s="4">
        <v>25</v>
      </c>
      <c r="AY905" s="4">
        <v>0</v>
      </c>
      <c r="AZ905" s="4">
        <v>0</v>
      </c>
      <c r="BA905" s="4">
        <v>0</v>
      </c>
      <c r="BB905" s="4" t="s">
        <v>97</v>
      </c>
      <c r="BC905" s="4" t="s">
        <v>97</v>
      </c>
      <c r="BD905" s="4" t="s">
        <v>97</v>
      </c>
      <c r="BE905" s="4">
        <v>9289755527</v>
      </c>
      <c r="BF905" s="4">
        <v>9289755527</v>
      </c>
      <c r="BG905" s="4">
        <v>100</v>
      </c>
      <c r="BH905" s="4">
        <v>24590023265</v>
      </c>
      <c r="BI905" s="4">
        <v>24590023265</v>
      </c>
      <c r="BJ905" s="4">
        <v>100</v>
      </c>
      <c r="BK905" s="4">
        <v>29095060944</v>
      </c>
      <c r="BL905" s="4">
        <v>29085395827</v>
      </c>
      <c r="BM905" s="4">
        <v>99.97</v>
      </c>
      <c r="BN905" s="4">
        <v>47709792040</v>
      </c>
      <c r="BO905" s="4">
        <v>5630371983</v>
      </c>
      <c r="BP905" s="4">
        <v>11.8</v>
      </c>
      <c r="BQ905" s="4">
        <v>0</v>
      </c>
      <c r="BR905" s="4">
        <v>0</v>
      </c>
      <c r="BS905" s="4">
        <v>0</v>
      </c>
      <c r="BT905" s="4">
        <v>110684631776</v>
      </c>
      <c r="BU905" s="4">
        <v>68595546602</v>
      </c>
      <c r="BV905" s="4">
        <v>61.97</v>
      </c>
    </row>
    <row r="906" spans="1:75" x14ac:dyDescent="0.25">
      <c r="A906">
        <v>1008702251</v>
      </c>
      <c r="B906">
        <v>5</v>
      </c>
      <c r="C906" t="s">
        <v>75</v>
      </c>
      <c r="D906" t="s">
        <v>76</v>
      </c>
      <c r="E906">
        <v>2019</v>
      </c>
      <c r="F906" t="s">
        <v>77</v>
      </c>
      <c r="G906" t="s">
        <v>78</v>
      </c>
      <c r="H906">
        <v>2</v>
      </c>
      <c r="I906" t="s">
        <v>79</v>
      </c>
      <c r="J906">
        <v>137</v>
      </c>
      <c r="K906" t="s">
        <v>1643</v>
      </c>
      <c r="L906" t="s">
        <v>3117</v>
      </c>
      <c r="M906">
        <v>102</v>
      </c>
      <c r="N906" t="s">
        <v>3161</v>
      </c>
      <c r="O906">
        <v>3</v>
      </c>
      <c r="P906" t="s">
        <v>123</v>
      </c>
      <c r="Q906">
        <v>19</v>
      </c>
      <c r="R906" t="s">
        <v>315</v>
      </c>
      <c r="S906">
        <v>0</v>
      </c>
      <c r="T906" t="s">
        <v>83</v>
      </c>
      <c r="U906">
        <v>0</v>
      </c>
      <c r="V906" t="s">
        <v>83</v>
      </c>
      <c r="W906">
        <v>0</v>
      </c>
      <c r="X906" t="s">
        <v>83</v>
      </c>
      <c r="Y906">
        <v>0</v>
      </c>
      <c r="Z906" t="s">
        <v>83</v>
      </c>
      <c r="AA906">
        <v>0</v>
      </c>
      <c r="AB906" t="s">
        <v>315</v>
      </c>
      <c r="AC906">
        <v>7507</v>
      </c>
      <c r="AD906" t="s">
        <v>1644</v>
      </c>
      <c r="AE906">
        <v>78</v>
      </c>
      <c r="AF906">
        <v>3</v>
      </c>
      <c r="AG906" t="s">
        <v>1647</v>
      </c>
      <c r="AH906">
        <v>1</v>
      </c>
      <c r="AI906" t="s">
        <v>86</v>
      </c>
      <c r="AJ906">
        <v>1</v>
      </c>
      <c r="AK906" t="s">
        <v>87</v>
      </c>
      <c r="AL906">
        <v>1</v>
      </c>
      <c r="AM906" s="4">
        <v>500</v>
      </c>
      <c r="AN906" s="4">
        <v>0</v>
      </c>
      <c r="AO906" s="4">
        <v>0</v>
      </c>
      <c r="AP906" s="4">
        <v>3863</v>
      </c>
      <c r="AQ906" s="4">
        <v>836</v>
      </c>
      <c r="AR906" s="4">
        <v>21.64</v>
      </c>
      <c r="AS906" s="4">
        <v>3164</v>
      </c>
      <c r="AT906" s="4">
        <v>1359</v>
      </c>
      <c r="AU906" s="4">
        <v>42.95</v>
      </c>
      <c r="AV906" s="4">
        <v>1805</v>
      </c>
      <c r="AW906" s="4">
        <v>425</v>
      </c>
      <c r="AX906" s="4">
        <v>23.55</v>
      </c>
      <c r="AY906" s="4">
        <v>0</v>
      </c>
      <c r="AZ906" s="4">
        <v>0</v>
      </c>
      <c r="BA906" s="4">
        <v>0</v>
      </c>
      <c r="BB906" s="4">
        <v>4000</v>
      </c>
      <c r="BC906" s="4">
        <v>2620</v>
      </c>
      <c r="BD906" s="4">
        <v>65.5</v>
      </c>
      <c r="BE906" s="4">
        <v>20620000000</v>
      </c>
      <c r="BF906" s="4">
        <v>20620000000</v>
      </c>
      <c r="BG906" s="4">
        <v>100</v>
      </c>
      <c r="BH906" s="4">
        <v>69206918200</v>
      </c>
      <c r="BI906" s="4">
        <v>69126694401</v>
      </c>
      <c r="BJ906" s="4">
        <v>99.88</v>
      </c>
      <c r="BK906" s="4">
        <v>10459279589</v>
      </c>
      <c r="BL906" s="4">
        <v>10459279589</v>
      </c>
      <c r="BM906" s="4">
        <v>100</v>
      </c>
      <c r="BN906" s="4">
        <v>0</v>
      </c>
      <c r="BO906" s="4">
        <v>0</v>
      </c>
      <c r="BP906" s="4">
        <v>0</v>
      </c>
      <c r="BQ906" s="4">
        <v>0</v>
      </c>
      <c r="BR906" s="4">
        <v>0</v>
      </c>
      <c r="BS906" s="4">
        <v>0</v>
      </c>
      <c r="BT906" s="4">
        <v>100286197789</v>
      </c>
      <c r="BU906" s="4">
        <v>100205973990</v>
      </c>
      <c r="BV906" s="4">
        <v>99.92</v>
      </c>
      <c r="BW906" t="s">
        <v>1648</v>
      </c>
    </row>
    <row r="907" spans="1:75" x14ac:dyDescent="0.25">
      <c r="A907">
        <v>1008702251</v>
      </c>
      <c r="B907">
        <v>5</v>
      </c>
      <c r="C907" t="s">
        <v>75</v>
      </c>
      <c r="D907" t="s">
        <v>76</v>
      </c>
      <c r="E907">
        <v>2019</v>
      </c>
      <c r="F907" t="s">
        <v>77</v>
      </c>
      <c r="G907" t="s">
        <v>78</v>
      </c>
      <c r="H907">
        <v>2</v>
      </c>
      <c r="I907" t="s">
        <v>79</v>
      </c>
      <c r="J907">
        <v>137</v>
      </c>
      <c r="K907" t="s">
        <v>1643</v>
      </c>
      <c r="L907" t="s">
        <v>3117</v>
      </c>
      <c r="M907">
        <v>102</v>
      </c>
      <c r="N907" t="s">
        <v>3161</v>
      </c>
      <c r="O907">
        <v>3</v>
      </c>
      <c r="P907" t="s">
        <v>123</v>
      </c>
      <c r="Q907">
        <v>19</v>
      </c>
      <c r="R907" t="s">
        <v>315</v>
      </c>
      <c r="S907">
        <v>0</v>
      </c>
      <c r="T907" t="s">
        <v>83</v>
      </c>
      <c r="U907">
        <v>0</v>
      </c>
      <c r="V907" t="s">
        <v>83</v>
      </c>
      <c r="W907">
        <v>0</v>
      </c>
      <c r="X907" t="s">
        <v>83</v>
      </c>
      <c r="Y907">
        <v>0</v>
      </c>
      <c r="Z907" t="s">
        <v>83</v>
      </c>
      <c r="AA907">
        <v>0</v>
      </c>
      <c r="AB907" t="s">
        <v>315</v>
      </c>
      <c r="AC907">
        <v>7507</v>
      </c>
      <c r="AD907" t="s">
        <v>1644</v>
      </c>
      <c r="AE907">
        <v>78</v>
      </c>
      <c r="AF907">
        <v>4</v>
      </c>
      <c r="AG907" t="s">
        <v>1649</v>
      </c>
      <c r="AH907">
        <v>1</v>
      </c>
      <c r="AI907" t="s">
        <v>86</v>
      </c>
      <c r="AJ907">
        <v>1</v>
      </c>
      <c r="AK907" t="s">
        <v>87</v>
      </c>
      <c r="AL907">
        <v>1</v>
      </c>
      <c r="AM907" s="4">
        <v>1</v>
      </c>
      <c r="AN907" s="4">
        <v>0</v>
      </c>
      <c r="AO907" s="4">
        <v>0</v>
      </c>
      <c r="AP907" s="4">
        <v>5</v>
      </c>
      <c r="AQ907" s="4">
        <v>2</v>
      </c>
      <c r="AR907" s="4">
        <v>40</v>
      </c>
      <c r="AS907" s="4">
        <v>6</v>
      </c>
      <c r="AT907" s="4">
        <v>3</v>
      </c>
      <c r="AU907" s="4">
        <v>50</v>
      </c>
      <c r="AV907" s="4">
        <v>11</v>
      </c>
      <c r="AW907" s="4">
        <v>0</v>
      </c>
      <c r="AX907" s="4">
        <v>0</v>
      </c>
      <c r="AY907" s="4">
        <v>0</v>
      </c>
      <c r="AZ907" s="4">
        <v>0</v>
      </c>
      <c r="BA907" s="4">
        <v>0</v>
      </c>
      <c r="BB907" s="4">
        <v>16</v>
      </c>
      <c r="BC907" s="4">
        <v>5</v>
      </c>
      <c r="BD907" s="4">
        <v>31.25</v>
      </c>
      <c r="BE907" s="4">
        <v>12300000</v>
      </c>
      <c r="BF907" s="4">
        <v>12276932</v>
      </c>
      <c r="BG907" s="4">
        <v>99.84</v>
      </c>
      <c r="BH907" s="4">
        <v>1084393327</v>
      </c>
      <c r="BI907" s="4">
        <v>1084393327</v>
      </c>
      <c r="BJ907" s="4">
        <v>100</v>
      </c>
      <c r="BK907" s="4">
        <v>1311043364</v>
      </c>
      <c r="BL907" s="4">
        <v>1311043364</v>
      </c>
      <c r="BM907" s="4">
        <v>100</v>
      </c>
      <c r="BN907" s="4">
        <v>3300000000</v>
      </c>
      <c r="BO907" s="4">
        <v>0</v>
      </c>
      <c r="BP907" s="4">
        <v>0</v>
      </c>
      <c r="BQ907" s="4">
        <v>0</v>
      </c>
      <c r="BR907" s="4">
        <v>0</v>
      </c>
      <c r="BS907" s="4">
        <v>0</v>
      </c>
      <c r="BT907" s="4">
        <v>5707736691</v>
      </c>
      <c r="BU907" s="4">
        <v>2407713623</v>
      </c>
      <c r="BV907" s="4">
        <v>42.18</v>
      </c>
    </row>
    <row r="908" spans="1:75" x14ac:dyDescent="0.25">
      <c r="A908">
        <v>1008702251</v>
      </c>
      <c r="B908">
        <v>5</v>
      </c>
      <c r="C908" t="s">
        <v>75</v>
      </c>
      <c r="D908" t="s">
        <v>76</v>
      </c>
      <c r="E908">
        <v>2019</v>
      </c>
      <c r="F908" t="s">
        <v>77</v>
      </c>
      <c r="G908" t="s">
        <v>78</v>
      </c>
      <c r="H908">
        <v>2</v>
      </c>
      <c r="I908" t="s">
        <v>79</v>
      </c>
      <c r="J908">
        <v>137</v>
      </c>
      <c r="K908" t="s">
        <v>1643</v>
      </c>
      <c r="L908" t="s">
        <v>3117</v>
      </c>
      <c r="M908">
        <v>102</v>
      </c>
      <c r="N908" t="s">
        <v>3161</v>
      </c>
      <c r="O908">
        <v>3</v>
      </c>
      <c r="P908" t="s">
        <v>123</v>
      </c>
      <c r="Q908">
        <v>19</v>
      </c>
      <c r="R908" t="s">
        <v>315</v>
      </c>
      <c r="S908">
        <v>0</v>
      </c>
      <c r="T908" t="s">
        <v>83</v>
      </c>
      <c r="U908">
        <v>0</v>
      </c>
      <c r="V908" t="s">
        <v>83</v>
      </c>
      <c r="W908">
        <v>0</v>
      </c>
      <c r="X908" t="s">
        <v>83</v>
      </c>
      <c r="Y908">
        <v>0</v>
      </c>
      <c r="Z908" t="s">
        <v>83</v>
      </c>
      <c r="AA908">
        <v>0</v>
      </c>
      <c r="AB908" t="s">
        <v>315</v>
      </c>
      <c r="AC908">
        <v>7507</v>
      </c>
      <c r="AD908" t="s">
        <v>1644</v>
      </c>
      <c r="AE908">
        <v>78</v>
      </c>
      <c r="AF908">
        <v>5</v>
      </c>
      <c r="AG908" t="s">
        <v>1650</v>
      </c>
      <c r="AH908">
        <v>1</v>
      </c>
      <c r="AI908" t="s">
        <v>86</v>
      </c>
      <c r="AJ908">
        <v>1</v>
      </c>
      <c r="AK908" t="s">
        <v>87</v>
      </c>
      <c r="AL908">
        <v>1</v>
      </c>
      <c r="AM908" s="4">
        <v>2</v>
      </c>
      <c r="AN908" s="4">
        <v>1</v>
      </c>
      <c r="AO908" s="4">
        <v>50</v>
      </c>
      <c r="AP908" s="4">
        <v>1</v>
      </c>
      <c r="AQ908" s="4">
        <v>1</v>
      </c>
      <c r="AR908" s="4">
        <v>100</v>
      </c>
      <c r="AS908" s="4">
        <v>0.25</v>
      </c>
      <c r="AT908" s="4">
        <v>0</v>
      </c>
      <c r="AU908" s="4">
        <v>0</v>
      </c>
      <c r="AV908" s="4">
        <v>1</v>
      </c>
      <c r="AW908" s="4">
        <v>0</v>
      </c>
      <c r="AX908" s="4">
        <v>0</v>
      </c>
      <c r="AY908" s="4">
        <v>0</v>
      </c>
      <c r="AZ908" s="4">
        <v>0</v>
      </c>
      <c r="BA908" s="4">
        <v>0</v>
      </c>
      <c r="BB908" s="4">
        <v>3</v>
      </c>
      <c r="BC908" s="4">
        <v>2</v>
      </c>
      <c r="BD908" s="4">
        <v>66.67</v>
      </c>
      <c r="BE908" s="4">
        <v>10981194434</v>
      </c>
      <c r="BF908" s="4">
        <v>10866084794</v>
      </c>
      <c r="BG908" s="4">
        <v>98.95</v>
      </c>
      <c r="BH908" s="4">
        <v>1195529964</v>
      </c>
      <c r="BI908" s="4">
        <v>1195529964</v>
      </c>
      <c r="BJ908" s="4">
        <v>100</v>
      </c>
      <c r="BK908" s="4">
        <v>4000000000</v>
      </c>
      <c r="BL908" s="4">
        <v>4000000000</v>
      </c>
      <c r="BM908" s="4">
        <v>100</v>
      </c>
      <c r="BN908" s="4">
        <v>36000000000</v>
      </c>
      <c r="BO908" s="4">
        <v>0</v>
      </c>
      <c r="BP908" s="4">
        <v>0</v>
      </c>
      <c r="BQ908" s="4">
        <v>0</v>
      </c>
      <c r="BR908" s="4">
        <v>0</v>
      </c>
      <c r="BS908" s="4">
        <v>0</v>
      </c>
      <c r="BT908" s="4">
        <v>52176724398</v>
      </c>
      <c r="BU908" s="4">
        <v>16061614758</v>
      </c>
      <c r="BV908" s="4">
        <v>30.78</v>
      </c>
    </row>
    <row r="909" spans="1:75" x14ac:dyDescent="0.25">
      <c r="A909">
        <v>1008702251</v>
      </c>
      <c r="B909">
        <v>5</v>
      </c>
      <c r="C909" t="s">
        <v>75</v>
      </c>
      <c r="D909" t="s">
        <v>76</v>
      </c>
      <c r="E909">
        <v>2019</v>
      </c>
      <c r="F909" t="s">
        <v>77</v>
      </c>
      <c r="G909" t="s">
        <v>78</v>
      </c>
      <c r="H909">
        <v>2</v>
      </c>
      <c r="I909" t="s">
        <v>79</v>
      </c>
      <c r="J909">
        <v>137</v>
      </c>
      <c r="K909" t="s">
        <v>1643</v>
      </c>
      <c r="L909" t="s">
        <v>3117</v>
      </c>
      <c r="M909">
        <v>102</v>
      </c>
      <c r="N909" t="s">
        <v>3161</v>
      </c>
      <c r="O909">
        <v>3</v>
      </c>
      <c r="P909" t="s">
        <v>123</v>
      </c>
      <c r="Q909">
        <v>19</v>
      </c>
      <c r="R909" t="s">
        <v>315</v>
      </c>
      <c r="S909">
        <v>0</v>
      </c>
      <c r="T909" t="s">
        <v>83</v>
      </c>
      <c r="U909">
        <v>0</v>
      </c>
      <c r="V909" t="s">
        <v>83</v>
      </c>
      <c r="W909">
        <v>0</v>
      </c>
      <c r="X909" t="s">
        <v>83</v>
      </c>
      <c r="Y909">
        <v>0</v>
      </c>
      <c r="Z909" t="s">
        <v>83</v>
      </c>
      <c r="AA909">
        <v>0</v>
      </c>
      <c r="AB909" t="s">
        <v>315</v>
      </c>
      <c r="AC909">
        <v>7507</v>
      </c>
      <c r="AD909" t="s">
        <v>1644</v>
      </c>
      <c r="AE909">
        <v>78</v>
      </c>
      <c r="AF909">
        <v>6</v>
      </c>
      <c r="AG909" t="s">
        <v>1651</v>
      </c>
      <c r="AH909">
        <v>1</v>
      </c>
      <c r="AI909" t="s">
        <v>86</v>
      </c>
      <c r="AJ909">
        <v>1</v>
      </c>
      <c r="AK909" t="s">
        <v>87</v>
      </c>
      <c r="AL909">
        <v>1</v>
      </c>
      <c r="AM909" s="4">
        <v>1019</v>
      </c>
      <c r="AN909" s="4">
        <v>1019</v>
      </c>
      <c r="AO909" s="4">
        <v>100</v>
      </c>
      <c r="AP909" s="4">
        <v>611</v>
      </c>
      <c r="AQ909" s="4">
        <v>27</v>
      </c>
      <c r="AR909" s="4">
        <v>4.42</v>
      </c>
      <c r="AS909" s="4">
        <v>1367</v>
      </c>
      <c r="AT909" s="4">
        <v>1004</v>
      </c>
      <c r="AU909" s="4">
        <v>73.45</v>
      </c>
      <c r="AV909" s="4">
        <v>369</v>
      </c>
      <c r="AW909" s="4">
        <v>368</v>
      </c>
      <c r="AX909" s="4">
        <v>99.73</v>
      </c>
      <c r="AY909" s="4">
        <v>0</v>
      </c>
      <c r="AZ909" s="4">
        <v>0</v>
      </c>
      <c r="BA909" s="4">
        <v>0</v>
      </c>
      <c r="BB909" s="4">
        <v>2419</v>
      </c>
      <c r="BC909" s="4">
        <v>2418</v>
      </c>
      <c r="BD909" s="4">
        <v>99.96</v>
      </c>
      <c r="BE909" s="4">
        <v>3784799873</v>
      </c>
      <c r="BF909" s="4">
        <v>3784799873</v>
      </c>
      <c r="BG909" s="4">
        <v>100</v>
      </c>
      <c r="BH909" s="4">
        <v>4991179256</v>
      </c>
      <c r="BI909" s="4">
        <v>4991179255</v>
      </c>
      <c r="BJ909" s="4">
        <v>100</v>
      </c>
      <c r="BK909" s="4">
        <v>9366186572</v>
      </c>
      <c r="BL909" s="4">
        <v>9366186572</v>
      </c>
      <c r="BM909" s="4">
        <v>100</v>
      </c>
      <c r="BN909" s="4">
        <v>8000000</v>
      </c>
      <c r="BO909" s="4">
        <v>0</v>
      </c>
      <c r="BP909" s="4">
        <v>0</v>
      </c>
      <c r="BQ909" s="4">
        <v>0</v>
      </c>
      <c r="BR909" s="4">
        <v>0</v>
      </c>
      <c r="BS909" s="4">
        <v>0</v>
      </c>
      <c r="BT909" s="4">
        <v>18150165701</v>
      </c>
      <c r="BU909" s="4">
        <v>18142165700</v>
      </c>
      <c r="BV909" s="4">
        <v>99.96</v>
      </c>
      <c r="BW909" t="s">
        <v>1652</v>
      </c>
    </row>
    <row r="910" spans="1:75" x14ac:dyDescent="0.25">
      <c r="A910">
        <v>1008702251</v>
      </c>
      <c r="B910">
        <v>5</v>
      </c>
      <c r="C910" t="s">
        <v>75</v>
      </c>
      <c r="D910" t="s">
        <v>76</v>
      </c>
      <c r="E910">
        <v>2019</v>
      </c>
      <c r="F910" t="s">
        <v>77</v>
      </c>
      <c r="G910" t="s">
        <v>78</v>
      </c>
      <c r="H910">
        <v>2</v>
      </c>
      <c r="I910" t="s">
        <v>79</v>
      </c>
      <c r="J910">
        <v>137</v>
      </c>
      <c r="K910" t="s">
        <v>1643</v>
      </c>
      <c r="L910" t="s">
        <v>3117</v>
      </c>
      <c r="M910">
        <v>102</v>
      </c>
      <c r="N910" t="s">
        <v>3161</v>
      </c>
      <c r="O910">
        <v>3</v>
      </c>
      <c r="P910" t="s">
        <v>123</v>
      </c>
      <c r="Q910">
        <v>19</v>
      </c>
      <c r="R910" t="s">
        <v>315</v>
      </c>
      <c r="S910">
        <v>0</v>
      </c>
      <c r="T910" t="s">
        <v>83</v>
      </c>
      <c r="U910">
        <v>0</v>
      </c>
      <c r="V910" t="s">
        <v>83</v>
      </c>
      <c r="W910">
        <v>0</v>
      </c>
      <c r="X910" t="s">
        <v>83</v>
      </c>
      <c r="Y910">
        <v>0</v>
      </c>
      <c r="Z910" t="s">
        <v>83</v>
      </c>
      <c r="AA910">
        <v>0</v>
      </c>
      <c r="AB910" t="s">
        <v>315</v>
      </c>
      <c r="AC910">
        <v>7507</v>
      </c>
      <c r="AD910" t="s">
        <v>1644</v>
      </c>
      <c r="AE910">
        <v>78</v>
      </c>
      <c r="AF910">
        <v>7</v>
      </c>
      <c r="AG910" t="s">
        <v>1653</v>
      </c>
      <c r="AH910">
        <v>2</v>
      </c>
      <c r="AI910" t="s">
        <v>96</v>
      </c>
      <c r="AJ910">
        <v>1</v>
      </c>
      <c r="AK910" t="s">
        <v>87</v>
      </c>
      <c r="AL910">
        <v>1</v>
      </c>
      <c r="AM910" s="4">
        <v>100</v>
      </c>
      <c r="AN910" s="4">
        <v>100</v>
      </c>
      <c r="AO910" s="4">
        <v>100</v>
      </c>
      <c r="AP910" s="4">
        <v>100</v>
      </c>
      <c r="AQ910" s="4">
        <v>100</v>
      </c>
      <c r="AR910" s="4">
        <v>100</v>
      </c>
      <c r="AS910" s="4">
        <v>100</v>
      </c>
      <c r="AT910" s="4">
        <v>100</v>
      </c>
      <c r="AU910" s="4">
        <v>100</v>
      </c>
      <c r="AV910" s="4">
        <v>100</v>
      </c>
      <c r="AW910" s="4">
        <v>25</v>
      </c>
      <c r="AX910" s="4">
        <v>25</v>
      </c>
      <c r="AY910" s="4">
        <v>0</v>
      </c>
      <c r="AZ910" s="4">
        <v>0</v>
      </c>
      <c r="BA910" s="4">
        <v>0</v>
      </c>
      <c r="BB910" s="4" t="s">
        <v>97</v>
      </c>
      <c r="BC910" s="4" t="s">
        <v>97</v>
      </c>
      <c r="BD910" s="4" t="s">
        <v>97</v>
      </c>
      <c r="BE910" s="4">
        <v>8596196295</v>
      </c>
      <c r="BF910" s="4">
        <v>8593306194</v>
      </c>
      <c r="BG910" s="4">
        <v>99.97</v>
      </c>
      <c r="BH910" s="4">
        <v>18309250113</v>
      </c>
      <c r="BI910" s="4">
        <v>18309250113</v>
      </c>
      <c r="BJ910" s="4">
        <v>100</v>
      </c>
      <c r="BK910" s="4">
        <v>23583224968</v>
      </c>
      <c r="BL910" s="4">
        <v>23583222900</v>
      </c>
      <c r="BM910" s="4">
        <v>100</v>
      </c>
      <c r="BN910" s="4">
        <v>23978783000</v>
      </c>
      <c r="BO910" s="4">
        <v>970622500</v>
      </c>
      <c r="BP910" s="4">
        <v>4.05</v>
      </c>
      <c r="BQ910" s="4">
        <v>0</v>
      </c>
      <c r="BR910" s="4">
        <v>0</v>
      </c>
      <c r="BS910" s="4">
        <v>0</v>
      </c>
      <c r="BT910" s="4">
        <v>74467454376</v>
      </c>
      <c r="BU910" s="4">
        <v>51456401707</v>
      </c>
      <c r="BV910" s="4">
        <v>69.099999999999994</v>
      </c>
    </row>
    <row r="911" spans="1:75" x14ac:dyDescent="0.25">
      <c r="A911">
        <v>1008702251</v>
      </c>
      <c r="B911">
        <v>5</v>
      </c>
      <c r="C911" t="s">
        <v>75</v>
      </c>
      <c r="D911" t="s">
        <v>76</v>
      </c>
      <c r="E911">
        <v>2019</v>
      </c>
      <c r="F911" t="s">
        <v>77</v>
      </c>
      <c r="G911" t="s">
        <v>78</v>
      </c>
      <c r="H911">
        <v>2</v>
      </c>
      <c r="I911" t="s">
        <v>79</v>
      </c>
      <c r="J911">
        <v>137</v>
      </c>
      <c r="K911" t="s">
        <v>1643</v>
      </c>
      <c r="L911" t="s">
        <v>3117</v>
      </c>
      <c r="M911">
        <v>102</v>
      </c>
      <c r="N911" t="s">
        <v>3161</v>
      </c>
      <c r="O911">
        <v>3</v>
      </c>
      <c r="P911" t="s">
        <v>123</v>
      </c>
      <c r="Q911">
        <v>19</v>
      </c>
      <c r="R911" t="s">
        <v>315</v>
      </c>
      <c r="S911">
        <v>0</v>
      </c>
      <c r="T911" t="s">
        <v>83</v>
      </c>
      <c r="U911">
        <v>0</v>
      </c>
      <c r="V911" t="s">
        <v>83</v>
      </c>
      <c r="W911">
        <v>0</v>
      </c>
      <c r="X911" t="s">
        <v>83</v>
      </c>
      <c r="Y911">
        <v>0</v>
      </c>
      <c r="Z911" t="s">
        <v>83</v>
      </c>
      <c r="AA911">
        <v>0</v>
      </c>
      <c r="AB911" t="s">
        <v>315</v>
      </c>
      <c r="AC911">
        <v>7507</v>
      </c>
      <c r="AD911" t="s">
        <v>1644</v>
      </c>
      <c r="AE911">
        <v>78</v>
      </c>
      <c r="AF911">
        <v>8</v>
      </c>
      <c r="AG911" t="s">
        <v>1654</v>
      </c>
      <c r="AH911">
        <v>2</v>
      </c>
      <c r="AI911" t="s">
        <v>96</v>
      </c>
      <c r="AJ911">
        <v>1</v>
      </c>
      <c r="AK911" t="s">
        <v>87</v>
      </c>
      <c r="AL911">
        <v>1</v>
      </c>
      <c r="AM911" s="4">
        <v>100</v>
      </c>
      <c r="AN911" s="4">
        <v>100</v>
      </c>
      <c r="AO911" s="4">
        <v>100</v>
      </c>
      <c r="AP911" s="4">
        <v>100</v>
      </c>
      <c r="AQ911" s="4">
        <v>100</v>
      </c>
      <c r="AR911" s="4">
        <v>100</v>
      </c>
      <c r="AS911" s="4">
        <v>100</v>
      </c>
      <c r="AT911" s="4">
        <v>100</v>
      </c>
      <c r="AU911" s="4">
        <v>100</v>
      </c>
      <c r="AV911" s="4">
        <v>100</v>
      </c>
      <c r="AW911" s="4">
        <v>25</v>
      </c>
      <c r="AX911" s="4">
        <v>25</v>
      </c>
      <c r="AY911" s="4">
        <v>0</v>
      </c>
      <c r="AZ911" s="4">
        <v>0</v>
      </c>
      <c r="BA911" s="4">
        <v>0</v>
      </c>
      <c r="BB911" s="4" t="s">
        <v>97</v>
      </c>
      <c r="BC911" s="4" t="s">
        <v>97</v>
      </c>
      <c r="BD911" s="4" t="s">
        <v>97</v>
      </c>
      <c r="BE911" s="4">
        <v>253372196</v>
      </c>
      <c r="BF911" s="4">
        <v>234236500</v>
      </c>
      <c r="BG911" s="4">
        <v>92.45</v>
      </c>
      <c r="BH911" s="4">
        <v>544946000</v>
      </c>
      <c r="BI911" s="4">
        <v>544946000</v>
      </c>
      <c r="BJ911" s="4">
        <v>100</v>
      </c>
      <c r="BK911" s="4">
        <v>911070261</v>
      </c>
      <c r="BL911" s="4">
        <v>910586391</v>
      </c>
      <c r="BM911" s="4">
        <v>99.95</v>
      </c>
      <c r="BN911" s="4">
        <v>1117000000</v>
      </c>
      <c r="BO911" s="4">
        <v>10000000</v>
      </c>
      <c r="BP911" s="4">
        <v>0.9</v>
      </c>
      <c r="BQ911" s="4">
        <v>0</v>
      </c>
      <c r="BR911" s="4">
        <v>0</v>
      </c>
      <c r="BS911" s="4">
        <v>0</v>
      </c>
      <c r="BT911" s="4">
        <v>2826388457</v>
      </c>
      <c r="BU911" s="4">
        <v>1699768891</v>
      </c>
      <c r="BV911" s="4">
        <v>60.14</v>
      </c>
    </row>
    <row r="912" spans="1:75" x14ac:dyDescent="0.25">
      <c r="A912">
        <v>1008702251</v>
      </c>
      <c r="B912">
        <v>5</v>
      </c>
      <c r="C912" t="s">
        <v>75</v>
      </c>
      <c r="D912" t="s">
        <v>76</v>
      </c>
      <c r="E912">
        <v>2019</v>
      </c>
      <c r="F912" t="s">
        <v>77</v>
      </c>
      <c r="G912" t="s">
        <v>78</v>
      </c>
      <c r="H912">
        <v>2</v>
      </c>
      <c r="I912" t="s">
        <v>79</v>
      </c>
      <c r="J912">
        <v>137</v>
      </c>
      <c r="K912" t="s">
        <v>1643</v>
      </c>
      <c r="L912" t="s">
        <v>3117</v>
      </c>
      <c r="M912">
        <v>102</v>
      </c>
      <c r="N912" t="s">
        <v>3161</v>
      </c>
      <c r="O912">
        <v>3</v>
      </c>
      <c r="P912" t="s">
        <v>123</v>
      </c>
      <c r="Q912">
        <v>19</v>
      </c>
      <c r="R912" t="s">
        <v>315</v>
      </c>
      <c r="S912">
        <v>0</v>
      </c>
      <c r="T912" t="s">
        <v>83</v>
      </c>
      <c r="U912">
        <v>0</v>
      </c>
      <c r="V912" t="s">
        <v>83</v>
      </c>
      <c r="W912">
        <v>0</v>
      </c>
      <c r="X912" t="s">
        <v>83</v>
      </c>
      <c r="Y912">
        <v>0</v>
      </c>
      <c r="Z912" t="s">
        <v>83</v>
      </c>
      <c r="AA912">
        <v>0</v>
      </c>
      <c r="AB912" t="s">
        <v>315</v>
      </c>
      <c r="AC912">
        <v>7507</v>
      </c>
      <c r="AD912" t="s">
        <v>1644</v>
      </c>
      <c r="AE912">
        <v>78</v>
      </c>
      <c r="AF912">
        <v>9</v>
      </c>
      <c r="AG912" t="s">
        <v>1655</v>
      </c>
      <c r="AH912">
        <v>2</v>
      </c>
      <c r="AI912" t="s">
        <v>96</v>
      </c>
      <c r="AJ912">
        <v>1</v>
      </c>
      <c r="AK912" t="s">
        <v>87</v>
      </c>
      <c r="AL912">
        <v>1</v>
      </c>
      <c r="AM912" s="4">
        <v>100</v>
      </c>
      <c r="AN912" s="4">
        <v>100</v>
      </c>
      <c r="AO912" s="4">
        <v>100</v>
      </c>
      <c r="AP912" s="4">
        <v>100</v>
      </c>
      <c r="AQ912" s="4">
        <v>100</v>
      </c>
      <c r="AR912" s="4">
        <v>100</v>
      </c>
      <c r="AS912" s="4">
        <v>100</v>
      </c>
      <c r="AT912" s="4">
        <v>100</v>
      </c>
      <c r="AU912" s="4">
        <v>100</v>
      </c>
      <c r="AV912" s="4">
        <v>100</v>
      </c>
      <c r="AW912" s="4">
        <v>25</v>
      </c>
      <c r="AX912" s="4">
        <v>25</v>
      </c>
      <c r="AY912" s="4">
        <v>0</v>
      </c>
      <c r="AZ912" s="4">
        <v>0</v>
      </c>
      <c r="BA912" s="4">
        <v>0</v>
      </c>
      <c r="BB912" s="4" t="s">
        <v>97</v>
      </c>
      <c r="BC912" s="4" t="s">
        <v>97</v>
      </c>
      <c r="BD912" s="4" t="s">
        <v>97</v>
      </c>
      <c r="BE912" s="4">
        <v>59000000</v>
      </c>
      <c r="BF912" s="4">
        <v>25000000</v>
      </c>
      <c r="BG912" s="4">
        <v>42.37</v>
      </c>
      <c r="BH912" s="4">
        <v>64350240</v>
      </c>
      <c r="BI912" s="4">
        <v>64350240</v>
      </c>
      <c r="BJ912" s="4">
        <v>100</v>
      </c>
      <c r="BK912" s="4">
        <v>88350240</v>
      </c>
      <c r="BL912" s="4">
        <v>88350240</v>
      </c>
      <c r="BM912" s="4">
        <v>100</v>
      </c>
      <c r="BN912" s="4">
        <v>86939900</v>
      </c>
      <c r="BO912" s="4">
        <v>47939900</v>
      </c>
      <c r="BP912" s="4">
        <v>55.14</v>
      </c>
      <c r="BQ912" s="4">
        <v>0</v>
      </c>
      <c r="BR912" s="4">
        <v>0</v>
      </c>
      <c r="BS912" s="4">
        <v>0</v>
      </c>
      <c r="BT912" s="4">
        <v>298640380</v>
      </c>
      <c r="BU912" s="4">
        <v>225640380</v>
      </c>
      <c r="BV912" s="4">
        <v>75.56</v>
      </c>
    </row>
    <row r="913" spans="1:75" x14ac:dyDescent="0.25">
      <c r="A913">
        <v>1008702251</v>
      </c>
      <c r="B913">
        <v>5</v>
      </c>
      <c r="C913" t="s">
        <v>75</v>
      </c>
      <c r="D913" t="s">
        <v>76</v>
      </c>
      <c r="E913">
        <v>2019</v>
      </c>
      <c r="F913" t="s">
        <v>77</v>
      </c>
      <c r="G913" t="s">
        <v>78</v>
      </c>
      <c r="H913">
        <v>2</v>
      </c>
      <c r="I913" t="s">
        <v>79</v>
      </c>
      <c r="J913">
        <v>137</v>
      </c>
      <c r="K913" t="s">
        <v>1643</v>
      </c>
      <c r="L913" t="s">
        <v>3117</v>
      </c>
      <c r="M913">
        <v>102</v>
      </c>
      <c r="N913" t="s">
        <v>3161</v>
      </c>
      <c r="O913">
        <v>3</v>
      </c>
      <c r="P913" t="s">
        <v>123</v>
      </c>
      <c r="Q913">
        <v>19</v>
      </c>
      <c r="R913" t="s">
        <v>315</v>
      </c>
      <c r="S913">
        <v>0</v>
      </c>
      <c r="T913" t="s">
        <v>83</v>
      </c>
      <c r="U913">
        <v>0</v>
      </c>
      <c r="V913" t="s">
        <v>83</v>
      </c>
      <c r="W913">
        <v>0</v>
      </c>
      <c r="X913" t="s">
        <v>83</v>
      </c>
      <c r="Y913">
        <v>0</v>
      </c>
      <c r="Z913" t="s">
        <v>83</v>
      </c>
      <c r="AA913">
        <v>0</v>
      </c>
      <c r="AB913" t="s">
        <v>315</v>
      </c>
      <c r="AC913">
        <v>7507</v>
      </c>
      <c r="AD913" t="s">
        <v>1644</v>
      </c>
      <c r="AE913">
        <v>78</v>
      </c>
      <c r="AF913">
        <v>10</v>
      </c>
      <c r="AG913" t="s">
        <v>1656</v>
      </c>
      <c r="AH913">
        <v>1</v>
      </c>
      <c r="AI913" t="s">
        <v>86</v>
      </c>
      <c r="AJ913">
        <v>1</v>
      </c>
      <c r="AK913" t="s">
        <v>87</v>
      </c>
      <c r="AL913">
        <v>1</v>
      </c>
      <c r="AM913" s="4">
        <v>1234</v>
      </c>
      <c r="AN913" s="4">
        <v>355</v>
      </c>
      <c r="AO913" s="4">
        <v>28.77</v>
      </c>
      <c r="AP913" s="4">
        <v>1729</v>
      </c>
      <c r="AQ913" s="4">
        <v>1147</v>
      </c>
      <c r="AR913" s="4">
        <v>66.34</v>
      </c>
      <c r="AS913" s="4">
        <v>1430</v>
      </c>
      <c r="AT913" s="4">
        <v>1082</v>
      </c>
      <c r="AU913" s="4">
        <v>75.66</v>
      </c>
      <c r="AV913" s="4">
        <v>352</v>
      </c>
      <c r="AW913" s="4">
        <v>155</v>
      </c>
      <c r="AX913" s="4">
        <v>44.03</v>
      </c>
      <c r="AY913" s="4">
        <v>64</v>
      </c>
      <c r="AZ913" s="4">
        <v>0</v>
      </c>
      <c r="BA913" s="4">
        <v>0</v>
      </c>
      <c r="BB913" s="4">
        <v>3000</v>
      </c>
      <c r="BC913" s="4">
        <v>2739</v>
      </c>
      <c r="BD913" s="4">
        <v>91.3</v>
      </c>
      <c r="BE913" s="4">
        <v>46078681373</v>
      </c>
      <c r="BF913" s="4">
        <v>45723061587</v>
      </c>
      <c r="BG913" s="4">
        <v>99.23</v>
      </c>
      <c r="BH913" s="4">
        <v>21817785279</v>
      </c>
      <c r="BI913" s="4">
        <v>21752409851</v>
      </c>
      <c r="BJ913" s="4">
        <v>99.7</v>
      </c>
      <c r="BK913" s="4">
        <v>26859569296</v>
      </c>
      <c r="BL913" s="4">
        <v>26859569296</v>
      </c>
      <c r="BM913" s="4">
        <v>100</v>
      </c>
      <c r="BN913" s="4">
        <v>600000000</v>
      </c>
      <c r="BO913" s="4">
        <v>0</v>
      </c>
      <c r="BP913" s="4">
        <v>0</v>
      </c>
      <c r="BQ913" s="4">
        <v>1000000</v>
      </c>
      <c r="BR913" s="4">
        <v>0</v>
      </c>
      <c r="BS913" s="4">
        <v>0</v>
      </c>
      <c r="BT913" s="4">
        <v>95357035948</v>
      </c>
      <c r="BU913" s="4">
        <v>94335040734</v>
      </c>
      <c r="BV913" s="4">
        <v>98.93</v>
      </c>
      <c r="BW913" t="s">
        <v>1657</v>
      </c>
    </row>
    <row r="914" spans="1:75" x14ac:dyDescent="0.25">
      <c r="A914">
        <v>1008702251</v>
      </c>
      <c r="B914">
        <v>5</v>
      </c>
      <c r="C914" t="s">
        <v>75</v>
      </c>
      <c r="D914" t="s">
        <v>76</v>
      </c>
      <c r="E914">
        <v>2019</v>
      </c>
      <c r="F914" t="s">
        <v>77</v>
      </c>
      <c r="G914" t="s">
        <v>78</v>
      </c>
      <c r="H914">
        <v>2</v>
      </c>
      <c r="I914" t="s">
        <v>79</v>
      </c>
      <c r="J914">
        <v>137</v>
      </c>
      <c r="K914" t="s">
        <v>1643</v>
      </c>
      <c r="L914" t="s">
        <v>3117</v>
      </c>
      <c r="M914">
        <v>102</v>
      </c>
      <c r="N914" t="s">
        <v>3161</v>
      </c>
      <c r="O914">
        <v>3</v>
      </c>
      <c r="P914" t="s">
        <v>123</v>
      </c>
      <c r="Q914">
        <v>19</v>
      </c>
      <c r="R914" t="s">
        <v>315</v>
      </c>
      <c r="S914">
        <v>0</v>
      </c>
      <c r="T914" t="s">
        <v>83</v>
      </c>
      <c r="U914">
        <v>0</v>
      </c>
      <c r="V914" t="s">
        <v>83</v>
      </c>
      <c r="W914">
        <v>0</v>
      </c>
      <c r="X914" t="s">
        <v>83</v>
      </c>
      <c r="Y914">
        <v>0</v>
      </c>
      <c r="Z914" t="s">
        <v>83</v>
      </c>
      <c r="AA914">
        <v>0</v>
      </c>
      <c r="AB914" t="s">
        <v>315</v>
      </c>
      <c r="AC914">
        <v>7507</v>
      </c>
      <c r="AD914" t="s">
        <v>1644</v>
      </c>
      <c r="AE914">
        <v>78</v>
      </c>
      <c r="AF914">
        <v>11</v>
      </c>
      <c r="AG914" t="s">
        <v>1658</v>
      </c>
      <c r="AH914">
        <v>2</v>
      </c>
      <c r="AI914" t="s">
        <v>96</v>
      </c>
      <c r="AJ914">
        <v>1</v>
      </c>
      <c r="AK914" t="s">
        <v>87</v>
      </c>
      <c r="AL914">
        <v>1</v>
      </c>
      <c r="AM914" s="4">
        <v>100</v>
      </c>
      <c r="AN914" s="4">
        <v>100</v>
      </c>
      <c r="AO914" s="4">
        <v>100</v>
      </c>
      <c r="AP914" s="4">
        <v>100</v>
      </c>
      <c r="AQ914" s="4">
        <v>100</v>
      </c>
      <c r="AR914" s="4">
        <v>100</v>
      </c>
      <c r="AS914" s="4">
        <v>100</v>
      </c>
      <c r="AT914" s="4">
        <v>100</v>
      </c>
      <c r="AU914" s="4">
        <v>100</v>
      </c>
      <c r="AV914" s="4">
        <v>100</v>
      </c>
      <c r="AW914" s="4">
        <v>0</v>
      </c>
      <c r="AX914" s="4">
        <v>0</v>
      </c>
      <c r="AY914" s="4">
        <v>0</v>
      </c>
      <c r="AZ914" s="4">
        <v>0</v>
      </c>
      <c r="BA914" s="4">
        <v>0</v>
      </c>
      <c r="BB914" s="4" t="s">
        <v>97</v>
      </c>
      <c r="BC914" s="4" t="s">
        <v>97</v>
      </c>
      <c r="BD914" s="4" t="s">
        <v>97</v>
      </c>
      <c r="BE914" s="4">
        <v>184700000</v>
      </c>
      <c r="BF914" s="4">
        <v>63800000</v>
      </c>
      <c r="BG914" s="4">
        <v>34.54</v>
      </c>
      <c r="BH914" s="4">
        <v>47838000</v>
      </c>
      <c r="BI914" s="4">
        <v>47838000</v>
      </c>
      <c r="BJ914" s="4">
        <v>100</v>
      </c>
      <c r="BK914" s="4">
        <v>160650000</v>
      </c>
      <c r="BL914" s="4">
        <v>160650000</v>
      </c>
      <c r="BM914" s="4">
        <v>100</v>
      </c>
      <c r="BN914" s="4">
        <v>152000000</v>
      </c>
      <c r="BO914" s="4">
        <v>0</v>
      </c>
      <c r="BP914" s="4">
        <v>0</v>
      </c>
      <c r="BQ914" s="4">
        <v>0</v>
      </c>
      <c r="BR914" s="4">
        <v>0</v>
      </c>
      <c r="BS914" s="4">
        <v>0</v>
      </c>
      <c r="BT914" s="4">
        <v>545188000</v>
      </c>
      <c r="BU914" s="4">
        <v>272288000</v>
      </c>
      <c r="BV914" s="4">
        <v>49.94</v>
      </c>
    </row>
    <row r="915" spans="1:75" x14ac:dyDescent="0.25">
      <c r="A915">
        <v>1008702251</v>
      </c>
      <c r="B915">
        <v>5</v>
      </c>
      <c r="C915" t="s">
        <v>75</v>
      </c>
      <c r="D915" t="s">
        <v>76</v>
      </c>
      <c r="E915">
        <v>2019</v>
      </c>
      <c r="F915" t="s">
        <v>77</v>
      </c>
      <c r="G915" t="s">
        <v>78</v>
      </c>
      <c r="H915">
        <v>2</v>
      </c>
      <c r="I915" t="s">
        <v>79</v>
      </c>
      <c r="J915">
        <v>137</v>
      </c>
      <c r="K915" t="s">
        <v>1643</v>
      </c>
      <c r="L915" t="s">
        <v>3117</v>
      </c>
      <c r="M915">
        <v>102</v>
      </c>
      <c r="N915" t="s">
        <v>3161</v>
      </c>
      <c r="O915">
        <v>3</v>
      </c>
      <c r="P915" t="s">
        <v>123</v>
      </c>
      <c r="Q915">
        <v>19</v>
      </c>
      <c r="R915" t="s">
        <v>315</v>
      </c>
      <c r="S915">
        <v>0</v>
      </c>
      <c r="T915" t="s">
        <v>83</v>
      </c>
      <c r="U915">
        <v>0</v>
      </c>
      <c r="V915" t="s">
        <v>83</v>
      </c>
      <c r="W915">
        <v>0</v>
      </c>
      <c r="X915" t="s">
        <v>83</v>
      </c>
      <c r="Y915">
        <v>0</v>
      </c>
      <c r="Z915" t="s">
        <v>83</v>
      </c>
      <c r="AA915">
        <v>0</v>
      </c>
      <c r="AB915" t="s">
        <v>315</v>
      </c>
      <c r="AC915">
        <v>7507</v>
      </c>
      <c r="AD915" t="s">
        <v>1644</v>
      </c>
      <c r="AE915">
        <v>78</v>
      </c>
      <c r="AF915">
        <v>12</v>
      </c>
      <c r="AG915" t="s">
        <v>1659</v>
      </c>
      <c r="AH915">
        <v>1</v>
      </c>
      <c r="AI915" t="s">
        <v>86</v>
      </c>
      <c r="AJ915">
        <v>1</v>
      </c>
      <c r="AK915" t="s">
        <v>87</v>
      </c>
      <c r="AL915">
        <v>1</v>
      </c>
      <c r="AM915" s="4">
        <v>400</v>
      </c>
      <c r="AN915" s="4">
        <v>400</v>
      </c>
      <c r="AO915" s="4">
        <v>100</v>
      </c>
      <c r="AP915" s="4">
        <v>31</v>
      </c>
      <c r="AQ915" s="4">
        <v>13</v>
      </c>
      <c r="AR915" s="4">
        <v>41.94</v>
      </c>
      <c r="AS915" s="4">
        <v>87</v>
      </c>
      <c r="AT915" s="4">
        <v>29</v>
      </c>
      <c r="AU915" s="4">
        <v>33.33</v>
      </c>
      <c r="AV915" s="4">
        <v>46</v>
      </c>
      <c r="AW915" s="4">
        <v>43</v>
      </c>
      <c r="AX915" s="4">
        <v>93.48</v>
      </c>
      <c r="AY915" s="4">
        <v>12</v>
      </c>
      <c r="AZ915" s="4">
        <v>0</v>
      </c>
      <c r="BA915" s="4">
        <v>0</v>
      </c>
      <c r="BB915" s="4">
        <v>500</v>
      </c>
      <c r="BC915" s="4">
        <v>485</v>
      </c>
      <c r="BD915" s="4">
        <v>97</v>
      </c>
      <c r="BE915" s="4">
        <v>8599237280</v>
      </c>
      <c r="BF915" s="4">
        <v>8599237280</v>
      </c>
      <c r="BG915" s="4">
        <v>100</v>
      </c>
      <c r="BH915" s="4">
        <v>3558527719</v>
      </c>
      <c r="BI915" s="4">
        <v>3558527719</v>
      </c>
      <c r="BJ915" s="4">
        <v>100</v>
      </c>
      <c r="BK915" s="4">
        <v>617013137</v>
      </c>
      <c r="BL915" s="4">
        <v>617013137</v>
      </c>
      <c r="BM915" s="4">
        <v>100</v>
      </c>
      <c r="BN915" s="4">
        <v>0</v>
      </c>
      <c r="BO915" s="4">
        <v>0</v>
      </c>
      <c r="BP915" s="4">
        <v>0</v>
      </c>
      <c r="BQ915" s="4">
        <v>1000000</v>
      </c>
      <c r="BR915" s="4">
        <v>0</v>
      </c>
      <c r="BS915" s="4">
        <v>0</v>
      </c>
      <c r="BT915" s="4">
        <v>12775778136</v>
      </c>
      <c r="BU915" s="4">
        <v>12774778136</v>
      </c>
      <c r="BV915" s="4">
        <v>99.99</v>
      </c>
      <c r="BW915" t="s">
        <v>1660</v>
      </c>
    </row>
    <row r="916" spans="1:75" x14ac:dyDescent="0.25">
      <c r="A916">
        <v>1008702251</v>
      </c>
      <c r="B916">
        <v>5</v>
      </c>
      <c r="C916" t="s">
        <v>75</v>
      </c>
      <c r="D916" t="s">
        <v>76</v>
      </c>
      <c r="E916">
        <v>2019</v>
      </c>
      <c r="F916" t="s">
        <v>77</v>
      </c>
      <c r="G916" t="s">
        <v>78</v>
      </c>
      <c r="H916">
        <v>2</v>
      </c>
      <c r="I916" t="s">
        <v>79</v>
      </c>
      <c r="J916">
        <v>137</v>
      </c>
      <c r="K916" t="s">
        <v>1643</v>
      </c>
      <c r="L916" t="s">
        <v>3117</v>
      </c>
      <c r="M916">
        <v>102</v>
      </c>
      <c r="N916" t="s">
        <v>3161</v>
      </c>
      <c r="O916">
        <v>3</v>
      </c>
      <c r="P916" t="s">
        <v>123</v>
      </c>
      <c r="Q916">
        <v>19</v>
      </c>
      <c r="R916" t="s">
        <v>315</v>
      </c>
      <c r="S916">
        <v>0</v>
      </c>
      <c r="T916" t="s">
        <v>83</v>
      </c>
      <c r="U916">
        <v>0</v>
      </c>
      <c r="V916" t="s">
        <v>83</v>
      </c>
      <c r="W916">
        <v>0</v>
      </c>
      <c r="X916" t="s">
        <v>83</v>
      </c>
      <c r="Y916">
        <v>0</v>
      </c>
      <c r="Z916" t="s">
        <v>83</v>
      </c>
      <c r="AA916">
        <v>0</v>
      </c>
      <c r="AB916" t="s">
        <v>315</v>
      </c>
      <c r="AC916">
        <v>7507</v>
      </c>
      <c r="AD916" t="s">
        <v>1644</v>
      </c>
      <c r="AE916">
        <v>78</v>
      </c>
      <c r="AF916">
        <v>13</v>
      </c>
      <c r="AG916" t="s">
        <v>1661</v>
      </c>
      <c r="AH916">
        <v>2</v>
      </c>
      <c r="AI916" t="s">
        <v>96</v>
      </c>
      <c r="AJ916">
        <v>1</v>
      </c>
      <c r="AK916" t="s">
        <v>87</v>
      </c>
      <c r="AL916">
        <v>1</v>
      </c>
      <c r="AM916" s="4">
        <v>100</v>
      </c>
      <c r="AN916" s="4">
        <v>100</v>
      </c>
      <c r="AO916" s="4">
        <v>100</v>
      </c>
      <c r="AP916" s="4">
        <v>100</v>
      </c>
      <c r="AQ916" s="4">
        <v>100</v>
      </c>
      <c r="AR916" s="4">
        <v>100</v>
      </c>
      <c r="AS916" s="4">
        <v>100</v>
      </c>
      <c r="AT916" s="4">
        <v>100</v>
      </c>
      <c r="AU916" s="4">
        <v>100</v>
      </c>
      <c r="AV916" s="4">
        <v>100</v>
      </c>
      <c r="AW916" s="4">
        <v>25</v>
      </c>
      <c r="AX916" s="4">
        <v>25</v>
      </c>
      <c r="AY916" s="4">
        <v>0</v>
      </c>
      <c r="AZ916" s="4">
        <v>0</v>
      </c>
      <c r="BA916" s="4">
        <v>0</v>
      </c>
      <c r="BB916" s="4" t="s">
        <v>97</v>
      </c>
      <c r="BC916" s="4" t="s">
        <v>97</v>
      </c>
      <c r="BD916" s="4" t="s">
        <v>97</v>
      </c>
      <c r="BE916" s="4">
        <v>5824918000</v>
      </c>
      <c r="BF916" s="4">
        <v>5291735448</v>
      </c>
      <c r="BG916" s="4">
        <v>90.85</v>
      </c>
      <c r="BH916" s="4">
        <v>14632718142</v>
      </c>
      <c r="BI916" s="4">
        <v>14608976212</v>
      </c>
      <c r="BJ916" s="4">
        <v>99.84</v>
      </c>
      <c r="BK916" s="4">
        <v>20606428070</v>
      </c>
      <c r="BL916" s="4">
        <v>20546876617</v>
      </c>
      <c r="BM916" s="4">
        <v>99.71</v>
      </c>
      <c r="BN916" s="4">
        <v>18835118226</v>
      </c>
      <c r="BO916" s="4">
        <v>8029181254</v>
      </c>
      <c r="BP916" s="4">
        <v>42.63</v>
      </c>
      <c r="BQ916" s="4">
        <v>0</v>
      </c>
      <c r="BR916" s="4">
        <v>0</v>
      </c>
      <c r="BS916" s="4">
        <v>0</v>
      </c>
      <c r="BT916" s="4">
        <v>59899182438</v>
      </c>
      <c r="BU916" s="4">
        <v>48476769531</v>
      </c>
      <c r="BV916" s="4">
        <v>80.930000000000007</v>
      </c>
    </row>
    <row r="917" spans="1:75" x14ac:dyDescent="0.25">
      <c r="A917">
        <v>1008702251</v>
      </c>
      <c r="B917">
        <v>5</v>
      </c>
      <c r="C917" t="s">
        <v>75</v>
      </c>
      <c r="D917" t="s">
        <v>76</v>
      </c>
      <c r="E917">
        <v>2019</v>
      </c>
      <c r="F917" t="s">
        <v>77</v>
      </c>
      <c r="G917" t="s">
        <v>78</v>
      </c>
      <c r="H917">
        <v>2</v>
      </c>
      <c r="I917" t="s">
        <v>79</v>
      </c>
      <c r="J917">
        <v>137</v>
      </c>
      <c r="K917" t="s">
        <v>1643</v>
      </c>
      <c r="L917" t="s">
        <v>3117</v>
      </c>
      <c r="M917">
        <v>102</v>
      </c>
      <c r="N917" t="s">
        <v>3161</v>
      </c>
      <c r="O917">
        <v>3</v>
      </c>
      <c r="P917" t="s">
        <v>123</v>
      </c>
      <c r="Q917">
        <v>19</v>
      </c>
      <c r="R917" t="s">
        <v>315</v>
      </c>
      <c r="S917">
        <v>0</v>
      </c>
      <c r="T917" t="s">
        <v>83</v>
      </c>
      <c r="U917">
        <v>0</v>
      </c>
      <c r="V917" t="s">
        <v>83</v>
      </c>
      <c r="W917">
        <v>0</v>
      </c>
      <c r="X917" t="s">
        <v>83</v>
      </c>
      <c r="Y917">
        <v>0</v>
      </c>
      <c r="Z917" t="s">
        <v>83</v>
      </c>
      <c r="AA917">
        <v>0</v>
      </c>
      <c r="AB917" t="s">
        <v>315</v>
      </c>
      <c r="AC917">
        <v>7507</v>
      </c>
      <c r="AD917" t="s">
        <v>1644</v>
      </c>
      <c r="AE917">
        <v>78</v>
      </c>
      <c r="AF917">
        <v>14</v>
      </c>
      <c r="AG917" t="s">
        <v>1662</v>
      </c>
      <c r="AH917">
        <v>1</v>
      </c>
      <c r="AI917" t="s">
        <v>86</v>
      </c>
      <c r="AJ917">
        <v>1</v>
      </c>
      <c r="AK917" t="s">
        <v>87</v>
      </c>
      <c r="AL917">
        <v>1</v>
      </c>
      <c r="AM917" s="4">
        <v>104000</v>
      </c>
      <c r="AN917" s="4">
        <v>63450</v>
      </c>
      <c r="AO917" s="4">
        <v>61.01</v>
      </c>
      <c r="AP917" s="4">
        <v>139075</v>
      </c>
      <c r="AQ917" s="4">
        <v>133929</v>
      </c>
      <c r="AR917" s="4">
        <v>96.3</v>
      </c>
      <c r="AS917" s="4">
        <v>208077</v>
      </c>
      <c r="AT917" s="4">
        <v>208077</v>
      </c>
      <c r="AU917" s="4">
        <v>100</v>
      </c>
      <c r="AV917" s="4">
        <v>94544</v>
      </c>
      <c r="AW917" s="4">
        <v>16949</v>
      </c>
      <c r="AX917" s="4">
        <v>17.93</v>
      </c>
      <c r="AY917" s="4">
        <v>0</v>
      </c>
      <c r="AZ917" s="4">
        <v>0</v>
      </c>
      <c r="BA917" s="4">
        <v>0</v>
      </c>
      <c r="BB917" s="4">
        <v>500000</v>
      </c>
      <c r="BC917" s="4">
        <v>422405</v>
      </c>
      <c r="BD917" s="4">
        <v>84.48</v>
      </c>
      <c r="BE917" s="4">
        <v>327888905</v>
      </c>
      <c r="BF917" s="4">
        <v>327888905</v>
      </c>
      <c r="BG917" s="4">
        <v>100</v>
      </c>
      <c r="BH917" s="4">
        <v>1200000000</v>
      </c>
      <c r="BI917" s="4">
        <v>1200000000</v>
      </c>
      <c r="BJ917" s="4">
        <v>100</v>
      </c>
      <c r="BK917" s="4">
        <v>1796168700</v>
      </c>
      <c r="BL917" s="4">
        <v>1796168700</v>
      </c>
      <c r="BM917" s="4">
        <v>100</v>
      </c>
      <c r="BN917" s="4">
        <v>2042000000</v>
      </c>
      <c r="BO917" s="4">
        <v>120000000</v>
      </c>
      <c r="BP917" s="4">
        <v>5.88</v>
      </c>
      <c r="BQ917" s="4">
        <v>0</v>
      </c>
      <c r="BR917" s="4">
        <v>0</v>
      </c>
      <c r="BS917" s="4">
        <v>0</v>
      </c>
      <c r="BT917" s="4">
        <v>5366057605</v>
      </c>
      <c r="BU917" s="4">
        <v>3444057605</v>
      </c>
      <c r="BV917" s="4">
        <v>64.180000000000007</v>
      </c>
      <c r="BW917" t="s">
        <v>1663</v>
      </c>
    </row>
    <row r="918" spans="1:75" x14ac:dyDescent="0.25">
      <c r="A918">
        <v>1008702251</v>
      </c>
      <c r="B918">
        <v>5</v>
      </c>
      <c r="C918" t="s">
        <v>75</v>
      </c>
      <c r="D918" t="s">
        <v>76</v>
      </c>
      <c r="E918">
        <v>2019</v>
      </c>
      <c r="F918" t="s">
        <v>77</v>
      </c>
      <c r="G918" t="s">
        <v>78</v>
      </c>
      <c r="H918">
        <v>2</v>
      </c>
      <c r="I918" t="s">
        <v>79</v>
      </c>
      <c r="J918">
        <v>137</v>
      </c>
      <c r="K918" t="s">
        <v>1643</v>
      </c>
      <c r="L918" t="s">
        <v>3117</v>
      </c>
      <c r="M918">
        <v>102</v>
      </c>
      <c r="N918" t="s">
        <v>3161</v>
      </c>
      <c r="O918">
        <v>3</v>
      </c>
      <c r="P918" t="s">
        <v>123</v>
      </c>
      <c r="Q918">
        <v>19</v>
      </c>
      <c r="R918" t="s">
        <v>315</v>
      </c>
      <c r="S918">
        <v>0</v>
      </c>
      <c r="T918" t="s">
        <v>83</v>
      </c>
      <c r="U918">
        <v>0</v>
      </c>
      <c r="V918" t="s">
        <v>83</v>
      </c>
      <c r="W918">
        <v>0</v>
      </c>
      <c r="X918" t="s">
        <v>83</v>
      </c>
      <c r="Y918">
        <v>0</v>
      </c>
      <c r="Z918" t="s">
        <v>83</v>
      </c>
      <c r="AA918">
        <v>0</v>
      </c>
      <c r="AB918" t="s">
        <v>315</v>
      </c>
      <c r="AC918">
        <v>7507</v>
      </c>
      <c r="AD918" t="s">
        <v>1644</v>
      </c>
      <c r="AE918">
        <v>78</v>
      </c>
      <c r="AF918">
        <v>15</v>
      </c>
      <c r="AG918" t="s">
        <v>1664</v>
      </c>
      <c r="AH918">
        <v>1</v>
      </c>
      <c r="AI918" t="s">
        <v>86</v>
      </c>
      <c r="AJ918">
        <v>1</v>
      </c>
      <c r="AK918" t="s">
        <v>87</v>
      </c>
      <c r="AL918">
        <v>1</v>
      </c>
      <c r="AM918" s="4">
        <v>49525</v>
      </c>
      <c r="AN918" s="4">
        <v>49525</v>
      </c>
      <c r="AO918" s="4">
        <v>100</v>
      </c>
      <c r="AP918" s="4">
        <v>28656</v>
      </c>
      <c r="AQ918" s="4">
        <v>6874</v>
      </c>
      <c r="AR918" s="4">
        <v>23.99</v>
      </c>
      <c r="AS918" s="4">
        <v>41482</v>
      </c>
      <c r="AT918" s="4">
        <v>35542</v>
      </c>
      <c r="AU918" s="4">
        <v>85.68</v>
      </c>
      <c r="AV918" s="4">
        <v>5940</v>
      </c>
      <c r="AW918" s="4">
        <v>5170</v>
      </c>
      <c r="AX918" s="4">
        <v>87.04</v>
      </c>
      <c r="AY918" s="4">
        <v>0</v>
      </c>
      <c r="AZ918" s="4">
        <v>0</v>
      </c>
      <c r="BA918" s="4">
        <v>0</v>
      </c>
      <c r="BB918" s="4">
        <v>97881</v>
      </c>
      <c r="BC918" s="4">
        <v>97111</v>
      </c>
      <c r="BD918" s="4">
        <v>99.21</v>
      </c>
      <c r="BE918" s="4">
        <v>1588331447</v>
      </c>
      <c r="BF918" s="4">
        <v>1588321507</v>
      </c>
      <c r="BG918" s="4">
        <v>100</v>
      </c>
      <c r="BH918" s="4">
        <v>3843555919</v>
      </c>
      <c r="BI918" s="4">
        <v>3843555919</v>
      </c>
      <c r="BJ918" s="4">
        <v>100</v>
      </c>
      <c r="BK918" s="4">
        <v>9760599440</v>
      </c>
      <c r="BL918" s="4">
        <v>9740140540</v>
      </c>
      <c r="BM918" s="4">
        <v>99.79</v>
      </c>
      <c r="BN918" s="4">
        <v>728265194</v>
      </c>
      <c r="BO918" s="4">
        <v>0</v>
      </c>
      <c r="BP918" s="4">
        <v>0</v>
      </c>
      <c r="BQ918" s="4">
        <v>0</v>
      </c>
      <c r="BR918" s="4">
        <v>0</v>
      </c>
      <c r="BS918" s="4">
        <v>0</v>
      </c>
      <c r="BT918" s="4">
        <v>15920752000</v>
      </c>
      <c r="BU918" s="4">
        <v>15172017966</v>
      </c>
      <c r="BV918" s="4">
        <v>95.3</v>
      </c>
      <c r="BW918" t="s">
        <v>1665</v>
      </c>
    </row>
    <row r="919" spans="1:75" x14ac:dyDescent="0.25">
      <c r="A919">
        <v>1008702251</v>
      </c>
      <c r="B919">
        <v>5</v>
      </c>
      <c r="C919" t="s">
        <v>75</v>
      </c>
      <c r="D919" t="s">
        <v>76</v>
      </c>
      <c r="E919">
        <v>2019</v>
      </c>
      <c r="F919" t="s">
        <v>77</v>
      </c>
      <c r="G919" t="s">
        <v>78</v>
      </c>
      <c r="H919">
        <v>2</v>
      </c>
      <c r="I919" t="s">
        <v>79</v>
      </c>
      <c r="J919">
        <v>137</v>
      </c>
      <c r="K919" t="s">
        <v>1643</v>
      </c>
      <c r="L919" t="s">
        <v>3117</v>
      </c>
      <c r="M919">
        <v>102</v>
      </c>
      <c r="N919" t="s">
        <v>3161</v>
      </c>
      <c r="O919">
        <v>3</v>
      </c>
      <c r="P919" t="s">
        <v>123</v>
      </c>
      <c r="Q919">
        <v>19</v>
      </c>
      <c r="R919" t="s">
        <v>315</v>
      </c>
      <c r="S919">
        <v>0</v>
      </c>
      <c r="T919" t="s">
        <v>83</v>
      </c>
      <c r="U919">
        <v>0</v>
      </c>
      <c r="V919" t="s">
        <v>83</v>
      </c>
      <c r="W919">
        <v>0</v>
      </c>
      <c r="X919" t="s">
        <v>83</v>
      </c>
      <c r="Y919">
        <v>0</v>
      </c>
      <c r="Z919" t="s">
        <v>83</v>
      </c>
      <c r="AA919">
        <v>0</v>
      </c>
      <c r="AB919" t="s">
        <v>315</v>
      </c>
      <c r="AC919">
        <v>7507</v>
      </c>
      <c r="AD919" t="s">
        <v>1644</v>
      </c>
      <c r="AE919">
        <v>78</v>
      </c>
      <c r="AF919">
        <v>16</v>
      </c>
      <c r="AG919" t="s">
        <v>1666</v>
      </c>
      <c r="AH919">
        <v>1</v>
      </c>
      <c r="AI919" t="s">
        <v>86</v>
      </c>
      <c r="AJ919">
        <v>1</v>
      </c>
      <c r="AK919" t="s">
        <v>87</v>
      </c>
      <c r="AL919">
        <v>1</v>
      </c>
      <c r="AM919" s="4">
        <v>0</v>
      </c>
      <c r="AN919" s="4">
        <v>0</v>
      </c>
      <c r="AO919" s="4">
        <v>0</v>
      </c>
      <c r="AP919" s="4">
        <v>1</v>
      </c>
      <c r="AQ919" s="4">
        <v>0</v>
      </c>
      <c r="AR919" s="4">
        <v>0</v>
      </c>
      <c r="AS919" s="4">
        <v>1</v>
      </c>
      <c r="AT919" s="4">
        <v>1</v>
      </c>
      <c r="AU919" s="4">
        <v>100</v>
      </c>
      <c r="AV919" s="4">
        <v>0</v>
      </c>
      <c r="AW919" s="4">
        <v>0</v>
      </c>
      <c r="AX919" s="4">
        <v>0</v>
      </c>
      <c r="AY919" s="4">
        <v>0</v>
      </c>
      <c r="AZ919" s="4">
        <v>0</v>
      </c>
      <c r="BA919" s="4">
        <v>0</v>
      </c>
      <c r="BB919" s="4">
        <v>1</v>
      </c>
      <c r="BC919" s="4">
        <v>1</v>
      </c>
      <c r="BD919" s="4">
        <v>100</v>
      </c>
      <c r="BE919" s="4">
        <v>0</v>
      </c>
      <c r="BF919" s="4">
        <v>0</v>
      </c>
      <c r="BG919" s="4">
        <v>0</v>
      </c>
      <c r="BH919" s="4">
        <v>7406817051</v>
      </c>
      <c r="BI919" s="4">
        <v>7406817051</v>
      </c>
      <c r="BJ919" s="4">
        <v>100</v>
      </c>
      <c r="BK919" s="4">
        <v>561677875</v>
      </c>
      <c r="BL919" s="4">
        <v>561677875</v>
      </c>
      <c r="BM919" s="4">
        <v>100</v>
      </c>
      <c r="BN919" s="4">
        <v>0</v>
      </c>
      <c r="BO919" s="4">
        <v>0</v>
      </c>
      <c r="BP919" s="4">
        <v>0</v>
      </c>
      <c r="BQ919" s="4">
        <v>0</v>
      </c>
      <c r="BR919" s="4">
        <v>0</v>
      </c>
      <c r="BS919" s="4">
        <v>0</v>
      </c>
      <c r="BT919" s="4">
        <v>7968494926</v>
      </c>
      <c r="BU919" s="4">
        <v>7968494926</v>
      </c>
      <c r="BV919" s="4">
        <v>100</v>
      </c>
    </row>
    <row r="920" spans="1:75" x14ac:dyDescent="0.25">
      <c r="A920">
        <v>1008702251</v>
      </c>
      <c r="B920">
        <v>5</v>
      </c>
      <c r="C920" t="s">
        <v>75</v>
      </c>
      <c r="D920" t="s">
        <v>76</v>
      </c>
      <c r="E920">
        <v>2019</v>
      </c>
      <c r="F920" t="s">
        <v>77</v>
      </c>
      <c r="G920" t="s">
        <v>78</v>
      </c>
      <c r="H920">
        <v>2</v>
      </c>
      <c r="I920" t="s">
        <v>79</v>
      </c>
      <c r="J920">
        <v>137</v>
      </c>
      <c r="K920" t="s">
        <v>1643</v>
      </c>
      <c r="L920" t="s">
        <v>3117</v>
      </c>
      <c r="M920">
        <v>102</v>
      </c>
      <c r="N920" t="s">
        <v>3161</v>
      </c>
      <c r="O920">
        <v>3</v>
      </c>
      <c r="P920" t="s">
        <v>123</v>
      </c>
      <c r="Q920">
        <v>19</v>
      </c>
      <c r="R920" t="s">
        <v>315</v>
      </c>
      <c r="S920">
        <v>0</v>
      </c>
      <c r="T920" t="s">
        <v>83</v>
      </c>
      <c r="U920">
        <v>0</v>
      </c>
      <c r="V920" t="s">
        <v>83</v>
      </c>
      <c r="W920">
        <v>0</v>
      </c>
      <c r="X920" t="s">
        <v>83</v>
      </c>
      <c r="Y920">
        <v>0</v>
      </c>
      <c r="Z920" t="s">
        <v>83</v>
      </c>
      <c r="AA920">
        <v>0</v>
      </c>
      <c r="AB920" t="s">
        <v>315</v>
      </c>
      <c r="AC920">
        <v>7507</v>
      </c>
      <c r="AD920" t="s">
        <v>1644</v>
      </c>
      <c r="AE920">
        <v>78</v>
      </c>
      <c r="AF920">
        <v>17</v>
      </c>
      <c r="AG920" t="s">
        <v>1667</v>
      </c>
      <c r="AH920">
        <v>2</v>
      </c>
      <c r="AI920" t="s">
        <v>96</v>
      </c>
      <c r="AJ920">
        <v>1</v>
      </c>
      <c r="AK920" t="s">
        <v>87</v>
      </c>
      <c r="AL920">
        <v>1</v>
      </c>
      <c r="AM920" s="4">
        <v>20</v>
      </c>
      <c r="AN920" s="4">
        <v>20</v>
      </c>
      <c r="AO920" s="4">
        <v>100</v>
      </c>
      <c r="AP920" s="4">
        <v>20</v>
      </c>
      <c r="AQ920" s="4">
        <v>20</v>
      </c>
      <c r="AR920" s="4">
        <v>100</v>
      </c>
      <c r="AS920" s="4">
        <v>20</v>
      </c>
      <c r="AT920" s="4">
        <v>20</v>
      </c>
      <c r="AU920" s="4">
        <v>100</v>
      </c>
      <c r="AV920" s="4">
        <v>20</v>
      </c>
      <c r="AW920" s="4">
        <v>5</v>
      </c>
      <c r="AX920" s="4">
        <v>25</v>
      </c>
      <c r="AY920" s="4">
        <v>0</v>
      </c>
      <c r="AZ920" s="4">
        <v>0</v>
      </c>
      <c r="BA920" s="4">
        <v>0</v>
      </c>
      <c r="BB920" s="4" t="s">
        <v>97</v>
      </c>
      <c r="BC920" s="4" t="s">
        <v>97</v>
      </c>
      <c r="BD920" s="4" t="s">
        <v>97</v>
      </c>
      <c r="BE920" s="4">
        <v>9954446431</v>
      </c>
      <c r="BF920" s="4">
        <v>9747376590</v>
      </c>
      <c r="BG920" s="4">
        <v>97.92</v>
      </c>
      <c r="BH920" s="4">
        <v>4262950526</v>
      </c>
      <c r="BI920" s="4">
        <v>4253074225</v>
      </c>
      <c r="BJ920" s="4">
        <v>99.77</v>
      </c>
      <c r="BK920" s="4">
        <v>7552096097</v>
      </c>
      <c r="BL920" s="4">
        <v>7545986608</v>
      </c>
      <c r="BM920" s="4">
        <v>99.92</v>
      </c>
      <c r="BN920" s="4">
        <v>10021000000</v>
      </c>
      <c r="BO920" s="4">
        <v>1234932136</v>
      </c>
      <c r="BP920" s="4">
        <v>12.32</v>
      </c>
      <c r="BQ920" s="4">
        <v>0</v>
      </c>
      <c r="BR920" s="4">
        <v>0</v>
      </c>
      <c r="BS920" s="4">
        <v>0</v>
      </c>
      <c r="BT920" s="4">
        <v>31790493054</v>
      </c>
      <c r="BU920" s="4">
        <v>22781369559</v>
      </c>
      <c r="BV920" s="4">
        <v>71.66</v>
      </c>
    </row>
    <row r="921" spans="1:75" x14ac:dyDescent="0.25">
      <c r="A921">
        <v>1008702251</v>
      </c>
      <c r="B921">
        <v>5</v>
      </c>
      <c r="C921" t="s">
        <v>75</v>
      </c>
      <c r="D921" t="s">
        <v>76</v>
      </c>
      <c r="E921">
        <v>2019</v>
      </c>
      <c r="F921" t="s">
        <v>77</v>
      </c>
      <c r="G921" t="s">
        <v>78</v>
      </c>
      <c r="H921">
        <v>2</v>
      </c>
      <c r="I921" t="s">
        <v>79</v>
      </c>
      <c r="J921">
        <v>137</v>
      </c>
      <c r="K921" t="s">
        <v>1643</v>
      </c>
      <c r="L921" t="s">
        <v>3117</v>
      </c>
      <c r="M921">
        <v>102</v>
      </c>
      <c r="N921" t="s">
        <v>3161</v>
      </c>
      <c r="O921">
        <v>3</v>
      </c>
      <c r="P921" t="s">
        <v>123</v>
      </c>
      <c r="Q921">
        <v>19</v>
      </c>
      <c r="R921" t="s">
        <v>315</v>
      </c>
      <c r="S921">
        <v>0</v>
      </c>
      <c r="T921" t="s">
        <v>83</v>
      </c>
      <c r="U921">
        <v>0</v>
      </c>
      <c r="V921" t="s">
        <v>83</v>
      </c>
      <c r="W921">
        <v>0</v>
      </c>
      <c r="X921" t="s">
        <v>83</v>
      </c>
      <c r="Y921">
        <v>0</v>
      </c>
      <c r="Z921" t="s">
        <v>83</v>
      </c>
      <c r="AA921">
        <v>0</v>
      </c>
      <c r="AB921" t="s">
        <v>315</v>
      </c>
      <c r="AC921">
        <v>7507</v>
      </c>
      <c r="AD921" t="s">
        <v>1644</v>
      </c>
      <c r="AE921">
        <v>78</v>
      </c>
      <c r="AF921">
        <v>18</v>
      </c>
      <c r="AG921" t="s">
        <v>1668</v>
      </c>
      <c r="AH921">
        <v>2</v>
      </c>
      <c r="AI921" t="s">
        <v>96</v>
      </c>
      <c r="AJ921">
        <v>1</v>
      </c>
      <c r="AK921" t="s">
        <v>87</v>
      </c>
      <c r="AL921">
        <v>1</v>
      </c>
      <c r="AM921" s="4">
        <v>1</v>
      </c>
      <c r="AN921" s="4">
        <v>1</v>
      </c>
      <c r="AO921" s="4">
        <v>100</v>
      </c>
      <c r="AP921" s="4">
        <v>1</v>
      </c>
      <c r="AQ921" s="4">
        <v>1</v>
      </c>
      <c r="AR921" s="4">
        <v>100</v>
      </c>
      <c r="AS921" s="4">
        <v>1</v>
      </c>
      <c r="AT921" s="4">
        <v>1</v>
      </c>
      <c r="AU921" s="4">
        <v>100</v>
      </c>
      <c r="AV921" s="4">
        <v>1</v>
      </c>
      <c r="AW921" s="4">
        <v>0.25</v>
      </c>
      <c r="AX921" s="4">
        <v>25</v>
      </c>
      <c r="AY921" s="4">
        <v>0</v>
      </c>
      <c r="AZ921" s="4">
        <v>0</v>
      </c>
      <c r="BA921" s="4">
        <v>0</v>
      </c>
      <c r="BB921" s="4" t="s">
        <v>97</v>
      </c>
      <c r="BC921" s="4" t="s">
        <v>97</v>
      </c>
      <c r="BD921" s="4" t="s">
        <v>97</v>
      </c>
      <c r="BE921" s="4">
        <v>9224304097</v>
      </c>
      <c r="BF921" s="4">
        <v>9221964474</v>
      </c>
      <c r="BG921" s="4">
        <v>99.97</v>
      </c>
      <c r="BH921" s="4">
        <v>16544901910</v>
      </c>
      <c r="BI921" s="4">
        <v>16544901910</v>
      </c>
      <c r="BJ921" s="4">
        <v>100</v>
      </c>
      <c r="BK921" s="4">
        <v>24006720576</v>
      </c>
      <c r="BL921" s="4">
        <v>24006720576</v>
      </c>
      <c r="BM921" s="4">
        <v>100</v>
      </c>
      <c r="BN921" s="4">
        <v>2986278878</v>
      </c>
      <c r="BO921" s="4">
        <v>2986278878</v>
      </c>
      <c r="BP921" s="4">
        <v>100</v>
      </c>
      <c r="BQ921" s="4">
        <v>0</v>
      </c>
      <c r="BR921" s="4">
        <v>0</v>
      </c>
      <c r="BS921" s="4">
        <v>0</v>
      </c>
      <c r="BT921" s="4">
        <v>52762205461</v>
      </c>
      <c r="BU921" s="4">
        <v>52759865838</v>
      </c>
      <c r="BV921" s="4">
        <v>100</v>
      </c>
    </row>
    <row r="922" spans="1:75" x14ac:dyDescent="0.25">
      <c r="A922">
        <v>1008702251</v>
      </c>
      <c r="B922">
        <v>5</v>
      </c>
      <c r="C922" t="s">
        <v>75</v>
      </c>
      <c r="D922" t="s">
        <v>76</v>
      </c>
      <c r="E922">
        <v>2019</v>
      </c>
      <c r="F922" t="s">
        <v>77</v>
      </c>
      <c r="G922" t="s">
        <v>78</v>
      </c>
      <c r="H922">
        <v>2</v>
      </c>
      <c r="I922" t="s">
        <v>79</v>
      </c>
      <c r="J922">
        <v>137</v>
      </c>
      <c r="K922" t="s">
        <v>1643</v>
      </c>
      <c r="L922" t="s">
        <v>3117</v>
      </c>
      <c r="M922">
        <v>102</v>
      </c>
      <c r="N922" t="s">
        <v>3161</v>
      </c>
      <c r="O922">
        <v>3</v>
      </c>
      <c r="P922" t="s">
        <v>123</v>
      </c>
      <c r="Q922">
        <v>19</v>
      </c>
      <c r="R922" t="s">
        <v>315</v>
      </c>
      <c r="S922">
        <v>0</v>
      </c>
      <c r="T922" t="s">
        <v>83</v>
      </c>
      <c r="U922">
        <v>0</v>
      </c>
      <c r="V922" t="s">
        <v>83</v>
      </c>
      <c r="W922">
        <v>0</v>
      </c>
      <c r="X922" t="s">
        <v>83</v>
      </c>
      <c r="Y922">
        <v>0</v>
      </c>
      <c r="Z922" t="s">
        <v>83</v>
      </c>
      <c r="AA922">
        <v>0</v>
      </c>
      <c r="AB922" t="s">
        <v>315</v>
      </c>
      <c r="AC922">
        <v>7507</v>
      </c>
      <c r="AD922" t="s">
        <v>1644</v>
      </c>
      <c r="AE922">
        <v>78</v>
      </c>
      <c r="AF922">
        <v>19</v>
      </c>
      <c r="AG922" t="s">
        <v>1669</v>
      </c>
      <c r="AH922">
        <v>1</v>
      </c>
      <c r="AI922" t="s">
        <v>86</v>
      </c>
      <c r="AJ922">
        <v>1</v>
      </c>
      <c r="AK922" t="s">
        <v>87</v>
      </c>
      <c r="AL922">
        <v>1</v>
      </c>
      <c r="AM922" s="4">
        <v>1</v>
      </c>
      <c r="AN922" s="4">
        <v>0</v>
      </c>
      <c r="AO922" s="4">
        <v>0</v>
      </c>
      <c r="AP922" s="4">
        <v>2</v>
      </c>
      <c r="AQ922" s="4">
        <v>1</v>
      </c>
      <c r="AR922" s="4">
        <v>50</v>
      </c>
      <c r="AS922" s="4">
        <v>1.5</v>
      </c>
      <c r="AT922" s="4">
        <v>1</v>
      </c>
      <c r="AU922" s="4">
        <v>66.67</v>
      </c>
      <c r="AV922" s="4">
        <v>1</v>
      </c>
      <c r="AW922" s="4">
        <v>0</v>
      </c>
      <c r="AX922" s="4">
        <v>0</v>
      </c>
      <c r="AY922" s="4">
        <v>0</v>
      </c>
      <c r="AZ922" s="4">
        <v>0</v>
      </c>
      <c r="BA922" s="4">
        <v>0</v>
      </c>
      <c r="BB922" s="4">
        <v>3</v>
      </c>
      <c r="BC922" s="4">
        <v>2</v>
      </c>
      <c r="BD922" s="4">
        <v>66.67</v>
      </c>
      <c r="BE922" s="4">
        <v>406000000</v>
      </c>
      <c r="BF922" s="4">
        <v>406000000</v>
      </c>
      <c r="BG922" s="4">
        <v>100</v>
      </c>
      <c r="BH922" s="4">
        <v>2038687670</v>
      </c>
      <c r="BI922" s="4">
        <v>2038687670</v>
      </c>
      <c r="BJ922" s="4">
        <v>100</v>
      </c>
      <c r="BK922" s="4">
        <v>89332015496</v>
      </c>
      <c r="BL922" s="4">
        <v>89332015496</v>
      </c>
      <c r="BM922" s="4">
        <v>100</v>
      </c>
      <c r="BN922" s="4">
        <v>43862186078</v>
      </c>
      <c r="BO922" s="4">
        <v>42898344871</v>
      </c>
      <c r="BP922" s="4">
        <v>97.8</v>
      </c>
      <c r="BQ922" s="4">
        <v>0</v>
      </c>
      <c r="BR922" s="4">
        <v>0</v>
      </c>
      <c r="BS922" s="4">
        <v>0</v>
      </c>
      <c r="BT922" s="4">
        <v>135638889244</v>
      </c>
      <c r="BU922" s="4">
        <v>134675048037</v>
      </c>
      <c r="BV922" s="4">
        <v>99.29</v>
      </c>
    </row>
    <row r="923" spans="1:75" x14ac:dyDescent="0.25">
      <c r="A923">
        <v>1008702251</v>
      </c>
      <c r="B923">
        <v>5</v>
      </c>
      <c r="C923" t="s">
        <v>75</v>
      </c>
      <c r="D923" t="s">
        <v>76</v>
      </c>
      <c r="E923">
        <v>2019</v>
      </c>
      <c r="F923" t="s">
        <v>77</v>
      </c>
      <c r="G923" t="s">
        <v>78</v>
      </c>
      <c r="H923">
        <v>2</v>
      </c>
      <c r="I923" t="s">
        <v>79</v>
      </c>
      <c r="J923">
        <v>137</v>
      </c>
      <c r="K923" t="s">
        <v>1643</v>
      </c>
      <c r="L923" t="s">
        <v>3117</v>
      </c>
      <c r="M923">
        <v>102</v>
      </c>
      <c r="N923" t="s">
        <v>3161</v>
      </c>
      <c r="O923">
        <v>3</v>
      </c>
      <c r="P923" t="s">
        <v>123</v>
      </c>
      <c r="Q923">
        <v>19</v>
      </c>
      <c r="R923" t="s">
        <v>315</v>
      </c>
      <c r="S923">
        <v>0</v>
      </c>
      <c r="T923" t="s">
        <v>83</v>
      </c>
      <c r="U923">
        <v>0</v>
      </c>
      <c r="V923" t="s">
        <v>83</v>
      </c>
      <c r="W923">
        <v>0</v>
      </c>
      <c r="X923" t="s">
        <v>83</v>
      </c>
      <c r="Y923">
        <v>0</v>
      </c>
      <c r="Z923" t="s">
        <v>83</v>
      </c>
      <c r="AA923">
        <v>0</v>
      </c>
      <c r="AB923" t="s">
        <v>315</v>
      </c>
      <c r="AC923">
        <v>7507</v>
      </c>
      <c r="AD923" t="s">
        <v>1644</v>
      </c>
      <c r="AE923">
        <v>78</v>
      </c>
      <c r="AF923">
        <v>20</v>
      </c>
      <c r="AG923" t="s">
        <v>1670</v>
      </c>
      <c r="AH923">
        <v>2</v>
      </c>
      <c r="AI923" t="s">
        <v>96</v>
      </c>
      <c r="AJ923">
        <v>1</v>
      </c>
      <c r="AK923" t="s">
        <v>87</v>
      </c>
      <c r="AL923">
        <v>1</v>
      </c>
      <c r="AM923" s="4">
        <v>100</v>
      </c>
      <c r="AN923" s="4">
        <v>100</v>
      </c>
      <c r="AO923" s="4">
        <v>100</v>
      </c>
      <c r="AP923" s="4">
        <v>100</v>
      </c>
      <c r="AQ923" s="4">
        <v>100</v>
      </c>
      <c r="AR923" s="4">
        <v>100</v>
      </c>
      <c r="AS923" s="4">
        <v>100</v>
      </c>
      <c r="AT923" s="4">
        <v>100</v>
      </c>
      <c r="AU923" s="4">
        <v>100</v>
      </c>
      <c r="AV923" s="4">
        <v>100</v>
      </c>
      <c r="AW923" s="4">
        <v>0.25</v>
      </c>
      <c r="AX923" s="4">
        <v>0.25</v>
      </c>
      <c r="AY923" s="4">
        <v>0</v>
      </c>
      <c r="AZ923" s="4">
        <v>0</v>
      </c>
      <c r="BA923" s="4">
        <v>0</v>
      </c>
      <c r="BB923" s="4" t="s">
        <v>97</v>
      </c>
      <c r="BC923" s="4" t="s">
        <v>97</v>
      </c>
      <c r="BD923" s="4" t="s">
        <v>97</v>
      </c>
      <c r="BE923" s="4">
        <v>1107306469</v>
      </c>
      <c r="BF923" s="4">
        <v>1107306469</v>
      </c>
      <c r="BG923" s="4">
        <v>100</v>
      </c>
      <c r="BH923" s="4">
        <v>2746180733</v>
      </c>
      <c r="BI923" s="4">
        <v>2738521907</v>
      </c>
      <c r="BJ923" s="4">
        <v>99.72</v>
      </c>
      <c r="BK923" s="4">
        <v>5683669486</v>
      </c>
      <c r="BL923" s="4">
        <v>5682793716</v>
      </c>
      <c r="BM923" s="4">
        <v>99.98</v>
      </c>
      <c r="BN923" s="4">
        <v>2265287203</v>
      </c>
      <c r="BO923" s="4">
        <v>1498956401</v>
      </c>
      <c r="BP923" s="4">
        <v>66.17</v>
      </c>
      <c r="BQ923" s="4">
        <v>0</v>
      </c>
      <c r="BR923" s="4">
        <v>0</v>
      </c>
      <c r="BS923" s="4">
        <v>0</v>
      </c>
      <c r="BT923" s="4">
        <v>11802443891</v>
      </c>
      <c r="BU923" s="4">
        <v>11027578493</v>
      </c>
      <c r="BV923" s="4">
        <v>93.43</v>
      </c>
    </row>
    <row r="924" spans="1:75" x14ac:dyDescent="0.25">
      <c r="A924">
        <v>1008702251</v>
      </c>
      <c r="B924">
        <v>5</v>
      </c>
      <c r="C924" t="s">
        <v>75</v>
      </c>
      <c r="D924" t="s">
        <v>76</v>
      </c>
      <c r="E924">
        <v>2019</v>
      </c>
      <c r="F924" t="s">
        <v>77</v>
      </c>
      <c r="G924" t="s">
        <v>78</v>
      </c>
      <c r="H924">
        <v>2</v>
      </c>
      <c r="I924" t="s">
        <v>79</v>
      </c>
      <c r="J924">
        <v>137</v>
      </c>
      <c r="K924" t="s">
        <v>1643</v>
      </c>
      <c r="L924" t="s">
        <v>3117</v>
      </c>
      <c r="M924">
        <v>102</v>
      </c>
      <c r="N924" t="s">
        <v>3161</v>
      </c>
      <c r="O924">
        <v>3</v>
      </c>
      <c r="P924" t="s">
        <v>123</v>
      </c>
      <c r="Q924">
        <v>19</v>
      </c>
      <c r="R924" t="s">
        <v>315</v>
      </c>
      <c r="S924">
        <v>0</v>
      </c>
      <c r="T924" t="s">
        <v>83</v>
      </c>
      <c r="U924">
        <v>0</v>
      </c>
      <c r="V924" t="s">
        <v>83</v>
      </c>
      <c r="W924">
        <v>0</v>
      </c>
      <c r="X924" t="s">
        <v>83</v>
      </c>
      <c r="Y924">
        <v>0</v>
      </c>
      <c r="Z924" t="s">
        <v>83</v>
      </c>
      <c r="AA924">
        <v>0</v>
      </c>
      <c r="AB924" t="s">
        <v>315</v>
      </c>
      <c r="AC924">
        <v>7507</v>
      </c>
      <c r="AD924" t="s">
        <v>1644</v>
      </c>
      <c r="AE924">
        <v>78</v>
      </c>
      <c r="AF924">
        <v>21</v>
      </c>
      <c r="AG924" t="s">
        <v>1671</v>
      </c>
      <c r="AH924">
        <v>1</v>
      </c>
      <c r="AI924" t="s">
        <v>86</v>
      </c>
      <c r="AJ924">
        <v>1</v>
      </c>
      <c r="AK924" t="s">
        <v>87</v>
      </c>
      <c r="AL924">
        <v>1</v>
      </c>
      <c r="AM924" s="4">
        <v>2000</v>
      </c>
      <c r="AN924" s="4">
        <v>0</v>
      </c>
      <c r="AO924" s="4">
        <v>0</v>
      </c>
      <c r="AP924" s="4">
        <v>0</v>
      </c>
      <c r="AQ924" s="4">
        <v>0</v>
      </c>
      <c r="AR924" s="4">
        <v>0</v>
      </c>
      <c r="AS924" s="4">
        <v>2000</v>
      </c>
      <c r="AT924" s="4">
        <v>1153</v>
      </c>
      <c r="AU924" s="4">
        <v>57.65</v>
      </c>
      <c r="AV924" s="4">
        <v>847</v>
      </c>
      <c r="AW924" s="4">
        <v>0</v>
      </c>
      <c r="AX924" s="4">
        <v>0</v>
      </c>
      <c r="AY924" s="4">
        <v>0</v>
      </c>
      <c r="AZ924" s="4">
        <v>0</v>
      </c>
      <c r="BA924" s="4">
        <v>0</v>
      </c>
      <c r="BB924" s="4">
        <v>2000</v>
      </c>
      <c r="BC924" s="4">
        <v>1153</v>
      </c>
      <c r="BD924" s="4">
        <v>57.65</v>
      </c>
      <c r="BE924" s="4">
        <v>4420000000</v>
      </c>
      <c r="BF924" s="4">
        <v>4420000000</v>
      </c>
      <c r="BG924" s="4">
        <v>100</v>
      </c>
      <c r="BH924" s="4">
        <v>0</v>
      </c>
      <c r="BI924" s="4">
        <v>0</v>
      </c>
      <c r="BJ924" s="4">
        <v>0</v>
      </c>
      <c r="BK924" s="4">
        <v>1</v>
      </c>
      <c r="BL924" s="4">
        <v>0</v>
      </c>
      <c r="BM924" s="4">
        <v>0</v>
      </c>
      <c r="BN924" s="4">
        <v>1764000</v>
      </c>
      <c r="BO924" s="4">
        <v>1764000</v>
      </c>
      <c r="BP924" s="4">
        <v>100</v>
      </c>
      <c r="BQ924" s="4">
        <v>0</v>
      </c>
      <c r="BR924" s="4">
        <v>0</v>
      </c>
      <c r="BS924" s="4">
        <v>0</v>
      </c>
      <c r="BT924" s="4">
        <v>4421764001</v>
      </c>
      <c r="BU924" s="4">
        <v>4421764000</v>
      </c>
      <c r="BV924" s="4">
        <v>100</v>
      </c>
    </row>
    <row r="925" spans="1:75" x14ac:dyDescent="0.25">
      <c r="A925">
        <v>1008702251</v>
      </c>
      <c r="B925">
        <v>5</v>
      </c>
      <c r="C925" t="s">
        <v>75</v>
      </c>
      <c r="D925" t="s">
        <v>76</v>
      </c>
      <c r="E925">
        <v>2019</v>
      </c>
      <c r="F925" t="s">
        <v>77</v>
      </c>
      <c r="G925" t="s">
        <v>78</v>
      </c>
      <c r="H925">
        <v>2</v>
      </c>
      <c r="I925" t="s">
        <v>79</v>
      </c>
      <c r="J925">
        <v>137</v>
      </c>
      <c r="K925" t="s">
        <v>1643</v>
      </c>
      <c r="L925" t="s">
        <v>3117</v>
      </c>
      <c r="M925">
        <v>102</v>
      </c>
      <c r="N925" t="s">
        <v>3161</v>
      </c>
      <c r="O925">
        <v>3</v>
      </c>
      <c r="P925" t="s">
        <v>123</v>
      </c>
      <c r="Q925">
        <v>19</v>
      </c>
      <c r="R925" t="s">
        <v>315</v>
      </c>
      <c r="S925">
        <v>0</v>
      </c>
      <c r="T925" t="s">
        <v>83</v>
      </c>
      <c r="U925">
        <v>0</v>
      </c>
      <c r="V925" t="s">
        <v>83</v>
      </c>
      <c r="W925">
        <v>0</v>
      </c>
      <c r="X925" t="s">
        <v>83</v>
      </c>
      <c r="Y925">
        <v>0</v>
      </c>
      <c r="Z925" t="s">
        <v>83</v>
      </c>
      <c r="AA925">
        <v>0</v>
      </c>
      <c r="AB925" t="s">
        <v>315</v>
      </c>
      <c r="AC925">
        <v>7507</v>
      </c>
      <c r="AD925" t="s">
        <v>1644</v>
      </c>
      <c r="AE925">
        <v>78</v>
      </c>
      <c r="AF925">
        <v>23</v>
      </c>
      <c r="AG925" t="s">
        <v>1672</v>
      </c>
      <c r="AH925">
        <v>2</v>
      </c>
      <c r="AI925" t="s">
        <v>96</v>
      </c>
      <c r="AJ925">
        <v>1</v>
      </c>
      <c r="AK925" t="s">
        <v>87</v>
      </c>
      <c r="AL925">
        <v>1</v>
      </c>
      <c r="AM925" s="4">
        <v>0</v>
      </c>
      <c r="AN925" s="4">
        <v>0</v>
      </c>
      <c r="AO925" s="4">
        <v>0</v>
      </c>
      <c r="AP925" s="4">
        <v>0</v>
      </c>
      <c r="AQ925" s="4">
        <v>0</v>
      </c>
      <c r="AR925" s="4">
        <v>0</v>
      </c>
      <c r="AS925" s="4">
        <v>1</v>
      </c>
      <c r="AT925" s="4">
        <v>1</v>
      </c>
      <c r="AU925" s="4">
        <v>100</v>
      </c>
      <c r="AV925" s="4">
        <v>1</v>
      </c>
      <c r="AW925" s="4">
        <v>0</v>
      </c>
      <c r="AX925" s="4">
        <v>0</v>
      </c>
      <c r="AY925" s="4">
        <v>1</v>
      </c>
      <c r="AZ925" s="4">
        <v>0</v>
      </c>
      <c r="BA925" s="4">
        <v>0</v>
      </c>
      <c r="BB925" s="4" t="s">
        <v>97</v>
      </c>
      <c r="BC925" s="4" t="s">
        <v>97</v>
      </c>
      <c r="BD925" s="4" t="s">
        <v>97</v>
      </c>
      <c r="BE925" s="4">
        <v>0</v>
      </c>
      <c r="BF925" s="4">
        <v>0</v>
      </c>
      <c r="BG925" s="4">
        <v>0</v>
      </c>
      <c r="BH925" s="4">
        <v>0</v>
      </c>
      <c r="BI925" s="4">
        <v>0</v>
      </c>
      <c r="BJ925" s="4">
        <v>0</v>
      </c>
      <c r="BK925" s="4">
        <v>1235917576</v>
      </c>
      <c r="BL925" s="4">
        <v>1235917576</v>
      </c>
      <c r="BM925" s="4">
        <v>100</v>
      </c>
      <c r="BN925" s="4">
        <v>4000000000</v>
      </c>
      <c r="BO925" s="4">
        <v>0</v>
      </c>
      <c r="BP925" s="4">
        <v>0</v>
      </c>
      <c r="BQ925" s="4">
        <v>1000000000</v>
      </c>
      <c r="BR925" s="4">
        <v>0</v>
      </c>
      <c r="BS925" s="4">
        <v>0</v>
      </c>
      <c r="BT925" s="4">
        <v>6235917576</v>
      </c>
      <c r="BU925" s="4">
        <v>1235917576</v>
      </c>
      <c r="BV925" s="4">
        <v>19.82</v>
      </c>
    </row>
    <row r="926" spans="1:75" x14ac:dyDescent="0.25">
      <c r="A926">
        <v>1008702251</v>
      </c>
      <c r="B926">
        <v>5</v>
      </c>
      <c r="C926" t="s">
        <v>75</v>
      </c>
      <c r="D926" t="s">
        <v>76</v>
      </c>
      <c r="E926">
        <v>2019</v>
      </c>
      <c r="F926" t="s">
        <v>77</v>
      </c>
      <c r="G926" t="s">
        <v>78</v>
      </c>
      <c r="H926">
        <v>2</v>
      </c>
      <c r="I926" t="s">
        <v>79</v>
      </c>
      <c r="J926">
        <v>137</v>
      </c>
      <c r="K926" t="s">
        <v>1643</v>
      </c>
      <c r="L926" t="s">
        <v>3117</v>
      </c>
      <c r="M926">
        <v>102</v>
      </c>
      <c r="N926" t="s">
        <v>3161</v>
      </c>
      <c r="O926">
        <v>3</v>
      </c>
      <c r="P926" t="s">
        <v>123</v>
      </c>
      <c r="Q926">
        <v>19</v>
      </c>
      <c r="R926" t="s">
        <v>315</v>
      </c>
      <c r="S926">
        <v>0</v>
      </c>
      <c r="T926" t="s">
        <v>83</v>
      </c>
      <c r="U926">
        <v>0</v>
      </c>
      <c r="V926" t="s">
        <v>83</v>
      </c>
      <c r="W926">
        <v>0</v>
      </c>
      <c r="X926" t="s">
        <v>83</v>
      </c>
      <c r="Y926">
        <v>0</v>
      </c>
      <c r="Z926" t="s">
        <v>83</v>
      </c>
      <c r="AA926">
        <v>0</v>
      </c>
      <c r="AB926" t="s">
        <v>315</v>
      </c>
      <c r="AC926">
        <v>7507</v>
      </c>
      <c r="AD926" t="s">
        <v>1644</v>
      </c>
      <c r="AE926">
        <v>78</v>
      </c>
      <c r="AF926">
        <v>24</v>
      </c>
      <c r="AG926" t="s">
        <v>1673</v>
      </c>
      <c r="AH926">
        <v>2</v>
      </c>
      <c r="AI926" t="s">
        <v>96</v>
      </c>
      <c r="AJ926">
        <v>1</v>
      </c>
      <c r="AK926" t="s">
        <v>87</v>
      </c>
      <c r="AL926">
        <v>1</v>
      </c>
      <c r="AM926" s="4">
        <v>0</v>
      </c>
      <c r="AN926" s="4">
        <v>0</v>
      </c>
      <c r="AO926" s="4">
        <v>0</v>
      </c>
      <c r="AP926" s="4">
        <v>100</v>
      </c>
      <c r="AQ926" s="4">
        <v>100</v>
      </c>
      <c r="AR926" s="4">
        <v>100</v>
      </c>
      <c r="AS926" s="4">
        <v>100</v>
      </c>
      <c r="AT926" s="4">
        <v>100</v>
      </c>
      <c r="AU926" s="4">
        <v>100</v>
      </c>
      <c r="AV926" s="4">
        <v>100</v>
      </c>
      <c r="AW926" s="4">
        <v>0</v>
      </c>
      <c r="AX926" s="4">
        <v>0</v>
      </c>
      <c r="AY926" s="4">
        <v>0</v>
      </c>
      <c r="AZ926" s="4">
        <v>0</v>
      </c>
      <c r="BA926" s="4">
        <v>0</v>
      </c>
      <c r="BB926" s="4" t="s">
        <v>97</v>
      </c>
      <c r="BC926" s="4" t="s">
        <v>97</v>
      </c>
      <c r="BD926" s="4" t="s">
        <v>97</v>
      </c>
      <c r="BE926" s="4">
        <v>0</v>
      </c>
      <c r="BF926" s="4">
        <v>0</v>
      </c>
      <c r="BG926" s="4">
        <v>0</v>
      </c>
      <c r="BH926" s="4">
        <v>401352330</v>
      </c>
      <c r="BI926" s="4">
        <v>400000000</v>
      </c>
      <c r="BJ926" s="4">
        <v>99.66</v>
      </c>
      <c r="BK926" s="4">
        <v>465000000</v>
      </c>
      <c r="BL926" s="4">
        <v>465000000</v>
      </c>
      <c r="BM926" s="4">
        <v>100</v>
      </c>
      <c r="BN926" s="4">
        <v>661238481</v>
      </c>
      <c r="BO926" s="4">
        <v>0</v>
      </c>
      <c r="BP926" s="4">
        <v>0</v>
      </c>
      <c r="BQ926" s="4">
        <v>0</v>
      </c>
      <c r="BR926" s="4">
        <v>0</v>
      </c>
      <c r="BS926" s="4">
        <v>0</v>
      </c>
      <c r="BT926" s="4">
        <v>1527590811</v>
      </c>
      <c r="BU926" s="4">
        <v>865000000</v>
      </c>
      <c r="BV926" s="4">
        <v>56.63</v>
      </c>
    </row>
    <row r="927" spans="1:75" x14ac:dyDescent="0.25">
      <c r="A927">
        <v>1008702251</v>
      </c>
      <c r="B927">
        <v>5</v>
      </c>
      <c r="C927" t="s">
        <v>75</v>
      </c>
      <c r="D927" t="s">
        <v>76</v>
      </c>
      <c r="E927">
        <v>2019</v>
      </c>
      <c r="F927" t="s">
        <v>77</v>
      </c>
      <c r="G927" t="s">
        <v>78</v>
      </c>
      <c r="H927">
        <v>2</v>
      </c>
      <c r="I927" t="s">
        <v>79</v>
      </c>
      <c r="J927">
        <v>137</v>
      </c>
      <c r="K927" t="s">
        <v>1643</v>
      </c>
      <c r="L927" t="s">
        <v>3117</v>
      </c>
      <c r="M927">
        <v>102</v>
      </c>
      <c r="N927" t="s">
        <v>3161</v>
      </c>
      <c r="O927">
        <v>3</v>
      </c>
      <c r="P927" t="s">
        <v>123</v>
      </c>
      <c r="Q927">
        <v>19</v>
      </c>
      <c r="R927" t="s">
        <v>315</v>
      </c>
      <c r="S927">
        <v>0</v>
      </c>
      <c r="T927" t="s">
        <v>83</v>
      </c>
      <c r="U927">
        <v>0</v>
      </c>
      <c r="V927" t="s">
        <v>83</v>
      </c>
      <c r="W927">
        <v>0</v>
      </c>
      <c r="X927" t="s">
        <v>83</v>
      </c>
      <c r="Y927">
        <v>0</v>
      </c>
      <c r="Z927" t="s">
        <v>83</v>
      </c>
      <c r="AA927">
        <v>0</v>
      </c>
      <c r="AB927" t="s">
        <v>315</v>
      </c>
      <c r="AC927">
        <v>7507</v>
      </c>
      <c r="AD927" t="s">
        <v>1644</v>
      </c>
      <c r="AE927">
        <v>78</v>
      </c>
      <c r="AF927">
        <v>25</v>
      </c>
      <c r="AG927" t="s">
        <v>1674</v>
      </c>
      <c r="AH927">
        <v>2</v>
      </c>
      <c r="AI927" t="s">
        <v>96</v>
      </c>
      <c r="AJ927">
        <v>1</v>
      </c>
      <c r="AK927" t="s">
        <v>87</v>
      </c>
      <c r="AL927">
        <v>1</v>
      </c>
      <c r="AM927" s="4">
        <v>0</v>
      </c>
      <c r="AN927" s="4">
        <v>0</v>
      </c>
      <c r="AO927" s="4">
        <v>0</v>
      </c>
      <c r="AP927" s="4">
        <v>1</v>
      </c>
      <c r="AQ927" s="4">
        <v>1</v>
      </c>
      <c r="AR927" s="4">
        <v>100</v>
      </c>
      <c r="AS927" s="4">
        <v>1</v>
      </c>
      <c r="AT927" s="4">
        <v>1</v>
      </c>
      <c r="AU927" s="4">
        <v>100</v>
      </c>
      <c r="AV927" s="4">
        <v>0</v>
      </c>
      <c r="AW927" s="4">
        <v>0</v>
      </c>
      <c r="AX927" s="4">
        <v>0</v>
      </c>
      <c r="AY927" s="4">
        <v>0</v>
      </c>
      <c r="AZ927" s="4">
        <v>0</v>
      </c>
      <c r="BA927" s="4">
        <v>0</v>
      </c>
      <c r="BB927" s="4" t="s">
        <v>97</v>
      </c>
      <c r="BC927" s="4" t="s">
        <v>97</v>
      </c>
      <c r="BD927" s="4" t="s">
        <v>97</v>
      </c>
      <c r="BE927" s="4">
        <v>0</v>
      </c>
      <c r="BF927" s="4">
        <v>0</v>
      </c>
      <c r="BG927" s="4">
        <v>0</v>
      </c>
      <c r="BH927" s="4">
        <v>600000000</v>
      </c>
      <c r="BI927" s="4">
        <v>600000000</v>
      </c>
      <c r="BJ927" s="4">
        <v>100</v>
      </c>
      <c r="BK927" s="4">
        <v>300000000</v>
      </c>
      <c r="BL927" s="4">
        <v>300000000</v>
      </c>
      <c r="BM927" s="4">
        <v>100</v>
      </c>
      <c r="BN927" s="4">
        <v>0</v>
      </c>
      <c r="BO927" s="4">
        <v>0</v>
      </c>
      <c r="BP927" s="4">
        <v>0</v>
      </c>
      <c r="BQ927" s="4">
        <v>0</v>
      </c>
      <c r="BR927" s="4">
        <v>0</v>
      </c>
      <c r="BS927" s="4">
        <v>0</v>
      </c>
      <c r="BT927" s="4">
        <v>900000000</v>
      </c>
      <c r="BU927" s="4">
        <v>900000000</v>
      </c>
      <c r="BV927" s="4">
        <v>100</v>
      </c>
      <c r="BW927" t="s">
        <v>1675</v>
      </c>
    </row>
    <row r="928" spans="1:75" x14ac:dyDescent="0.25">
      <c r="A928">
        <v>1008702251</v>
      </c>
      <c r="B928">
        <v>5</v>
      </c>
      <c r="C928" t="s">
        <v>75</v>
      </c>
      <c r="D928" t="s">
        <v>76</v>
      </c>
      <c r="E928">
        <v>2019</v>
      </c>
      <c r="F928" t="s">
        <v>77</v>
      </c>
      <c r="G928" t="s">
        <v>78</v>
      </c>
      <c r="H928">
        <v>2</v>
      </c>
      <c r="I928" t="s">
        <v>79</v>
      </c>
      <c r="J928">
        <v>137</v>
      </c>
      <c r="K928" t="s">
        <v>1643</v>
      </c>
      <c r="L928" t="s">
        <v>3117</v>
      </c>
      <c r="M928">
        <v>102</v>
      </c>
      <c r="N928" t="s">
        <v>3161</v>
      </c>
      <c r="O928">
        <v>3</v>
      </c>
      <c r="P928" t="s">
        <v>123</v>
      </c>
      <c r="Q928">
        <v>19</v>
      </c>
      <c r="R928" t="s">
        <v>315</v>
      </c>
      <c r="S928">
        <v>0</v>
      </c>
      <c r="T928" t="s">
        <v>83</v>
      </c>
      <c r="U928">
        <v>0</v>
      </c>
      <c r="V928" t="s">
        <v>83</v>
      </c>
      <c r="W928">
        <v>0</v>
      </c>
      <c r="X928" t="s">
        <v>83</v>
      </c>
      <c r="Y928">
        <v>0</v>
      </c>
      <c r="Z928" t="s">
        <v>83</v>
      </c>
      <c r="AA928">
        <v>0</v>
      </c>
      <c r="AB928" t="s">
        <v>315</v>
      </c>
      <c r="AC928">
        <v>7507</v>
      </c>
      <c r="AD928" t="s">
        <v>1644</v>
      </c>
      <c r="AE928">
        <v>78</v>
      </c>
      <c r="AF928">
        <v>26</v>
      </c>
      <c r="AG928" t="s">
        <v>1676</v>
      </c>
      <c r="AH928">
        <v>2</v>
      </c>
      <c r="AI928" t="s">
        <v>96</v>
      </c>
      <c r="AJ928">
        <v>1</v>
      </c>
      <c r="AK928" t="s">
        <v>87</v>
      </c>
      <c r="AL928">
        <v>1</v>
      </c>
      <c r="AM928" s="4">
        <v>0</v>
      </c>
      <c r="AN928" s="4">
        <v>0</v>
      </c>
      <c r="AO928" s="4">
        <v>0</v>
      </c>
      <c r="AP928" s="4">
        <v>0</v>
      </c>
      <c r="AQ928" s="4">
        <v>0</v>
      </c>
      <c r="AR928" s="4">
        <v>0</v>
      </c>
      <c r="AS928" s="4">
        <v>100</v>
      </c>
      <c r="AT928" s="4">
        <v>100</v>
      </c>
      <c r="AU928" s="4">
        <v>100</v>
      </c>
      <c r="AV928" s="4">
        <v>100</v>
      </c>
      <c r="AW928" s="4">
        <v>0</v>
      </c>
      <c r="AX928" s="4">
        <v>0</v>
      </c>
      <c r="AY928" s="4">
        <v>100</v>
      </c>
      <c r="AZ928" s="4">
        <v>0</v>
      </c>
      <c r="BA928" s="4">
        <v>0</v>
      </c>
      <c r="BB928" s="4" t="s">
        <v>97</v>
      </c>
      <c r="BC928" s="4" t="s">
        <v>97</v>
      </c>
      <c r="BD928" s="4" t="s">
        <v>97</v>
      </c>
      <c r="BE928" s="4">
        <v>0</v>
      </c>
      <c r="BF928" s="4">
        <v>0</v>
      </c>
      <c r="BG928" s="4">
        <v>0</v>
      </c>
      <c r="BH928" s="4">
        <v>0</v>
      </c>
      <c r="BI928" s="4">
        <v>0</v>
      </c>
      <c r="BJ928" s="4">
        <v>0</v>
      </c>
      <c r="BK928" s="4">
        <v>786816121</v>
      </c>
      <c r="BL928" s="4">
        <v>785271501</v>
      </c>
      <c r="BM928" s="4">
        <v>99.8</v>
      </c>
      <c r="BN928" s="4">
        <v>0</v>
      </c>
      <c r="BO928" s="4">
        <v>0</v>
      </c>
      <c r="BP928" s="4">
        <v>0</v>
      </c>
      <c r="BQ928" s="4">
        <v>1000000000</v>
      </c>
      <c r="BR928" s="4">
        <v>0</v>
      </c>
      <c r="BS928" s="4">
        <v>0</v>
      </c>
      <c r="BT928" s="4">
        <v>1786816121</v>
      </c>
      <c r="BU928" s="4">
        <v>785271501</v>
      </c>
      <c r="BV928" s="4">
        <v>43.95</v>
      </c>
    </row>
    <row r="929" spans="1:75" x14ac:dyDescent="0.25">
      <c r="A929">
        <v>1008702251</v>
      </c>
      <c r="B929">
        <v>5</v>
      </c>
      <c r="C929" t="s">
        <v>75</v>
      </c>
      <c r="D929" t="s">
        <v>76</v>
      </c>
      <c r="E929">
        <v>2019</v>
      </c>
      <c r="F929" t="s">
        <v>77</v>
      </c>
      <c r="G929" t="s">
        <v>78</v>
      </c>
      <c r="H929">
        <v>2</v>
      </c>
      <c r="I929" t="s">
        <v>79</v>
      </c>
      <c r="J929">
        <v>137</v>
      </c>
      <c r="K929" t="s">
        <v>1643</v>
      </c>
      <c r="L929" t="s">
        <v>3117</v>
      </c>
      <c r="M929">
        <v>102</v>
      </c>
      <c r="N929" t="s">
        <v>3161</v>
      </c>
      <c r="O929">
        <v>3</v>
      </c>
      <c r="P929" t="s">
        <v>123</v>
      </c>
      <c r="Q929">
        <v>19</v>
      </c>
      <c r="R929" t="s">
        <v>315</v>
      </c>
      <c r="S929">
        <v>0</v>
      </c>
      <c r="T929" t="s">
        <v>83</v>
      </c>
      <c r="U929">
        <v>0</v>
      </c>
      <c r="V929" t="s">
        <v>83</v>
      </c>
      <c r="W929">
        <v>0</v>
      </c>
      <c r="X929" t="s">
        <v>83</v>
      </c>
      <c r="Y929">
        <v>0</v>
      </c>
      <c r="Z929" t="s">
        <v>83</v>
      </c>
      <c r="AA929">
        <v>0</v>
      </c>
      <c r="AB929" t="s">
        <v>315</v>
      </c>
      <c r="AC929">
        <v>7507</v>
      </c>
      <c r="AD929" t="s">
        <v>1644</v>
      </c>
      <c r="AE929">
        <v>78</v>
      </c>
      <c r="AF929">
        <v>27</v>
      </c>
      <c r="AG929" t="s">
        <v>1677</v>
      </c>
      <c r="AH929">
        <v>2</v>
      </c>
      <c r="AI929" t="s">
        <v>96</v>
      </c>
      <c r="AJ929">
        <v>1</v>
      </c>
      <c r="AK929" t="s">
        <v>87</v>
      </c>
      <c r="AL929">
        <v>1</v>
      </c>
      <c r="AM929" s="4">
        <v>0</v>
      </c>
      <c r="AN929" s="4">
        <v>0</v>
      </c>
      <c r="AO929" s="4">
        <v>0</v>
      </c>
      <c r="AP929" s="4">
        <v>0</v>
      </c>
      <c r="AQ929" s="4">
        <v>0</v>
      </c>
      <c r="AR929" s="4">
        <v>0</v>
      </c>
      <c r="AS929" s="4">
        <v>0</v>
      </c>
      <c r="AT929" s="4">
        <v>0</v>
      </c>
      <c r="AU929" s="4">
        <v>0</v>
      </c>
      <c r="AV929" s="4">
        <v>100</v>
      </c>
      <c r="AW929" s="4">
        <v>25</v>
      </c>
      <c r="AX929" s="4">
        <v>25</v>
      </c>
      <c r="AY929" s="4">
        <v>100</v>
      </c>
      <c r="AZ929" s="4">
        <v>0</v>
      </c>
      <c r="BA929" s="4">
        <v>0</v>
      </c>
      <c r="BB929" s="4" t="s">
        <v>97</v>
      </c>
      <c r="BC929" s="4" t="s">
        <v>97</v>
      </c>
      <c r="BD929" s="4" t="s">
        <v>97</v>
      </c>
      <c r="BE929" s="4">
        <v>0</v>
      </c>
      <c r="BF929" s="4">
        <v>0</v>
      </c>
      <c r="BG929" s="4">
        <v>0</v>
      </c>
      <c r="BH929" s="4">
        <v>0</v>
      </c>
      <c r="BI929" s="4">
        <v>0</v>
      </c>
      <c r="BJ929" s="4">
        <v>0</v>
      </c>
      <c r="BK929" s="4">
        <v>0</v>
      </c>
      <c r="BL929" s="4">
        <v>0</v>
      </c>
      <c r="BM929" s="4">
        <v>0</v>
      </c>
      <c r="BN929" s="4">
        <v>16962682000</v>
      </c>
      <c r="BO929" s="4">
        <v>1263148940</v>
      </c>
      <c r="BP929" s="4">
        <v>7.45</v>
      </c>
      <c r="BQ929" s="4">
        <v>1000000</v>
      </c>
      <c r="BR929" s="4">
        <v>0</v>
      </c>
      <c r="BS929" s="4">
        <v>0</v>
      </c>
      <c r="BT929" s="4">
        <v>16963682000</v>
      </c>
      <c r="BU929" s="4">
        <v>1263148940</v>
      </c>
      <c r="BV929" s="4">
        <v>7.45</v>
      </c>
    </row>
    <row r="930" spans="1:75" x14ac:dyDescent="0.25">
      <c r="A930">
        <v>1008702251</v>
      </c>
      <c r="B930">
        <v>5</v>
      </c>
      <c r="C930" t="s">
        <v>75</v>
      </c>
      <c r="D930" t="s">
        <v>76</v>
      </c>
      <c r="E930">
        <v>2019</v>
      </c>
      <c r="F930" t="s">
        <v>77</v>
      </c>
      <c r="G930" t="s">
        <v>78</v>
      </c>
      <c r="H930">
        <v>2</v>
      </c>
      <c r="I930" t="s">
        <v>79</v>
      </c>
      <c r="J930">
        <v>137</v>
      </c>
      <c r="K930" t="s">
        <v>1643</v>
      </c>
      <c r="L930" t="s">
        <v>3117</v>
      </c>
      <c r="M930">
        <v>102</v>
      </c>
      <c r="N930" t="s">
        <v>3161</v>
      </c>
      <c r="O930">
        <v>3</v>
      </c>
      <c r="P930" t="s">
        <v>123</v>
      </c>
      <c r="Q930">
        <v>19</v>
      </c>
      <c r="R930" t="s">
        <v>315</v>
      </c>
      <c r="S930">
        <v>0</v>
      </c>
      <c r="T930" t="s">
        <v>83</v>
      </c>
      <c r="U930">
        <v>0</v>
      </c>
      <c r="V930" t="s">
        <v>83</v>
      </c>
      <c r="W930">
        <v>0</v>
      </c>
      <c r="X930" t="s">
        <v>83</v>
      </c>
      <c r="Y930">
        <v>0</v>
      </c>
      <c r="Z930" t="s">
        <v>83</v>
      </c>
      <c r="AA930">
        <v>0</v>
      </c>
      <c r="AB930" t="s">
        <v>315</v>
      </c>
      <c r="AC930">
        <v>7512</v>
      </c>
      <c r="AD930" t="s">
        <v>316</v>
      </c>
      <c r="AE930">
        <v>49</v>
      </c>
      <c r="AF930">
        <v>1</v>
      </c>
      <c r="AG930" t="s">
        <v>1678</v>
      </c>
      <c r="AH930">
        <v>2</v>
      </c>
      <c r="AI930" t="s">
        <v>96</v>
      </c>
      <c r="AJ930">
        <v>4</v>
      </c>
      <c r="AK930" t="s">
        <v>220</v>
      </c>
      <c r="AL930">
        <v>1</v>
      </c>
      <c r="AM930" s="4">
        <v>100</v>
      </c>
      <c r="AN930" s="4">
        <v>100</v>
      </c>
      <c r="AO930" s="4">
        <v>100</v>
      </c>
      <c r="AP930" s="4">
        <v>100</v>
      </c>
      <c r="AQ930" s="4">
        <v>100</v>
      </c>
      <c r="AR930" s="4">
        <v>100</v>
      </c>
      <c r="AS930" s="4">
        <v>0</v>
      </c>
      <c r="AT930" s="4">
        <v>0</v>
      </c>
      <c r="AU930" s="4">
        <v>0</v>
      </c>
      <c r="AV930" s="4">
        <v>0</v>
      </c>
      <c r="AW930" s="4">
        <v>0</v>
      </c>
      <c r="AX930" s="4">
        <v>0</v>
      </c>
      <c r="AY930" s="4">
        <v>0</v>
      </c>
      <c r="AZ930" s="4">
        <v>0</v>
      </c>
      <c r="BA930" s="4">
        <v>0</v>
      </c>
      <c r="BB930" s="4" t="s">
        <v>97</v>
      </c>
      <c r="BC930" s="4" t="s">
        <v>97</v>
      </c>
      <c r="BD930" s="4" t="s">
        <v>97</v>
      </c>
      <c r="BE930" s="4">
        <v>490000000</v>
      </c>
      <c r="BF930" s="4">
        <v>490000000</v>
      </c>
      <c r="BG930" s="4">
        <v>100</v>
      </c>
      <c r="BH930" s="4">
        <v>705300000</v>
      </c>
      <c r="BI930" s="4">
        <v>572450000</v>
      </c>
      <c r="BJ930" s="4">
        <v>81.16</v>
      </c>
      <c r="BK930" s="4">
        <v>0</v>
      </c>
      <c r="BL930" s="4">
        <v>0</v>
      </c>
      <c r="BM930" s="4">
        <v>0</v>
      </c>
      <c r="BN930" s="4">
        <v>0</v>
      </c>
      <c r="BO930" s="4">
        <v>0</v>
      </c>
      <c r="BP930" s="4">
        <v>0</v>
      </c>
      <c r="BQ930" s="4">
        <v>0</v>
      </c>
      <c r="BR930" s="4">
        <v>0</v>
      </c>
      <c r="BS930" s="4">
        <v>0</v>
      </c>
      <c r="BT930" s="4">
        <v>1195300000</v>
      </c>
      <c r="BU930" s="4">
        <v>1062450000</v>
      </c>
      <c r="BV930" s="4">
        <v>88.89</v>
      </c>
    </row>
    <row r="931" spans="1:75" x14ac:dyDescent="0.25">
      <c r="A931">
        <v>1008702251</v>
      </c>
      <c r="B931">
        <v>5</v>
      </c>
      <c r="C931" t="s">
        <v>75</v>
      </c>
      <c r="D931" t="s">
        <v>76</v>
      </c>
      <c r="E931">
        <v>2019</v>
      </c>
      <c r="F931" t="s">
        <v>77</v>
      </c>
      <c r="G931" t="s">
        <v>78</v>
      </c>
      <c r="H931">
        <v>2</v>
      </c>
      <c r="I931" t="s">
        <v>79</v>
      </c>
      <c r="J931">
        <v>137</v>
      </c>
      <c r="K931" t="s">
        <v>1643</v>
      </c>
      <c r="L931" t="s">
        <v>3117</v>
      </c>
      <c r="M931">
        <v>102</v>
      </c>
      <c r="N931" t="s">
        <v>3161</v>
      </c>
      <c r="O931">
        <v>3</v>
      </c>
      <c r="P931" t="s">
        <v>123</v>
      </c>
      <c r="Q931">
        <v>19</v>
      </c>
      <c r="R931" t="s">
        <v>315</v>
      </c>
      <c r="S931">
        <v>0</v>
      </c>
      <c r="T931" t="s">
        <v>83</v>
      </c>
      <c r="U931">
        <v>0</v>
      </c>
      <c r="V931" t="s">
        <v>83</v>
      </c>
      <c r="W931">
        <v>0</v>
      </c>
      <c r="X931" t="s">
        <v>83</v>
      </c>
      <c r="Y931">
        <v>0</v>
      </c>
      <c r="Z931" t="s">
        <v>83</v>
      </c>
      <c r="AA931">
        <v>0</v>
      </c>
      <c r="AB931" t="s">
        <v>315</v>
      </c>
      <c r="AC931">
        <v>7512</v>
      </c>
      <c r="AD931" t="s">
        <v>316</v>
      </c>
      <c r="AE931">
        <v>49</v>
      </c>
      <c r="AF931">
        <v>2</v>
      </c>
      <c r="AG931" t="s">
        <v>1679</v>
      </c>
      <c r="AH931">
        <v>1</v>
      </c>
      <c r="AI931" t="s">
        <v>86</v>
      </c>
      <c r="AJ931">
        <v>1</v>
      </c>
      <c r="AK931" t="s">
        <v>87</v>
      </c>
      <c r="AL931">
        <v>1</v>
      </c>
      <c r="AM931" s="4">
        <v>5</v>
      </c>
      <c r="AN931" s="4">
        <v>5</v>
      </c>
      <c r="AO931" s="4">
        <v>100</v>
      </c>
      <c r="AP931" s="4">
        <v>5</v>
      </c>
      <c r="AQ931" s="4">
        <v>5</v>
      </c>
      <c r="AR931" s="4">
        <v>100</v>
      </c>
      <c r="AS931" s="4">
        <v>5</v>
      </c>
      <c r="AT931" s="4">
        <v>5</v>
      </c>
      <c r="AU931" s="4">
        <v>100</v>
      </c>
      <c r="AV931" s="4">
        <v>5</v>
      </c>
      <c r="AW931" s="4">
        <v>0</v>
      </c>
      <c r="AX931" s="4">
        <v>0</v>
      </c>
      <c r="AY931" s="4">
        <v>0</v>
      </c>
      <c r="AZ931" s="4">
        <v>0</v>
      </c>
      <c r="BA931" s="4">
        <v>0</v>
      </c>
      <c r="BB931" s="4">
        <v>20</v>
      </c>
      <c r="BC931" s="4">
        <v>15</v>
      </c>
      <c r="BD931" s="4">
        <v>75</v>
      </c>
      <c r="BE931" s="4">
        <v>727466665</v>
      </c>
      <c r="BF931" s="4">
        <v>516283331</v>
      </c>
      <c r="BG931" s="4">
        <v>70.97</v>
      </c>
      <c r="BH931" s="4">
        <v>412221535</v>
      </c>
      <c r="BI931" s="4">
        <v>334176667</v>
      </c>
      <c r="BJ931" s="4">
        <v>81.069999999999993</v>
      </c>
      <c r="BK931" s="4">
        <v>524090000</v>
      </c>
      <c r="BL931" s="4">
        <v>524090000</v>
      </c>
      <c r="BM931" s="4">
        <v>100</v>
      </c>
      <c r="BN931" s="4">
        <v>537131000</v>
      </c>
      <c r="BO931" s="4">
        <v>391100000</v>
      </c>
      <c r="BP931" s="4">
        <v>72.81</v>
      </c>
      <c r="BQ931" s="4">
        <v>0</v>
      </c>
      <c r="BR931" s="4">
        <v>0</v>
      </c>
      <c r="BS931" s="4">
        <v>0</v>
      </c>
      <c r="BT931" s="4">
        <v>2200909200</v>
      </c>
      <c r="BU931" s="4">
        <v>1765649998</v>
      </c>
      <c r="BV931" s="4">
        <v>80.22</v>
      </c>
    </row>
    <row r="932" spans="1:75" x14ac:dyDescent="0.25">
      <c r="A932">
        <v>1008702251</v>
      </c>
      <c r="B932">
        <v>5</v>
      </c>
      <c r="C932" t="s">
        <v>75</v>
      </c>
      <c r="D932" t="s">
        <v>76</v>
      </c>
      <c r="E932">
        <v>2019</v>
      </c>
      <c r="F932" t="s">
        <v>77</v>
      </c>
      <c r="G932" t="s">
        <v>78</v>
      </c>
      <c r="H932">
        <v>2</v>
      </c>
      <c r="I932" t="s">
        <v>79</v>
      </c>
      <c r="J932">
        <v>137</v>
      </c>
      <c r="K932" t="s">
        <v>1643</v>
      </c>
      <c r="L932" t="s">
        <v>3117</v>
      </c>
      <c r="M932">
        <v>102</v>
      </c>
      <c r="N932" t="s">
        <v>3161</v>
      </c>
      <c r="O932">
        <v>3</v>
      </c>
      <c r="P932" t="s">
        <v>123</v>
      </c>
      <c r="Q932">
        <v>19</v>
      </c>
      <c r="R932" t="s">
        <v>315</v>
      </c>
      <c r="S932">
        <v>0</v>
      </c>
      <c r="T932" t="s">
        <v>83</v>
      </c>
      <c r="U932">
        <v>0</v>
      </c>
      <c r="V932" t="s">
        <v>83</v>
      </c>
      <c r="W932">
        <v>0</v>
      </c>
      <c r="X932" t="s">
        <v>83</v>
      </c>
      <c r="Y932">
        <v>0</v>
      </c>
      <c r="Z932" t="s">
        <v>83</v>
      </c>
      <c r="AA932">
        <v>0</v>
      </c>
      <c r="AB932" t="s">
        <v>315</v>
      </c>
      <c r="AC932">
        <v>7512</v>
      </c>
      <c r="AD932" t="s">
        <v>316</v>
      </c>
      <c r="AE932">
        <v>49</v>
      </c>
      <c r="AF932">
        <v>3</v>
      </c>
      <c r="AG932" t="s">
        <v>1680</v>
      </c>
      <c r="AH932">
        <v>1</v>
      </c>
      <c r="AI932" t="s">
        <v>86</v>
      </c>
      <c r="AJ932">
        <v>4</v>
      </c>
      <c r="AK932" t="s">
        <v>220</v>
      </c>
      <c r="AL932">
        <v>1</v>
      </c>
      <c r="AM932" s="4">
        <v>25</v>
      </c>
      <c r="AN932" s="4">
        <v>25</v>
      </c>
      <c r="AO932" s="4">
        <v>100</v>
      </c>
      <c r="AP932" s="4">
        <v>0</v>
      </c>
      <c r="AQ932" s="4">
        <v>0</v>
      </c>
      <c r="AR932" s="4">
        <v>0</v>
      </c>
      <c r="AS932" s="4">
        <v>0</v>
      </c>
      <c r="AT932" s="4">
        <v>0</v>
      </c>
      <c r="AU932" s="4">
        <v>0</v>
      </c>
      <c r="AV932" s="4">
        <v>0</v>
      </c>
      <c r="AW932" s="4">
        <v>0</v>
      </c>
      <c r="AX932" s="4">
        <v>0</v>
      </c>
      <c r="AY932" s="4">
        <v>0</v>
      </c>
      <c r="AZ932" s="4">
        <v>0</v>
      </c>
      <c r="BA932" s="4">
        <v>0</v>
      </c>
      <c r="BB932" s="4">
        <v>100</v>
      </c>
      <c r="BC932" s="4">
        <v>25</v>
      </c>
      <c r="BD932" s="4">
        <v>25</v>
      </c>
      <c r="BE932" s="4">
        <v>190800000</v>
      </c>
      <c r="BF932" s="4">
        <v>61250000</v>
      </c>
      <c r="BG932" s="4">
        <v>32.1</v>
      </c>
      <c r="BH932" s="4">
        <v>0</v>
      </c>
      <c r="BI932" s="4">
        <v>0</v>
      </c>
      <c r="BJ932" s="4">
        <v>0</v>
      </c>
      <c r="BK932" s="4">
        <v>0</v>
      </c>
      <c r="BL932" s="4">
        <v>0</v>
      </c>
      <c r="BM932" s="4">
        <v>0</v>
      </c>
      <c r="BN932" s="4">
        <v>0</v>
      </c>
      <c r="BO932" s="4">
        <v>0</v>
      </c>
      <c r="BP932" s="4">
        <v>0</v>
      </c>
      <c r="BQ932" s="4">
        <v>0</v>
      </c>
      <c r="BR932" s="4">
        <v>0</v>
      </c>
      <c r="BS932" s="4">
        <v>0</v>
      </c>
      <c r="BT932" s="4">
        <v>190800000</v>
      </c>
      <c r="BU932" s="4">
        <v>61250000</v>
      </c>
      <c r="BV932" s="4">
        <v>32.1</v>
      </c>
    </row>
    <row r="933" spans="1:75" x14ac:dyDescent="0.25">
      <c r="A933">
        <v>1008702251</v>
      </c>
      <c r="B933">
        <v>5</v>
      </c>
      <c r="C933" t="s">
        <v>75</v>
      </c>
      <c r="D933" t="s">
        <v>76</v>
      </c>
      <c r="E933">
        <v>2019</v>
      </c>
      <c r="F933" t="s">
        <v>77</v>
      </c>
      <c r="G933" t="s">
        <v>78</v>
      </c>
      <c r="H933">
        <v>2</v>
      </c>
      <c r="I933" t="s">
        <v>79</v>
      </c>
      <c r="J933">
        <v>137</v>
      </c>
      <c r="K933" t="s">
        <v>1643</v>
      </c>
      <c r="L933" t="s">
        <v>3117</v>
      </c>
      <c r="M933">
        <v>102</v>
      </c>
      <c r="N933" t="s">
        <v>3161</v>
      </c>
      <c r="O933">
        <v>3</v>
      </c>
      <c r="P933" t="s">
        <v>123</v>
      </c>
      <c r="Q933">
        <v>19</v>
      </c>
      <c r="R933" t="s">
        <v>315</v>
      </c>
      <c r="S933">
        <v>0</v>
      </c>
      <c r="T933" t="s">
        <v>83</v>
      </c>
      <c r="U933">
        <v>0</v>
      </c>
      <c r="V933" t="s">
        <v>83</v>
      </c>
      <c r="W933">
        <v>0</v>
      </c>
      <c r="X933" t="s">
        <v>83</v>
      </c>
      <c r="Y933">
        <v>0</v>
      </c>
      <c r="Z933" t="s">
        <v>83</v>
      </c>
      <c r="AA933">
        <v>0</v>
      </c>
      <c r="AB933" t="s">
        <v>315</v>
      </c>
      <c r="AC933">
        <v>7512</v>
      </c>
      <c r="AD933" t="s">
        <v>316</v>
      </c>
      <c r="AE933">
        <v>49</v>
      </c>
      <c r="AF933">
        <v>4</v>
      </c>
      <c r="AG933" t="s">
        <v>1681</v>
      </c>
      <c r="AH933">
        <v>1</v>
      </c>
      <c r="AI933" t="s">
        <v>86</v>
      </c>
      <c r="AJ933">
        <v>1</v>
      </c>
      <c r="AK933" t="s">
        <v>87</v>
      </c>
      <c r="AL933">
        <v>1</v>
      </c>
      <c r="AM933" s="4">
        <v>5</v>
      </c>
      <c r="AN933" s="4">
        <v>4.5</v>
      </c>
      <c r="AO933" s="4">
        <v>90</v>
      </c>
      <c r="AP933" s="4">
        <v>15</v>
      </c>
      <c r="AQ933" s="4">
        <v>11.7</v>
      </c>
      <c r="AR933" s="4">
        <v>78</v>
      </c>
      <c r="AS933" s="4">
        <v>35</v>
      </c>
      <c r="AT933" s="4">
        <v>35</v>
      </c>
      <c r="AU933" s="4">
        <v>100</v>
      </c>
      <c r="AV933" s="4">
        <v>35</v>
      </c>
      <c r="AW933" s="4">
        <v>11</v>
      </c>
      <c r="AX933" s="4">
        <v>31.43</v>
      </c>
      <c r="AY933" s="4">
        <v>13.8</v>
      </c>
      <c r="AZ933" s="4">
        <v>0</v>
      </c>
      <c r="BA933" s="4">
        <v>0</v>
      </c>
      <c r="BB933" s="4">
        <v>100</v>
      </c>
      <c r="BC933" s="4">
        <v>62.2</v>
      </c>
      <c r="BD933" s="4">
        <v>62.2</v>
      </c>
      <c r="BE933" s="4">
        <v>1329839944</v>
      </c>
      <c r="BF933" s="4">
        <v>1201631848</v>
      </c>
      <c r="BG933" s="4">
        <v>90.36</v>
      </c>
      <c r="BH933" s="4">
        <v>2465356943</v>
      </c>
      <c r="BI933" s="4">
        <v>1530683821</v>
      </c>
      <c r="BJ933" s="4">
        <v>62.09</v>
      </c>
      <c r="BK933" s="4">
        <v>6194760332</v>
      </c>
      <c r="BL933" s="4">
        <v>5971855521</v>
      </c>
      <c r="BM933" s="4">
        <v>96.4</v>
      </c>
      <c r="BN933" s="4">
        <v>8667818946</v>
      </c>
      <c r="BO933" s="4">
        <v>7163939752</v>
      </c>
      <c r="BP933" s="4">
        <v>82.65</v>
      </c>
      <c r="BQ933" s="4">
        <v>1600000000</v>
      </c>
      <c r="BR933" s="4">
        <v>0</v>
      </c>
      <c r="BS933" s="4">
        <v>0</v>
      </c>
      <c r="BT933" s="4">
        <v>20257776165</v>
      </c>
      <c r="BU933" s="4">
        <v>15868110942</v>
      </c>
      <c r="BV933" s="4">
        <v>78.33</v>
      </c>
      <c r="BW933" t="s">
        <v>1682</v>
      </c>
    </row>
    <row r="934" spans="1:75" x14ac:dyDescent="0.25">
      <c r="A934">
        <v>1008702251</v>
      </c>
      <c r="B934">
        <v>5</v>
      </c>
      <c r="C934" t="s">
        <v>75</v>
      </c>
      <c r="D934" t="s">
        <v>76</v>
      </c>
      <c r="E934">
        <v>2019</v>
      </c>
      <c r="F934" t="s">
        <v>77</v>
      </c>
      <c r="G934" t="s">
        <v>78</v>
      </c>
      <c r="H934">
        <v>2</v>
      </c>
      <c r="I934" t="s">
        <v>79</v>
      </c>
      <c r="J934">
        <v>137</v>
      </c>
      <c r="K934" t="s">
        <v>1643</v>
      </c>
      <c r="L934" t="s">
        <v>3117</v>
      </c>
      <c r="M934">
        <v>102</v>
      </c>
      <c r="N934" t="s">
        <v>3161</v>
      </c>
      <c r="O934">
        <v>3</v>
      </c>
      <c r="P934" t="s">
        <v>123</v>
      </c>
      <c r="Q934">
        <v>19</v>
      </c>
      <c r="R934" t="s">
        <v>315</v>
      </c>
      <c r="S934">
        <v>0</v>
      </c>
      <c r="T934" t="s">
        <v>83</v>
      </c>
      <c r="U934">
        <v>0</v>
      </c>
      <c r="V934" t="s">
        <v>83</v>
      </c>
      <c r="W934">
        <v>0</v>
      </c>
      <c r="X934" t="s">
        <v>83</v>
      </c>
      <c r="Y934">
        <v>0</v>
      </c>
      <c r="Z934" t="s">
        <v>83</v>
      </c>
      <c r="AA934">
        <v>0</v>
      </c>
      <c r="AB934" t="s">
        <v>315</v>
      </c>
      <c r="AC934">
        <v>7512</v>
      </c>
      <c r="AD934" t="s">
        <v>316</v>
      </c>
      <c r="AE934">
        <v>49</v>
      </c>
      <c r="AF934">
        <v>5</v>
      </c>
      <c r="AG934" t="s">
        <v>1683</v>
      </c>
      <c r="AH934">
        <v>1</v>
      </c>
      <c r="AI934" t="s">
        <v>86</v>
      </c>
      <c r="AJ934">
        <v>1</v>
      </c>
      <c r="AK934" t="s">
        <v>87</v>
      </c>
      <c r="AL934">
        <v>1</v>
      </c>
      <c r="AM934" s="4">
        <v>5</v>
      </c>
      <c r="AN934" s="4">
        <v>4.5</v>
      </c>
      <c r="AO934" s="4">
        <v>90</v>
      </c>
      <c r="AP934" s="4">
        <v>15</v>
      </c>
      <c r="AQ934" s="4">
        <v>12</v>
      </c>
      <c r="AR934" s="4">
        <v>80</v>
      </c>
      <c r="AS934" s="4">
        <v>35</v>
      </c>
      <c r="AT934" s="4">
        <v>35</v>
      </c>
      <c r="AU934" s="4">
        <v>100</v>
      </c>
      <c r="AV934" s="4">
        <v>35</v>
      </c>
      <c r="AW934" s="4">
        <v>19.600000000000001</v>
      </c>
      <c r="AX934" s="4">
        <v>56</v>
      </c>
      <c r="AY934" s="4">
        <v>13.5</v>
      </c>
      <c r="AZ934" s="4">
        <v>0</v>
      </c>
      <c r="BA934" s="4">
        <v>0</v>
      </c>
      <c r="BB934" s="4">
        <v>100</v>
      </c>
      <c r="BC934" s="4">
        <v>71.099999999999994</v>
      </c>
      <c r="BD934" s="4">
        <v>71.099999999999994</v>
      </c>
      <c r="BE934" s="4">
        <v>676682666</v>
      </c>
      <c r="BF934" s="4">
        <v>676682666</v>
      </c>
      <c r="BG934" s="4">
        <v>100</v>
      </c>
      <c r="BH934" s="4">
        <v>7253371522</v>
      </c>
      <c r="BI934" s="4">
        <v>7168450442</v>
      </c>
      <c r="BJ934" s="4">
        <v>98.83</v>
      </c>
      <c r="BK934" s="4">
        <v>7736509233</v>
      </c>
      <c r="BL934" s="4">
        <v>7502562508</v>
      </c>
      <c r="BM934" s="4">
        <v>96.98</v>
      </c>
      <c r="BN934" s="4">
        <v>6697718422</v>
      </c>
      <c r="BO934" s="4">
        <v>4518972555</v>
      </c>
      <c r="BP934" s="4">
        <v>67.47</v>
      </c>
      <c r="BQ934" s="4">
        <v>500000000</v>
      </c>
      <c r="BR934" s="4">
        <v>0</v>
      </c>
      <c r="BS934" s="4">
        <v>0</v>
      </c>
      <c r="BT934" s="4">
        <v>22864281843</v>
      </c>
      <c r="BU934" s="4">
        <v>19866668171</v>
      </c>
      <c r="BV934" s="4">
        <v>86.89</v>
      </c>
      <c r="BW934" t="s">
        <v>1684</v>
      </c>
    </row>
    <row r="935" spans="1:75" x14ac:dyDescent="0.25">
      <c r="A935">
        <v>1008702251</v>
      </c>
      <c r="B935">
        <v>5</v>
      </c>
      <c r="C935" t="s">
        <v>75</v>
      </c>
      <c r="D935" t="s">
        <v>76</v>
      </c>
      <c r="E935">
        <v>2019</v>
      </c>
      <c r="F935" t="s">
        <v>77</v>
      </c>
      <c r="G935" t="s">
        <v>78</v>
      </c>
      <c r="H935">
        <v>2</v>
      </c>
      <c r="I935" t="s">
        <v>79</v>
      </c>
      <c r="J935">
        <v>137</v>
      </c>
      <c r="K935" t="s">
        <v>1643</v>
      </c>
      <c r="L935" t="s">
        <v>3117</v>
      </c>
      <c r="M935">
        <v>102</v>
      </c>
      <c r="N935" t="s">
        <v>3161</v>
      </c>
      <c r="O935">
        <v>3</v>
      </c>
      <c r="P935" t="s">
        <v>123</v>
      </c>
      <c r="Q935">
        <v>19</v>
      </c>
      <c r="R935" t="s">
        <v>315</v>
      </c>
      <c r="S935">
        <v>0</v>
      </c>
      <c r="T935" t="s">
        <v>83</v>
      </c>
      <c r="U935">
        <v>0</v>
      </c>
      <c r="V935" t="s">
        <v>83</v>
      </c>
      <c r="W935">
        <v>0</v>
      </c>
      <c r="X935" t="s">
        <v>83</v>
      </c>
      <c r="Y935">
        <v>0</v>
      </c>
      <c r="Z935" t="s">
        <v>83</v>
      </c>
      <c r="AA935">
        <v>0</v>
      </c>
      <c r="AB935" t="s">
        <v>315</v>
      </c>
      <c r="AC935">
        <v>7512</v>
      </c>
      <c r="AD935" t="s">
        <v>316</v>
      </c>
      <c r="AE935">
        <v>49</v>
      </c>
      <c r="AF935">
        <v>6</v>
      </c>
      <c r="AG935" t="s">
        <v>1685</v>
      </c>
      <c r="AH935">
        <v>1</v>
      </c>
      <c r="AI935" t="s">
        <v>86</v>
      </c>
      <c r="AJ935">
        <v>1</v>
      </c>
      <c r="AK935" t="s">
        <v>87</v>
      </c>
      <c r="AL935">
        <v>1</v>
      </c>
      <c r="AM935" s="4">
        <v>5</v>
      </c>
      <c r="AN935" s="4">
        <v>4.8</v>
      </c>
      <c r="AO935" s="4">
        <v>96</v>
      </c>
      <c r="AP935" s="4">
        <v>15</v>
      </c>
      <c r="AQ935" s="4">
        <v>12</v>
      </c>
      <c r="AR935" s="4">
        <v>80</v>
      </c>
      <c r="AS935" s="4">
        <v>35</v>
      </c>
      <c r="AT935" s="4">
        <v>35</v>
      </c>
      <c r="AU935" s="4">
        <v>100</v>
      </c>
      <c r="AV935" s="4">
        <v>35</v>
      </c>
      <c r="AW935" s="4">
        <v>0</v>
      </c>
      <c r="AX935" s="4">
        <v>0</v>
      </c>
      <c r="AY935" s="4">
        <v>13.2</v>
      </c>
      <c r="AZ935" s="4">
        <v>0</v>
      </c>
      <c r="BA935" s="4">
        <v>0</v>
      </c>
      <c r="BB935" s="4">
        <v>100</v>
      </c>
      <c r="BC935" s="4">
        <v>51.8</v>
      </c>
      <c r="BD935" s="4">
        <v>51.8</v>
      </c>
      <c r="BE935" s="4">
        <v>17127390</v>
      </c>
      <c r="BF935" s="4">
        <v>10685711</v>
      </c>
      <c r="BG935" s="4">
        <v>62.41</v>
      </c>
      <c r="BH935" s="4">
        <v>381750000</v>
      </c>
      <c r="BI935" s="4">
        <v>381750000</v>
      </c>
      <c r="BJ935" s="4">
        <v>100</v>
      </c>
      <c r="BK935" s="4">
        <v>1532531500</v>
      </c>
      <c r="BL935" s="4">
        <v>1532531500</v>
      </c>
      <c r="BM935" s="4">
        <v>100</v>
      </c>
      <c r="BN935" s="4">
        <v>3369560067</v>
      </c>
      <c r="BO935" s="4">
        <v>481699348</v>
      </c>
      <c r="BP935" s="4">
        <v>14.3</v>
      </c>
      <c r="BQ935" s="4">
        <v>600000000</v>
      </c>
      <c r="BR935" s="4">
        <v>0</v>
      </c>
      <c r="BS935" s="4">
        <v>0</v>
      </c>
      <c r="BT935" s="4">
        <v>5900968957</v>
      </c>
      <c r="BU935" s="4">
        <v>2406666559</v>
      </c>
      <c r="BV935" s="4">
        <v>40.78</v>
      </c>
    </row>
    <row r="936" spans="1:75" x14ac:dyDescent="0.25">
      <c r="A936">
        <v>1008702251</v>
      </c>
      <c r="B936">
        <v>5</v>
      </c>
      <c r="C936" t="s">
        <v>75</v>
      </c>
      <c r="D936" t="s">
        <v>76</v>
      </c>
      <c r="E936">
        <v>2019</v>
      </c>
      <c r="F936" t="s">
        <v>77</v>
      </c>
      <c r="G936" t="s">
        <v>78</v>
      </c>
      <c r="H936">
        <v>2</v>
      </c>
      <c r="I936" t="s">
        <v>79</v>
      </c>
      <c r="J936">
        <v>137</v>
      </c>
      <c r="K936" t="s">
        <v>1643</v>
      </c>
      <c r="L936" t="s">
        <v>3117</v>
      </c>
      <c r="M936">
        <v>102</v>
      </c>
      <c r="N936" t="s">
        <v>3161</v>
      </c>
      <c r="O936">
        <v>3</v>
      </c>
      <c r="P936" t="s">
        <v>123</v>
      </c>
      <c r="Q936">
        <v>19</v>
      </c>
      <c r="R936" t="s">
        <v>315</v>
      </c>
      <c r="S936">
        <v>0</v>
      </c>
      <c r="T936" t="s">
        <v>83</v>
      </c>
      <c r="U936">
        <v>0</v>
      </c>
      <c r="V936" t="s">
        <v>83</v>
      </c>
      <c r="W936">
        <v>0</v>
      </c>
      <c r="X936" t="s">
        <v>83</v>
      </c>
      <c r="Y936">
        <v>0</v>
      </c>
      <c r="Z936" t="s">
        <v>83</v>
      </c>
      <c r="AA936">
        <v>0</v>
      </c>
      <c r="AB936" t="s">
        <v>315</v>
      </c>
      <c r="AC936">
        <v>7512</v>
      </c>
      <c r="AD936" t="s">
        <v>316</v>
      </c>
      <c r="AE936">
        <v>49</v>
      </c>
      <c r="AF936">
        <v>7</v>
      </c>
      <c r="AG936" t="s">
        <v>1686</v>
      </c>
      <c r="AH936">
        <v>2</v>
      </c>
      <c r="AI936" t="s">
        <v>96</v>
      </c>
      <c r="AJ936">
        <v>1</v>
      </c>
      <c r="AK936" t="s">
        <v>87</v>
      </c>
      <c r="AL936">
        <v>1</v>
      </c>
      <c r="AM936" s="4">
        <v>0</v>
      </c>
      <c r="AN936" s="4">
        <v>0</v>
      </c>
      <c r="AO936" s="4">
        <v>0</v>
      </c>
      <c r="AP936" s="4">
        <v>0</v>
      </c>
      <c r="AQ936" s="4">
        <v>0</v>
      </c>
      <c r="AR936" s="4">
        <v>0</v>
      </c>
      <c r="AS936" s="4">
        <v>100</v>
      </c>
      <c r="AT936" s="4">
        <v>100</v>
      </c>
      <c r="AU936" s="4">
        <v>100</v>
      </c>
      <c r="AV936" s="4">
        <v>100</v>
      </c>
      <c r="AW936" s="4">
        <v>68</v>
      </c>
      <c r="AX936" s="4">
        <v>68</v>
      </c>
      <c r="AY936" s="4">
        <v>100</v>
      </c>
      <c r="AZ936" s="4">
        <v>0</v>
      </c>
      <c r="BA936" s="4">
        <v>0</v>
      </c>
      <c r="BB936" s="4" t="s">
        <v>97</v>
      </c>
      <c r="BC936" s="4" t="s">
        <v>97</v>
      </c>
      <c r="BD936" s="4" t="s">
        <v>97</v>
      </c>
      <c r="BE936" s="4">
        <v>0</v>
      </c>
      <c r="BF936" s="4">
        <v>0</v>
      </c>
      <c r="BG936" s="4">
        <v>0</v>
      </c>
      <c r="BH936" s="4">
        <v>0</v>
      </c>
      <c r="BI936" s="4">
        <v>0</v>
      </c>
      <c r="BJ936" s="4">
        <v>0</v>
      </c>
      <c r="BK936" s="4">
        <v>754180000</v>
      </c>
      <c r="BL936" s="4">
        <v>754180000</v>
      </c>
      <c r="BM936" s="4">
        <v>100</v>
      </c>
      <c r="BN936" s="4">
        <v>843584500</v>
      </c>
      <c r="BO936" s="4">
        <v>577136666</v>
      </c>
      <c r="BP936" s="4">
        <v>68.42</v>
      </c>
      <c r="BQ936" s="4">
        <v>1000000</v>
      </c>
      <c r="BR936" s="4">
        <v>0</v>
      </c>
      <c r="BS936" s="4">
        <v>0</v>
      </c>
      <c r="BT936" s="4">
        <v>1598764500</v>
      </c>
      <c r="BU936" s="4">
        <v>1331316666</v>
      </c>
      <c r="BV936" s="4">
        <v>83.27</v>
      </c>
      <c r="BW936" t="s">
        <v>1687</v>
      </c>
    </row>
    <row r="937" spans="1:75" x14ac:dyDescent="0.25">
      <c r="A937">
        <v>1008702251</v>
      </c>
      <c r="B937">
        <v>5</v>
      </c>
      <c r="C937" t="s">
        <v>75</v>
      </c>
      <c r="D937" t="s">
        <v>76</v>
      </c>
      <c r="E937">
        <v>2019</v>
      </c>
      <c r="F937" t="s">
        <v>77</v>
      </c>
      <c r="G937" t="s">
        <v>78</v>
      </c>
      <c r="H937">
        <v>2</v>
      </c>
      <c r="I937" t="s">
        <v>79</v>
      </c>
      <c r="J937">
        <v>137</v>
      </c>
      <c r="K937" t="s">
        <v>1643</v>
      </c>
      <c r="L937" t="s">
        <v>3117</v>
      </c>
      <c r="M937">
        <v>102</v>
      </c>
      <c r="N937" t="s">
        <v>3161</v>
      </c>
      <c r="O937">
        <v>3</v>
      </c>
      <c r="P937" t="s">
        <v>123</v>
      </c>
      <c r="Q937">
        <v>19</v>
      </c>
      <c r="R937" t="s">
        <v>315</v>
      </c>
      <c r="S937">
        <v>0</v>
      </c>
      <c r="T937" t="s">
        <v>83</v>
      </c>
      <c r="U937">
        <v>0</v>
      </c>
      <c r="V937" t="s">
        <v>83</v>
      </c>
      <c r="W937">
        <v>0</v>
      </c>
      <c r="X937" t="s">
        <v>83</v>
      </c>
      <c r="Y937">
        <v>0</v>
      </c>
      <c r="Z937" t="s">
        <v>83</v>
      </c>
      <c r="AA937">
        <v>0</v>
      </c>
      <c r="AB937" t="s">
        <v>315</v>
      </c>
      <c r="AC937">
        <v>7512</v>
      </c>
      <c r="AD937" t="s">
        <v>316</v>
      </c>
      <c r="AE937">
        <v>49</v>
      </c>
      <c r="AF937">
        <v>9</v>
      </c>
      <c r="AG937" t="s">
        <v>1688</v>
      </c>
      <c r="AH937">
        <v>1</v>
      </c>
      <c r="AI937" t="s">
        <v>86</v>
      </c>
      <c r="AJ937">
        <v>1</v>
      </c>
      <c r="AK937" t="s">
        <v>87</v>
      </c>
      <c r="AL937">
        <v>1</v>
      </c>
      <c r="AM937" s="4">
        <v>0</v>
      </c>
      <c r="AN937" s="4">
        <v>0</v>
      </c>
      <c r="AO937" s="4">
        <v>0</v>
      </c>
      <c r="AP937" s="4">
        <v>0</v>
      </c>
      <c r="AQ937" s="4">
        <v>0</v>
      </c>
      <c r="AR937" s="4">
        <v>0</v>
      </c>
      <c r="AS937" s="4">
        <v>35</v>
      </c>
      <c r="AT937" s="4">
        <v>35</v>
      </c>
      <c r="AU937" s="4">
        <v>100</v>
      </c>
      <c r="AV937" s="4">
        <v>35</v>
      </c>
      <c r="AW937" s="4">
        <v>17</v>
      </c>
      <c r="AX937" s="4">
        <v>48.57</v>
      </c>
      <c r="AY937" s="4">
        <v>30</v>
      </c>
      <c r="AZ937" s="4">
        <v>0</v>
      </c>
      <c r="BA937" s="4">
        <v>0</v>
      </c>
      <c r="BB937" s="4">
        <v>100</v>
      </c>
      <c r="BC937" s="4">
        <v>52</v>
      </c>
      <c r="BD937" s="4">
        <v>52</v>
      </c>
      <c r="BE937" s="4">
        <v>0</v>
      </c>
      <c r="BF937" s="4">
        <v>0</v>
      </c>
      <c r="BG937" s="4">
        <v>0</v>
      </c>
      <c r="BH937" s="4">
        <v>0</v>
      </c>
      <c r="BI937" s="4">
        <v>0</v>
      </c>
      <c r="BJ937" s="4">
        <v>0</v>
      </c>
      <c r="BK937" s="4">
        <v>50087250</v>
      </c>
      <c r="BL937" s="4">
        <v>50087250</v>
      </c>
      <c r="BM937" s="4">
        <v>100</v>
      </c>
      <c r="BN937" s="4">
        <v>436324065</v>
      </c>
      <c r="BO937" s="4">
        <v>314613999</v>
      </c>
      <c r="BP937" s="4">
        <v>72.11</v>
      </c>
      <c r="BQ937" s="4">
        <v>1000000</v>
      </c>
      <c r="BR937" s="4">
        <v>0</v>
      </c>
      <c r="BS937" s="4">
        <v>0</v>
      </c>
      <c r="BT937" s="4">
        <v>487411315</v>
      </c>
      <c r="BU937" s="4">
        <v>364701249</v>
      </c>
      <c r="BV937" s="4">
        <v>74.819999999999993</v>
      </c>
      <c r="BW937" t="s">
        <v>1689</v>
      </c>
    </row>
    <row r="938" spans="1:75" x14ac:dyDescent="0.25">
      <c r="A938">
        <v>1008702251</v>
      </c>
      <c r="B938">
        <v>5</v>
      </c>
      <c r="C938" t="s">
        <v>75</v>
      </c>
      <c r="D938" t="s">
        <v>76</v>
      </c>
      <c r="E938">
        <v>2019</v>
      </c>
      <c r="F938" t="s">
        <v>77</v>
      </c>
      <c r="G938" t="s">
        <v>78</v>
      </c>
      <c r="H938">
        <v>2</v>
      </c>
      <c r="I938" t="s">
        <v>79</v>
      </c>
      <c r="J938">
        <v>137</v>
      </c>
      <c r="K938" t="s">
        <v>1643</v>
      </c>
      <c r="L938" t="s">
        <v>3117</v>
      </c>
      <c r="M938">
        <v>102</v>
      </c>
      <c r="N938" t="s">
        <v>3161</v>
      </c>
      <c r="O938">
        <v>3</v>
      </c>
      <c r="P938" t="s">
        <v>123</v>
      </c>
      <c r="Q938">
        <v>19</v>
      </c>
      <c r="R938" t="s">
        <v>315</v>
      </c>
      <c r="S938">
        <v>0</v>
      </c>
      <c r="T938" t="s">
        <v>83</v>
      </c>
      <c r="U938">
        <v>0</v>
      </c>
      <c r="V938" t="s">
        <v>83</v>
      </c>
      <c r="W938">
        <v>0</v>
      </c>
      <c r="X938" t="s">
        <v>83</v>
      </c>
      <c r="Y938">
        <v>0</v>
      </c>
      <c r="Z938" t="s">
        <v>83</v>
      </c>
      <c r="AA938">
        <v>0</v>
      </c>
      <c r="AB938" t="s">
        <v>315</v>
      </c>
      <c r="AC938">
        <v>7512</v>
      </c>
      <c r="AD938" t="s">
        <v>316</v>
      </c>
      <c r="AE938">
        <v>49</v>
      </c>
      <c r="AF938">
        <v>10</v>
      </c>
      <c r="AG938" t="s">
        <v>1690</v>
      </c>
      <c r="AH938">
        <v>2</v>
      </c>
      <c r="AI938" t="s">
        <v>96</v>
      </c>
      <c r="AJ938">
        <v>1</v>
      </c>
      <c r="AK938" t="s">
        <v>87</v>
      </c>
      <c r="AL938">
        <v>1</v>
      </c>
      <c r="AM938" s="4">
        <v>0</v>
      </c>
      <c r="AN938" s="4">
        <v>0</v>
      </c>
      <c r="AO938" s="4">
        <v>0</v>
      </c>
      <c r="AP938" s="4">
        <v>0</v>
      </c>
      <c r="AQ938" s="4">
        <v>0</v>
      </c>
      <c r="AR938" s="4">
        <v>0</v>
      </c>
      <c r="AS938" s="4">
        <v>0</v>
      </c>
      <c r="AT938" s="4">
        <v>0</v>
      </c>
      <c r="AU938" s="4">
        <v>0</v>
      </c>
      <c r="AV938" s="4">
        <v>100</v>
      </c>
      <c r="AW938" s="4">
        <v>0</v>
      </c>
      <c r="AX938" s="4">
        <v>0</v>
      </c>
      <c r="AY938" s="4">
        <v>100</v>
      </c>
      <c r="AZ938" s="4">
        <v>0</v>
      </c>
      <c r="BA938" s="4">
        <v>0</v>
      </c>
      <c r="BB938" s="4" t="s">
        <v>97</v>
      </c>
      <c r="BC938" s="4" t="s">
        <v>97</v>
      </c>
      <c r="BD938" s="4" t="s">
        <v>97</v>
      </c>
      <c r="BE938" s="4">
        <v>0</v>
      </c>
      <c r="BF938" s="4">
        <v>0</v>
      </c>
      <c r="BG938" s="4">
        <v>0</v>
      </c>
      <c r="BH938" s="4">
        <v>0</v>
      </c>
      <c r="BI938" s="4">
        <v>0</v>
      </c>
      <c r="BJ938" s="4">
        <v>0</v>
      </c>
      <c r="BK938" s="4">
        <v>0</v>
      </c>
      <c r="BL938" s="4">
        <v>0</v>
      </c>
      <c r="BM938" s="4">
        <v>0</v>
      </c>
      <c r="BN938" s="4">
        <v>5956000</v>
      </c>
      <c r="BO938" s="4">
        <v>0</v>
      </c>
      <c r="BP938" s="4">
        <v>0</v>
      </c>
      <c r="BQ938" s="4">
        <v>1000000</v>
      </c>
      <c r="BR938" s="4">
        <v>0</v>
      </c>
      <c r="BS938" s="4">
        <v>0</v>
      </c>
      <c r="BT938" s="4">
        <v>6956000</v>
      </c>
      <c r="BU938" s="4">
        <v>0</v>
      </c>
      <c r="BV938" s="4">
        <v>0</v>
      </c>
    </row>
    <row r="939" spans="1:75" x14ac:dyDescent="0.25">
      <c r="A939">
        <v>1008702251</v>
      </c>
      <c r="B939">
        <v>5</v>
      </c>
      <c r="C939" t="s">
        <v>75</v>
      </c>
      <c r="D939" t="s">
        <v>76</v>
      </c>
      <c r="E939">
        <v>2019</v>
      </c>
      <c r="F939" t="s">
        <v>77</v>
      </c>
      <c r="G939" t="s">
        <v>78</v>
      </c>
      <c r="H939">
        <v>2</v>
      </c>
      <c r="I939" t="s">
        <v>79</v>
      </c>
      <c r="J939">
        <v>137</v>
      </c>
      <c r="K939" t="s">
        <v>1643</v>
      </c>
      <c r="L939" t="s">
        <v>3117</v>
      </c>
      <c r="M939">
        <v>102</v>
      </c>
      <c r="N939" t="s">
        <v>3161</v>
      </c>
      <c r="O939">
        <v>3</v>
      </c>
      <c r="P939" t="s">
        <v>123</v>
      </c>
      <c r="Q939">
        <v>21</v>
      </c>
      <c r="R939" t="s">
        <v>321</v>
      </c>
      <c r="S939">
        <v>0</v>
      </c>
      <c r="T939" t="s">
        <v>83</v>
      </c>
      <c r="U939">
        <v>0</v>
      </c>
      <c r="V939" t="s">
        <v>83</v>
      </c>
      <c r="W939">
        <v>0</v>
      </c>
      <c r="X939" t="s">
        <v>83</v>
      </c>
      <c r="Y939">
        <v>0</v>
      </c>
      <c r="Z939" t="s">
        <v>83</v>
      </c>
      <c r="AA939">
        <v>0</v>
      </c>
      <c r="AB939" t="s">
        <v>321</v>
      </c>
      <c r="AC939">
        <v>7510</v>
      </c>
      <c r="AD939" t="s">
        <v>1691</v>
      </c>
      <c r="AE939">
        <v>58</v>
      </c>
      <c r="AF939">
        <v>1</v>
      </c>
      <c r="AG939" t="s">
        <v>1692</v>
      </c>
      <c r="AH939">
        <v>1</v>
      </c>
      <c r="AI939" t="s">
        <v>86</v>
      </c>
      <c r="AJ939">
        <v>1</v>
      </c>
      <c r="AK939" t="s">
        <v>87</v>
      </c>
      <c r="AL939">
        <v>1</v>
      </c>
      <c r="AM939" s="4">
        <v>0</v>
      </c>
      <c r="AN939" s="4">
        <v>0</v>
      </c>
      <c r="AO939" s="4">
        <v>0</v>
      </c>
      <c r="AP939" s="4">
        <v>1</v>
      </c>
      <c r="AQ939" s="4">
        <v>1</v>
      </c>
      <c r="AR939" s="4">
        <v>100</v>
      </c>
      <c r="AS939" s="4">
        <v>1</v>
      </c>
      <c r="AT939" s="4">
        <v>0</v>
      </c>
      <c r="AU939" s="4">
        <v>0</v>
      </c>
      <c r="AV939" s="4">
        <v>4</v>
      </c>
      <c r="AW939" s="4">
        <v>0</v>
      </c>
      <c r="AX939" s="4">
        <v>0</v>
      </c>
      <c r="AY939" s="4">
        <v>0</v>
      </c>
      <c r="AZ939" s="4">
        <v>0</v>
      </c>
      <c r="BA939" s="4">
        <v>0</v>
      </c>
      <c r="BB939" s="4">
        <v>5</v>
      </c>
      <c r="BC939" s="4">
        <v>1</v>
      </c>
      <c r="BD939" s="4">
        <v>20</v>
      </c>
      <c r="BE939" s="4">
        <v>0</v>
      </c>
      <c r="BF939" s="4">
        <v>0</v>
      </c>
      <c r="BG939" s="4">
        <v>0</v>
      </c>
      <c r="BH939" s="4">
        <v>300000000</v>
      </c>
      <c r="BI939" s="4">
        <v>300000000</v>
      </c>
      <c r="BJ939" s="4">
        <v>100</v>
      </c>
      <c r="BK939" s="4">
        <v>384000000</v>
      </c>
      <c r="BL939" s="4">
        <v>384000000</v>
      </c>
      <c r="BM939" s="4">
        <v>100</v>
      </c>
      <c r="BN939" s="4">
        <v>0</v>
      </c>
      <c r="BO939" s="4">
        <v>0</v>
      </c>
      <c r="BP939" s="4">
        <v>0</v>
      </c>
      <c r="BQ939" s="4">
        <v>0</v>
      </c>
      <c r="BR939" s="4">
        <v>0</v>
      </c>
      <c r="BS939" s="4">
        <v>0</v>
      </c>
      <c r="BT939" s="4">
        <v>684000000</v>
      </c>
      <c r="BU939" s="4">
        <v>684000000</v>
      </c>
      <c r="BV939" s="4">
        <v>100</v>
      </c>
    </row>
    <row r="940" spans="1:75" x14ac:dyDescent="0.25">
      <c r="A940">
        <v>1008702251</v>
      </c>
      <c r="B940">
        <v>5</v>
      </c>
      <c r="C940" t="s">
        <v>75</v>
      </c>
      <c r="D940" t="s">
        <v>76</v>
      </c>
      <c r="E940">
        <v>2019</v>
      </c>
      <c r="F940" t="s">
        <v>77</v>
      </c>
      <c r="G940" t="s">
        <v>78</v>
      </c>
      <c r="H940">
        <v>2</v>
      </c>
      <c r="I940" t="s">
        <v>79</v>
      </c>
      <c r="J940">
        <v>137</v>
      </c>
      <c r="K940" t="s">
        <v>1643</v>
      </c>
      <c r="L940" t="s">
        <v>3117</v>
      </c>
      <c r="M940">
        <v>102</v>
      </c>
      <c r="N940" t="s">
        <v>3161</v>
      </c>
      <c r="O940">
        <v>3</v>
      </c>
      <c r="P940" t="s">
        <v>123</v>
      </c>
      <c r="Q940">
        <v>21</v>
      </c>
      <c r="R940" t="s">
        <v>321</v>
      </c>
      <c r="S940">
        <v>0</v>
      </c>
      <c r="T940" t="s">
        <v>83</v>
      </c>
      <c r="U940">
        <v>0</v>
      </c>
      <c r="V940" t="s">
        <v>83</v>
      </c>
      <c r="W940">
        <v>0</v>
      </c>
      <c r="X940" t="s">
        <v>83</v>
      </c>
      <c r="Y940">
        <v>0</v>
      </c>
      <c r="Z940" t="s">
        <v>83</v>
      </c>
      <c r="AA940">
        <v>0</v>
      </c>
      <c r="AB940" t="s">
        <v>321</v>
      </c>
      <c r="AC940">
        <v>7510</v>
      </c>
      <c r="AD940" t="s">
        <v>1691</v>
      </c>
      <c r="AE940">
        <v>58</v>
      </c>
      <c r="AF940">
        <v>2</v>
      </c>
      <c r="AG940" t="s">
        <v>1693</v>
      </c>
      <c r="AH940">
        <v>1</v>
      </c>
      <c r="AI940" t="s">
        <v>86</v>
      </c>
      <c r="AJ940">
        <v>1</v>
      </c>
      <c r="AK940" t="s">
        <v>87</v>
      </c>
      <c r="AL940">
        <v>1</v>
      </c>
      <c r="AM940" s="4">
        <v>0</v>
      </c>
      <c r="AN940" s="4">
        <v>0</v>
      </c>
      <c r="AO940" s="4">
        <v>0</v>
      </c>
      <c r="AP940" s="4">
        <v>4</v>
      </c>
      <c r="AQ940" s="4">
        <v>2</v>
      </c>
      <c r="AR940" s="4">
        <v>50</v>
      </c>
      <c r="AS940" s="4">
        <v>2</v>
      </c>
      <c r="AT940" s="4">
        <v>0</v>
      </c>
      <c r="AU940" s="4">
        <v>0</v>
      </c>
      <c r="AV940" s="4">
        <v>4</v>
      </c>
      <c r="AW940" s="4">
        <v>4</v>
      </c>
      <c r="AX940" s="4">
        <v>100</v>
      </c>
      <c r="AY940" s="4">
        <v>0</v>
      </c>
      <c r="AZ940" s="4">
        <v>0</v>
      </c>
      <c r="BA940" s="4">
        <v>0</v>
      </c>
      <c r="BB940" s="4">
        <v>6</v>
      </c>
      <c r="BC940" s="4">
        <v>6</v>
      </c>
      <c r="BD940" s="4">
        <v>100</v>
      </c>
      <c r="BE940" s="4">
        <v>0</v>
      </c>
      <c r="BF940" s="4">
        <v>0</v>
      </c>
      <c r="BG940" s="4">
        <v>0</v>
      </c>
      <c r="BH940" s="4">
        <v>538292220</v>
      </c>
      <c r="BI940" s="4">
        <v>538292220</v>
      </c>
      <c r="BJ940" s="4">
        <v>100</v>
      </c>
      <c r="BK940" s="4">
        <v>1249578800</v>
      </c>
      <c r="BL940" s="4">
        <v>1249578800</v>
      </c>
      <c r="BM940" s="4">
        <v>100</v>
      </c>
      <c r="BN940" s="4">
        <v>0</v>
      </c>
      <c r="BO940" s="4">
        <v>0</v>
      </c>
      <c r="BP940" s="4">
        <v>0</v>
      </c>
      <c r="BQ940" s="4">
        <v>0</v>
      </c>
      <c r="BR940" s="4">
        <v>0</v>
      </c>
      <c r="BS940" s="4">
        <v>0</v>
      </c>
      <c r="BT940" s="4">
        <v>1787871020</v>
      </c>
      <c r="BU940" s="4">
        <v>1787871020</v>
      </c>
      <c r="BV940" s="4">
        <v>100</v>
      </c>
      <c r="BW940" t="s">
        <v>1694</v>
      </c>
    </row>
    <row r="941" spans="1:75" x14ac:dyDescent="0.25">
      <c r="A941">
        <v>1008702251</v>
      </c>
      <c r="B941">
        <v>5</v>
      </c>
      <c r="C941" t="s">
        <v>75</v>
      </c>
      <c r="D941" t="s">
        <v>76</v>
      </c>
      <c r="E941">
        <v>2019</v>
      </c>
      <c r="F941" t="s">
        <v>77</v>
      </c>
      <c r="G941" t="s">
        <v>78</v>
      </c>
      <c r="H941">
        <v>2</v>
      </c>
      <c r="I941" t="s">
        <v>79</v>
      </c>
      <c r="J941">
        <v>137</v>
      </c>
      <c r="K941" t="s">
        <v>1643</v>
      </c>
      <c r="L941" t="s">
        <v>3117</v>
      </c>
      <c r="M941">
        <v>102</v>
      </c>
      <c r="N941" t="s">
        <v>3161</v>
      </c>
      <c r="O941">
        <v>3</v>
      </c>
      <c r="P941" t="s">
        <v>123</v>
      </c>
      <c r="Q941">
        <v>21</v>
      </c>
      <c r="R941" t="s">
        <v>321</v>
      </c>
      <c r="S941">
        <v>0</v>
      </c>
      <c r="T941" t="s">
        <v>83</v>
      </c>
      <c r="U941">
        <v>0</v>
      </c>
      <c r="V941" t="s">
        <v>83</v>
      </c>
      <c r="W941">
        <v>0</v>
      </c>
      <c r="X941" t="s">
        <v>83</v>
      </c>
      <c r="Y941">
        <v>0</v>
      </c>
      <c r="Z941" t="s">
        <v>83</v>
      </c>
      <c r="AA941">
        <v>0</v>
      </c>
      <c r="AB941" t="s">
        <v>321</v>
      </c>
      <c r="AC941">
        <v>7510</v>
      </c>
      <c r="AD941" t="s">
        <v>1691</v>
      </c>
      <c r="AE941">
        <v>58</v>
      </c>
      <c r="AF941">
        <v>4</v>
      </c>
      <c r="AG941" t="s">
        <v>1695</v>
      </c>
      <c r="AH941">
        <v>1</v>
      </c>
      <c r="AI941" t="s">
        <v>86</v>
      </c>
      <c r="AJ941">
        <v>1</v>
      </c>
      <c r="AK941" t="s">
        <v>87</v>
      </c>
      <c r="AL941">
        <v>1</v>
      </c>
      <c r="AM941" s="4">
        <v>0</v>
      </c>
      <c r="AN941" s="4">
        <v>0</v>
      </c>
      <c r="AO941" s="4">
        <v>0</v>
      </c>
      <c r="AP941" s="4">
        <v>0</v>
      </c>
      <c r="AQ941" s="4">
        <v>0</v>
      </c>
      <c r="AR941" s="4">
        <v>0</v>
      </c>
      <c r="AS941" s="4">
        <v>0.75</v>
      </c>
      <c r="AT941" s="4">
        <v>0.38</v>
      </c>
      <c r="AU941" s="4">
        <v>50.67</v>
      </c>
      <c r="AV941" s="4">
        <v>0.62</v>
      </c>
      <c r="AW941" s="4">
        <v>0</v>
      </c>
      <c r="AX941" s="4">
        <v>0</v>
      </c>
      <c r="AY941" s="4">
        <v>0</v>
      </c>
      <c r="AZ941" s="4">
        <v>0</v>
      </c>
      <c r="BA941" s="4">
        <v>0</v>
      </c>
      <c r="BB941" s="4">
        <v>1</v>
      </c>
      <c r="BC941" s="4">
        <v>0.38</v>
      </c>
      <c r="BD941" s="4">
        <v>38</v>
      </c>
      <c r="BE941" s="4">
        <v>0</v>
      </c>
      <c r="BF941" s="4">
        <v>0</v>
      </c>
      <c r="BG941" s="4">
        <v>0</v>
      </c>
      <c r="BH941" s="4">
        <v>0</v>
      </c>
      <c r="BI941" s="4">
        <v>0</v>
      </c>
      <c r="BJ941" s="4">
        <v>0</v>
      </c>
      <c r="BK941" s="4">
        <v>42257093968</v>
      </c>
      <c r="BL941" s="4">
        <v>41791378209</v>
      </c>
      <c r="BM941" s="4">
        <v>98.9</v>
      </c>
      <c r="BN941" s="4">
        <v>7165012061</v>
      </c>
      <c r="BO941" s="4">
        <v>0</v>
      </c>
      <c r="BP941" s="4">
        <v>0</v>
      </c>
      <c r="BQ941" s="4">
        <v>0</v>
      </c>
      <c r="BR941" s="4">
        <v>0</v>
      </c>
      <c r="BS941" s="4">
        <v>0</v>
      </c>
      <c r="BT941" s="4">
        <v>49422106029</v>
      </c>
      <c r="BU941" s="4">
        <v>41791378209</v>
      </c>
      <c r="BV941" s="4">
        <v>84.56</v>
      </c>
    </row>
    <row r="942" spans="1:75" x14ac:dyDescent="0.25">
      <c r="A942">
        <v>1008702251</v>
      </c>
      <c r="B942">
        <v>5</v>
      </c>
      <c r="C942" t="s">
        <v>75</v>
      </c>
      <c r="D942" t="s">
        <v>76</v>
      </c>
      <c r="E942">
        <v>2019</v>
      </c>
      <c r="F942" t="s">
        <v>77</v>
      </c>
      <c r="G942" t="s">
        <v>78</v>
      </c>
      <c r="H942">
        <v>2</v>
      </c>
      <c r="I942" t="s">
        <v>79</v>
      </c>
      <c r="J942">
        <v>137</v>
      </c>
      <c r="K942" t="s">
        <v>1643</v>
      </c>
      <c r="L942" t="s">
        <v>3117</v>
      </c>
      <c r="M942">
        <v>102</v>
      </c>
      <c r="N942" t="s">
        <v>3161</v>
      </c>
      <c r="O942">
        <v>3</v>
      </c>
      <c r="P942" t="s">
        <v>123</v>
      </c>
      <c r="Q942">
        <v>21</v>
      </c>
      <c r="R942" t="s">
        <v>321</v>
      </c>
      <c r="S942">
        <v>0</v>
      </c>
      <c r="T942" t="s">
        <v>83</v>
      </c>
      <c r="U942">
        <v>0</v>
      </c>
      <c r="V942" t="s">
        <v>83</v>
      </c>
      <c r="W942">
        <v>0</v>
      </c>
      <c r="X942" t="s">
        <v>83</v>
      </c>
      <c r="Y942">
        <v>0</v>
      </c>
      <c r="Z942" t="s">
        <v>83</v>
      </c>
      <c r="AA942">
        <v>0</v>
      </c>
      <c r="AB942" t="s">
        <v>321</v>
      </c>
      <c r="AC942">
        <v>7510</v>
      </c>
      <c r="AD942" t="s">
        <v>1691</v>
      </c>
      <c r="AE942">
        <v>58</v>
      </c>
      <c r="AF942">
        <v>5</v>
      </c>
      <c r="AG942" t="s">
        <v>1696</v>
      </c>
      <c r="AH942">
        <v>2</v>
      </c>
      <c r="AI942" t="s">
        <v>96</v>
      </c>
      <c r="AJ942">
        <v>1</v>
      </c>
      <c r="AK942" t="s">
        <v>87</v>
      </c>
      <c r="AL942">
        <v>1</v>
      </c>
      <c r="AM942" s="4">
        <v>100</v>
      </c>
      <c r="AN942" s="4">
        <v>100</v>
      </c>
      <c r="AO942" s="4">
        <v>100</v>
      </c>
      <c r="AP942" s="4">
        <v>100</v>
      </c>
      <c r="AQ942" s="4">
        <v>100</v>
      </c>
      <c r="AR942" s="4">
        <v>100</v>
      </c>
      <c r="AS942" s="4">
        <v>100</v>
      </c>
      <c r="AT942" s="4">
        <v>100</v>
      </c>
      <c r="AU942" s="4">
        <v>100</v>
      </c>
      <c r="AV942" s="4">
        <v>100</v>
      </c>
      <c r="AW942" s="4">
        <v>25</v>
      </c>
      <c r="AX942" s="4">
        <v>25</v>
      </c>
      <c r="AY942" s="4">
        <v>0</v>
      </c>
      <c r="AZ942" s="4">
        <v>0</v>
      </c>
      <c r="BA942" s="4">
        <v>0</v>
      </c>
      <c r="BB942" s="4" t="s">
        <v>97</v>
      </c>
      <c r="BC942" s="4" t="s">
        <v>97</v>
      </c>
      <c r="BD942" s="4" t="s">
        <v>97</v>
      </c>
      <c r="BE942" s="4">
        <v>1988188328</v>
      </c>
      <c r="BF942" s="4">
        <v>1976320755</v>
      </c>
      <c r="BG942" s="4">
        <v>99.4</v>
      </c>
      <c r="BH942" s="4">
        <v>5209325644</v>
      </c>
      <c r="BI942" s="4">
        <v>5203096699</v>
      </c>
      <c r="BJ942" s="4">
        <v>99.88</v>
      </c>
      <c r="BK942" s="4">
        <v>5566145946</v>
      </c>
      <c r="BL942" s="4">
        <v>5539672571</v>
      </c>
      <c r="BM942" s="4">
        <v>99.52</v>
      </c>
      <c r="BN942" s="4">
        <v>5732987939</v>
      </c>
      <c r="BO942" s="4">
        <v>1590318505</v>
      </c>
      <c r="BP942" s="4">
        <v>27.74</v>
      </c>
      <c r="BQ942" s="4">
        <v>0</v>
      </c>
      <c r="BR942" s="4">
        <v>0</v>
      </c>
      <c r="BS942" s="4">
        <v>0</v>
      </c>
      <c r="BT942" s="4">
        <v>18496647857</v>
      </c>
      <c r="BU942" s="4">
        <v>14309408530</v>
      </c>
      <c r="BV942" s="4">
        <v>77.36</v>
      </c>
      <c r="BW942" t="s">
        <v>1697</v>
      </c>
    </row>
    <row r="943" spans="1:75" x14ac:dyDescent="0.25">
      <c r="A943">
        <v>1008702251</v>
      </c>
      <c r="B943">
        <v>5</v>
      </c>
      <c r="C943" t="s">
        <v>75</v>
      </c>
      <c r="D943" t="s">
        <v>76</v>
      </c>
      <c r="E943">
        <v>2019</v>
      </c>
      <c r="F943" t="s">
        <v>77</v>
      </c>
      <c r="G943" t="s">
        <v>78</v>
      </c>
      <c r="H943">
        <v>2</v>
      </c>
      <c r="I943" t="s">
        <v>79</v>
      </c>
      <c r="J943">
        <v>137</v>
      </c>
      <c r="K943" t="s">
        <v>1643</v>
      </c>
      <c r="L943" t="s">
        <v>3117</v>
      </c>
      <c r="M943">
        <v>102</v>
      </c>
      <c r="N943" t="s">
        <v>3161</v>
      </c>
      <c r="O943">
        <v>3</v>
      </c>
      <c r="P943" t="s">
        <v>123</v>
      </c>
      <c r="Q943">
        <v>21</v>
      </c>
      <c r="R943" t="s">
        <v>321</v>
      </c>
      <c r="S943">
        <v>0</v>
      </c>
      <c r="T943" t="s">
        <v>83</v>
      </c>
      <c r="U943">
        <v>0</v>
      </c>
      <c r="V943" t="s">
        <v>83</v>
      </c>
      <c r="W943">
        <v>0</v>
      </c>
      <c r="X943" t="s">
        <v>83</v>
      </c>
      <c r="Y943">
        <v>0</v>
      </c>
      <c r="Z943" t="s">
        <v>83</v>
      </c>
      <c r="AA943">
        <v>0</v>
      </c>
      <c r="AB943" t="s">
        <v>321</v>
      </c>
      <c r="AC943">
        <v>7510</v>
      </c>
      <c r="AD943" t="s">
        <v>1691</v>
      </c>
      <c r="AE943">
        <v>58</v>
      </c>
      <c r="AF943">
        <v>7</v>
      </c>
      <c r="AG943" t="s">
        <v>1698</v>
      </c>
      <c r="AH943">
        <v>2</v>
      </c>
      <c r="AI943" t="s">
        <v>96</v>
      </c>
      <c r="AJ943">
        <v>1</v>
      </c>
      <c r="AK943" t="s">
        <v>87</v>
      </c>
      <c r="AL943">
        <v>1</v>
      </c>
      <c r="AM943" s="4">
        <v>12</v>
      </c>
      <c r="AN943" s="4">
        <v>12</v>
      </c>
      <c r="AO943" s="4">
        <v>100</v>
      </c>
      <c r="AP943" s="4">
        <v>12</v>
      </c>
      <c r="AQ943" s="4">
        <v>12</v>
      </c>
      <c r="AR943" s="4">
        <v>100</v>
      </c>
      <c r="AS943" s="4">
        <v>12</v>
      </c>
      <c r="AT943" s="4">
        <v>8</v>
      </c>
      <c r="AU943" s="4">
        <v>66.67</v>
      </c>
      <c r="AV943" s="4">
        <v>12</v>
      </c>
      <c r="AW943" s="4">
        <v>0</v>
      </c>
      <c r="AX943" s="4">
        <v>0</v>
      </c>
      <c r="AY943" s="4">
        <v>0</v>
      </c>
      <c r="AZ943" s="4">
        <v>0</v>
      </c>
      <c r="BA943" s="4">
        <v>0</v>
      </c>
      <c r="BB943" s="4" t="s">
        <v>97</v>
      </c>
      <c r="BC943" s="4" t="s">
        <v>97</v>
      </c>
      <c r="BD943" s="4" t="s">
        <v>97</v>
      </c>
      <c r="BE943" s="4">
        <v>242184327</v>
      </c>
      <c r="BF943" s="4">
        <v>242184327</v>
      </c>
      <c r="BG943" s="4">
        <v>100</v>
      </c>
      <c r="BH943" s="4">
        <v>1053486023</v>
      </c>
      <c r="BI943" s="4">
        <v>977949438</v>
      </c>
      <c r="BJ943" s="4">
        <v>92.83</v>
      </c>
      <c r="BK943" s="4">
        <v>959738006</v>
      </c>
      <c r="BL943" s="4">
        <v>959738006</v>
      </c>
      <c r="BM943" s="4">
        <v>100</v>
      </c>
      <c r="BN943" s="4">
        <v>915000000</v>
      </c>
      <c r="BO943" s="4">
        <v>0</v>
      </c>
      <c r="BP943" s="4">
        <v>0</v>
      </c>
      <c r="BQ943" s="4">
        <v>0</v>
      </c>
      <c r="BR943" s="4">
        <v>0</v>
      </c>
      <c r="BS943" s="4">
        <v>0</v>
      </c>
      <c r="BT943" s="4">
        <v>3170408356</v>
      </c>
      <c r="BU943" s="4">
        <v>2179871771</v>
      </c>
      <c r="BV943" s="4">
        <v>68.760000000000005</v>
      </c>
    </row>
    <row r="944" spans="1:75" x14ac:dyDescent="0.25">
      <c r="A944">
        <v>1008702251</v>
      </c>
      <c r="B944">
        <v>5</v>
      </c>
      <c r="C944" t="s">
        <v>75</v>
      </c>
      <c r="D944" t="s">
        <v>76</v>
      </c>
      <c r="E944">
        <v>2019</v>
      </c>
      <c r="F944" t="s">
        <v>77</v>
      </c>
      <c r="G944" t="s">
        <v>78</v>
      </c>
      <c r="H944">
        <v>2</v>
      </c>
      <c r="I944" t="s">
        <v>79</v>
      </c>
      <c r="J944">
        <v>137</v>
      </c>
      <c r="K944" t="s">
        <v>1643</v>
      </c>
      <c r="L944" t="s">
        <v>3117</v>
      </c>
      <c r="M944">
        <v>102</v>
      </c>
      <c r="N944" t="s">
        <v>3161</v>
      </c>
      <c r="O944">
        <v>3</v>
      </c>
      <c r="P944" t="s">
        <v>123</v>
      </c>
      <c r="Q944">
        <v>21</v>
      </c>
      <c r="R944" t="s">
        <v>321</v>
      </c>
      <c r="S944">
        <v>0</v>
      </c>
      <c r="T944" t="s">
        <v>83</v>
      </c>
      <c r="U944">
        <v>0</v>
      </c>
      <c r="V944" t="s">
        <v>83</v>
      </c>
      <c r="W944">
        <v>0</v>
      </c>
      <c r="X944" t="s">
        <v>83</v>
      </c>
      <c r="Y944">
        <v>0</v>
      </c>
      <c r="Z944" t="s">
        <v>83</v>
      </c>
      <c r="AA944">
        <v>0</v>
      </c>
      <c r="AB944" t="s">
        <v>321</v>
      </c>
      <c r="AC944">
        <v>7510</v>
      </c>
      <c r="AD944" t="s">
        <v>1691</v>
      </c>
      <c r="AE944">
        <v>58</v>
      </c>
      <c r="AF944">
        <v>8</v>
      </c>
      <c r="AG944" t="s">
        <v>1699</v>
      </c>
      <c r="AH944">
        <v>1</v>
      </c>
      <c r="AI944" t="s">
        <v>86</v>
      </c>
      <c r="AJ944">
        <v>1</v>
      </c>
      <c r="AK944" t="s">
        <v>87</v>
      </c>
      <c r="AL944">
        <v>1</v>
      </c>
      <c r="AM944" s="4">
        <v>0</v>
      </c>
      <c r="AN944" s="4">
        <v>0</v>
      </c>
      <c r="AO944" s="4">
        <v>0</v>
      </c>
      <c r="AP944" s="4">
        <v>0</v>
      </c>
      <c r="AQ944" s="4">
        <v>0</v>
      </c>
      <c r="AR944" s="4">
        <v>0</v>
      </c>
      <c r="AS944" s="4">
        <v>2</v>
      </c>
      <c r="AT944" s="4">
        <v>0.65</v>
      </c>
      <c r="AU944" s="4">
        <v>32.5</v>
      </c>
      <c r="AV944" s="4">
        <v>1.35</v>
      </c>
      <c r="AW944" s="4">
        <v>0</v>
      </c>
      <c r="AX944" s="4">
        <v>0</v>
      </c>
      <c r="AY944" s="4">
        <v>0</v>
      </c>
      <c r="AZ944" s="4">
        <v>0</v>
      </c>
      <c r="BA944" s="4">
        <v>0</v>
      </c>
      <c r="BB944" s="4">
        <v>2</v>
      </c>
      <c r="BC944" s="4">
        <v>0.65</v>
      </c>
      <c r="BD944" s="4">
        <v>32.5</v>
      </c>
      <c r="BE944" s="4">
        <v>0</v>
      </c>
      <c r="BF944" s="4">
        <v>0</v>
      </c>
      <c r="BG944" s="4">
        <v>0</v>
      </c>
      <c r="BH944" s="4">
        <v>0</v>
      </c>
      <c r="BI944" s="4">
        <v>0</v>
      </c>
      <c r="BJ944" s="4">
        <v>0</v>
      </c>
      <c r="BK944" s="4">
        <v>21937404109</v>
      </c>
      <c r="BL944" s="4">
        <v>21929319165</v>
      </c>
      <c r="BM944" s="4">
        <v>99.96</v>
      </c>
      <c r="BN944" s="4">
        <v>0</v>
      </c>
      <c r="BO944" s="4">
        <v>0</v>
      </c>
      <c r="BP944" s="4">
        <v>0</v>
      </c>
      <c r="BQ944" s="4">
        <v>0</v>
      </c>
      <c r="BR944" s="4">
        <v>0</v>
      </c>
      <c r="BS944" s="4">
        <v>0</v>
      </c>
      <c r="BT944" s="4">
        <v>21937404109</v>
      </c>
      <c r="BU944" s="4">
        <v>21929319165</v>
      </c>
      <c r="BV944" s="4">
        <v>99.96</v>
      </c>
    </row>
    <row r="945" spans="1:74" x14ac:dyDescent="0.25">
      <c r="A945">
        <v>1008702251</v>
      </c>
      <c r="B945">
        <v>5</v>
      </c>
      <c r="C945" t="s">
        <v>75</v>
      </c>
      <c r="D945" t="s">
        <v>76</v>
      </c>
      <c r="E945">
        <v>2019</v>
      </c>
      <c r="F945" t="s">
        <v>77</v>
      </c>
      <c r="G945" t="s">
        <v>78</v>
      </c>
      <c r="H945">
        <v>2</v>
      </c>
      <c r="I945" t="s">
        <v>79</v>
      </c>
      <c r="J945">
        <v>137</v>
      </c>
      <c r="K945" t="s">
        <v>1643</v>
      </c>
      <c r="L945" t="s">
        <v>3117</v>
      </c>
      <c r="M945">
        <v>102</v>
      </c>
      <c r="N945" t="s">
        <v>3161</v>
      </c>
      <c r="O945">
        <v>3</v>
      </c>
      <c r="P945" t="s">
        <v>123</v>
      </c>
      <c r="Q945">
        <v>21</v>
      </c>
      <c r="R945" t="s">
        <v>321</v>
      </c>
      <c r="S945">
        <v>0</v>
      </c>
      <c r="T945" t="s">
        <v>83</v>
      </c>
      <c r="U945">
        <v>0</v>
      </c>
      <c r="V945" t="s">
        <v>83</v>
      </c>
      <c r="W945">
        <v>0</v>
      </c>
      <c r="X945" t="s">
        <v>83</v>
      </c>
      <c r="Y945">
        <v>0</v>
      </c>
      <c r="Z945" t="s">
        <v>83</v>
      </c>
      <c r="AA945">
        <v>0</v>
      </c>
      <c r="AB945" t="s">
        <v>321</v>
      </c>
      <c r="AC945">
        <v>7510</v>
      </c>
      <c r="AD945" t="s">
        <v>1691</v>
      </c>
      <c r="AE945">
        <v>58</v>
      </c>
      <c r="AF945">
        <v>9</v>
      </c>
      <c r="AG945" t="s">
        <v>1700</v>
      </c>
      <c r="AH945">
        <v>2</v>
      </c>
      <c r="AI945" t="s">
        <v>96</v>
      </c>
      <c r="AJ945">
        <v>1</v>
      </c>
      <c r="AK945" t="s">
        <v>87</v>
      </c>
      <c r="AL945">
        <v>1</v>
      </c>
      <c r="AM945" s="4">
        <v>0</v>
      </c>
      <c r="AN945" s="4">
        <v>0</v>
      </c>
      <c r="AO945" s="4">
        <v>0</v>
      </c>
      <c r="AP945" s="4">
        <v>100</v>
      </c>
      <c r="AQ945" s="4">
        <v>100</v>
      </c>
      <c r="AR945" s="4">
        <v>100</v>
      </c>
      <c r="AS945" s="4">
        <v>100</v>
      </c>
      <c r="AT945" s="4">
        <v>100</v>
      </c>
      <c r="AU945" s="4">
        <v>100</v>
      </c>
      <c r="AV945" s="4">
        <v>0</v>
      </c>
      <c r="AW945" s="4">
        <v>0</v>
      </c>
      <c r="AX945" s="4">
        <v>0</v>
      </c>
      <c r="AY945" s="4">
        <v>0</v>
      </c>
      <c r="AZ945" s="4">
        <v>0</v>
      </c>
      <c r="BA945" s="4">
        <v>0</v>
      </c>
      <c r="BB945" s="4" t="s">
        <v>97</v>
      </c>
      <c r="BC945" s="4" t="s">
        <v>97</v>
      </c>
      <c r="BD945" s="4" t="s">
        <v>97</v>
      </c>
      <c r="BE945" s="4">
        <v>0</v>
      </c>
      <c r="BF945" s="4">
        <v>0</v>
      </c>
      <c r="BG945" s="4">
        <v>0</v>
      </c>
      <c r="BH945" s="4">
        <v>1103404399</v>
      </c>
      <c r="BI945" s="4">
        <v>1096796477</v>
      </c>
      <c r="BJ945" s="4">
        <v>99.4</v>
      </c>
      <c r="BK945" s="4">
        <v>130870156</v>
      </c>
      <c r="BL945" s="4">
        <v>130870156</v>
      </c>
      <c r="BM945" s="4">
        <v>100</v>
      </c>
      <c r="BN945" s="4">
        <v>0</v>
      </c>
      <c r="BO945" s="4">
        <v>0</v>
      </c>
      <c r="BP945" s="4">
        <v>0</v>
      </c>
      <c r="BQ945" s="4">
        <v>0</v>
      </c>
      <c r="BR945" s="4">
        <v>0</v>
      </c>
      <c r="BS945" s="4">
        <v>0</v>
      </c>
      <c r="BT945" s="4">
        <v>1234274555</v>
      </c>
      <c r="BU945" s="4">
        <v>1227666633</v>
      </c>
      <c r="BV945" s="4">
        <v>99.46</v>
      </c>
    </row>
    <row r="946" spans="1:74" x14ac:dyDescent="0.25">
      <c r="A946">
        <v>1008702251</v>
      </c>
      <c r="B946">
        <v>5</v>
      </c>
      <c r="C946" t="s">
        <v>75</v>
      </c>
      <c r="D946" t="s">
        <v>76</v>
      </c>
      <c r="E946">
        <v>2019</v>
      </c>
      <c r="F946" t="s">
        <v>77</v>
      </c>
      <c r="G946" t="s">
        <v>78</v>
      </c>
      <c r="H946">
        <v>2</v>
      </c>
      <c r="I946" t="s">
        <v>79</v>
      </c>
      <c r="J946">
        <v>137</v>
      </c>
      <c r="K946" t="s">
        <v>1643</v>
      </c>
      <c r="L946" t="s">
        <v>3117</v>
      </c>
      <c r="M946">
        <v>102</v>
      </c>
      <c r="N946" t="s">
        <v>3161</v>
      </c>
      <c r="O946">
        <v>3</v>
      </c>
      <c r="P946" t="s">
        <v>123</v>
      </c>
      <c r="Q946">
        <v>21</v>
      </c>
      <c r="R946" t="s">
        <v>321</v>
      </c>
      <c r="S946">
        <v>0</v>
      </c>
      <c r="T946" t="s">
        <v>83</v>
      </c>
      <c r="U946">
        <v>0</v>
      </c>
      <c r="V946" t="s">
        <v>83</v>
      </c>
      <c r="W946">
        <v>0</v>
      </c>
      <c r="X946" t="s">
        <v>83</v>
      </c>
      <c r="Y946">
        <v>0</v>
      </c>
      <c r="Z946" t="s">
        <v>83</v>
      </c>
      <c r="AA946">
        <v>0</v>
      </c>
      <c r="AB946" t="s">
        <v>321</v>
      </c>
      <c r="AC946">
        <v>7510</v>
      </c>
      <c r="AD946" t="s">
        <v>1691</v>
      </c>
      <c r="AE946">
        <v>58</v>
      </c>
      <c r="AF946">
        <v>11</v>
      </c>
      <c r="AG946" t="s">
        <v>1690</v>
      </c>
      <c r="AH946">
        <v>2</v>
      </c>
      <c r="AI946" t="s">
        <v>96</v>
      </c>
      <c r="AJ946">
        <v>1</v>
      </c>
      <c r="AK946" t="s">
        <v>87</v>
      </c>
      <c r="AL946">
        <v>1</v>
      </c>
      <c r="AM946" s="4">
        <v>0</v>
      </c>
      <c r="AN946" s="4">
        <v>0</v>
      </c>
      <c r="AO946" s="4">
        <v>0</v>
      </c>
      <c r="AP946" s="4">
        <v>0</v>
      </c>
      <c r="AQ946" s="4">
        <v>0</v>
      </c>
      <c r="AR946" s="4">
        <v>0</v>
      </c>
      <c r="AS946" s="4">
        <v>0</v>
      </c>
      <c r="AT946" s="4">
        <v>0</v>
      </c>
      <c r="AU946" s="4">
        <v>0</v>
      </c>
      <c r="AV946" s="4">
        <v>100</v>
      </c>
      <c r="AW946" s="4">
        <v>0</v>
      </c>
      <c r="AX946" s="4">
        <v>0</v>
      </c>
      <c r="AY946" s="4">
        <v>100</v>
      </c>
      <c r="AZ946" s="4">
        <v>0</v>
      </c>
      <c r="BA946" s="4">
        <v>0</v>
      </c>
      <c r="BB946" s="4" t="s">
        <v>97</v>
      </c>
      <c r="BC946" s="4" t="s">
        <v>97</v>
      </c>
      <c r="BD946" s="4" t="s">
        <v>97</v>
      </c>
      <c r="BE946" s="4">
        <v>0</v>
      </c>
      <c r="BF946" s="4">
        <v>0</v>
      </c>
      <c r="BG946" s="4">
        <v>0</v>
      </c>
      <c r="BH946" s="4">
        <v>0</v>
      </c>
      <c r="BI946" s="4">
        <v>0</v>
      </c>
      <c r="BJ946" s="4">
        <v>0</v>
      </c>
      <c r="BK946" s="4">
        <v>0</v>
      </c>
      <c r="BL946" s="4">
        <v>0</v>
      </c>
      <c r="BM946" s="4">
        <v>0</v>
      </c>
      <c r="BN946" s="4">
        <v>38832000</v>
      </c>
      <c r="BO946" s="4">
        <v>0</v>
      </c>
      <c r="BP946" s="4">
        <v>0</v>
      </c>
      <c r="BQ946" s="4">
        <v>1000000</v>
      </c>
      <c r="BR946" s="4">
        <v>0</v>
      </c>
      <c r="BS946" s="4">
        <v>0</v>
      </c>
      <c r="BT946" s="4">
        <v>39832000</v>
      </c>
      <c r="BU946" s="4">
        <v>0</v>
      </c>
      <c r="BV946" s="4">
        <v>0</v>
      </c>
    </row>
    <row r="947" spans="1:74" x14ac:dyDescent="0.25">
      <c r="A947">
        <v>1008702251</v>
      </c>
      <c r="B947">
        <v>5</v>
      </c>
      <c r="C947" t="s">
        <v>75</v>
      </c>
      <c r="D947" t="s">
        <v>76</v>
      </c>
      <c r="E947">
        <v>2019</v>
      </c>
      <c r="F947" t="s">
        <v>77</v>
      </c>
      <c r="G947" t="s">
        <v>78</v>
      </c>
      <c r="H947">
        <v>2</v>
      </c>
      <c r="I947" t="s">
        <v>79</v>
      </c>
      <c r="J947">
        <v>137</v>
      </c>
      <c r="K947" t="s">
        <v>1643</v>
      </c>
      <c r="L947" t="s">
        <v>3117</v>
      </c>
      <c r="M947">
        <v>102</v>
      </c>
      <c r="N947" t="s">
        <v>3161</v>
      </c>
      <c r="O947">
        <v>3</v>
      </c>
      <c r="P947" t="s">
        <v>123</v>
      </c>
      <c r="Q947">
        <v>21</v>
      </c>
      <c r="R947" t="s">
        <v>321</v>
      </c>
      <c r="S947">
        <v>0</v>
      </c>
      <c r="T947" t="s">
        <v>83</v>
      </c>
      <c r="U947">
        <v>0</v>
      </c>
      <c r="V947" t="s">
        <v>83</v>
      </c>
      <c r="W947">
        <v>0</v>
      </c>
      <c r="X947" t="s">
        <v>83</v>
      </c>
      <c r="Y947">
        <v>0</v>
      </c>
      <c r="Z947" t="s">
        <v>83</v>
      </c>
      <c r="AA947">
        <v>0</v>
      </c>
      <c r="AB947" t="s">
        <v>321</v>
      </c>
      <c r="AC947">
        <v>7513</v>
      </c>
      <c r="AD947" t="s">
        <v>1701</v>
      </c>
      <c r="AE947">
        <v>47</v>
      </c>
      <c r="AF947">
        <v>1</v>
      </c>
      <c r="AG947" t="s">
        <v>1702</v>
      </c>
      <c r="AH947">
        <v>1</v>
      </c>
      <c r="AI947" t="s">
        <v>86</v>
      </c>
      <c r="AJ947">
        <v>1</v>
      </c>
      <c r="AK947" t="s">
        <v>87</v>
      </c>
      <c r="AL947">
        <v>1</v>
      </c>
      <c r="AM947" s="4">
        <v>0</v>
      </c>
      <c r="AN947" s="4">
        <v>0</v>
      </c>
      <c r="AO947" s="4">
        <v>0</v>
      </c>
      <c r="AP947" s="4">
        <v>30</v>
      </c>
      <c r="AQ947" s="4">
        <v>26</v>
      </c>
      <c r="AR947" s="4">
        <v>86.67</v>
      </c>
      <c r="AS947" s="4">
        <v>40</v>
      </c>
      <c r="AT947" s="4">
        <v>39.799999999999997</v>
      </c>
      <c r="AU947" s="4">
        <v>99.5</v>
      </c>
      <c r="AV947" s="4">
        <v>20</v>
      </c>
      <c r="AW947" s="4">
        <v>5</v>
      </c>
      <c r="AX947" s="4">
        <v>25</v>
      </c>
      <c r="AY947" s="4">
        <v>14.2</v>
      </c>
      <c r="AZ947" s="4">
        <v>0</v>
      </c>
      <c r="BA947" s="4">
        <v>0</v>
      </c>
      <c r="BB947" s="4">
        <v>100</v>
      </c>
      <c r="BC947" s="4">
        <v>70.8</v>
      </c>
      <c r="BD947" s="4">
        <v>70.8</v>
      </c>
      <c r="BE947" s="4">
        <v>0</v>
      </c>
      <c r="BF947" s="4">
        <v>0</v>
      </c>
      <c r="BG947" s="4">
        <v>0</v>
      </c>
      <c r="BH947" s="4">
        <v>1201286539</v>
      </c>
      <c r="BI947" s="4">
        <v>941286539</v>
      </c>
      <c r="BJ947" s="4">
        <v>78.36</v>
      </c>
      <c r="BK947" s="4">
        <v>1047434200</v>
      </c>
      <c r="BL947" s="4">
        <v>1043173933</v>
      </c>
      <c r="BM947" s="4">
        <v>99.59</v>
      </c>
      <c r="BN947" s="4">
        <v>649590197</v>
      </c>
      <c r="BO947" s="4">
        <v>539372131</v>
      </c>
      <c r="BP947" s="4">
        <v>83.03</v>
      </c>
      <c r="BQ947" s="4">
        <v>50000000</v>
      </c>
      <c r="BR947" s="4">
        <v>0</v>
      </c>
      <c r="BS947" s="4">
        <v>0</v>
      </c>
      <c r="BT947" s="4">
        <v>2948310936</v>
      </c>
      <c r="BU947" s="4">
        <v>2523832603</v>
      </c>
      <c r="BV947" s="4">
        <v>85.6</v>
      </c>
    </row>
    <row r="948" spans="1:74" x14ac:dyDescent="0.25">
      <c r="A948">
        <v>1008702251</v>
      </c>
      <c r="B948">
        <v>5</v>
      </c>
      <c r="C948" t="s">
        <v>75</v>
      </c>
      <c r="D948" t="s">
        <v>76</v>
      </c>
      <c r="E948">
        <v>2019</v>
      </c>
      <c r="F948" t="s">
        <v>77</v>
      </c>
      <c r="G948" t="s">
        <v>78</v>
      </c>
      <c r="H948">
        <v>2</v>
      </c>
      <c r="I948" t="s">
        <v>79</v>
      </c>
      <c r="J948">
        <v>137</v>
      </c>
      <c r="K948" t="s">
        <v>1643</v>
      </c>
      <c r="L948" t="s">
        <v>3117</v>
      </c>
      <c r="M948">
        <v>102</v>
      </c>
      <c r="N948" t="s">
        <v>3161</v>
      </c>
      <c r="O948">
        <v>3</v>
      </c>
      <c r="P948" t="s">
        <v>123</v>
      </c>
      <c r="Q948">
        <v>21</v>
      </c>
      <c r="R948" t="s">
        <v>321</v>
      </c>
      <c r="S948">
        <v>0</v>
      </c>
      <c r="T948" t="s">
        <v>83</v>
      </c>
      <c r="U948">
        <v>0</v>
      </c>
      <c r="V948" t="s">
        <v>83</v>
      </c>
      <c r="W948">
        <v>0</v>
      </c>
      <c r="X948" t="s">
        <v>83</v>
      </c>
      <c r="Y948">
        <v>0</v>
      </c>
      <c r="Z948" t="s">
        <v>83</v>
      </c>
      <c r="AA948">
        <v>0</v>
      </c>
      <c r="AB948" t="s">
        <v>321</v>
      </c>
      <c r="AC948">
        <v>7513</v>
      </c>
      <c r="AD948" t="s">
        <v>1701</v>
      </c>
      <c r="AE948">
        <v>47</v>
      </c>
      <c r="AF948">
        <v>2</v>
      </c>
      <c r="AG948" t="s">
        <v>1703</v>
      </c>
      <c r="AH948">
        <v>3</v>
      </c>
      <c r="AI948" t="s">
        <v>132</v>
      </c>
      <c r="AJ948">
        <v>1</v>
      </c>
      <c r="AK948" t="s">
        <v>87</v>
      </c>
      <c r="AL948">
        <v>1</v>
      </c>
      <c r="AM948" s="4">
        <v>5</v>
      </c>
      <c r="AN948" s="4">
        <v>1.75</v>
      </c>
      <c r="AO948" s="4">
        <v>35</v>
      </c>
      <c r="AP948" s="4">
        <v>14.1</v>
      </c>
      <c r="AQ948" s="4">
        <v>14.1</v>
      </c>
      <c r="AR948" s="4">
        <v>100</v>
      </c>
      <c r="AS948" s="4">
        <v>15</v>
      </c>
      <c r="AT948" s="4">
        <v>15</v>
      </c>
      <c r="AU948" s="4">
        <v>100</v>
      </c>
      <c r="AV948" s="4">
        <v>18</v>
      </c>
      <c r="AW948" s="4">
        <v>16</v>
      </c>
      <c r="AX948" s="4">
        <v>88.89</v>
      </c>
      <c r="AY948" s="4">
        <v>20</v>
      </c>
      <c r="AZ948" s="4">
        <v>0</v>
      </c>
      <c r="BA948" s="4">
        <v>0</v>
      </c>
      <c r="BB948" s="4" t="s">
        <v>97</v>
      </c>
      <c r="BC948" s="4" t="s">
        <v>97</v>
      </c>
      <c r="BD948" s="4" t="s">
        <v>97</v>
      </c>
      <c r="BE948" s="4">
        <v>214858332</v>
      </c>
      <c r="BF948" s="4">
        <v>214858332</v>
      </c>
      <c r="BG948" s="4">
        <v>100</v>
      </c>
      <c r="BH948" s="4">
        <v>1211423333</v>
      </c>
      <c r="BI948" s="4">
        <v>1111423333</v>
      </c>
      <c r="BJ948" s="4">
        <v>91.75</v>
      </c>
      <c r="BK948" s="4">
        <v>2230052851</v>
      </c>
      <c r="BL948" s="4">
        <v>2106383280</v>
      </c>
      <c r="BM948" s="4">
        <v>94.45</v>
      </c>
      <c r="BN948" s="4">
        <v>2211557173</v>
      </c>
      <c r="BO948" s="4">
        <v>1247443496</v>
      </c>
      <c r="BP948" s="4">
        <v>56.41</v>
      </c>
      <c r="BQ948" s="4">
        <v>600000000</v>
      </c>
      <c r="BR948" s="4">
        <v>0</v>
      </c>
      <c r="BS948" s="4">
        <v>0</v>
      </c>
      <c r="BT948" s="4">
        <v>6467891689</v>
      </c>
      <c r="BU948" s="4">
        <v>4680108441</v>
      </c>
      <c r="BV948" s="4">
        <v>72.36</v>
      </c>
    </row>
    <row r="949" spans="1:74" x14ac:dyDescent="0.25">
      <c r="A949">
        <v>1008702251</v>
      </c>
      <c r="B949">
        <v>5</v>
      </c>
      <c r="C949" t="s">
        <v>75</v>
      </c>
      <c r="D949" t="s">
        <v>76</v>
      </c>
      <c r="E949">
        <v>2019</v>
      </c>
      <c r="F949" t="s">
        <v>77</v>
      </c>
      <c r="G949" t="s">
        <v>78</v>
      </c>
      <c r="H949">
        <v>2</v>
      </c>
      <c r="I949" t="s">
        <v>79</v>
      </c>
      <c r="J949">
        <v>137</v>
      </c>
      <c r="K949" t="s">
        <v>1643</v>
      </c>
      <c r="L949" t="s">
        <v>3117</v>
      </c>
      <c r="M949">
        <v>102</v>
      </c>
      <c r="N949" t="s">
        <v>3161</v>
      </c>
      <c r="O949">
        <v>3</v>
      </c>
      <c r="P949" t="s">
        <v>123</v>
      </c>
      <c r="Q949">
        <v>21</v>
      </c>
      <c r="R949" t="s">
        <v>321</v>
      </c>
      <c r="S949">
        <v>0</v>
      </c>
      <c r="T949" t="s">
        <v>83</v>
      </c>
      <c r="U949">
        <v>0</v>
      </c>
      <c r="V949" t="s">
        <v>83</v>
      </c>
      <c r="W949">
        <v>0</v>
      </c>
      <c r="X949" t="s">
        <v>83</v>
      </c>
      <c r="Y949">
        <v>0</v>
      </c>
      <c r="Z949" t="s">
        <v>83</v>
      </c>
      <c r="AA949">
        <v>0</v>
      </c>
      <c r="AB949" t="s">
        <v>321</v>
      </c>
      <c r="AC949">
        <v>7513</v>
      </c>
      <c r="AD949" t="s">
        <v>1701</v>
      </c>
      <c r="AE949">
        <v>47</v>
      </c>
      <c r="AF949">
        <v>3</v>
      </c>
      <c r="AG949" t="s">
        <v>1704</v>
      </c>
      <c r="AH949">
        <v>3</v>
      </c>
      <c r="AI949" t="s">
        <v>132</v>
      </c>
      <c r="AJ949">
        <v>1</v>
      </c>
      <c r="AK949" t="s">
        <v>87</v>
      </c>
      <c r="AL949">
        <v>1</v>
      </c>
      <c r="AM949" s="4">
        <v>0</v>
      </c>
      <c r="AN949" s="4">
        <v>0</v>
      </c>
      <c r="AO949" s="4">
        <v>0</v>
      </c>
      <c r="AP949" s="4">
        <v>42</v>
      </c>
      <c r="AQ949" s="4">
        <v>37</v>
      </c>
      <c r="AR949" s="4">
        <v>88.1</v>
      </c>
      <c r="AS949" s="4">
        <v>61</v>
      </c>
      <c r="AT949" s="4">
        <v>61</v>
      </c>
      <c r="AU949" s="4">
        <v>100</v>
      </c>
      <c r="AV949" s="4">
        <v>72</v>
      </c>
      <c r="AW949" s="4">
        <v>20</v>
      </c>
      <c r="AX949" s="4">
        <v>27.78</v>
      </c>
      <c r="AY949" s="4">
        <v>100</v>
      </c>
      <c r="AZ949" s="4">
        <v>0</v>
      </c>
      <c r="BA949" s="4">
        <v>0</v>
      </c>
      <c r="BB949" s="4" t="s">
        <v>97</v>
      </c>
      <c r="BC949" s="4" t="s">
        <v>97</v>
      </c>
      <c r="BD949" s="4" t="s">
        <v>97</v>
      </c>
      <c r="BE949" s="4">
        <v>0</v>
      </c>
      <c r="BF949" s="4">
        <v>0</v>
      </c>
      <c r="BG949" s="4">
        <v>0</v>
      </c>
      <c r="BH949" s="4">
        <v>337729592</v>
      </c>
      <c r="BI949" s="4">
        <v>337729592</v>
      </c>
      <c r="BJ949" s="4">
        <v>100</v>
      </c>
      <c r="BK949" s="4">
        <v>47280000</v>
      </c>
      <c r="BL949" s="4">
        <v>47280000</v>
      </c>
      <c r="BM949" s="4">
        <v>100</v>
      </c>
      <c r="BN949" s="4">
        <v>96651038</v>
      </c>
      <c r="BO949" s="4">
        <v>88000000</v>
      </c>
      <c r="BP949" s="4">
        <v>91.05</v>
      </c>
      <c r="BQ949" s="4">
        <v>50000000</v>
      </c>
      <c r="BR949" s="4">
        <v>0</v>
      </c>
      <c r="BS949" s="4">
        <v>0</v>
      </c>
      <c r="BT949" s="4">
        <v>531660630</v>
      </c>
      <c r="BU949" s="4">
        <v>473009592</v>
      </c>
      <c r="BV949" s="4">
        <v>88.97</v>
      </c>
    </row>
    <row r="950" spans="1:74" x14ac:dyDescent="0.25">
      <c r="A950">
        <v>1008702251</v>
      </c>
      <c r="B950">
        <v>5</v>
      </c>
      <c r="C950" t="s">
        <v>75</v>
      </c>
      <c r="D950" t="s">
        <v>76</v>
      </c>
      <c r="E950">
        <v>2019</v>
      </c>
      <c r="F950" t="s">
        <v>77</v>
      </c>
      <c r="G950" t="s">
        <v>78</v>
      </c>
      <c r="H950">
        <v>2</v>
      </c>
      <c r="I950" t="s">
        <v>79</v>
      </c>
      <c r="J950">
        <v>137</v>
      </c>
      <c r="K950" t="s">
        <v>1643</v>
      </c>
      <c r="L950" t="s">
        <v>3117</v>
      </c>
      <c r="M950">
        <v>102</v>
      </c>
      <c r="N950" t="s">
        <v>3161</v>
      </c>
      <c r="O950">
        <v>3</v>
      </c>
      <c r="P950" t="s">
        <v>123</v>
      </c>
      <c r="Q950">
        <v>21</v>
      </c>
      <c r="R950" t="s">
        <v>321</v>
      </c>
      <c r="S950">
        <v>0</v>
      </c>
      <c r="T950" t="s">
        <v>83</v>
      </c>
      <c r="U950">
        <v>0</v>
      </c>
      <c r="V950" t="s">
        <v>83</v>
      </c>
      <c r="W950">
        <v>0</v>
      </c>
      <c r="X950" t="s">
        <v>83</v>
      </c>
      <c r="Y950">
        <v>0</v>
      </c>
      <c r="Z950" t="s">
        <v>83</v>
      </c>
      <c r="AA950">
        <v>0</v>
      </c>
      <c r="AB950" t="s">
        <v>321</v>
      </c>
      <c r="AC950">
        <v>7513</v>
      </c>
      <c r="AD950" t="s">
        <v>1701</v>
      </c>
      <c r="AE950">
        <v>47</v>
      </c>
      <c r="AF950">
        <v>4</v>
      </c>
      <c r="AG950" t="s">
        <v>1705</v>
      </c>
      <c r="AH950">
        <v>1</v>
      </c>
      <c r="AI950" t="s">
        <v>86</v>
      </c>
      <c r="AJ950">
        <v>1</v>
      </c>
      <c r="AK950" t="s">
        <v>87</v>
      </c>
      <c r="AL950">
        <v>1</v>
      </c>
      <c r="AM950" s="4">
        <v>0</v>
      </c>
      <c r="AN950" s="4">
        <v>0</v>
      </c>
      <c r="AO950" s="4">
        <v>0</v>
      </c>
      <c r="AP950" s="4">
        <v>1</v>
      </c>
      <c r="AQ950" s="4">
        <v>1</v>
      </c>
      <c r="AR950" s="4">
        <v>100</v>
      </c>
      <c r="AS950" s="4">
        <v>3</v>
      </c>
      <c r="AT950" s="4">
        <v>3</v>
      </c>
      <c r="AU950" s="4">
        <v>100</v>
      </c>
      <c r="AV950" s="4">
        <v>0</v>
      </c>
      <c r="AW950" s="4">
        <v>0</v>
      </c>
      <c r="AX950" s="4">
        <v>0</v>
      </c>
      <c r="AY950" s="4">
        <v>1</v>
      </c>
      <c r="AZ950" s="4">
        <v>0</v>
      </c>
      <c r="BA950" s="4">
        <v>0</v>
      </c>
      <c r="BB950" s="4">
        <v>5</v>
      </c>
      <c r="BC950" s="4">
        <v>4</v>
      </c>
      <c r="BD950" s="4">
        <v>80</v>
      </c>
      <c r="BE950" s="4">
        <v>0</v>
      </c>
      <c r="BF950" s="4">
        <v>0</v>
      </c>
      <c r="BG950" s="4">
        <v>0</v>
      </c>
      <c r="BH950" s="4">
        <v>664385300</v>
      </c>
      <c r="BI950" s="4">
        <v>474385000</v>
      </c>
      <c r="BJ950" s="4">
        <v>71.400000000000006</v>
      </c>
      <c r="BK950" s="4">
        <v>532360100</v>
      </c>
      <c r="BL950" s="4">
        <v>532360100</v>
      </c>
      <c r="BM950" s="4">
        <v>100</v>
      </c>
      <c r="BN950" s="4">
        <v>0</v>
      </c>
      <c r="BO950" s="4">
        <v>0</v>
      </c>
      <c r="BP950" s="4">
        <v>0</v>
      </c>
      <c r="BQ950" s="4">
        <v>1000000</v>
      </c>
      <c r="BR950" s="4">
        <v>0</v>
      </c>
      <c r="BS950" s="4">
        <v>0</v>
      </c>
      <c r="BT950" s="4">
        <v>1197745400</v>
      </c>
      <c r="BU950" s="4">
        <v>1006745100</v>
      </c>
      <c r="BV950" s="4">
        <v>84.05</v>
      </c>
    </row>
    <row r="951" spans="1:74" x14ac:dyDescent="0.25">
      <c r="A951">
        <v>1008702251</v>
      </c>
      <c r="B951">
        <v>5</v>
      </c>
      <c r="C951" t="s">
        <v>75</v>
      </c>
      <c r="D951" t="s">
        <v>76</v>
      </c>
      <c r="E951">
        <v>2019</v>
      </c>
      <c r="F951" t="s">
        <v>77</v>
      </c>
      <c r="G951" t="s">
        <v>78</v>
      </c>
      <c r="H951">
        <v>2</v>
      </c>
      <c r="I951" t="s">
        <v>79</v>
      </c>
      <c r="J951">
        <v>137</v>
      </c>
      <c r="K951" t="s">
        <v>1643</v>
      </c>
      <c r="L951" t="s">
        <v>3117</v>
      </c>
      <c r="M951">
        <v>102</v>
      </c>
      <c r="N951" t="s">
        <v>3161</v>
      </c>
      <c r="O951">
        <v>3</v>
      </c>
      <c r="P951" t="s">
        <v>123</v>
      </c>
      <c r="Q951">
        <v>21</v>
      </c>
      <c r="R951" t="s">
        <v>321</v>
      </c>
      <c r="S951">
        <v>0</v>
      </c>
      <c r="T951" t="s">
        <v>83</v>
      </c>
      <c r="U951">
        <v>0</v>
      </c>
      <c r="V951" t="s">
        <v>83</v>
      </c>
      <c r="W951">
        <v>0</v>
      </c>
      <c r="X951" t="s">
        <v>83</v>
      </c>
      <c r="Y951">
        <v>0</v>
      </c>
      <c r="Z951" t="s">
        <v>83</v>
      </c>
      <c r="AA951">
        <v>0</v>
      </c>
      <c r="AB951" t="s">
        <v>321</v>
      </c>
      <c r="AC951">
        <v>7513</v>
      </c>
      <c r="AD951" t="s">
        <v>1701</v>
      </c>
      <c r="AE951">
        <v>47</v>
      </c>
      <c r="AF951">
        <v>5</v>
      </c>
      <c r="AG951" t="s">
        <v>1706</v>
      </c>
      <c r="AH951">
        <v>1</v>
      </c>
      <c r="AI951" t="s">
        <v>86</v>
      </c>
      <c r="AJ951">
        <v>1</v>
      </c>
      <c r="AK951" t="s">
        <v>87</v>
      </c>
      <c r="AL951">
        <v>1</v>
      </c>
      <c r="AM951" s="4">
        <v>0</v>
      </c>
      <c r="AN951" s="4">
        <v>0</v>
      </c>
      <c r="AO951" s="4">
        <v>0</v>
      </c>
      <c r="AP951" s="4">
        <v>25</v>
      </c>
      <c r="AQ951" s="4">
        <v>24.15</v>
      </c>
      <c r="AR951" s="4">
        <v>96.6</v>
      </c>
      <c r="AS951" s="4">
        <v>25</v>
      </c>
      <c r="AT951" s="4">
        <v>25</v>
      </c>
      <c r="AU951" s="4">
        <v>100</v>
      </c>
      <c r="AV951" s="4">
        <v>25</v>
      </c>
      <c r="AW951" s="4">
        <v>3</v>
      </c>
      <c r="AX951" s="4">
        <v>12</v>
      </c>
      <c r="AY951" s="4">
        <v>25.85</v>
      </c>
      <c r="AZ951" s="4">
        <v>0</v>
      </c>
      <c r="BA951" s="4">
        <v>0</v>
      </c>
      <c r="BB951" s="4">
        <v>100</v>
      </c>
      <c r="BC951" s="4">
        <v>52.15</v>
      </c>
      <c r="BD951" s="4">
        <v>52.15</v>
      </c>
      <c r="BE951" s="4">
        <v>0</v>
      </c>
      <c r="BF951" s="4">
        <v>0</v>
      </c>
      <c r="BG951" s="4">
        <v>0</v>
      </c>
      <c r="BH951" s="4">
        <v>305700200</v>
      </c>
      <c r="BI951" s="4">
        <v>305700200</v>
      </c>
      <c r="BJ951" s="4">
        <v>100</v>
      </c>
      <c r="BK951" s="4">
        <v>396338632</v>
      </c>
      <c r="BL951" s="4">
        <v>104752334</v>
      </c>
      <c r="BM951" s="4">
        <v>26.43</v>
      </c>
      <c r="BN951" s="4">
        <v>784709600</v>
      </c>
      <c r="BO951" s="4">
        <v>377552600</v>
      </c>
      <c r="BP951" s="4">
        <v>48.11</v>
      </c>
      <c r="BQ951" s="4">
        <v>100000000</v>
      </c>
      <c r="BR951" s="4">
        <v>0</v>
      </c>
      <c r="BS951" s="4">
        <v>0</v>
      </c>
      <c r="BT951" s="4">
        <v>1586748432</v>
      </c>
      <c r="BU951" s="4">
        <v>788005134</v>
      </c>
      <c r="BV951" s="4">
        <v>49.66</v>
      </c>
    </row>
    <row r="952" spans="1:74" x14ac:dyDescent="0.25">
      <c r="A952">
        <v>1008702251</v>
      </c>
      <c r="B952">
        <v>5</v>
      </c>
      <c r="C952" t="s">
        <v>75</v>
      </c>
      <c r="D952" t="s">
        <v>76</v>
      </c>
      <c r="E952">
        <v>2019</v>
      </c>
      <c r="F952" t="s">
        <v>77</v>
      </c>
      <c r="G952" t="s">
        <v>78</v>
      </c>
      <c r="H952">
        <v>2</v>
      </c>
      <c r="I952" t="s">
        <v>79</v>
      </c>
      <c r="J952">
        <v>137</v>
      </c>
      <c r="K952" t="s">
        <v>1643</v>
      </c>
      <c r="L952" t="s">
        <v>3117</v>
      </c>
      <c r="M952">
        <v>102</v>
      </c>
      <c r="N952" t="s">
        <v>3161</v>
      </c>
      <c r="O952">
        <v>3</v>
      </c>
      <c r="P952" t="s">
        <v>123</v>
      </c>
      <c r="Q952">
        <v>21</v>
      </c>
      <c r="R952" t="s">
        <v>321</v>
      </c>
      <c r="S952">
        <v>0</v>
      </c>
      <c r="T952" t="s">
        <v>83</v>
      </c>
      <c r="U952">
        <v>0</v>
      </c>
      <c r="V952" t="s">
        <v>83</v>
      </c>
      <c r="W952">
        <v>0</v>
      </c>
      <c r="X952" t="s">
        <v>83</v>
      </c>
      <c r="Y952">
        <v>0</v>
      </c>
      <c r="Z952" t="s">
        <v>83</v>
      </c>
      <c r="AA952">
        <v>0</v>
      </c>
      <c r="AB952" t="s">
        <v>321</v>
      </c>
      <c r="AC952">
        <v>7513</v>
      </c>
      <c r="AD952" t="s">
        <v>1701</v>
      </c>
      <c r="AE952">
        <v>47</v>
      </c>
      <c r="AF952">
        <v>6</v>
      </c>
      <c r="AG952" t="s">
        <v>1707</v>
      </c>
      <c r="AH952">
        <v>1</v>
      </c>
      <c r="AI952" t="s">
        <v>86</v>
      </c>
      <c r="AJ952">
        <v>1</v>
      </c>
      <c r="AK952" t="s">
        <v>87</v>
      </c>
      <c r="AL952">
        <v>1</v>
      </c>
      <c r="AM952" s="4">
        <v>50</v>
      </c>
      <c r="AN952" s="4">
        <v>16</v>
      </c>
      <c r="AO952" s="4">
        <v>32</v>
      </c>
      <c r="AP952" s="4">
        <v>139</v>
      </c>
      <c r="AQ952" s="4">
        <v>139</v>
      </c>
      <c r="AR952" s="4">
        <v>100</v>
      </c>
      <c r="AS952" s="4">
        <v>181</v>
      </c>
      <c r="AT952" s="4">
        <v>181</v>
      </c>
      <c r="AU952" s="4">
        <v>100</v>
      </c>
      <c r="AV952" s="4">
        <v>64</v>
      </c>
      <c r="AW952" s="4">
        <v>30</v>
      </c>
      <c r="AX952" s="4">
        <v>46.88</v>
      </c>
      <c r="AY952" s="4">
        <v>0</v>
      </c>
      <c r="AZ952" s="4">
        <v>0</v>
      </c>
      <c r="BA952" s="4">
        <v>0</v>
      </c>
      <c r="BB952" s="4">
        <v>400</v>
      </c>
      <c r="BC952" s="4">
        <v>366</v>
      </c>
      <c r="BD952" s="4">
        <v>91.5</v>
      </c>
      <c r="BE952" s="4">
        <v>275429401</v>
      </c>
      <c r="BF952" s="4">
        <v>193500000</v>
      </c>
      <c r="BG952" s="4">
        <v>70.25</v>
      </c>
      <c r="BH952" s="4">
        <v>208733333</v>
      </c>
      <c r="BI952" s="4">
        <v>208733333</v>
      </c>
      <c r="BJ952" s="4">
        <v>100</v>
      </c>
      <c r="BK952" s="4">
        <v>95990000</v>
      </c>
      <c r="BL952" s="4">
        <v>95990000</v>
      </c>
      <c r="BM952" s="4">
        <v>100</v>
      </c>
      <c r="BN952" s="4">
        <v>704429620</v>
      </c>
      <c r="BO952" s="4">
        <v>676195505</v>
      </c>
      <c r="BP952" s="4">
        <v>95.99</v>
      </c>
      <c r="BQ952" s="4">
        <v>0</v>
      </c>
      <c r="BR952" s="4">
        <v>0</v>
      </c>
      <c r="BS952" s="4">
        <v>0</v>
      </c>
      <c r="BT952" s="4">
        <v>1284582354</v>
      </c>
      <c r="BU952" s="4">
        <v>1174418838</v>
      </c>
      <c r="BV952" s="4">
        <v>91.42</v>
      </c>
    </row>
    <row r="953" spans="1:74" x14ac:dyDescent="0.25">
      <c r="A953">
        <v>1008702251</v>
      </c>
      <c r="B953">
        <v>5</v>
      </c>
      <c r="C953" t="s">
        <v>75</v>
      </c>
      <c r="D953" t="s">
        <v>76</v>
      </c>
      <c r="E953">
        <v>2019</v>
      </c>
      <c r="F953" t="s">
        <v>77</v>
      </c>
      <c r="G953" t="s">
        <v>78</v>
      </c>
      <c r="H953">
        <v>2</v>
      </c>
      <c r="I953" t="s">
        <v>79</v>
      </c>
      <c r="J953">
        <v>137</v>
      </c>
      <c r="K953" t="s">
        <v>1643</v>
      </c>
      <c r="L953" t="s">
        <v>3117</v>
      </c>
      <c r="M953">
        <v>102</v>
      </c>
      <c r="N953" t="s">
        <v>3161</v>
      </c>
      <c r="O953">
        <v>3</v>
      </c>
      <c r="P953" t="s">
        <v>123</v>
      </c>
      <c r="Q953">
        <v>21</v>
      </c>
      <c r="R953" t="s">
        <v>321</v>
      </c>
      <c r="S953">
        <v>0</v>
      </c>
      <c r="T953" t="s">
        <v>83</v>
      </c>
      <c r="U953">
        <v>0</v>
      </c>
      <c r="V953" t="s">
        <v>83</v>
      </c>
      <c r="W953">
        <v>0</v>
      </c>
      <c r="X953" t="s">
        <v>83</v>
      </c>
      <c r="Y953">
        <v>0</v>
      </c>
      <c r="Z953" t="s">
        <v>83</v>
      </c>
      <c r="AA953">
        <v>0</v>
      </c>
      <c r="AB953" t="s">
        <v>321</v>
      </c>
      <c r="AC953">
        <v>7513</v>
      </c>
      <c r="AD953" t="s">
        <v>1701</v>
      </c>
      <c r="AE953">
        <v>47</v>
      </c>
      <c r="AF953">
        <v>7</v>
      </c>
      <c r="AG953" t="s">
        <v>1708</v>
      </c>
      <c r="AH953">
        <v>2</v>
      </c>
      <c r="AI953" t="s">
        <v>96</v>
      </c>
      <c r="AJ953">
        <v>1</v>
      </c>
      <c r="AK953" t="s">
        <v>87</v>
      </c>
      <c r="AL953">
        <v>1</v>
      </c>
      <c r="AM953" s="4">
        <v>15</v>
      </c>
      <c r="AN953" s="4">
        <v>15</v>
      </c>
      <c r="AO953" s="4">
        <v>100</v>
      </c>
      <c r="AP953" s="4">
        <v>15</v>
      </c>
      <c r="AQ953" s="4">
        <v>15</v>
      </c>
      <c r="AR953" s="4">
        <v>100</v>
      </c>
      <c r="AS953" s="4">
        <v>15</v>
      </c>
      <c r="AT953" s="4">
        <v>12.7</v>
      </c>
      <c r="AU953" s="4">
        <v>84.67</v>
      </c>
      <c r="AV953" s="4">
        <v>15</v>
      </c>
      <c r="AW953" s="4">
        <v>13</v>
      </c>
      <c r="AX953" s="4">
        <v>86.67</v>
      </c>
      <c r="AY953" s="4">
        <v>0</v>
      </c>
      <c r="AZ953" s="4">
        <v>0</v>
      </c>
      <c r="BA953" s="4">
        <v>0</v>
      </c>
      <c r="BB953" s="4" t="s">
        <v>97</v>
      </c>
      <c r="BC953" s="4" t="s">
        <v>97</v>
      </c>
      <c r="BD953" s="4" t="s">
        <v>97</v>
      </c>
      <c r="BE953" s="4">
        <v>479487425</v>
      </c>
      <c r="BF953" s="4">
        <v>478314091</v>
      </c>
      <c r="BG953" s="4">
        <v>99.75</v>
      </c>
      <c r="BH953" s="4">
        <v>1529331796</v>
      </c>
      <c r="BI953" s="4">
        <v>1329563300</v>
      </c>
      <c r="BJ953" s="4">
        <v>86.94</v>
      </c>
      <c r="BK953" s="4">
        <v>3812578853</v>
      </c>
      <c r="BL953" s="4">
        <v>3781250644</v>
      </c>
      <c r="BM953" s="4">
        <v>99.18</v>
      </c>
      <c r="BN953" s="4">
        <v>3002818203</v>
      </c>
      <c r="BO953" s="4">
        <v>2505322168</v>
      </c>
      <c r="BP953" s="4">
        <v>83.43</v>
      </c>
      <c r="BQ953" s="4">
        <v>0</v>
      </c>
      <c r="BR953" s="4">
        <v>0</v>
      </c>
      <c r="BS953" s="4">
        <v>0</v>
      </c>
      <c r="BT953" s="4">
        <v>8824216277</v>
      </c>
      <c r="BU953" s="4">
        <v>8094450203</v>
      </c>
      <c r="BV953" s="4">
        <v>91.73</v>
      </c>
    </row>
    <row r="954" spans="1:74" x14ac:dyDescent="0.25">
      <c r="A954">
        <v>1008702251</v>
      </c>
      <c r="B954">
        <v>5</v>
      </c>
      <c r="C954" t="s">
        <v>75</v>
      </c>
      <c r="D954" t="s">
        <v>76</v>
      </c>
      <c r="E954">
        <v>2019</v>
      </c>
      <c r="F954" t="s">
        <v>77</v>
      </c>
      <c r="G954" t="s">
        <v>78</v>
      </c>
      <c r="H954">
        <v>2</v>
      </c>
      <c r="I954" t="s">
        <v>79</v>
      </c>
      <c r="J954">
        <v>137</v>
      </c>
      <c r="K954" t="s">
        <v>1643</v>
      </c>
      <c r="L954" t="s">
        <v>3117</v>
      </c>
      <c r="M954">
        <v>102</v>
      </c>
      <c r="N954" t="s">
        <v>3161</v>
      </c>
      <c r="O954">
        <v>3</v>
      </c>
      <c r="P954" t="s">
        <v>123</v>
      </c>
      <c r="Q954">
        <v>21</v>
      </c>
      <c r="R954" t="s">
        <v>321</v>
      </c>
      <c r="S954">
        <v>0</v>
      </c>
      <c r="T954" t="s">
        <v>83</v>
      </c>
      <c r="U954">
        <v>0</v>
      </c>
      <c r="V954" t="s">
        <v>83</v>
      </c>
      <c r="W954">
        <v>0</v>
      </c>
      <c r="X954" t="s">
        <v>83</v>
      </c>
      <c r="Y954">
        <v>0</v>
      </c>
      <c r="Z954" t="s">
        <v>83</v>
      </c>
      <c r="AA954">
        <v>0</v>
      </c>
      <c r="AB954" t="s">
        <v>321</v>
      </c>
      <c r="AC954">
        <v>7513</v>
      </c>
      <c r="AD954" t="s">
        <v>1701</v>
      </c>
      <c r="AE954">
        <v>47</v>
      </c>
      <c r="AF954">
        <v>8</v>
      </c>
      <c r="AG954" t="s">
        <v>1709</v>
      </c>
      <c r="AH954">
        <v>3</v>
      </c>
      <c r="AI954" t="s">
        <v>132</v>
      </c>
      <c r="AJ954">
        <v>1</v>
      </c>
      <c r="AK954" t="s">
        <v>87</v>
      </c>
      <c r="AL954">
        <v>1</v>
      </c>
      <c r="AM954" s="4">
        <v>25</v>
      </c>
      <c r="AN954" s="4">
        <v>25</v>
      </c>
      <c r="AO954" s="4">
        <v>100</v>
      </c>
      <c r="AP954" s="4">
        <v>50</v>
      </c>
      <c r="AQ954" s="4">
        <v>50</v>
      </c>
      <c r="AR954" s="4">
        <v>100</v>
      </c>
      <c r="AS954" s="4">
        <v>75</v>
      </c>
      <c r="AT954" s="4">
        <v>75</v>
      </c>
      <c r="AU954" s="4">
        <v>100</v>
      </c>
      <c r="AV954" s="4">
        <v>100</v>
      </c>
      <c r="AW954" s="4">
        <v>76.5</v>
      </c>
      <c r="AX954" s="4">
        <v>76.5</v>
      </c>
      <c r="AY954" s="4">
        <v>0</v>
      </c>
      <c r="AZ954" s="4">
        <v>0</v>
      </c>
      <c r="BA954" s="4">
        <v>0</v>
      </c>
      <c r="BB954" s="4" t="s">
        <v>97</v>
      </c>
      <c r="BC954" s="4" t="s">
        <v>97</v>
      </c>
      <c r="BD954" s="4" t="s">
        <v>97</v>
      </c>
      <c r="BE954" s="4">
        <v>622334904</v>
      </c>
      <c r="BF954" s="4">
        <v>622334904</v>
      </c>
      <c r="BG954" s="4">
        <v>100</v>
      </c>
      <c r="BH954" s="4">
        <v>398353260</v>
      </c>
      <c r="BI954" s="4">
        <v>398353260</v>
      </c>
      <c r="BJ954" s="4">
        <v>100</v>
      </c>
      <c r="BK954" s="4">
        <v>151916669</v>
      </c>
      <c r="BL954" s="4">
        <v>151166669</v>
      </c>
      <c r="BM954" s="4">
        <v>99.51</v>
      </c>
      <c r="BN954" s="4">
        <v>1175333796</v>
      </c>
      <c r="BO954" s="4">
        <v>990212795</v>
      </c>
      <c r="BP954" s="4">
        <v>84.25</v>
      </c>
      <c r="BQ954" s="4">
        <v>0</v>
      </c>
      <c r="BR954" s="4">
        <v>0</v>
      </c>
      <c r="BS954" s="4">
        <v>0</v>
      </c>
      <c r="BT954" s="4">
        <v>2347938629</v>
      </c>
      <c r="BU954" s="4">
        <v>2162067628</v>
      </c>
      <c r="BV954" s="4">
        <v>92.08</v>
      </c>
    </row>
    <row r="955" spans="1:74" x14ac:dyDescent="0.25">
      <c r="A955">
        <v>1008702251</v>
      </c>
      <c r="B955">
        <v>5</v>
      </c>
      <c r="C955" t="s">
        <v>75</v>
      </c>
      <c r="D955" t="s">
        <v>76</v>
      </c>
      <c r="E955">
        <v>2019</v>
      </c>
      <c r="F955" t="s">
        <v>77</v>
      </c>
      <c r="G955" t="s">
        <v>78</v>
      </c>
      <c r="H955">
        <v>2</v>
      </c>
      <c r="I955" t="s">
        <v>79</v>
      </c>
      <c r="J955">
        <v>137</v>
      </c>
      <c r="K955" t="s">
        <v>1643</v>
      </c>
      <c r="L955" t="s">
        <v>3117</v>
      </c>
      <c r="M955">
        <v>102</v>
      </c>
      <c r="N955" t="s">
        <v>3161</v>
      </c>
      <c r="O955">
        <v>3</v>
      </c>
      <c r="P955" t="s">
        <v>123</v>
      </c>
      <c r="Q955">
        <v>21</v>
      </c>
      <c r="R955" t="s">
        <v>321</v>
      </c>
      <c r="S955">
        <v>0</v>
      </c>
      <c r="T955" t="s">
        <v>83</v>
      </c>
      <c r="U955">
        <v>0</v>
      </c>
      <c r="V955" t="s">
        <v>83</v>
      </c>
      <c r="W955">
        <v>0</v>
      </c>
      <c r="X955" t="s">
        <v>83</v>
      </c>
      <c r="Y955">
        <v>0</v>
      </c>
      <c r="Z955" t="s">
        <v>83</v>
      </c>
      <c r="AA955">
        <v>0</v>
      </c>
      <c r="AB955" t="s">
        <v>321</v>
      </c>
      <c r="AC955">
        <v>7513</v>
      </c>
      <c r="AD955" t="s">
        <v>1701</v>
      </c>
      <c r="AE955">
        <v>47</v>
      </c>
      <c r="AF955">
        <v>9</v>
      </c>
      <c r="AG955" t="s">
        <v>1710</v>
      </c>
      <c r="AH955">
        <v>1</v>
      </c>
      <c r="AI955" t="s">
        <v>86</v>
      </c>
      <c r="AJ955">
        <v>4</v>
      </c>
      <c r="AK955" t="s">
        <v>220</v>
      </c>
      <c r="AL955">
        <v>1</v>
      </c>
      <c r="AM955" s="4">
        <v>0</v>
      </c>
      <c r="AN955" s="4">
        <v>0</v>
      </c>
      <c r="AO955" s="4">
        <v>0</v>
      </c>
      <c r="AP955" s="4">
        <v>25</v>
      </c>
      <c r="AQ955" s="4">
        <v>25</v>
      </c>
      <c r="AR955" s="4">
        <v>100</v>
      </c>
      <c r="AS955" s="4">
        <v>0</v>
      </c>
      <c r="AT955" s="4">
        <v>0</v>
      </c>
      <c r="AU955" s="4">
        <v>0</v>
      </c>
      <c r="AV955" s="4">
        <v>0</v>
      </c>
      <c r="AW955" s="4">
        <v>0</v>
      </c>
      <c r="AX955" s="4">
        <v>0</v>
      </c>
      <c r="AY955" s="4">
        <v>0</v>
      </c>
      <c r="AZ955" s="4">
        <v>0</v>
      </c>
      <c r="BA955" s="4">
        <v>0</v>
      </c>
      <c r="BB955" s="4">
        <v>100</v>
      </c>
      <c r="BC955" s="4">
        <v>25</v>
      </c>
      <c r="BD955" s="4">
        <v>25</v>
      </c>
      <c r="BE955" s="4">
        <v>0</v>
      </c>
      <c r="BF955" s="4">
        <v>0</v>
      </c>
      <c r="BG955" s="4">
        <v>0</v>
      </c>
      <c r="BH955" s="4">
        <v>262215000</v>
      </c>
      <c r="BI955" s="4">
        <v>262215000</v>
      </c>
      <c r="BJ955" s="4">
        <v>100</v>
      </c>
      <c r="BK955" s="4">
        <v>0</v>
      </c>
      <c r="BL955" s="4">
        <v>0</v>
      </c>
      <c r="BM955" s="4">
        <v>0</v>
      </c>
      <c r="BN955" s="4">
        <v>0</v>
      </c>
      <c r="BO955" s="4">
        <v>0</v>
      </c>
      <c r="BP955" s="4">
        <v>0</v>
      </c>
      <c r="BQ955" s="4">
        <v>0</v>
      </c>
      <c r="BR955" s="4">
        <v>0</v>
      </c>
      <c r="BS955" s="4">
        <v>0</v>
      </c>
      <c r="BT955" s="4">
        <v>262215000</v>
      </c>
      <c r="BU955" s="4">
        <v>262215000</v>
      </c>
      <c r="BV955" s="4">
        <v>100</v>
      </c>
    </row>
    <row r="956" spans="1:74" x14ac:dyDescent="0.25">
      <c r="A956">
        <v>1008702251</v>
      </c>
      <c r="B956">
        <v>5</v>
      </c>
      <c r="C956" t="s">
        <v>75</v>
      </c>
      <c r="D956" t="s">
        <v>76</v>
      </c>
      <c r="E956">
        <v>2019</v>
      </c>
      <c r="F956" t="s">
        <v>77</v>
      </c>
      <c r="G956" t="s">
        <v>78</v>
      </c>
      <c r="H956">
        <v>2</v>
      </c>
      <c r="I956" t="s">
        <v>79</v>
      </c>
      <c r="J956">
        <v>137</v>
      </c>
      <c r="K956" t="s">
        <v>1643</v>
      </c>
      <c r="L956" t="s">
        <v>3117</v>
      </c>
      <c r="M956">
        <v>102</v>
      </c>
      <c r="N956" t="s">
        <v>3161</v>
      </c>
      <c r="O956">
        <v>3</v>
      </c>
      <c r="P956" t="s">
        <v>123</v>
      </c>
      <c r="Q956">
        <v>21</v>
      </c>
      <c r="R956" t="s">
        <v>321</v>
      </c>
      <c r="S956">
        <v>0</v>
      </c>
      <c r="T956" t="s">
        <v>83</v>
      </c>
      <c r="U956">
        <v>0</v>
      </c>
      <c r="V956" t="s">
        <v>83</v>
      </c>
      <c r="W956">
        <v>0</v>
      </c>
      <c r="X956" t="s">
        <v>83</v>
      </c>
      <c r="Y956">
        <v>0</v>
      </c>
      <c r="Z956" t="s">
        <v>83</v>
      </c>
      <c r="AA956">
        <v>0</v>
      </c>
      <c r="AB956" t="s">
        <v>321</v>
      </c>
      <c r="AC956">
        <v>7513</v>
      </c>
      <c r="AD956" t="s">
        <v>1701</v>
      </c>
      <c r="AE956">
        <v>47</v>
      </c>
      <c r="AF956">
        <v>10</v>
      </c>
      <c r="AG956" t="s">
        <v>1711</v>
      </c>
      <c r="AH956">
        <v>2</v>
      </c>
      <c r="AI956" t="s">
        <v>96</v>
      </c>
      <c r="AJ956">
        <v>1</v>
      </c>
      <c r="AK956" t="s">
        <v>87</v>
      </c>
      <c r="AL956">
        <v>1</v>
      </c>
      <c r="AM956" s="4">
        <v>100</v>
      </c>
      <c r="AN956" s="4">
        <v>100</v>
      </c>
      <c r="AO956" s="4">
        <v>100</v>
      </c>
      <c r="AP956" s="4">
        <v>100</v>
      </c>
      <c r="AQ956" s="4">
        <v>100</v>
      </c>
      <c r="AR956" s="4">
        <v>100</v>
      </c>
      <c r="AS956" s="4">
        <v>100</v>
      </c>
      <c r="AT956" s="4">
        <v>100</v>
      </c>
      <c r="AU956" s="4">
        <v>100</v>
      </c>
      <c r="AV956" s="4">
        <v>100</v>
      </c>
      <c r="AW956" s="4">
        <v>65</v>
      </c>
      <c r="AX956" s="4">
        <v>65</v>
      </c>
      <c r="AY956" s="4">
        <v>0</v>
      </c>
      <c r="AZ956" s="4">
        <v>0</v>
      </c>
      <c r="BA956" s="4">
        <v>0</v>
      </c>
      <c r="BB956" s="4" t="s">
        <v>97</v>
      </c>
      <c r="BC956" s="4" t="s">
        <v>97</v>
      </c>
      <c r="BD956" s="4" t="s">
        <v>97</v>
      </c>
      <c r="BE956" s="4">
        <v>3601361439</v>
      </c>
      <c r="BF956" s="4">
        <v>3419815030</v>
      </c>
      <c r="BG956" s="4">
        <v>94.96</v>
      </c>
      <c r="BH956" s="4">
        <v>7094841647</v>
      </c>
      <c r="BI956" s="4">
        <v>7005314627</v>
      </c>
      <c r="BJ956" s="4">
        <v>98.74</v>
      </c>
      <c r="BK956" s="4">
        <v>8513258326</v>
      </c>
      <c r="BL956" s="4">
        <v>7359036513</v>
      </c>
      <c r="BM956" s="4">
        <v>86.44</v>
      </c>
      <c r="BN956" s="4">
        <v>12650694373</v>
      </c>
      <c r="BO956" s="4">
        <v>3021659233</v>
      </c>
      <c r="BP956" s="4">
        <v>23.89</v>
      </c>
      <c r="BQ956" s="4">
        <v>0</v>
      </c>
      <c r="BR956" s="4">
        <v>0</v>
      </c>
      <c r="BS956" s="4">
        <v>0</v>
      </c>
      <c r="BT956" s="4">
        <v>31860155785</v>
      </c>
      <c r="BU956" s="4">
        <v>20805825403</v>
      </c>
      <c r="BV956" s="4">
        <v>65.3</v>
      </c>
    </row>
    <row r="957" spans="1:74" x14ac:dyDescent="0.25">
      <c r="A957">
        <v>1008702251</v>
      </c>
      <c r="B957">
        <v>5</v>
      </c>
      <c r="C957" t="s">
        <v>75</v>
      </c>
      <c r="D957" t="s">
        <v>76</v>
      </c>
      <c r="E957">
        <v>2019</v>
      </c>
      <c r="F957" t="s">
        <v>77</v>
      </c>
      <c r="G957" t="s">
        <v>78</v>
      </c>
      <c r="H957">
        <v>2</v>
      </c>
      <c r="I957" t="s">
        <v>79</v>
      </c>
      <c r="J957">
        <v>137</v>
      </c>
      <c r="K957" t="s">
        <v>1643</v>
      </c>
      <c r="L957" t="s">
        <v>3117</v>
      </c>
      <c r="M957">
        <v>102</v>
      </c>
      <c r="N957" t="s">
        <v>3161</v>
      </c>
      <c r="O957">
        <v>3</v>
      </c>
      <c r="P957" t="s">
        <v>123</v>
      </c>
      <c r="Q957">
        <v>21</v>
      </c>
      <c r="R957" t="s">
        <v>321</v>
      </c>
      <c r="S957">
        <v>0</v>
      </c>
      <c r="T957" t="s">
        <v>83</v>
      </c>
      <c r="U957">
        <v>0</v>
      </c>
      <c r="V957" t="s">
        <v>83</v>
      </c>
      <c r="W957">
        <v>0</v>
      </c>
      <c r="X957" t="s">
        <v>83</v>
      </c>
      <c r="Y957">
        <v>0</v>
      </c>
      <c r="Z957" t="s">
        <v>83</v>
      </c>
      <c r="AA957">
        <v>0</v>
      </c>
      <c r="AB957" t="s">
        <v>321</v>
      </c>
      <c r="AC957">
        <v>7513</v>
      </c>
      <c r="AD957" t="s">
        <v>1701</v>
      </c>
      <c r="AE957">
        <v>47</v>
      </c>
      <c r="AF957">
        <v>12</v>
      </c>
      <c r="AG957" t="s">
        <v>1712</v>
      </c>
      <c r="AH957">
        <v>1</v>
      </c>
      <c r="AI957" t="s">
        <v>86</v>
      </c>
      <c r="AJ957">
        <v>1</v>
      </c>
      <c r="AK957" t="s">
        <v>87</v>
      </c>
      <c r="AL957">
        <v>1</v>
      </c>
      <c r="AM957" s="4">
        <v>0</v>
      </c>
      <c r="AN957" s="4">
        <v>0</v>
      </c>
      <c r="AO957" s="4">
        <v>0</v>
      </c>
      <c r="AP957" s="4">
        <v>0</v>
      </c>
      <c r="AQ957" s="4">
        <v>0</v>
      </c>
      <c r="AR957" s="4">
        <v>0</v>
      </c>
      <c r="AS957" s="4">
        <v>1</v>
      </c>
      <c r="AT957" s="4">
        <v>1</v>
      </c>
      <c r="AU957" s="4">
        <v>100</v>
      </c>
      <c r="AV957" s="4">
        <v>0</v>
      </c>
      <c r="AW957" s="4">
        <v>0</v>
      </c>
      <c r="AX957" s="4">
        <v>0</v>
      </c>
      <c r="AY957" s="4">
        <v>0</v>
      </c>
      <c r="AZ957" s="4">
        <v>0</v>
      </c>
      <c r="BA957" s="4">
        <v>0</v>
      </c>
      <c r="BB957" s="4">
        <v>1</v>
      </c>
      <c r="BC957" s="4">
        <v>1</v>
      </c>
      <c r="BD957" s="4">
        <v>100</v>
      </c>
      <c r="BE957" s="4">
        <v>0</v>
      </c>
      <c r="BF957" s="4">
        <v>0</v>
      </c>
      <c r="BG957" s="4">
        <v>0</v>
      </c>
      <c r="BH957" s="4">
        <v>0</v>
      </c>
      <c r="BI957" s="4">
        <v>0</v>
      </c>
      <c r="BJ957" s="4">
        <v>0</v>
      </c>
      <c r="BK957" s="4">
        <v>88750000</v>
      </c>
      <c r="BL957" s="4">
        <v>88750000</v>
      </c>
      <c r="BM957" s="4">
        <v>100</v>
      </c>
      <c r="BN957" s="4">
        <v>0</v>
      </c>
      <c r="BO957" s="4">
        <v>0</v>
      </c>
      <c r="BP957" s="4">
        <v>0</v>
      </c>
      <c r="BQ957" s="4">
        <v>0</v>
      </c>
      <c r="BR957" s="4">
        <v>0</v>
      </c>
      <c r="BS957" s="4">
        <v>0</v>
      </c>
      <c r="BT957" s="4">
        <v>88750000</v>
      </c>
      <c r="BU957" s="4">
        <v>88750000</v>
      </c>
      <c r="BV957" s="4">
        <v>100</v>
      </c>
    </row>
    <row r="958" spans="1:74" x14ac:dyDescent="0.25">
      <c r="A958">
        <v>1008702251</v>
      </c>
      <c r="B958">
        <v>5</v>
      </c>
      <c r="C958" t="s">
        <v>75</v>
      </c>
      <c r="D958" t="s">
        <v>76</v>
      </c>
      <c r="E958">
        <v>2019</v>
      </c>
      <c r="F958" t="s">
        <v>77</v>
      </c>
      <c r="G958" t="s">
        <v>78</v>
      </c>
      <c r="H958">
        <v>2</v>
      </c>
      <c r="I958" t="s">
        <v>79</v>
      </c>
      <c r="J958">
        <v>137</v>
      </c>
      <c r="K958" t="s">
        <v>1643</v>
      </c>
      <c r="L958" t="s">
        <v>3117</v>
      </c>
      <c r="M958">
        <v>102</v>
      </c>
      <c r="N958" t="s">
        <v>3161</v>
      </c>
      <c r="O958">
        <v>3</v>
      </c>
      <c r="P958" t="s">
        <v>123</v>
      </c>
      <c r="Q958">
        <v>21</v>
      </c>
      <c r="R958" t="s">
        <v>321</v>
      </c>
      <c r="S958">
        <v>0</v>
      </c>
      <c r="T958" t="s">
        <v>83</v>
      </c>
      <c r="U958">
        <v>0</v>
      </c>
      <c r="V958" t="s">
        <v>83</v>
      </c>
      <c r="W958">
        <v>0</v>
      </c>
      <c r="X958" t="s">
        <v>83</v>
      </c>
      <c r="Y958">
        <v>0</v>
      </c>
      <c r="Z958" t="s">
        <v>83</v>
      </c>
      <c r="AA958">
        <v>0</v>
      </c>
      <c r="AB958" t="s">
        <v>321</v>
      </c>
      <c r="AC958">
        <v>7532</v>
      </c>
      <c r="AD958" t="s">
        <v>1713</v>
      </c>
      <c r="AE958">
        <v>11</v>
      </c>
      <c r="AF958">
        <v>1</v>
      </c>
      <c r="AG958" t="s">
        <v>1714</v>
      </c>
      <c r="AH958">
        <v>2</v>
      </c>
      <c r="AI958" t="s">
        <v>96</v>
      </c>
      <c r="AJ958">
        <v>1</v>
      </c>
      <c r="AK958" t="s">
        <v>87</v>
      </c>
      <c r="AL958">
        <v>1</v>
      </c>
      <c r="AM958" s="4">
        <v>0</v>
      </c>
      <c r="AN958" s="4">
        <v>0</v>
      </c>
      <c r="AO958" s="4">
        <v>0</v>
      </c>
      <c r="AP958" s="4">
        <v>0</v>
      </c>
      <c r="AQ958" s="4">
        <v>0</v>
      </c>
      <c r="AR958" s="4">
        <v>0</v>
      </c>
      <c r="AS958" s="4">
        <v>100</v>
      </c>
      <c r="AT958" s="4">
        <v>7</v>
      </c>
      <c r="AU958" s="4">
        <v>7</v>
      </c>
      <c r="AV958" s="4">
        <v>100</v>
      </c>
      <c r="AW958" s="4">
        <v>69.099999999999994</v>
      </c>
      <c r="AX958" s="4">
        <v>69.099999999999994</v>
      </c>
      <c r="AY958" s="4">
        <v>100</v>
      </c>
      <c r="AZ958" s="4">
        <v>0</v>
      </c>
      <c r="BA958" s="4">
        <v>0</v>
      </c>
      <c r="BB958" s="4" t="s">
        <v>97</v>
      </c>
      <c r="BC958" s="4" t="s">
        <v>97</v>
      </c>
      <c r="BD958" s="4" t="s">
        <v>97</v>
      </c>
      <c r="BE958" s="4">
        <v>0</v>
      </c>
      <c r="BF958" s="4">
        <v>0</v>
      </c>
      <c r="BG958" s="4">
        <v>0</v>
      </c>
      <c r="BH958" s="4">
        <v>0</v>
      </c>
      <c r="BI958" s="4">
        <v>0</v>
      </c>
      <c r="BJ958" s="4">
        <v>0</v>
      </c>
      <c r="BK958" s="4">
        <v>932200000</v>
      </c>
      <c r="BL958" s="4">
        <v>66102000</v>
      </c>
      <c r="BM958" s="4">
        <v>7.09</v>
      </c>
      <c r="BN958" s="4">
        <v>1016922882</v>
      </c>
      <c r="BO958" s="4">
        <v>702762775</v>
      </c>
      <c r="BP958" s="4">
        <v>69.11</v>
      </c>
      <c r="BQ958" s="4">
        <v>10000000</v>
      </c>
      <c r="BR958" s="4">
        <v>0</v>
      </c>
      <c r="BS958" s="4">
        <v>0</v>
      </c>
      <c r="BT958" s="4">
        <v>1959122882</v>
      </c>
      <c r="BU958" s="4">
        <v>768864775</v>
      </c>
      <c r="BV958" s="4">
        <v>39.25</v>
      </c>
    </row>
    <row r="959" spans="1:74" x14ac:dyDescent="0.25">
      <c r="A959">
        <v>1008702251</v>
      </c>
      <c r="B959">
        <v>5</v>
      </c>
      <c r="C959" t="s">
        <v>75</v>
      </c>
      <c r="D959" t="s">
        <v>76</v>
      </c>
      <c r="E959">
        <v>2019</v>
      </c>
      <c r="F959" t="s">
        <v>77</v>
      </c>
      <c r="G959" t="s">
        <v>78</v>
      </c>
      <c r="H959">
        <v>2</v>
      </c>
      <c r="I959" t="s">
        <v>79</v>
      </c>
      <c r="J959">
        <v>137</v>
      </c>
      <c r="K959" t="s">
        <v>1643</v>
      </c>
      <c r="L959" t="s">
        <v>3117</v>
      </c>
      <c r="M959">
        <v>102</v>
      </c>
      <c r="N959" t="s">
        <v>3161</v>
      </c>
      <c r="O959">
        <v>3</v>
      </c>
      <c r="P959" t="s">
        <v>123</v>
      </c>
      <c r="Q959">
        <v>21</v>
      </c>
      <c r="R959" t="s">
        <v>321</v>
      </c>
      <c r="S959">
        <v>0</v>
      </c>
      <c r="T959" t="s">
        <v>83</v>
      </c>
      <c r="U959">
        <v>0</v>
      </c>
      <c r="V959" t="s">
        <v>83</v>
      </c>
      <c r="W959">
        <v>0</v>
      </c>
      <c r="X959" t="s">
        <v>83</v>
      </c>
      <c r="Y959">
        <v>0</v>
      </c>
      <c r="Z959" t="s">
        <v>83</v>
      </c>
      <c r="AA959">
        <v>0</v>
      </c>
      <c r="AB959" t="s">
        <v>321</v>
      </c>
      <c r="AC959">
        <v>7532</v>
      </c>
      <c r="AD959" t="s">
        <v>1713</v>
      </c>
      <c r="AE959">
        <v>11</v>
      </c>
      <c r="AF959">
        <v>2</v>
      </c>
      <c r="AG959" t="s">
        <v>1715</v>
      </c>
      <c r="AH959">
        <v>2</v>
      </c>
      <c r="AI959" t="s">
        <v>96</v>
      </c>
      <c r="AJ959">
        <v>1</v>
      </c>
      <c r="AK959" t="s">
        <v>87</v>
      </c>
      <c r="AL959">
        <v>1</v>
      </c>
      <c r="AM959" s="4">
        <v>0</v>
      </c>
      <c r="AN959" s="4">
        <v>0</v>
      </c>
      <c r="AO959" s="4">
        <v>0</v>
      </c>
      <c r="AP959" s="4">
        <v>0</v>
      </c>
      <c r="AQ959" s="4">
        <v>0</v>
      </c>
      <c r="AR959" s="4">
        <v>0</v>
      </c>
      <c r="AS959" s="4">
        <v>100</v>
      </c>
      <c r="AT959" s="4">
        <v>3.61</v>
      </c>
      <c r="AU959" s="4">
        <v>3.61</v>
      </c>
      <c r="AV959" s="4">
        <v>100</v>
      </c>
      <c r="AW959" s="4">
        <v>30</v>
      </c>
      <c r="AX959" s="4">
        <v>30</v>
      </c>
      <c r="AY959" s="4">
        <v>100</v>
      </c>
      <c r="AZ959" s="4">
        <v>0</v>
      </c>
      <c r="BA959" s="4">
        <v>0</v>
      </c>
      <c r="BB959" s="4" t="s">
        <v>97</v>
      </c>
      <c r="BC959" s="4" t="s">
        <v>97</v>
      </c>
      <c r="BD959" s="4" t="s">
        <v>97</v>
      </c>
      <c r="BE959" s="4">
        <v>0</v>
      </c>
      <c r="BF959" s="4">
        <v>0</v>
      </c>
      <c r="BG959" s="4">
        <v>0</v>
      </c>
      <c r="BH959" s="4">
        <v>0</v>
      </c>
      <c r="BI959" s="4">
        <v>0</v>
      </c>
      <c r="BJ959" s="4">
        <v>0</v>
      </c>
      <c r="BK959" s="4">
        <v>581600000</v>
      </c>
      <c r="BL959" s="4">
        <v>21000000</v>
      </c>
      <c r="BM959" s="4">
        <v>3.61</v>
      </c>
      <c r="BN959" s="4">
        <v>475935000</v>
      </c>
      <c r="BO959" s="4">
        <v>469745500</v>
      </c>
      <c r="BP959" s="4">
        <v>98.7</v>
      </c>
      <c r="BQ959" s="4">
        <v>100000000</v>
      </c>
      <c r="BR959" s="4">
        <v>0</v>
      </c>
      <c r="BS959" s="4">
        <v>0</v>
      </c>
      <c r="BT959" s="4">
        <v>1157535000</v>
      </c>
      <c r="BU959" s="4">
        <v>490745500</v>
      </c>
      <c r="BV959" s="4">
        <v>42.4</v>
      </c>
    </row>
    <row r="960" spans="1:74" x14ac:dyDescent="0.25">
      <c r="A960">
        <v>1008702251</v>
      </c>
      <c r="B960">
        <v>5</v>
      </c>
      <c r="C960" t="s">
        <v>75</v>
      </c>
      <c r="D960" t="s">
        <v>76</v>
      </c>
      <c r="E960">
        <v>2019</v>
      </c>
      <c r="F960" t="s">
        <v>77</v>
      </c>
      <c r="G960" t="s">
        <v>78</v>
      </c>
      <c r="H960">
        <v>2</v>
      </c>
      <c r="I960" t="s">
        <v>79</v>
      </c>
      <c r="J960">
        <v>137</v>
      </c>
      <c r="K960" t="s">
        <v>1643</v>
      </c>
      <c r="L960" t="s">
        <v>3117</v>
      </c>
      <c r="M960">
        <v>102</v>
      </c>
      <c r="N960" t="s">
        <v>3161</v>
      </c>
      <c r="O960">
        <v>3</v>
      </c>
      <c r="P960" t="s">
        <v>123</v>
      </c>
      <c r="Q960">
        <v>21</v>
      </c>
      <c r="R960" t="s">
        <v>321</v>
      </c>
      <c r="S960">
        <v>0</v>
      </c>
      <c r="T960" t="s">
        <v>83</v>
      </c>
      <c r="U960">
        <v>0</v>
      </c>
      <c r="V960" t="s">
        <v>83</v>
      </c>
      <c r="W960">
        <v>0</v>
      </c>
      <c r="X960" t="s">
        <v>83</v>
      </c>
      <c r="Y960">
        <v>0</v>
      </c>
      <c r="Z960" t="s">
        <v>83</v>
      </c>
      <c r="AA960">
        <v>0</v>
      </c>
      <c r="AB960" t="s">
        <v>321</v>
      </c>
      <c r="AC960">
        <v>7532</v>
      </c>
      <c r="AD960" t="s">
        <v>1713</v>
      </c>
      <c r="AE960">
        <v>11</v>
      </c>
      <c r="AF960">
        <v>3</v>
      </c>
      <c r="AG960" t="s">
        <v>1716</v>
      </c>
      <c r="AH960">
        <v>2</v>
      </c>
      <c r="AI960" t="s">
        <v>96</v>
      </c>
      <c r="AJ960">
        <v>1</v>
      </c>
      <c r="AK960" t="s">
        <v>87</v>
      </c>
      <c r="AL960">
        <v>1</v>
      </c>
      <c r="AM960" s="4">
        <v>0</v>
      </c>
      <c r="AN960" s="4">
        <v>0</v>
      </c>
      <c r="AO960" s="4">
        <v>0</v>
      </c>
      <c r="AP960" s="4">
        <v>0</v>
      </c>
      <c r="AQ960" s="4">
        <v>0</v>
      </c>
      <c r="AR960" s="4">
        <v>0</v>
      </c>
      <c r="AS960" s="4">
        <v>100</v>
      </c>
      <c r="AT960" s="4">
        <v>3.9</v>
      </c>
      <c r="AU960" s="4">
        <v>3.9</v>
      </c>
      <c r="AV960" s="4">
        <v>100</v>
      </c>
      <c r="AW960" s="4">
        <v>29.5</v>
      </c>
      <c r="AX960" s="4">
        <v>29.5</v>
      </c>
      <c r="AY960" s="4">
        <v>100</v>
      </c>
      <c r="AZ960" s="4">
        <v>0</v>
      </c>
      <c r="BA960" s="4">
        <v>0</v>
      </c>
      <c r="BB960" s="4" t="s">
        <v>97</v>
      </c>
      <c r="BC960" s="4" t="s">
        <v>97</v>
      </c>
      <c r="BD960" s="4" t="s">
        <v>97</v>
      </c>
      <c r="BE960" s="4">
        <v>0</v>
      </c>
      <c r="BF960" s="4">
        <v>0</v>
      </c>
      <c r="BG960" s="4">
        <v>0</v>
      </c>
      <c r="BH960" s="4">
        <v>0</v>
      </c>
      <c r="BI960" s="4">
        <v>0</v>
      </c>
      <c r="BJ960" s="4">
        <v>0</v>
      </c>
      <c r="BK960" s="4">
        <v>1345600000</v>
      </c>
      <c r="BL960" s="4">
        <v>52800000</v>
      </c>
      <c r="BM960" s="4">
        <v>3.92</v>
      </c>
      <c r="BN960" s="4">
        <v>1679465118</v>
      </c>
      <c r="BO960" s="4">
        <v>496146400</v>
      </c>
      <c r="BP960" s="4">
        <v>29.54</v>
      </c>
      <c r="BQ960" s="4">
        <v>100000000</v>
      </c>
      <c r="BR960" s="4">
        <v>0</v>
      </c>
      <c r="BS960" s="4">
        <v>0</v>
      </c>
      <c r="BT960" s="4">
        <v>3125065118</v>
      </c>
      <c r="BU960" s="4">
        <v>548946400</v>
      </c>
      <c r="BV960" s="4">
        <v>17.57</v>
      </c>
    </row>
    <row r="961" spans="1:75" x14ac:dyDescent="0.25">
      <c r="A961">
        <v>1008702251</v>
      </c>
      <c r="B961">
        <v>5</v>
      </c>
      <c r="C961" t="s">
        <v>75</v>
      </c>
      <c r="D961" t="s">
        <v>76</v>
      </c>
      <c r="E961">
        <v>2019</v>
      </c>
      <c r="F961" t="s">
        <v>77</v>
      </c>
      <c r="G961" t="s">
        <v>78</v>
      </c>
      <c r="H961">
        <v>2</v>
      </c>
      <c r="I961" t="s">
        <v>79</v>
      </c>
      <c r="J961">
        <v>137</v>
      </c>
      <c r="K961" t="s">
        <v>1643</v>
      </c>
      <c r="L961" t="s">
        <v>3117</v>
      </c>
      <c r="M961">
        <v>102</v>
      </c>
      <c r="N961" t="s">
        <v>3161</v>
      </c>
      <c r="O961">
        <v>7</v>
      </c>
      <c r="P961" t="s">
        <v>81</v>
      </c>
      <c r="Q961">
        <v>42</v>
      </c>
      <c r="R961" t="s">
        <v>82</v>
      </c>
      <c r="S961">
        <v>0</v>
      </c>
      <c r="T961" t="s">
        <v>83</v>
      </c>
      <c r="U961">
        <v>0</v>
      </c>
      <c r="V961" t="s">
        <v>83</v>
      </c>
      <c r="W961">
        <v>0</v>
      </c>
      <c r="X961" t="s">
        <v>83</v>
      </c>
      <c r="Y961">
        <v>0</v>
      </c>
      <c r="Z961" t="s">
        <v>83</v>
      </c>
      <c r="AA961">
        <v>0</v>
      </c>
      <c r="AB961" t="s">
        <v>82</v>
      </c>
      <c r="AC961">
        <v>7514</v>
      </c>
      <c r="AD961" t="s">
        <v>1717</v>
      </c>
      <c r="AE961">
        <v>38</v>
      </c>
      <c r="AF961">
        <v>1</v>
      </c>
      <c r="AG961" t="s">
        <v>1718</v>
      </c>
      <c r="AH961">
        <v>2</v>
      </c>
      <c r="AI961" t="s">
        <v>96</v>
      </c>
      <c r="AJ961">
        <v>1</v>
      </c>
      <c r="AK961" t="s">
        <v>87</v>
      </c>
      <c r="AL961">
        <v>1</v>
      </c>
      <c r="AM961" s="4">
        <v>1</v>
      </c>
      <c r="AN961" s="4">
        <v>1</v>
      </c>
      <c r="AO961" s="4">
        <v>100</v>
      </c>
      <c r="AP961" s="4">
        <v>1</v>
      </c>
      <c r="AQ961" s="4">
        <v>1</v>
      </c>
      <c r="AR961" s="4">
        <v>100</v>
      </c>
      <c r="AS961" s="4">
        <v>1</v>
      </c>
      <c r="AT961" s="4">
        <v>1</v>
      </c>
      <c r="AU961" s="4">
        <v>100</v>
      </c>
      <c r="AV961" s="4">
        <v>1</v>
      </c>
      <c r="AW961" s="4">
        <v>0.25</v>
      </c>
      <c r="AX961" s="4">
        <v>25</v>
      </c>
      <c r="AY961" s="4">
        <v>0</v>
      </c>
      <c r="AZ961" s="4">
        <v>0</v>
      </c>
      <c r="BA961" s="4">
        <v>0</v>
      </c>
      <c r="BB961" s="4" t="s">
        <v>97</v>
      </c>
      <c r="BC961" s="4" t="s">
        <v>97</v>
      </c>
      <c r="BD961" s="4" t="s">
        <v>97</v>
      </c>
      <c r="BE961" s="4">
        <v>32716667</v>
      </c>
      <c r="BF961" s="4">
        <v>26216667</v>
      </c>
      <c r="BG961" s="4">
        <v>80.13</v>
      </c>
      <c r="BH961" s="4">
        <v>147151855</v>
      </c>
      <c r="BI961" s="4">
        <v>147151855</v>
      </c>
      <c r="BJ961" s="4">
        <v>100</v>
      </c>
      <c r="BK961" s="4">
        <v>1029915000</v>
      </c>
      <c r="BL961" s="4">
        <v>1012878000</v>
      </c>
      <c r="BM961" s="4">
        <v>98.35</v>
      </c>
      <c r="BN961" s="4">
        <v>180278099</v>
      </c>
      <c r="BO961" s="4">
        <v>39739500</v>
      </c>
      <c r="BP961" s="4">
        <v>22.04</v>
      </c>
      <c r="BQ961" s="4">
        <v>0</v>
      </c>
      <c r="BR961" s="4">
        <v>0</v>
      </c>
      <c r="BS961" s="4">
        <v>0</v>
      </c>
      <c r="BT961" s="4">
        <v>1390061621</v>
      </c>
      <c r="BU961" s="4">
        <v>1225986022</v>
      </c>
      <c r="BV961" s="4">
        <v>88.2</v>
      </c>
      <c r="BW961" t="s">
        <v>1719</v>
      </c>
    </row>
    <row r="962" spans="1:75" x14ac:dyDescent="0.25">
      <c r="A962">
        <v>1008702251</v>
      </c>
      <c r="B962">
        <v>5</v>
      </c>
      <c r="C962" t="s">
        <v>75</v>
      </c>
      <c r="D962" t="s">
        <v>76</v>
      </c>
      <c r="E962">
        <v>2019</v>
      </c>
      <c r="F962" t="s">
        <v>77</v>
      </c>
      <c r="G962" t="s">
        <v>78</v>
      </c>
      <c r="H962">
        <v>2</v>
      </c>
      <c r="I962" t="s">
        <v>79</v>
      </c>
      <c r="J962">
        <v>137</v>
      </c>
      <c r="K962" t="s">
        <v>1643</v>
      </c>
      <c r="L962" t="s">
        <v>3117</v>
      </c>
      <c r="M962">
        <v>102</v>
      </c>
      <c r="N962" t="s">
        <v>3161</v>
      </c>
      <c r="O962">
        <v>7</v>
      </c>
      <c r="P962" t="s">
        <v>81</v>
      </c>
      <c r="Q962">
        <v>42</v>
      </c>
      <c r="R962" t="s">
        <v>82</v>
      </c>
      <c r="S962">
        <v>0</v>
      </c>
      <c r="T962" t="s">
        <v>83</v>
      </c>
      <c r="U962">
        <v>0</v>
      </c>
      <c r="V962" t="s">
        <v>83</v>
      </c>
      <c r="W962">
        <v>0</v>
      </c>
      <c r="X962" t="s">
        <v>83</v>
      </c>
      <c r="Y962">
        <v>0</v>
      </c>
      <c r="Z962" t="s">
        <v>83</v>
      </c>
      <c r="AA962">
        <v>0</v>
      </c>
      <c r="AB962" t="s">
        <v>82</v>
      </c>
      <c r="AC962">
        <v>7514</v>
      </c>
      <c r="AD962" t="s">
        <v>1717</v>
      </c>
      <c r="AE962">
        <v>38</v>
      </c>
      <c r="AF962">
        <v>2</v>
      </c>
      <c r="AG962" t="s">
        <v>1720</v>
      </c>
      <c r="AH962">
        <v>2</v>
      </c>
      <c r="AI962" t="s">
        <v>96</v>
      </c>
      <c r="AJ962">
        <v>3</v>
      </c>
      <c r="AK962" t="s">
        <v>120</v>
      </c>
      <c r="AL962">
        <v>1</v>
      </c>
      <c r="AM962" s="4">
        <v>100</v>
      </c>
      <c r="AN962" s="4">
        <v>100</v>
      </c>
      <c r="AO962" s="4">
        <v>100</v>
      </c>
      <c r="AP962" s="4">
        <v>100</v>
      </c>
      <c r="AQ962" s="4">
        <v>100</v>
      </c>
      <c r="AR962" s="4">
        <v>100</v>
      </c>
      <c r="AS962" s="4">
        <v>0</v>
      </c>
      <c r="AT962" s="4">
        <v>0</v>
      </c>
      <c r="AU962" s="4">
        <v>0</v>
      </c>
      <c r="AV962" s="4">
        <v>0</v>
      </c>
      <c r="AW962" s="4">
        <v>0</v>
      </c>
      <c r="AX962" s="4">
        <v>0</v>
      </c>
      <c r="AY962" s="4">
        <v>0</v>
      </c>
      <c r="AZ962" s="4">
        <v>0</v>
      </c>
      <c r="BA962" s="4">
        <v>0</v>
      </c>
      <c r="BB962" s="4" t="s">
        <v>97</v>
      </c>
      <c r="BC962" s="4" t="s">
        <v>97</v>
      </c>
      <c r="BD962" s="4" t="s">
        <v>97</v>
      </c>
      <c r="BE962" s="4">
        <v>35000000</v>
      </c>
      <c r="BF962" s="4">
        <v>34320000</v>
      </c>
      <c r="BG962" s="4">
        <v>98.06</v>
      </c>
      <c r="BH962" s="4">
        <v>225601145</v>
      </c>
      <c r="BI962" s="4">
        <v>215904000</v>
      </c>
      <c r="BJ962" s="4">
        <v>95.7</v>
      </c>
      <c r="BK962" s="4">
        <v>0</v>
      </c>
      <c r="BL962" s="4">
        <v>0</v>
      </c>
      <c r="BM962" s="4">
        <v>0</v>
      </c>
      <c r="BN962" s="4">
        <v>0</v>
      </c>
      <c r="BO962" s="4">
        <v>0</v>
      </c>
      <c r="BP962" s="4">
        <v>0</v>
      </c>
      <c r="BQ962" s="4">
        <v>0</v>
      </c>
      <c r="BR962" s="4">
        <v>0</v>
      </c>
      <c r="BS962" s="4">
        <v>0</v>
      </c>
      <c r="BT962" s="4">
        <v>260601145</v>
      </c>
      <c r="BU962" s="4">
        <v>250224000</v>
      </c>
      <c r="BV962" s="4">
        <v>96.02</v>
      </c>
    </row>
    <row r="963" spans="1:75" x14ac:dyDescent="0.25">
      <c r="A963">
        <v>1008702251</v>
      </c>
      <c r="B963">
        <v>5</v>
      </c>
      <c r="C963" t="s">
        <v>75</v>
      </c>
      <c r="D963" t="s">
        <v>76</v>
      </c>
      <c r="E963">
        <v>2019</v>
      </c>
      <c r="F963" t="s">
        <v>77</v>
      </c>
      <c r="G963" t="s">
        <v>78</v>
      </c>
      <c r="H963">
        <v>2</v>
      </c>
      <c r="I963" t="s">
        <v>79</v>
      </c>
      <c r="J963">
        <v>137</v>
      </c>
      <c r="K963" t="s">
        <v>1643</v>
      </c>
      <c r="L963" t="s">
        <v>3117</v>
      </c>
      <c r="M963">
        <v>102</v>
      </c>
      <c r="N963" t="s">
        <v>3161</v>
      </c>
      <c r="O963">
        <v>7</v>
      </c>
      <c r="P963" t="s">
        <v>81</v>
      </c>
      <c r="Q963">
        <v>42</v>
      </c>
      <c r="R963" t="s">
        <v>82</v>
      </c>
      <c r="S963">
        <v>0</v>
      </c>
      <c r="T963" t="s">
        <v>83</v>
      </c>
      <c r="U963">
        <v>0</v>
      </c>
      <c r="V963" t="s">
        <v>83</v>
      </c>
      <c r="W963">
        <v>0</v>
      </c>
      <c r="X963" t="s">
        <v>83</v>
      </c>
      <c r="Y963">
        <v>0</v>
      </c>
      <c r="Z963" t="s">
        <v>83</v>
      </c>
      <c r="AA963">
        <v>0</v>
      </c>
      <c r="AB963" t="s">
        <v>82</v>
      </c>
      <c r="AC963">
        <v>7514</v>
      </c>
      <c r="AD963" t="s">
        <v>1717</v>
      </c>
      <c r="AE963">
        <v>38</v>
      </c>
      <c r="AF963">
        <v>3</v>
      </c>
      <c r="AG963" t="s">
        <v>1721</v>
      </c>
      <c r="AH963">
        <v>2</v>
      </c>
      <c r="AI963" t="s">
        <v>96</v>
      </c>
      <c r="AJ963">
        <v>1</v>
      </c>
      <c r="AK963" t="s">
        <v>87</v>
      </c>
      <c r="AL963">
        <v>1</v>
      </c>
      <c r="AM963" s="4">
        <v>100</v>
      </c>
      <c r="AN963" s="4">
        <v>100</v>
      </c>
      <c r="AO963" s="4">
        <v>100</v>
      </c>
      <c r="AP963" s="4">
        <v>100</v>
      </c>
      <c r="AQ963" s="4">
        <v>100</v>
      </c>
      <c r="AR963" s="4">
        <v>100</v>
      </c>
      <c r="AS963" s="4">
        <v>100</v>
      </c>
      <c r="AT963" s="4">
        <v>100</v>
      </c>
      <c r="AU963" s="4">
        <v>100</v>
      </c>
      <c r="AV963" s="4">
        <v>100</v>
      </c>
      <c r="AW963" s="4">
        <v>25</v>
      </c>
      <c r="AX963" s="4">
        <v>25</v>
      </c>
      <c r="AY963" s="4">
        <v>0</v>
      </c>
      <c r="AZ963" s="4">
        <v>0</v>
      </c>
      <c r="BA963" s="4">
        <v>0</v>
      </c>
      <c r="BB963" s="4" t="s">
        <v>97</v>
      </c>
      <c r="BC963" s="4" t="s">
        <v>97</v>
      </c>
      <c r="BD963" s="4" t="s">
        <v>97</v>
      </c>
      <c r="BE963" s="4">
        <v>2406124194</v>
      </c>
      <c r="BF963" s="4">
        <v>2342426777</v>
      </c>
      <c r="BG963" s="4">
        <v>97.35</v>
      </c>
      <c r="BH963" s="4">
        <v>4520860237</v>
      </c>
      <c r="BI963" s="4">
        <v>4427382433</v>
      </c>
      <c r="BJ963" s="4">
        <v>97.93</v>
      </c>
      <c r="BK963" s="4">
        <v>7747299196</v>
      </c>
      <c r="BL963" s="4">
        <v>7652747278</v>
      </c>
      <c r="BM963" s="4">
        <v>98.78</v>
      </c>
      <c r="BN963" s="4">
        <v>8046513000</v>
      </c>
      <c r="BO963" s="4">
        <v>7877334755</v>
      </c>
      <c r="BP963" s="4">
        <v>97.9</v>
      </c>
      <c r="BQ963" s="4">
        <v>0</v>
      </c>
      <c r="BR963" s="4">
        <v>0</v>
      </c>
      <c r="BS963" s="4">
        <v>0</v>
      </c>
      <c r="BT963" s="4">
        <v>22720796627</v>
      </c>
      <c r="BU963" s="4">
        <v>22299891243</v>
      </c>
      <c r="BV963" s="4">
        <v>98.15</v>
      </c>
    </row>
    <row r="964" spans="1:75" x14ac:dyDescent="0.25">
      <c r="A964">
        <v>1008702251</v>
      </c>
      <c r="B964">
        <v>5</v>
      </c>
      <c r="C964" t="s">
        <v>75</v>
      </c>
      <c r="D964" t="s">
        <v>76</v>
      </c>
      <c r="E964">
        <v>2019</v>
      </c>
      <c r="F964" t="s">
        <v>77</v>
      </c>
      <c r="G964" t="s">
        <v>78</v>
      </c>
      <c r="H964">
        <v>2</v>
      </c>
      <c r="I964" t="s">
        <v>79</v>
      </c>
      <c r="J964">
        <v>137</v>
      </c>
      <c r="K964" t="s">
        <v>1643</v>
      </c>
      <c r="L964" t="s">
        <v>3117</v>
      </c>
      <c r="M964">
        <v>102</v>
      </c>
      <c r="N964" t="s">
        <v>3161</v>
      </c>
      <c r="O964">
        <v>7</v>
      </c>
      <c r="P964" t="s">
        <v>81</v>
      </c>
      <c r="Q964">
        <v>42</v>
      </c>
      <c r="R964" t="s">
        <v>82</v>
      </c>
      <c r="S964">
        <v>0</v>
      </c>
      <c r="T964" t="s">
        <v>83</v>
      </c>
      <c r="U964">
        <v>0</v>
      </c>
      <c r="V964" t="s">
        <v>83</v>
      </c>
      <c r="W964">
        <v>0</v>
      </c>
      <c r="X964" t="s">
        <v>83</v>
      </c>
      <c r="Y964">
        <v>0</v>
      </c>
      <c r="Z964" t="s">
        <v>83</v>
      </c>
      <c r="AA964">
        <v>0</v>
      </c>
      <c r="AB964" t="s">
        <v>82</v>
      </c>
      <c r="AC964">
        <v>7514</v>
      </c>
      <c r="AD964" t="s">
        <v>1717</v>
      </c>
      <c r="AE964">
        <v>38</v>
      </c>
      <c r="AF964">
        <v>4</v>
      </c>
      <c r="AG964" t="s">
        <v>1722</v>
      </c>
      <c r="AH964">
        <v>2</v>
      </c>
      <c r="AI964" t="s">
        <v>96</v>
      </c>
      <c r="AJ964">
        <v>1</v>
      </c>
      <c r="AK964" t="s">
        <v>87</v>
      </c>
      <c r="AL964">
        <v>1</v>
      </c>
      <c r="AM964" s="4">
        <v>0</v>
      </c>
      <c r="AN964" s="4">
        <v>0</v>
      </c>
      <c r="AO964" s="4">
        <v>0</v>
      </c>
      <c r="AP964" s="4">
        <v>0</v>
      </c>
      <c r="AQ964" s="4">
        <v>0</v>
      </c>
      <c r="AR964" s="4">
        <v>0</v>
      </c>
      <c r="AS964" s="4">
        <v>100</v>
      </c>
      <c r="AT964" s="4">
        <v>100</v>
      </c>
      <c r="AU964" s="4">
        <v>100</v>
      </c>
      <c r="AV964" s="4">
        <v>100</v>
      </c>
      <c r="AW964" s="4">
        <v>0</v>
      </c>
      <c r="AX964" s="4">
        <v>0</v>
      </c>
      <c r="AY964" s="4">
        <v>0</v>
      </c>
      <c r="AZ964" s="4">
        <v>0</v>
      </c>
      <c r="BA964" s="4">
        <v>0</v>
      </c>
      <c r="BB964" s="4" t="s">
        <v>97</v>
      </c>
      <c r="BC964" s="4" t="s">
        <v>97</v>
      </c>
      <c r="BD964" s="4" t="s">
        <v>97</v>
      </c>
      <c r="BE964" s="4">
        <v>0</v>
      </c>
      <c r="BF964" s="4">
        <v>0</v>
      </c>
      <c r="BG964" s="4">
        <v>0</v>
      </c>
      <c r="BH964" s="4">
        <v>0</v>
      </c>
      <c r="BI964" s="4">
        <v>0</v>
      </c>
      <c r="BJ964" s="4">
        <v>0</v>
      </c>
      <c r="BK964" s="4">
        <v>110818195</v>
      </c>
      <c r="BL964" s="4">
        <v>100951559</v>
      </c>
      <c r="BM964" s="4">
        <v>91.09</v>
      </c>
      <c r="BN964" s="4">
        <v>1890287901</v>
      </c>
      <c r="BO964" s="4">
        <v>0</v>
      </c>
      <c r="BP964" s="4">
        <v>0</v>
      </c>
      <c r="BQ964" s="4">
        <v>0</v>
      </c>
      <c r="BR964" s="4">
        <v>0</v>
      </c>
      <c r="BS964" s="4">
        <v>0</v>
      </c>
      <c r="BT964" s="4">
        <v>2001106096</v>
      </c>
      <c r="BU964" s="4">
        <v>100951559</v>
      </c>
      <c r="BV964" s="4">
        <v>5.04</v>
      </c>
    </row>
    <row r="965" spans="1:75" x14ac:dyDescent="0.25">
      <c r="A965">
        <v>1008702251</v>
      </c>
      <c r="B965">
        <v>5</v>
      </c>
      <c r="C965" t="s">
        <v>75</v>
      </c>
      <c r="D965" t="s">
        <v>76</v>
      </c>
      <c r="E965">
        <v>2019</v>
      </c>
      <c r="F965" t="s">
        <v>77</v>
      </c>
      <c r="G965" t="s">
        <v>78</v>
      </c>
      <c r="H965">
        <v>2</v>
      </c>
      <c r="I965" t="s">
        <v>79</v>
      </c>
      <c r="J965">
        <v>137</v>
      </c>
      <c r="K965" t="s">
        <v>1643</v>
      </c>
      <c r="L965" t="s">
        <v>3117</v>
      </c>
      <c r="M965">
        <v>102</v>
      </c>
      <c r="N965" t="s">
        <v>3161</v>
      </c>
      <c r="O965">
        <v>7</v>
      </c>
      <c r="P965" t="s">
        <v>81</v>
      </c>
      <c r="Q965">
        <v>43</v>
      </c>
      <c r="R965" t="s">
        <v>111</v>
      </c>
      <c r="S965">
        <v>0</v>
      </c>
      <c r="T965" t="s">
        <v>83</v>
      </c>
      <c r="U965">
        <v>0</v>
      </c>
      <c r="V965" t="s">
        <v>83</v>
      </c>
      <c r="W965">
        <v>0</v>
      </c>
      <c r="X965" t="s">
        <v>83</v>
      </c>
      <c r="Y965">
        <v>0</v>
      </c>
      <c r="Z965" t="s">
        <v>83</v>
      </c>
      <c r="AA965">
        <v>0</v>
      </c>
      <c r="AB965" t="s">
        <v>111</v>
      </c>
      <c r="AC965">
        <v>7511</v>
      </c>
      <c r="AD965" t="s">
        <v>1723</v>
      </c>
      <c r="AE965">
        <v>35</v>
      </c>
      <c r="AF965">
        <v>1</v>
      </c>
      <c r="AG965" t="s">
        <v>1724</v>
      </c>
      <c r="AH965">
        <v>2</v>
      </c>
      <c r="AI965" t="s">
        <v>96</v>
      </c>
      <c r="AJ965">
        <v>1</v>
      </c>
      <c r="AK965" t="s">
        <v>87</v>
      </c>
      <c r="AL965">
        <v>1</v>
      </c>
      <c r="AM965" s="4">
        <v>0</v>
      </c>
      <c r="AN965" s="4">
        <v>0</v>
      </c>
      <c r="AO965" s="4">
        <v>0</v>
      </c>
      <c r="AP965" s="4">
        <v>1</v>
      </c>
      <c r="AQ965" s="4">
        <v>1</v>
      </c>
      <c r="AR965" s="4">
        <v>100</v>
      </c>
      <c r="AS965" s="4">
        <v>1</v>
      </c>
      <c r="AT965" s="4">
        <v>1</v>
      </c>
      <c r="AU965" s="4">
        <v>100</v>
      </c>
      <c r="AV965" s="4">
        <v>1</v>
      </c>
      <c r="AW965" s="4">
        <v>0</v>
      </c>
      <c r="AX965" s="4">
        <v>0</v>
      </c>
      <c r="AY965" s="4">
        <v>0</v>
      </c>
      <c r="AZ965" s="4">
        <v>0</v>
      </c>
      <c r="BA965" s="4">
        <v>0</v>
      </c>
      <c r="BB965" s="4" t="s">
        <v>97</v>
      </c>
      <c r="BC965" s="4" t="s">
        <v>97</v>
      </c>
      <c r="BD965" s="4" t="s">
        <v>97</v>
      </c>
      <c r="BE965" s="4">
        <v>0</v>
      </c>
      <c r="BF965" s="4">
        <v>0</v>
      </c>
      <c r="BG965" s="4">
        <v>0</v>
      </c>
      <c r="BH965" s="4">
        <v>43855438</v>
      </c>
      <c r="BI965" s="4">
        <v>2289196</v>
      </c>
      <c r="BJ965" s="4">
        <v>5.22</v>
      </c>
      <c r="BK965" s="4">
        <v>143200364</v>
      </c>
      <c r="BL965" s="4">
        <v>143200364</v>
      </c>
      <c r="BM965" s="4">
        <v>100</v>
      </c>
      <c r="BN965" s="4">
        <v>500000000</v>
      </c>
      <c r="BO965" s="4">
        <v>0</v>
      </c>
      <c r="BP965" s="4">
        <v>0</v>
      </c>
      <c r="BQ965" s="4">
        <v>0</v>
      </c>
      <c r="BR965" s="4">
        <v>0</v>
      </c>
      <c r="BS965" s="4">
        <v>0</v>
      </c>
      <c r="BT965" s="4">
        <v>687055802</v>
      </c>
      <c r="BU965" s="4">
        <v>145489560</v>
      </c>
      <c r="BV965" s="4">
        <v>21.18</v>
      </c>
    </row>
    <row r="966" spans="1:75" x14ac:dyDescent="0.25">
      <c r="A966">
        <v>1008702251</v>
      </c>
      <c r="B966">
        <v>5</v>
      </c>
      <c r="C966" t="s">
        <v>75</v>
      </c>
      <c r="D966" t="s">
        <v>76</v>
      </c>
      <c r="E966">
        <v>2019</v>
      </c>
      <c r="F966" t="s">
        <v>77</v>
      </c>
      <c r="G966" t="s">
        <v>78</v>
      </c>
      <c r="H966">
        <v>2</v>
      </c>
      <c r="I966" t="s">
        <v>79</v>
      </c>
      <c r="J966">
        <v>137</v>
      </c>
      <c r="K966" t="s">
        <v>1643</v>
      </c>
      <c r="L966" t="s">
        <v>3117</v>
      </c>
      <c r="M966">
        <v>102</v>
      </c>
      <c r="N966" t="s">
        <v>3161</v>
      </c>
      <c r="O966">
        <v>7</v>
      </c>
      <c r="P966" t="s">
        <v>81</v>
      </c>
      <c r="Q966">
        <v>43</v>
      </c>
      <c r="R966" t="s">
        <v>111</v>
      </c>
      <c r="S966">
        <v>0</v>
      </c>
      <c r="T966" t="s">
        <v>83</v>
      </c>
      <c r="U966">
        <v>0</v>
      </c>
      <c r="V966" t="s">
        <v>83</v>
      </c>
      <c r="W966">
        <v>0</v>
      </c>
      <c r="X966" t="s">
        <v>83</v>
      </c>
      <c r="Y966">
        <v>0</v>
      </c>
      <c r="Z966" t="s">
        <v>83</v>
      </c>
      <c r="AA966">
        <v>0</v>
      </c>
      <c r="AB966" t="s">
        <v>111</v>
      </c>
      <c r="AC966">
        <v>7511</v>
      </c>
      <c r="AD966" t="s">
        <v>1723</v>
      </c>
      <c r="AE966">
        <v>35</v>
      </c>
      <c r="AF966">
        <v>2</v>
      </c>
      <c r="AG966" t="s">
        <v>1721</v>
      </c>
      <c r="AH966">
        <v>2</v>
      </c>
      <c r="AI966" t="s">
        <v>96</v>
      </c>
      <c r="AJ966">
        <v>1</v>
      </c>
      <c r="AK966" t="s">
        <v>87</v>
      </c>
      <c r="AL966">
        <v>1</v>
      </c>
      <c r="AM966" s="4">
        <v>100</v>
      </c>
      <c r="AN966" s="4">
        <v>100</v>
      </c>
      <c r="AO966" s="4">
        <v>100</v>
      </c>
      <c r="AP966" s="4">
        <v>100</v>
      </c>
      <c r="AQ966" s="4">
        <v>100</v>
      </c>
      <c r="AR966" s="4">
        <v>100</v>
      </c>
      <c r="AS966" s="4">
        <v>100</v>
      </c>
      <c r="AT966" s="4">
        <v>100</v>
      </c>
      <c r="AU966" s="4">
        <v>100</v>
      </c>
      <c r="AV966" s="4">
        <v>100</v>
      </c>
      <c r="AW966" s="4">
        <v>25</v>
      </c>
      <c r="AX966" s="4">
        <v>25</v>
      </c>
      <c r="AY966" s="4">
        <v>0</v>
      </c>
      <c r="AZ966" s="4">
        <v>0</v>
      </c>
      <c r="BA966" s="4">
        <v>0</v>
      </c>
      <c r="BB966" s="4" t="s">
        <v>97</v>
      </c>
      <c r="BC966" s="4" t="s">
        <v>97</v>
      </c>
      <c r="BD966" s="4" t="s">
        <v>97</v>
      </c>
      <c r="BE966" s="4">
        <v>1090466376</v>
      </c>
      <c r="BF966" s="4">
        <v>1090466376</v>
      </c>
      <c r="BG966" s="4">
        <v>100</v>
      </c>
      <c r="BH966" s="4">
        <v>437782384</v>
      </c>
      <c r="BI966" s="4">
        <v>387385513</v>
      </c>
      <c r="BJ966" s="4">
        <v>88.49</v>
      </c>
      <c r="BK966" s="4">
        <v>414765762</v>
      </c>
      <c r="BL966" s="4">
        <v>398624770</v>
      </c>
      <c r="BM966" s="4">
        <v>96.11</v>
      </c>
      <c r="BN966" s="4">
        <v>600000000</v>
      </c>
      <c r="BO966" s="4">
        <v>517228700</v>
      </c>
      <c r="BP966" s="4">
        <v>86.21</v>
      </c>
      <c r="BQ966" s="4">
        <v>0</v>
      </c>
      <c r="BR966" s="4">
        <v>0</v>
      </c>
      <c r="BS966" s="4">
        <v>0</v>
      </c>
      <c r="BT966" s="4">
        <v>2543014522</v>
      </c>
      <c r="BU966" s="4">
        <v>2393705359</v>
      </c>
      <c r="BV966" s="4">
        <v>94.13</v>
      </c>
      <c r="BW966" t="s">
        <v>1725</v>
      </c>
    </row>
    <row r="967" spans="1:75" x14ac:dyDescent="0.25">
      <c r="A967">
        <v>1008702251</v>
      </c>
      <c r="B967">
        <v>5</v>
      </c>
      <c r="C967" t="s">
        <v>75</v>
      </c>
      <c r="D967" t="s">
        <v>76</v>
      </c>
      <c r="E967">
        <v>2019</v>
      </c>
      <c r="F967" t="s">
        <v>77</v>
      </c>
      <c r="G967" t="s">
        <v>78</v>
      </c>
      <c r="H967">
        <v>2</v>
      </c>
      <c r="I967" t="s">
        <v>79</v>
      </c>
      <c r="J967">
        <v>137</v>
      </c>
      <c r="K967" t="s">
        <v>1643</v>
      </c>
      <c r="L967" t="s">
        <v>3117</v>
      </c>
      <c r="M967">
        <v>102</v>
      </c>
      <c r="N967" t="s">
        <v>3161</v>
      </c>
      <c r="O967">
        <v>7</v>
      </c>
      <c r="P967" t="s">
        <v>81</v>
      </c>
      <c r="Q967">
        <v>43</v>
      </c>
      <c r="R967" t="s">
        <v>111</v>
      </c>
      <c r="S967">
        <v>0</v>
      </c>
      <c r="T967" t="s">
        <v>83</v>
      </c>
      <c r="U967">
        <v>0</v>
      </c>
      <c r="V967" t="s">
        <v>83</v>
      </c>
      <c r="W967">
        <v>0</v>
      </c>
      <c r="X967" t="s">
        <v>83</v>
      </c>
      <c r="Y967">
        <v>0</v>
      </c>
      <c r="Z967" t="s">
        <v>83</v>
      </c>
      <c r="AA967">
        <v>0</v>
      </c>
      <c r="AB967" t="s">
        <v>111</v>
      </c>
      <c r="AC967">
        <v>7511</v>
      </c>
      <c r="AD967" t="s">
        <v>1723</v>
      </c>
      <c r="AE967">
        <v>35</v>
      </c>
      <c r="AF967">
        <v>3</v>
      </c>
      <c r="AG967" t="s">
        <v>1726</v>
      </c>
      <c r="AH967">
        <v>2</v>
      </c>
      <c r="AI967" t="s">
        <v>96</v>
      </c>
      <c r="AJ967">
        <v>1</v>
      </c>
      <c r="AK967" t="s">
        <v>87</v>
      </c>
      <c r="AL967">
        <v>1</v>
      </c>
      <c r="AM967" s="4">
        <v>0</v>
      </c>
      <c r="AN967" s="4">
        <v>0</v>
      </c>
      <c r="AO967" s="4">
        <v>0</v>
      </c>
      <c r="AP967" s="4">
        <v>1</v>
      </c>
      <c r="AQ967" s="4">
        <v>1</v>
      </c>
      <c r="AR967" s="4">
        <v>100</v>
      </c>
      <c r="AS967" s="4">
        <v>1</v>
      </c>
      <c r="AT967" s="4">
        <v>0.55000000000000004</v>
      </c>
      <c r="AU967" s="4">
        <v>55</v>
      </c>
      <c r="AV967" s="4">
        <v>0</v>
      </c>
      <c r="AW967" s="4">
        <v>0</v>
      </c>
      <c r="AX967" s="4">
        <v>0</v>
      </c>
      <c r="AY967" s="4">
        <v>0</v>
      </c>
      <c r="AZ967" s="4">
        <v>0</v>
      </c>
      <c r="BA967" s="4">
        <v>0</v>
      </c>
      <c r="BB967" s="4" t="s">
        <v>97</v>
      </c>
      <c r="BC967" s="4" t="s">
        <v>97</v>
      </c>
      <c r="BD967" s="4" t="s">
        <v>97</v>
      </c>
      <c r="BE967" s="4">
        <v>0</v>
      </c>
      <c r="BF967" s="4">
        <v>0</v>
      </c>
      <c r="BG967" s="4">
        <v>0</v>
      </c>
      <c r="BH967" s="4">
        <v>752766184</v>
      </c>
      <c r="BI967" s="4">
        <v>752766184</v>
      </c>
      <c r="BJ967" s="4">
        <v>100</v>
      </c>
      <c r="BK967" s="4">
        <v>1794356466</v>
      </c>
      <c r="BL967" s="4">
        <v>63464792</v>
      </c>
      <c r="BM967" s="4">
        <v>3.54</v>
      </c>
      <c r="BN967" s="4">
        <v>0</v>
      </c>
      <c r="BO967" s="4">
        <v>0</v>
      </c>
      <c r="BP967" s="4">
        <v>0</v>
      </c>
      <c r="BQ967" s="4">
        <v>0</v>
      </c>
      <c r="BR967" s="4">
        <v>0</v>
      </c>
      <c r="BS967" s="4">
        <v>0</v>
      </c>
      <c r="BT967" s="4">
        <v>2547122650</v>
      </c>
      <c r="BU967" s="4">
        <v>816230976</v>
      </c>
      <c r="BV967" s="4">
        <v>32.049999999999997</v>
      </c>
    </row>
    <row r="968" spans="1:75" x14ac:dyDescent="0.25">
      <c r="A968">
        <v>1008702251</v>
      </c>
      <c r="B968">
        <v>5</v>
      </c>
      <c r="C968" t="s">
        <v>75</v>
      </c>
      <c r="D968" t="s">
        <v>76</v>
      </c>
      <c r="E968">
        <v>2019</v>
      </c>
      <c r="F968" t="s">
        <v>77</v>
      </c>
      <c r="G968" t="s">
        <v>78</v>
      </c>
      <c r="H968">
        <v>2</v>
      </c>
      <c r="I968" t="s">
        <v>79</v>
      </c>
      <c r="J968">
        <v>137</v>
      </c>
      <c r="K968" t="s">
        <v>1643</v>
      </c>
      <c r="L968" t="s">
        <v>3117</v>
      </c>
      <c r="M968">
        <v>102</v>
      </c>
      <c r="N968" t="s">
        <v>3161</v>
      </c>
      <c r="O968">
        <v>7</v>
      </c>
      <c r="P968" t="s">
        <v>81</v>
      </c>
      <c r="Q968">
        <v>44</v>
      </c>
      <c r="R968" t="s">
        <v>281</v>
      </c>
      <c r="S968">
        <v>0</v>
      </c>
      <c r="T968" t="s">
        <v>83</v>
      </c>
      <c r="U968">
        <v>0</v>
      </c>
      <c r="V968" t="s">
        <v>83</v>
      </c>
      <c r="W968">
        <v>0</v>
      </c>
      <c r="X968" t="s">
        <v>83</v>
      </c>
      <c r="Y968">
        <v>0</v>
      </c>
      <c r="Z968" t="s">
        <v>83</v>
      </c>
      <c r="AA968">
        <v>0</v>
      </c>
      <c r="AB968" t="s">
        <v>281</v>
      </c>
      <c r="AC968">
        <v>7515</v>
      </c>
      <c r="AD968" t="s">
        <v>1727</v>
      </c>
      <c r="AE968">
        <v>38</v>
      </c>
      <c r="AF968">
        <v>1</v>
      </c>
      <c r="AG968" t="s">
        <v>1728</v>
      </c>
      <c r="AH968">
        <v>2</v>
      </c>
      <c r="AI968" t="s">
        <v>96</v>
      </c>
      <c r="AJ968">
        <v>3</v>
      </c>
      <c r="AK968" t="s">
        <v>120</v>
      </c>
      <c r="AL968">
        <v>1</v>
      </c>
      <c r="AM968" s="4">
        <v>0</v>
      </c>
      <c r="AN968" s="4">
        <v>0</v>
      </c>
      <c r="AO968" s="4">
        <v>0</v>
      </c>
      <c r="AP968" s="4">
        <v>1</v>
      </c>
      <c r="AQ968" s="4">
        <v>1</v>
      </c>
      <c r="AR968" s="4">
        <v>100</v>
      </c>
      <c r="AS968" s="4">
        <v>0</v>
      </c>
      <c r="AT968" s="4">
        <v>0</v>
      </c>
      <c r="AU968" s="4">
        <v>0</v>
      </c>
      <c r="AV968" s="4">
        <v>0</v>
      </c>
      <c r="AW968" s="4">
        <v>0</v>
      </c>
      <c r="AX968" s="4">
        <v>0</v>
      </c>
      <c r="AY968" s="4">
        <v>0</v>
      </c>
      <c r="AZ968" s="4">
        <v>0</v>
      </c>
      <c r="BA968" s="4">
        <v>0</v>
      </c>
      <c r="BB968" s="4" t="s">
        <v>97</v>
      </c>
      <c r="BC968" s="4" t="s">
        <v>97</v>
      </c>
      <c r="BD968" s="4" t="s">
        <v>97</v>
      </c>
      <c r="BE968" s="4">
        <v>0</v>
      </c>
      <c r="BF968" s="4">
        <v>0</v>
      </c>
      <c r="BG968" s="4">
        <v>0</v>
      </c>
      <c r="BH968" s="4">
        <v>410917500</v>
      </c>
      <c r="BI968" s="4">
        <v>410917500</v>
      </c>
      <c r="BJ968" s="4">
        <v>100</v>
      </c>
      <c r="BK968" s="4">
        <v>0</v>
      </c>
      <c r="BL968" s="4">
        <v>0</v>
      </c>
      <c r="BM968" s="4">
        <v>0</v>
      </c>
      <c r="BN968" s="4">
        <v>0</v>
      </c>
      <c r="BO968" s="4">
        <v>0</v>
      </c>
      <c r="BP968" s="4">
        <v>0</v>
      </c>
      <c r="BQ968" s="4">
        <v>0</v>
      </c>
      <c r="BR968" s="4">
        <v>0</v>
      </c>
      <c r="BS968" s="4">
        <v>0</v>
      </c>
      <c r="BT968" s="4">
        <v>410917500</v>
      </c>
      <c r="BU968" s="4">
        <v>410917500</v>
      </c>
      <c r="BV968" s="4">
        <v>100</v>
      </c>
    </row>
    <row r="969" spans="1:75" x14ac:dyDescent="0.25">
      <c r="A969">
        <v>1008702251</v>
      </c>
      <c r="B969">
        <v>5</v>
      </c>
      <c r="C969" t="s">
        <v>75</v>
      </c>
      <c r="D969" t="s">
        <v>76</v>
      </c>
      <c r="E969">
        <v>2019</v>
      </c>
      <c r="F969" t="s">
        <v>77</v>
      </c>
      <c r="G969" t="s">
        <v>78</v>
      </c>
      <c r="H969">
        <v>2</v>
      </c>
      <c r="I969" t="s">
        <v>79</v>
      </c>
      <c r="J969">
        <v>137</v>
      </c>
      <c r="K969" t="s">
        <v>1643</v>
      </c>
      <c r="L969" t="s">
        <v>3117</v>
      </c>
      <c r="M969">
        <v>102</v>
      </c>
      <c r="N969" t="s">
        <v>3161</v>
      </c>
      <c r="O969">
        <v>7</v>
      </c>
      <c r="P969" t="s">
        <v>81</v>
      </c>
      <c r="Q969">
        <v>44</v>
      </c>
      <c r="R969" t="s">
        <v>281</v>
      </c>
      <c r="S969">
        <v>0</v>
      </c>
      <c r="T969" t="s">
        <v>83</v>
      </c>
      <c r="U969">
        <v>0</v>
      </c>
      <c r="V969" t="s">
        <v>83</v>
      </c>
      <c r="W969">
        <v>0</v>
      </c>
      <c r="X969" t="s">
        <v>83</v>
      </c>
      <c r="Y969">
        <v>0</v>
      </c>
      <c r="Z969" t="s">
        <v>83</v>
      </c>
      <c r="AA969">
        <v>0</v>
      </c>
      <c r="AB969" t="s">
        <v>281</v>
      </c>
      <c r="AC969">
        <v>7515</v>
      </c>
      <c r="AD969" t="s">
        <v>1727</v>
      </c>
      <c r="AE969">
        <v>38</v>
      </c>
      <c r="AF969">
        <v>2</v>
      </c>
      <c r="AG969" t="s">
        <v>1729</v>
      </c>
      <c r="AH969">
        <v>1</v>
      </c>
      <c r="AI969" t="s">
        <v>86</v>
      </c>
      <c r="AJ969">
        <v>3</v>
      </c>
      <c r="AK969" t="s">
        <v>120</v>
      </c>
      <c r="AL969">
        <v>1</v>
      </c>
      <c r="AM969" s="4">
        <v>1</v>
      </c>
      <c r="AN969" s="4">
        <v>1</v>
      </c>
      <c r="AO969" s="4">
        <v>100</v>
      </c>
      <c r="AP969" s="4">
        <v>1</v>
      </c>
      <c r="AQ969" s="4">
        <v>1</v>
      </c>
      <c r="AR969" s="4">
        <v>100</v>
      </c>
      <c r="AS969" s="4">
        <v>0</v>
      </c>
      <c r="AT969" s="4">
        <v>0</v>
      </c>
      <c r="AU969" s="4">
        <v>0</v>
      </c>
      <c r="AV969" s="4">
        <v>0</v>
      </c>
      <c r="AW969" s="4">
        <v>0</v>
      </c>
      <c r="AX969" s="4">
        <v>0</v>
      </c>
      <c r="AY969" s="4">
        <v>0</v>
      </c>
      <c r="AZ969" s="4">
        <v>0</v>
      </c>
      <c r="BA969" s="4">
        <v>0</v>
      </c>
      <c r="BB969" s="4">
        <v>2</v>
      </c>
      <c r="BC969" s="4">
        <v>2</v>
      </c>
      <c r="BD969" s="4">
        <v>100</v>
      </c>
      <c r="BE969" s="4">
        <v>465749498</v>
      </c>
      <c r="BF969" s="4">
        <v>455800591</v>
      </c>
      <c r="BG969" s="4">
        <v>97.86</v>
      </c>
      <c r="BH969" s="4">
        <v>70545056</v>
      </c>
      <c r="BI969" s="4">
        <v>70545056</v>
      </c>
      <c r="BJ969" s="4">
        <v>100</v>
      </c>
      <c r="BK969" s="4">
        <v>0</v>
      </c>
      <c r="BL969" s="4">
        <v>0</v>
      </c>
      <c r="BM969" s="4">
        <v>0</v>
      </c>
      <c r="BN969" s="4">
        <v>0</v>
      </c>
      <c r="BO969" s="4">
        <v>0</v>
      </c>
      <c r="BP969" s="4">
        <v>0</v>
      </c>
      <c r="BQ969" s="4">
        <v>0</v>
      </c>
      <c r="BR969" s="4">
        <v>0</v>
      </c>
      <c r="BS969" s="4">
        <v>0</v>
      </c>
      <c r="BT969" s="4">
        <v>536294554</v>
      </c>
      <c r="BU969" s="4">
        <v>526345647</v>
      </c>
      <c r="BV969" s="4">
        <v>98.14</v>
      </c>
    </row>
    <row r="970" spans="1:75" x14ac:dyDescent="0.25">
      <c r="A970">
        <v>1008702251</v>
      </c>
      <c r="B970">
        <v>5</v>
      </c>
      <c r="C970" t="s">
        <v>75</v>
      </c>
      <c r="D970" t="s">
        <v>76</v>
      </c>
      <c r="E970">
        <v>2019</v>
      </c>
      <c r="F970" t="s">
        <v>77</v>
      </c>
      <c r="G970" t="s">
        <v>78</v>
      </c>
      <c r="H970">
        <v>2</v>
      </c>
      <c r="I970" t="s">
        <v>79</v>
      </c>
      <c r="J970">
        <v>137</v>
      </c>
      <c r="K970" t="s">
        <v>1643</v>
      </c>
      <c r="L970" t="s">
        <v>3117</v>
      </c>
      <c r="M970">
        <v>102</v>
      </c>
      <c r="N970" t="s">
        <v>3161</v>
      </c>
      <c r="O970">
        <v>7</v>
      </c>
      <c r="P970" t="s">
        <v>81</v>
      </c>
      <c r="Q970">
        <v>44</v>
      </c>
      <c r="R970" t="s">
        <v>281</v>
      </c>
      <c r="S970">
        <v>0</v>
      </c>
      <c r="T970" t="s">
        <v>83</v>
      </c>
      <c r="U970">
        <v>0</v>
      </c>
      <c r="V970" t="s">
        <v>83</v>
      </c>
      <c r="W970">
        <v>0</v>
      </c>
      <c r="X970" t="s">
        <v>83</v>
      </c>
      <c r="Y970">
        <v>0</v>
      </c>
      <c r="Z970" t="s">
        <v>83</v>
      </c>
      <c r="AA970">
        <v>0</v>
      </c>
      <c r="AB970" t="s">
        <v>281</v>
      </c>
      <c r="AC970">
        <v>7515</v>
      </c>
      <c r="AD970" t="s">
        <v>1727</v>
      </c>
      <c r="AE970">
        <v>38</v>
      </c>
      <c r="AF970">
        <v>3</v>
      </c>
      <c r="AG970" t="s">
        <v>1730</v>
      </c>
      <c r="AH970">
        <v>1</v>
      </c>
      <c r="AI970" t="s">
        <v>86</v>
      </c>
      <c r="AJ970">
        <v>1</v>
      </c>
      <c r="AK970" t="s">
        <v>87</v>
      </c>
      <c r="AL970">
        <v>1</v>
      </c>
      <c r="AM970" s="4">
        <v>0</v>
      </c>
      <c r="AN970" s="4">
        <v>0</v>
      </c>
      <c r="AO970" s="4">
        <v>0</v>
      </c>
      <c r="AP970" s="4">
        <v>100</v>
      </c>
      <c r="AQ970" s="4">
        <v>100</v>
      </c>
      <c r="AR970" s="4">
        <v>100</v>
      </c>
      <c r="AS970" s="4">
        <v>77</v>
      </c>
      <c r="AT970" s="4">
        <v>77</v>
      </c>
      <c r="AU970" s="4">
        <v>100</v>
      </c>
      <c r="AV970" s="4">
        <v>21</v>
      </c>
      <c r="AW970" s="4">
        <v>0</v>
      </c>
      <c r="AX970" s="4">
        <v>0</v>
      </c>
      <c r="AY970" s="4">
        <v>2</v>
      </c>
      <c r="AZ970" s="4">
        <v>0</v>
      </c>
      <c r="BA970" s="4">
        <v>0</v>
      </c>
      <c r="BB970" s="4">
        <v>200</v>
      </c>
      <c r="BC970" s="4">
        <v>177</v>
      </c>
      <c r="BD970" s="4">
        <v>88.5</v>
      </c>
      <c r="BE970" s="4">
        <v>0</v>
      </c>
      <c r="BF970" s="4">
        <v>0</v>
      </c>
      <c r="BG970" s="4">
        <v>0</v>
      </c>
      <c r="BH970" s="4">
        <v>416751901</v>
      </c>
      <c r="BI970" s="4">
        <v>404866114</v>
      </c>
      <c r="BJ970" s="4">
        <v>97.15</v>
      </c>
      <c r="BK970" s="4">
        <v>80126447</v>
      </c>
      <c r="BL970" s="4">
        <v>65159838</v>
      </c>
      <c r="BM970" s="4">
        <v>81.319999999999993</v>
      </c>
      <c r="BN970" s="4">
        <v>150000000</v>
      </c>
      <c r="BO970" s="4">
        <v>0</v>
      </c>
      <c r="BP970" s="4">
        <v>0</v>
      </c>
      <c r="BQ970" s="4">
        <v>1000000</v>
      </c>
      <c r="BR970" s="4">
        <v>0</v>
      </c>
      <c r="BS970" s="4">
        <v>0</v>
      </c>
      <c r="BT970" s="4">
        <v>647878348</v>
      </c>
      <c r="BU970" s="4">
        <v>470025952</v>
      </c>
      <c r="BV970" s="4">
        <v>72.55</v>
      </c>
    </row>
    <row r="971" spans="1:75" x14ac:dyDescent="0.25">
      <c r="A971">
        <v>1008702251</v>
      </c>
      <c r="B971">
        <v>5</v>
      </c>
      <c r="C971" t="s">
        <v>75</v>
      </c>
      <c r="D971" t="s">
        <v>76</v>
      </c>
      <c r="E971">
        <v>2019</v>
      </c>
      <c r="F971" t="s">
        <v>77</v>
      </c>
      <c r="G971" t="s">
        <v>78</v>
      </c>
      <c r="H971">
        <v>2</v>
      </c>
      <c r="I971" t="s">
        <v>79</v>
      </c>
      <c r="J971">
        <v>137</v>
      </c>
      <c r="K971" t="s">
        <v>1643</v>
      </c>
      <c r="L971" t="s">
        <v>3117</v>
      </c>
      <c r="M971">
        <v>102</v>
      </c>
      <c r="N971" t="s">
        <v>3161</v>
      </c>
      <c r="O971">
        <v>7</v>
      </c>
      <c r="P971" t="s">
        <v>81</v>
      </c>
      <c r="Q971">
        <v>44</v>
      </c>
      <c r="R971" t="s">
        <v>281</v>
      </c>
      <c r="S971">
        <v>0</v>
      </c>
      <c r="T971" t="s">
        <v>83</v>
      </c>
      <c r="U971">
        <v>0</v>
      </c>
      <c r="V971" t="s">
        <v>83</v>
      </c>
      <c r="W971">
        <v>0</v>
      </c>
      <c r="X971" t="s">
        <v>83</v>
      </c>
      <c r="Y971">
        <v>0</v>
      </c>
      <c r="Z971" t="s">
        <v>83</v>
      </c>
      <c r="AA971">
        <v>0</v>
      </c>
      <c r="AB971" t="s">
        <v>281</v>
      </c>
      <c r="AC971">
        <v>7515</v>
      </c>
      <c r="AD971" t="s">
        <v>1727</v>
      </c>
      <c r="AE971">
        <v>38</v>
      </c>
      <c r="AF971">
        <v>4</v>
      </c>
      <c r="AG971" t="s">
        <v>1731</v>
      </c>
      <c r="AH971">
        <v>2</v>
      </c>
      <c r="AI971" t="s">
        <v>96</v>
      </c>
      <c r="AJ971">
        <v>1</v>
      </c>
      <c r="AK971" t="s">
        <v>87</v>
      </c>
      <c r="AL971">
        <v>1</v>
      </c>
      <c r="AM971" s="4">
        <v>100</v>
      </c>
      <c r="AN971" s="4">
        <v>100</v>
      </c>
      <c r="AO971" s="4">
        <v>100</v>
      </c>
      <c r="AP971" s="4">
        <v>100</v>
      </c>
      <c r="AQ971" s="4">
        <v>100</v>
      </c>
      <c r="AR971" s="4">
        <v>100</v>
      </c>
      <c r="AS971" s="4">
        <v>100</v>
      </c>
      <c r="AT971" s="4">
        <v>100</v>
      </c>
      <c r="AU971" s="4">
        <v>100</v>
      </c>
      <c r="AV971" s="4">
        <v>0</v>
      </c>
      <c r="AW971" s="4">
        <v>0</v>
      </c>
      <c r="AX971" s="4">
        <v>0</v>
      </c>
      <c r="AY971" s="4">
        <v>0</v>
      </c>
      <c r="AZ971" s="4">
        <v>0</v>
      </c>
      <c r="BA971" s="4">
        <v>0</v>
      </c>
      <c r="BB971" s="4" t="s">
        <v>97</v>
      </c>
      <c r="BC971" s="4" t="s">
        <v>97</v>
      </c>
      <c r="BD971" s="4" t="s">
        <v>97</v>
      </c>
      <c r="BE971" s="4">
        <v>1432572342</v>
      </c>
      <c r="BF971" s="4">
        <v>1357256387</v>
      </c>
      <c r="BG971" s="4">
        <v>94.74</v>
      </c>
      <c r="BH971" s="4">
        <v>1369476000</v>
      </c>
      <c r="BI971" s="4">
        <v>1247558490</v>
      </c>
      <c r="BJ971" s="4">
        <v>91.1</v>
      </c>
      <c r="BK971" s="4">
        <v>1855313124</v>
      </c>
      <c r="BL971" s="4">
        <v>1855313124</v>
      </c>
      <c r="BM971" s="4">
        <v>100</v>
      </c>
      <c r="BN971" s="4">
        <v>0</v>
      </c>
      <c r="BO971" s="4">
        <v>0</v>
      </c>
      <c r="BP971" s="4">
        <v>0</v>
      </c>
      <c r="BQ971" s="4">
        <v>0</v>
      </c>
      <c r="BR971" s="4">
        <v>0</v>
      </c>
      <c r="BS971" s="4">
        <v>0</v>
      </c>
      <c r="BT971" s="4">
        <v>4657361466</v>
      </c>
      <c r="BU971" s="4">
        <v>4460128001</v>
      </c>
      <c r="BV971" s="4">
        <v>95.77</v>
      </c>
    </row>
    <row r="972" spans="1:75" x14ac:dyDescent="0.25">
      <c r="A972">
        <v>1008702251</v>
      </c>
      <c r="B972">
        <v>5</v>
      </c>
      <c r="C972" t="s">
        <v>75</v>
      </c>
      <c r="D972" t="s">
        <v>76</v>
      </c>
      <c r="E972">
        <v>2019</v>
      </c>
      <c r="F972" t="s">
        <v>77</v>
      </c>
      <c r="G972" t="s">
        <v>78</v>
      </c>
      <c r="H972">
        <v>2</v>
      </c>
      <c r="I972" t="s">
        <v>79</v>
      </c>
      <c r="J972">
        <v>137</v>
      </c>
      <c r="K972" t="s">
        <v>1643</v>
      </c>
      <c r="L972" t="s">
        <v>3117</v>
      </c>
      <c r="M972">
        <v>102</v>
      </c>
      <c r="N972" t="s">
        <v>3161</v>
      </c>
      <c r="O972">
        <v>7</v>
      </c>
      <c r="P972" t="s">
        <v>81</v>
      </c>
      <c r="Q972">
        <v>44</v>
      </c>
      <c r="R972" t="s">
        <v>281</v>
      </c>
      <c r="S972">
        <v>0</v>
      </c>
      <c r="T972" t="s">
        <v>83</v>
      </c>
      <c r="U972">
        <v>0</v>
      </c>
      <c r="V972" t="s">
        <v>83</v>
      </c>
      <c r="W972">
        <v>0</v>
      </c>
      <c r="X972" t="s">
        <v>83</v>
      </c>
      <c r="Y972">
        <v>0</v>
      </c>
      <c r="Z972" t="s">
        <v>83</v>
      </c>
      <c r="AA972">
        <v>0</v>
      </c>
      <c r="AB972" t="s">
        <v>281</v>
      </c>
      <c r="AC972">
        <v>7515</v>
      </c>
      <c r="AD972" t="s">
        <v>1727</v>
      </c>
      <c r="AE972">
        <v>38</v>
      </c>
      <c r="AF972">
        <v>5</v>
      </c>
      <c r="AG972" t="s">
        <v>1732</v>
      </c>
      <c r="AH972">
        <v>2</v>
      </c>
      <c r="AI972" t="s">
        <v>96</v>
      </c>
      <c r="AJ972">
        <v>3</v>
      </c>
      <c r="AK972" t="s">
        <v>120</v>
      </c>
      <c r="AL972">
        <v>1</v>
      </c>
      <c r="AM972" s="4">
        <v>100</v>
      </c>
      <c r="AN972" s="4">
        <v>100</v>
      </c>
      <c r="AO972" s="4">
        <v>100</v>
      </c>
      <c r="AP972" s="4">
        <v>100</v>
      </c>
      <c r="AQ972" s="4">
        <v>100</v>
      </c>
      <c r="AR972" s="4">
        <v>100</v>
      </c>
      <c r="AS972" s="4">
        <v>100</v>
      </c>
      <c r="AT972" s="4">
        <v>100</v>
      </c>
      <c r="AU972" s="4">
        <v>100</v>
      </c>
      <c r="AV972" s="4">
        <v>0</v>
      </c>
      <c r="AW972" s="4">
        <v>0</v>
      </c>
      <c r="AX972" s="4">
        <v>0</v>
      </c>
      <c r="AY972" s="4">
        <v>0</v>
      </c>
      <c r="AZ972" s="4">
        <v>0</v>
      </c>
      <c r="BA972" s="4">
        <v>0</v>
      </c>
      <c r="BB972" s="4" t="s">
        <v>97</v>
      </c>
      <c r="BC972" s="4" t="s">
        <v>97</v>
      </c>
      <c r="BD972" s="4" t="s">
        <v>97</v>
      </c>
      <c r="BE972" s="4">
        <v>759448979</v>
      </c>
      <c r="BF972" s="4">
        <v>683630183</v>
      </c>
      <c r="BG972" s="4">
        <v>90.02</v>
      </c>
      <c r="BH972" s="4">
        <v>1026939157</v>
      </c>
      <c r="BI972" s="4">
        <v>1020782413</v>
      </c>
      <c r="BJ972" s="4">
        <v>99.4</v>
      </c>
      <c r="BK972" s="4">
        <v>159509985</v>
      </c>
      <c r="BL972" s="4">
        <v>159509985</v>
      </c>
      <c r="BM972" s="4">
        <v>100</v>
      </c>
      <c r="BN972" s="4">
        <v>0</v>
      </c>
      <c r="BO972" s="4">
        <v>0</v>
      </c>
      <c r="BP972" s="4">
        <v>0</v>
      </c>
      <c r="BQ972" s="4">
        <v>0</v>
      </c>
      <c r="BR972" s="4">
        <v>0</v>
      </c>
      <c r="BS972" s="4">
        <v>0</v>
      </c>
      <c r="BT972" s="4">
        <v>1945898121</v>
      </c>
      <c r="BU972" s="4">
        <v>1863922581</v>
      </c>
      <c r="BV972" s="4">
        <v>95.79</v>
      </c>
    </row>
    <row r="973" spans="1:75" x14ac:dyDescent="0.25">
      <c r="A973">
        <v>1008702251</v>
      </c>
      <c r="B973">
        <v>5</v>
      </c>
      <c r="C973" t="s">
        <v>75</v>
      </c>
      <c r="D973" t="s">
        <v>76</v>
      </c>
      <c r="E973">
        <v>2019</v>
      </c>
      <c r="F973" t="s">
        <v>77</v>
      </c>
      <c r="G973" t="s">
        <v>78</v>
      </c>
      <c r="H973">
        <v>2</v>
      </c>
      <c r="I973" t="s">
        <v>79</v>
      </c>
      <c r="J973">
        <v>137</v>
      </c>
      <c r="K973" t="s">
        <v>1643</v>
      </c>
      <c r="L973" t="s">
        <v>3117</v>
      </c>
      <c r="M973">
        <v>102</v>
      </c>
      <c r="N973" t="s">
        <v>3161</v>
      </c>
      <c r="O973">
        <v>7</v>
      </c>
      <c r="P973" t="s">
        <v>81</v>
      </c>
      <c r="Q973">
        <v>44</v>
      </c>
      <c r="R973" t="s">
        <v>281</v>
      </c>
      <c r="S973">
        <v>0</v>
      </c>
      <c r="T973" t="s">
        <v>83</v>
      </c>
      <c r="U973">
        <v>0</v>
      </c>
      <c r="V973" t="s">
        <v>83</v>
      </c>
      <c r="W973">
        <v>0</v>
      </c>
      <c r="X973" t="s">
        <v>83</v>
      </c>
      <c r="Y973">
        <v>0</v>
      </c>
      <c r="Z973" t="s">
        <v>83</v>
      </c>
      <c r="AA973">
        <v>0</v>
      </c>
      <c r="AB973" t="s">
        <v>281</v>
      </c>
      <c r="AC973">
        <v>7515</v>
      </c>
      <c r="AD973" t="s">
        <v>1727</v>
      </c>
      <c r="AE973">
        <v>38</v>
      </c>
      <c r="AF973">
        <v>6</v>
      </c>
      <c r="AG973" t="s">
        <v>1721</v>
      </c>
      <c r="AH973">
        <v>2</v>
      </c>
      <c r="AI973" t="s">
        <v>96</v>
      </c>
      <c r="AJ973">
        <v>1</v>
      </c>
      <c r="AK973" t="s">
        <v>87</v>
      </c>
      <c r="AL973">
        <v>1</v>
      </c>
      <c r="AM973" s="4">
        <v>100</v>
      </c>
      <c r="AN973" s="4">
        <v>100</v>
      </c>
      <c r="AO973" s="4">
        <v>100</v>
      </c>
      <c r="AP973" s="4">
        <v>100</v>
      </c>
      <c r="AQ973" s="4">
        <v>100</v>
      </c>
      <c r="AR973" s="4">
        <v>100</v>
      </c>
      <c r="AS973" s="4">
        <v>100</v>
      </c>
      <c r="AT973" s="4">
        <v>100</v>
      </c>
      <c r="AU973" s="4">
        <v>100</v>
      </c>
      <c r="AV973" s="4">
        <v>100</v>
      </c>
      <c r="AW973" s="4">
        <v>97</v>
      </c>
      <c r="AX973" s="4">
        <v>97</v>
      </c>
      <c r="AY973" s="4">
        <v>0</v>
      </c>
      <c r="AZ973" s="4">
        <v>0</v>
      </c>
      <c r="BA973" s="4">
        <v>0</v>
      </c>
      <c r="BB973" s="4" t="s">
        <v>97</v>
      </c>
      <c r="BC973" s="4" t="s">
        <v>97</v>
      </c>
      <c r="BD973" s="4" t="s">
        <v>97</v>
      </c>
      <c r="BE973" s="4">
        <v>536692267</v>
      </c>
      <c r="BF973" s="4">
        <v>82400000</v>
      </c>
      <c r="BG973" s="4">
        <v>15.35</v>
      </c>
      <c r="BH973" s="4">
        <v>1156148386</v>
      </c>
      <c r="BI973" s="4">
        <v>1149700119</v>
      </c>
      <c r="BJ973" s="4">
        <v>99.44</v>
      </c>
      <c r="BK973" s="4">
        <v>2400000000</v>
      </c>
      <c r="BL973" s="4">
        <v>2371579254</v>
      </c>
      <c r="BM973" s="4">
        <v>98.82</v>
      </c>
      <c r="BN973" s="4">
        <v>2800000000</v>
      </c>
      <c r="BO973" s="4">
        <v>2705748885</v>
      </c>
      <c r="BP973" s="4">
        <v>96.63</v>
      </c>
      <c r="BQ973" s="4">
        <v>0</v>
      </c>
      <c r="BR973" s="4">
        <v>0</v>
      </c>
      <c r="BS973" s="4">
        <v>0</v>
      </c>
      <c r="BT973" s="4">
        <v>6892840653</v>
      </c>
      <c r="BU973" s="4">
        <v>6309428258</v>
      </c>
      <c r="BV973" s="4">
        <v>91.54</v>
      </c>
    </row>
    <row r="974" spans="1:75" x14ac:dyDescent="0.25">
      <c r="A974">
        <v>1008702251</v>
      </c>
      <c r="B974">
        <v>5</v>
      </c>
      <c r="C974" t="s">
        <v>75</v>
      </c>
      <c r="D974" t="s">
        <v>76</v>
      </c>
      <c r="E974">
        <v>2019</v>
      </c>
      <c r="F974" t="s">
        <v>77</v>
      </c>
      <c r="G974" t="s">
        <v>78</v>
      </c>
      <c r="H974">
        <v>2</v>
      </c>
      <c r="I974" t="s">
        <v>79</v>
      </c>
      <c r="J974">
        <v>137</v>
      </c>
      <c r="K974" t="s">
        <v>1643</v>
      </c>
      <c r="L974" t="s">
        <v>3117</v>
      </c>
      <c r="M974">
        <v>102</v>
      </c>
      <c r="N974" t="s">
        <v>3161</v>
      </c>
      <c r="O974">
        <v>7</v>
      </c>
      <c r="P974" t="s">
        <v>81</v>
      </c>
      <c r="Q974">
        <v>44</v>
      </c>
      <c r="R974" t="s">
        <v>281</v>
      </c>
      <c r="S974">
        <v>0</v>
      </c>
      <c r="T974" t="s">
        <v>83</v>
      </c>
      <c r="U974">
        <v>0</v>
      </c>
      <c r="V974" t="s">
        <v>83</v>
      </c>
      <c r="W974">
        <v>0</v>
      </c>
      <c r="X974" t="s">
        <v>83</v>
      </c>
      <c r="Y974">
        <v>0</v>
      </c>
      <c r="Z974" t="s">
        <v>83</v>
      </c>
      <c r="AA974">
        <v>0</v>
      </c>
      <c r="AB974" t="s">
        <v>281</v>
      </c>
      <c r="AC974">
        <v>7515</v>
      </c>
      <c r="AD974" t="s">
        <v>1727</v>
      </c>
      <c r="AE974">
        <v>38</v>
      </c>
      <c r="AF974">
        <v>10</v>
      </c>
      <c r="AG974" t="s">
        <v>1733</v>
      </c>
      <c r="AH974">
        <v>1</v>
      </c>
      <c r="AI974" t="s">
        <v>86</v>
      </c>
      <c r="AJ974">
        <v>1</v>
      </c>
      <c r="AK974" t="s">
        <v>87</v>
      </c>
      <c r="AL974">
        <v>1</v>
      </c>
      <c r="AM974" s="4">
        <v>0</v>
      </c>
      <c r="AN974" s="4">
        <v>0</v>
      </c>
      <c r="AO974" s="4">
        <v>0</v>
      </c>
      <c r="AP974" s="4">
        <v>0</v>
      </c>
      <c r="AQ974" s="4">
        <v>0</v>
      </c>
      <c r="AR974" s="4">
        <v>0</v>
      </c>
      <c r="AS974" s="4">
        <v>2</v>
      </c>
      <c r="AT974" s="4">
        <v>2</v>
      </c>
      <c r="AU974" s="4">
        <v>100</v>
      </c>
      <c r="AV974" s="4">
        <v>2</v>
      </c>
      <c r="AW974" s="4">
        <v>0</v>
      </c>
      <c r="AX974" s="4">
        <v>0</v>
      </c>
      <c r="AY974" s="4">
        <v>0</v>
      </c>
      <c r="AZ974" s="4">
        <v>0</v>
      </c>
      <c r="BA974" s="4">
        <v>0</v>
      </c>
      <c r="BB974" s="4">
        <v>4</v>
      </c>
      <c r="BC974" s="4">
        <v>2</v>
      </c>
      <c r="BD974" s="4">
        <v>50</v>
      </c>
      <c r="BE974" s="4">
        <v>0</v>
      </c>
      <c r="BF974" s="4">
        <v>0</v>
      </c>
      <c r="BG974" s="4">
        <v>0</v>
      </c>
      <c r="BH974" s="4">
        <v>0</v>
      </c>
      <c r="BI974" s="4">
        <v>0</v>
      </c>
      <c r="BJ974" s="4">
        <v>0</v>
      </c>
      <c r="BK974" s="4">
        <v>363718666.99000001</v>
      </c>
      <c r="BL974" s="4">
        <v>363718666.99000001</v>
      </c>
      <c r="BM974" s="4">
        <v>100</v>
      </c>
      <c r="BN974" s="4">
        <v>579000000</v>
      </c>
      <c r="BO974" s="4">
        <v>0</v>
      </c>
      <c r="BP974" s="4">
        <v>0</v>
      </c>
      <c r="BQ974" s="4">
        <v>0</v>
      </c>
      <c r="BR974" s="4">
        <v>0</v>
      </c>
      <c r="BS974" s="4">
        <v>0</v>
      </c>
      <c r="BT974" s="4">
        <v>942718666.99000001</v>
      </c>
      <c r="BU974" s="4">
        <v>363718666.99000001</v>
      </c>
      <c r="BV974" s="4">
        <v>38.58</v>
      </c>
    </row>
    <row r="975" spans="1:75" x14ac:dyDescent="0.25">
      <c r="A975">
        <v>1008702251</v>
      </c>
      <c r="B975">
        <v>5</v>
      </c>
      <c r="C975" t="s">
        <v>75</v>
      </c>
      <c r="D975" t="s">
        <v>76</v>
      </c>
      <c r="E975">
        <v>2019</v>
      </c>
      <c r="F975" t="s">
        <v>77</v>
      </c>
      <c r="G975" t="s">
        <v>78</v>
      </c>
      <c r="H975">
        <v>2</v>
      </c>
      <c r="I975" t="s">
        <v>79</v>
      </c>
      <c r="J975">
        <v>137</v>
      </c>
      <c r="K975" t="s">
        <v>1643</v>
      </c>
      <c r="L975" t="s">
        <v>3117</v>
      </c>
      <c r="M975">
        <v>102</v>
      </c>
      <c r="N975" t="s">
        <v>3161</v>
      </c>
      <c r="O975">
        <v>7</v>
      </c>
      <c r="P975" t="s">
        <v>81</v>
      </c>
      <c r="Q975">
        <v>44</v>
      </c>
      <c r="R975" t="s">
        <v>281</v>
      </c>
      <c r="S975">
        <v>0</v>
      </c>
      <c r="T975" t="s">
        <v>83</v>
      </c>
      <c r="U975">
        <v>0</v>
      </c>
      <c r="V975" t="s">
        <v>83</v>
      </c>
      <c r="W975">
        <v>0</v>
      </c>
      <c r="X975" t="s">
        <v>83</v>
      </c>
      <c r="Y975">
        <v>0</v>
      </c>
      <c r="Z975" t="s">
        <v>83</v>
      </c>
      <c r="AA975">
        <v>0</v>
      </c>
      <c r="AB975" t="s">
        <v>281</v>
      </c>
      <c r="AC975">
        <v>7515</v>
      </c>
      <c r="AD975" t="s">
        <v>1727</v>
      </c>
      <c r="AE975">
        <v>38</v>
      </c>
      <c r="AF975">
        <v>11</v>
      </c>
      <c r="AG975" t="s">
        <v>1734</v>
      </c>
      <c r="AH975">
        <v>1</v>
      </c>
      <c r="AI975" t="s">
        <v>86</v>
      </c>
      <c r="AJ975">
        <v>1</v>
      </c>
      <c r="AK975" t="s">
        <v>87</v>
      </c>
      <c r="AL975">
        <v>1</v>
      </c>
      <c r="AM975" s="4">
        <v>0</v>
      </c>
      <c r="AN975" s="4">
        <v>0</v>
      </c>
      <c r="AO975" s="4">
        <v>0</v>
      </c>
      <c r="AP975" s="4">
        <v>0</v>
      </c>
      <c r="AQ975" s="4">
        <v>0</v>
      </c>
      <c r="AR975" s="4">
        <v>0</v>
      </c>
      <c r="AS975" s="4">
        <v>2</v>
      </c>
      <c r="AT975" s="4">
        <v>2</v>
      </c>
      <c r="AU975" s="4">
        <v>100</v>
      </c>
      <c r="AV975" s="4">
        <v>3</v>
      </c>
      <c r="AW975" s="4">
        <v>1</v>
      </c>
      <c r="AX975" s="4">
        <v>33.33</v>
      </c>
      <c r="AY975" s="4">
        <v>0</v>
      </c>
      <c r="AZ975" s="4">
        <v>0</v>
      </c>
      <c r="BA975" s="4">
        <v>0</v>
      </c>
      <c r="BB975" s="4">
        <v>5</v>
      </c>
      <c r="BC975" s="4">
        <v>3</v>
      </c>
      <c r="BD975" s="4">
        <v>60</v>
      </c>
      <c r="BE975" s="4">
        <v>0</v>
      </c>
      <c r="BF975" s="4">
        <v>0</v>
      </c>
      <c r="BG975" s="4">
        <v>0</v>
      </c>
      <c r="BH975" s="4">
        <v>0</v>
      </c>
      <c r="BI975" s="4">
        <v>0</v>
      </c>
      <c r="BJ975" s="4">
        <v>0</v>
      </c>
      <c r="BK975" s="4">
        <v>3974650777</v>
      </c>
      <c r="BL975" s="4">
        <v>3642757598</v>
      </c>
      <c r="BM975" s="4">
        <v>91.65</v>
      </c>
      <c r="BN975" s="4">
        <v>3223000000</v>
      </c>
      <c r="BO975" s="4">
        <v>504496074</v>
      </c>
      <c r="BP975" s="4">
        <v>15.65</v>
      </c>
      <c r="BQ975" s="4">
        <v>0</v>
      </c>
      <c r="BR975" s="4">
        <v>0</v>
      </c>
      <c r="BS975" s="4">
        <v>0</v>
      </c>
      <c r="BT975" s="4">
        <v>7197650777</v>
      </c>
      <c r="BU975" s="4">
        <v>4147253672</v>
      </c>
      <c r="BV975" s="4">
        <v>57.62</v>
      </c>
    </row>
    <row r="976" spans="1:75" x14ac:dyDescent="0.25">
      <c r="A976">
        <v>1008702251</v>
      </c>
      <c r="B976">
        <v>5</v>
      </c>
      <c r="C976" t="s">
        <v>75</v>
      </c>
      <c r="D976" t="s">
        <v>76</v>
      </c>
      <c r="E976">
        <v>2019</v>
      </c>
      <c r="F976" t="s">
        <v>77</v>
      </c>
      <c r="G976" t="s">
        <v>78</v>
      </c>
      <c r="H976">
        <v>2</v>
      </c>
      <c r="I976" t="s">
        <v>79</v>
      </c>
      <c r="J976">
        <v>137</v>
      </c>
      <c r="K976" t="s">
        <v>1643</v>
      </c>
      <c r="L976" t="s">
        <v>3117</v>
      </c>
      <c r="M976">
        <v>102</v>
      </c>
      <c r="N976" t="s">
        <v>3161</v>
      </c>
      <c r="O976">
        <v>7</v>
      </c>
      <c r="P976" t="s">
        <v>81</v>
      </c>
      <c r="Q976">
        <v>44</v>
      </c>
      <c r="R976" t="s">
        <v>281</v>
      </c>
      <c r="S976">
        <v>0</v>
      </c>
      <c r="T976" t="s">
        <v>83</v>
      </c>
      <c r="U976">
        <v>0</v>
      </c>
      <c r="V976" t="s">
        <v>83</v>
      </c>
      <c r="W976">
        <v>0</v>
      </c>
      <c r="X976" t="s">
        <v>83</v>
      </c>
      <c r="Y976">
        <v>0</v>
      </c>
      <c r="Z976" t="s">
        <v>83</v>
      </c>
      <c r="AA976">
        <v>0</v>
      </c>
      <c r="AB976" t="s">
        <v>281</v>
      </c>
      <c r="AC976">
        <v>7515</v>
      </c>
      <c r="AD976" t="s">
        <v>1727</v>
      </c>
      <c r="AE976">
        <v>38</v>
      </c>
      <c r="AF976">
        <v>12</v>
      </c>
      <c r="AG976" t="s">
        <v>1735</v>
      </c>
      <c r="AH976">
        <v>3</v>
      </c>
      <c r="AI976" t="s">
        <v>132</v>
      </c>
      <c r="AJ976">
        <v>1</v>
      </c>
      <c r="AK976" t="s">
        <v>87</v>
      </c>
      <c r="AL976">
        <v>1</v>
      </c>
      <c r="AM976" s="4">
        <v>0</v>
      </c>
      <c r="AN976" s="4">
        <v>0</v>
      </c>
      <c r="AO976" s="4">
        <v>0</v>
      </c>
      <c r="AP976" s="4">
        <v>0</v>
      </c>
      <c r="AQ976" s="4">
        <v>0</v>
      </c>
      <c r="AR976" s="4">
        <v>0</v>
      </c>
      <c r="AS976" s="4">
        <v>50</v>
      </c>
      <c r="AT976" s="4">
        <v>0</v>
      </c>
      <c r="AU976" s="4">
        <v>0</v>
      </c>
      <c r="AV976" s="4">
        <v>80</v>
      </c>
      <c r="AW976" s="4">
        <v>0</v>
      </c>
      <c r="AX976" s="4">
        <v>0</v>
      </c>
      <c r="AY976" s="4">
        <v>80</v>
      </c>
      <c r="AZ976" s="4">
        <v>0</v>
      </c>
      <c r="BA976" s="4">
        <v>0</v>
      </c>
      <c r="BB976" s="4" t="s">
        <v>97</v>
      </c>
      <c r="BC976" s="4" t="s">
        <v>97</v>
      </c>
      <c r="BD976" s="4" t="s">
        <v>97</v>
      </c>
      <c r="BE976" s="4">
        <v>0</v>
      </c>
      <c r="BF976" s="4">
        <v>0</v>
      </c>
      <c r="BG976" s="4">
        <v>0</v>
      </c>
      <c r="BH976" s="4">
        <v>0</v>
      </c>
      <c r="BI976" s="4">
        <v>0</v>
      </c>
      <c r="BJ976" s="4">
        <v>0</v>
      </c>
      <c r="BK976" s="4">
        <v>0.01</v>
      </c>
      <c r="BL976" s="4">
        <v>0.01</v>
      </c>
      <c r="BM976" s="4">
        <v>0</v>
      </c>
      <c r="BN976" s="4">
        <v>1803000000</v>
      </c>
      <c r="BO976" s="4">
        <v>0</v>
      </c>
      <c r="BP976" s="4">
        <v>0</v>
      </c>
      <c r="BQ976" s="4">
        <v>1000000</v>
      </c>
      <c r="BR976" s="4">
        <v>0</v>
      </c>
      <c r="BS976" s="4">
        <v>0</v>
      </c>
      <c r="BT976" s="4">
        <v>1804000000.01</v>
      </c>
      <c r="BU976" s="4">
        <v>0.01</v>
      </c>
      <c r="BV976" s="4">
        <v>0</v>
      </c>
    </row>
    <row r="977" spans="1:75" x14ac:dyDescent="0.25">
      <c r="A977">
        <v>1008702251</v>
      </c>
      <c r="B977">
        <v>5</v>
      </c>
      <c r="C977" t="s">
        <v>75</v>
      </c>
      <c r="D977" t="s">
        <v>76</v>
      </c>
      <c r="E977">
        <v>2019</v>
      </c>
      <c r="F977" t="s">
        <v>77</v>
      </c>
      <c r="G977" t="s">
        <v>78</v>
      </c>
      <c r="H977">
        <v>2</v>
      </c>
      <c r="I977" t="s">
        <v>79</v>
      </c>
      <c r="J977">
        <v>137</v>
      </c>
      <c r="K977" t="s">
        <v>1643</v>
      </c>
      <c r="L977" t="s">
        <v>3117</v>
      </c>
      <c r="M977">
        <v>102</v>
      </c>
      <c r="N977" t="s">
        <v>3161</v>
      </c>
      <c r="O977">
        <v>7</v>
      </c>
      <c r="P977" t="s">
        <v>81</v>
      </c>
      <c r="Q977">
        <v>44</v>
      </c>
      <c r="R977" t="s">
        <v>281</v>
      </c>
      <c r="S977">
        <v>0</v>
      </c>
      <c r="T977" t="s">
        <v>83</v>
      </c>
      <c r="U977">
        <v>0</v>
      </c>
      <c r="V977" t="s">
        <v>83</v>
      </c>
      <c r="W977">
        <v>0</v>
      </c>
      <c r="X977" t="s">
        <v>83</v>
      </c>
      <c r="Y977">
        <v>0</v>
      </c>
      <c r="Z977" t="s">
        <v>83</v>
      </c>
      <c r="AA977">
        <v>0</v>
      </c>
      <c r="AB977" t="s">
        <v>281</v>
      </c>
      <c r="AC977">
        <v>7515</v>
      </c>
      <c r="AD977" t="s">
        <v>1727</v>
      </c>
      <c r="AE977">
        <v>38</v>
      </c>
      <c r="AF977">
        <v>13</v>
      </c>
      <c r="AG977" t="s">
        <v>1690</v>
      </c>
      <c r="AH977">
        <v>2</v>
      </c>
      <c r="AI977" t="s">
        <v>96</v>
      </c>
      <c r="AJ977">
        <v>1</v>
      </c>
      <c r="AK977" t="s">
        <v>87</v>
      </c>
      <c r="AL977">
        <v>1</v>
      </c>
      <c r="AM977" s="4">
        <v>0</v>
      </c>
      <c r="AN977" s="4">
        <v>0</v>
      </c>
      <c r="AO977" s="4">
        <v>0</v>
      </c>
      <c r="AP977" s="4">
        <v>0</v>
      </c>
      <c r="AQ977" s="4">
        <v>0</v>
      </c>
      <c r="AR977" s="4">
        <v>0</v>
      </c>
      <c r="AS977" s="4">
        <v>0</v>
      </c>
      <c r="AT977" s="4">
        <v>0</v>
      </c>
      <c r="AU977" s="4">
        <v>0</v>
      </c>
      <c r="AV977" s="4">
        <v>100</v>
      </c>
      <c r="AW977" s="4">
        <v>0</v>
      </c>
      <c r="AX977" s="4">
        <v>0</v>
      </c>
      <c r="AY977" s="4">
        <v>100</v>
      </c>
      <c r="AZ977" s="4">
        <v>0</v>
      </c>
      <c r="BA977" s="4">
        <v>0</v>
      </c>
      <c r="BB977" s="4" t="s">
        <v>97</v>
      </c>
      <c r="BC977" s="4" t="s">
        <v>97</v>
      </c>
      <c r="BD977" s="4" t="s">
        <v>97</v>
      </c>
      <c r="BE977" s="4">
        <v>0</v>
      </c>
      <c r="BF977" s="4">
        <v>0</v>
      </c>
      <c r="BG977" s="4">
        <v>0</v>
      </c>
      <c r="BH977" s="4">
        <v>0</v>
      </c>
      <c r="BI977" s="4">
        <v>0</v>
      </c>
      <c r="BJ977" s="4">
        <v>0</v>
      </c>
      <c r="BK977" s="4">
        <v>0</v>
      </c>
      <c r="BL977" s="4">
        <v>0</v>
      </c>
      <c r="BM977" s="4">
        <v>0</v>
      </c>
      <c r="BN977" s="4">
        <v>72805000</v>
      </c>
      <c r="BO977" s="4">
        <v>0</v>
      </c>
      <c r="BP977" s="4">
        <v>0</v>
      </c>
      <c r="BQ977" s="4">
        <v>1000000</v>
      </c>
      <c r="BR977" s="4">
        <v>0</v>
      </c>
      <c r="BS977" s="4">
        <v>0</v>
      </c>
      <c r="BT977" s="4">
        <v>73805000</v>
      </c>
      <c r="BU977" s="4">
        <v>0</v>
      </c>
      <c r="BV977" s="4">
        <v>0</v>
      </c>
    </row>
    <row r="978" spans="1:75" x14ac:dyDescent="0.25">
      <c r="A978">
        <v>1008702251</v>
      </c>
      <c r="B978">
        <v>5</v>
      </c>
      <c r="C978" t="s">
        <v>75</v>
      </c>
      <c r="D978" t="s">
        <v>76</v>
      </c>
      <c r="E978">
        <v>2019</v>
      </c>
      <c r="F978" t="s">
        <v>77</v>
      </c>
      <c r="G978" t="s">
        <v>78</v>
      </c>
      <c r="H978">
        <v>2</v>
      </c>
      <c r="I978" t="s">
        <v>79</v>
      </c>
      <c r="J978">
        <v>200</v>
      </c>
      <c r="K978" t="s">
        <v>1736</v>
      </c>
      <c r="L978" t="s">
        <v>3118</v>
      </c>
      <c r="M978">
        <v>89</v>
      </c>
      <c r="N978" t="s">
        <v>3154</v>
      </c>
      <c r="O978">
        <v>5</v>
      </c>
      <c r="P978" t="s">
        <v>143</v>
      </c>
      <c r="Q978">
        <v>32</v>
      </c>
      <c r="R978" t="s">
        <v>736</v>
      </c>
      <c r="S978">
        <v>0</v>
      </c>
      <c r="T978" t="s">
        <v>83</v>
      </c>
      <c r="U978">
        <v>0</v>
      </c>
      <c r="V978" t="s">
        <v>83</v>
      </c>
      <c r="W978">
        <v>0</v>
      </c>
      <c r="X978" t="s">
        <v>83</v>
      </c>
      <c r="Y978">
        <v>0</v>
      </c>
      <c r="Z978" t="s">
        <v>83</v>
      </c>
      <c r="AA978">
        <v>0</v>
      </c>
      <c r="AB978" t="s">
        <v>736</v>
      </c>
      <c r="AC978">
        <v>1078</v>
      </c>
      <c r="AD978" t="s">
        <v>1737</v>
      </c>
      <c r="AE978">
        <v>47</v>
      </c>
      <c r="AF978">
        <v>1</v>
      </c>
      <c r="AG978" t="s">
        <v>1738</v>
      </c>
      <c r="AH978">
        <v>1</v>
      </c>
      <c r="AI978" t="s">
        <v>86</v>
      </c>
      <c r="AJ978">
        <v>1</v>
      </c>
      <c r="AK978" t="s">
        <v>87</v>
      </c>
      <c r="AL978">
        <v>1</v>
      </c>
      <c r="AM978" s="4">
        <v>250</v>
      </c>
      <c r="AN978" s="4">
        <v>235</v>
      </c>
      <c r="AO978" s="4">
        <v>94</v>
      </c>
      <c r="AP978" s="4">
        <v>278</v>
      </c>
      <c r="AQ978" s="4">
        <v>278</v>
      </c>
      <c r="AR978" s="4">
        <v>100</v>
      </c>
      <c r="AS978" s="4">
        <v>267</v>
      </c>
      <c r="AT978" s="4">
        <v>267</v>
      </c>
      <c r="AU978" s="4">
        <v>100</v>
      </c>
      <c r="AV978" s="4">
        <v>200</v>
      </c>
      <c r="AW978" s="4">
        <v>124</v>
      </c>
      <c r="AX978" s="4">
        <v>62</v>
      </c>
      <c r="AY978" s="4">
        <v>20</v>
      </c>
      <c r="AZ978" s="4">
        <v>0</v>
      </c>
      <c r="BA978" s="4">
        <v>0</v>
      </c>
      <c r="BB978" s="4">
        <v>1000</v>
      </c>
      <c r="BC978" s="4">
        <v>904</v>
      </c>
      <c r="BD978" s="4">
        <v>90.4</v>
      </c>
      <c r="BE978" s="4">
        <v>2280793057</v>
      </c>
      <c r="BF978" s="4">
        <v>2093029183</v>
      </c>
      <c r="BG978" s="4">
        <v>91.77</v>
      </c>
      <c r="BH978" s="4">
        <v>824532909</v>
      </c>
      <c r="BI978" s="4">
        <v>824413577</v>
      </c>
      <c r="BJ978" s="4">
        <v>99.99</v>
      </c>
      <c r="BK978" s="4">
        <v>1421070324</v>
      </c>
      <c r="BL978" s="4">
        <v>706216504</v>
      </c>
      <c r="BM978" s="4">
        <v>49.7</v>
      </c>
      <c r="BN978" s="4">
        <v>3747463993</v>
      </c>
      <c r="BO978" s="4">
        <v>265493190</v>
      </c>
      <c r="BP978" s="4">
        <v>7.08</v>
      </c>
      <c r="BQ978" s="4">
        <v>2116050361</v>
      </c>
      <c r="BR978" s="4">
        <v>0</v>
      </c>
      <c r="BS978" s="4">
        <v>0</v>
      </c>
      <c r="BT978" s="4">
        <v>10389910644</v>
      </c>
      <c r="BU978" s="4">
        <v>3889152454</v>
      </c>
      <c r="BV978" s="4">
        <v>37.43</v>
      </c>
    </row>
    <row r="979" spans="1:75" x14ac:dyDescent="0.25">
      <c r="A979">
        <v>1008702251</v>
      </c>
      <c r="B979">
        <v>5</v>
      </c>
      <c r="C979" t="s">
        <v>75</v>
      </c>
      <c r="D979" t="s">
        <v>76</v>
      </c>
      <c r="E979">
        <v>2019</v>
      </c>
      <c r="F979" t="s">
        <v>77</v>
      </c>
      <c r="G979" t="s">
        <v>78</v>
      </c>
      <c r="H979">
        <v>2</v>
      </c>
      <c r="I979" t="s">
        <v>79</v>
      </c>
      <c r="J979">
        <v>200</v>
      </c>
      <c r="K979" t="s">
        <v>1736</v>
      </c>
      <c r="L979" t="s">
        <v>3118</v>
      </c>
      <c r="M979">
        <v>89</v>
      </c>
      <c r="N979" t="s">
        <v>3154</v>
      </c>
      <c r="O979">
        <v>5</v>
      </c>
      <c r="P979" t="s">
        <v>143</v>
      </c>
      <c r="Q979">
        <v>32</v>
      </c>
      <c r="R979" t="s">
        <v>736</v>
      </c>
      <c r="S979">
        <v>0</v>
      </c>
      <c r="T979" t="s">
        <v>83</v>
      </c>
      <c r="U979">
        <v>0</v>
      </c>
      <c r="V979" t="s">
        <v>83</v>
      </c>
      <c r="W979">
        <v>0</v>
      </c>
      <c r="X979" t="s">
        <v>83</v>
      </c>
      <c r="Y979">
        <v>0</v>
      </c>
      <c r="Z979" t="s">
        <v>83</v>
      </c>
      <c r="AA979">
        <v>0</v>
      </c>
      <c r="AB979" t="s">
        <v>736</v>
      </c>
      <c r="AC979">
        <v>1078</v>
      </c>
      <c r="AD979" t="s">
        <v>1737</v>
      </c>
      <c r="AE979">
        <v>47</v>
      </c>
      <c r="AF979">
        <v>2</v>
      </c>
      <c r="AG979" t="s">
        <v>1739</v>
      </c>
      <c r="AH979">
        <v>1</v>
      </c>
      <c r="AI979" t="s">
        <v>86</v>
      </c>
      <c r="AJ979">
        <v>1</v>
      </c>
      <c r="AK979" t="s">
        <v>87</v>
      </c>
      <c r="AL979">
        <v>1</v>
      </c>
      <c r="AM979" s="4">
        <v>258</v>
      </c>
      <c r="AN979" s="4">
        <v>258</v>
      </c>
      <c r="AO979" s="4">
        <v>100</v>
      </c>
      <c r="AP979" s="4">
        <v>1240</v>
      </c>
      <c r="AQ979" s="4">
        <v>1240</v>
      </c>
      <c r="AR979" s="4">
        <v>100</v>
      </c>
      <c r="AS979" s="4">
        <v>300</v>
      </c>
      <c r="AT979" s="4">
        <v>797</v>
      </c>
      <c r="AU979" s="4">
        <v>265.67</v>
      </c>
      <c r="AV979" s="4">
        <v>100</v>
      </c>
      <c r="AW979" s="4">
        <v>49</v>
      </c>
      <c r="AX979" s="4">
        <v>49</v>
      </c>
      <c r="AY979" s="4">
        <v>5</v>
      </c>
      <c r="AZ979" s="4">
        <v>0</v>
      </c>
      <c r="BA979" s="4">
        <v>0</v>
      </c>
      <c r="BB979" s="4">
        <v>2400</v>
      </c>
      <c r="BC979" s="4">
        <v>2344</v>
      </c>
      <c r="BD979" s="4">
        <v>97.67</v>
      </c>
      <c r="BE979" s="4">
        <v>1433007170</v>
      </c>
      <c r="BF979" s="4">
        <v>1333612700</v>
      </c>
      <c r="BG979" s="4">
        <v>93.06</v>
      </c>
      <c r="BH979" s="4">
        <v>1657204519</v>
      </c>
      <c r="BI979" s="4">
        <v>1656964677</v>
      </c>
      <c r="BJ979" s="4">
        <v>99.99</v>
      </c>
      <c r="BK979" s="4">
        <v>1495751681</v>
      </c>
      <c r="BL979" s="4">
        <v>1262702092</v>
      </c>
      <c r="BM979" s="4">
        <v>84.42</v>
      </c>
      <c r="BN979" s="4">
        <v>2078254727</v>
      </c>
      <c r="BO979" s="4">
        <v>676395327</v>
      </c>
      <c r="BP979" s="4">
        <v>32.549999999999997</v>
      </c>
      <c r="BQ979" s="4">
        <v>3248568467</v>
      </c>
      <c r="BR979" s="4">
        <v>0</v>
      </c>
      <c r="BS979" s="4">
        <v>0</v>
      </c>
      <c r="BT979" s="4">
        <v>9912786564</v>
      </c>
      <c r="BU979" s="4">
        <v>4929674796</v>
      </c>
      <c r="BV979" s="4">
        <v>49.73</v>
      </c>
    </row>
    <row r="980" spans="1:75" x14ac:dyDescent="0.25">
      <c r="A980">
        <v>1008702251</v>
      </c>
      <c r="B980">
        <v>5</v>
      </c>
      <c r="C980" t="s">
        <v>75</v>
      </c>
      <c r="D980" t="s">
        <v>76</v>
      </c>
      <c r="E980">
        <v>2019</v>
      </c>
      <c r="F980" t="s">
        <v>77</v>
      </c>
      <c r="G980" t="s">
        <v>78</v>
      </c>
      <c r="H980">
        <v>2</v>
      </c>
      <c r="I980" t="s">
        <v>79</v>
      </c>
      <c r="J980">
        <v>200</v>
      </c>
      <c r="K980" t="s">
        <v>1736</v>
      </c>
      <c r="L980" t="s">
        <v>3118</v>
      </c>
      <c r="M980">
        <v>89</v>
      </c>
      <c r="N980" t="s">
        <v>3154</v>
      </c>
      <c r="O980">
        <v>5</v>
      </c>
      <c r="P980" t="s">
        <v>143</v>
      </c>
      <c r="Q980">
        <v>32</v>
      </c>
      <c r="R980" t="s">
        <v>736</v>
      </c>
      <c r="S980">
        <v>0</v>
      </c>
      <c r="T980" t="s">
        <v>83</v>
      </c>
      <c r="U980">
        <v>0</v>
      </c>
      <c r="V980" t="s">
        <v>83</v>
      </c>
      <c r="W980">
        <v>0</v>
      </c>
      <c r="X980" t="s">
        <v>83</v>
      </c>
      <c r="Y980">
        <v>0</v>
      </c>
      <c r="Z980" t="s">
        <v>83</v>
      </c>
      <c r="AA980">
        <v>0</v>
      </c>
      <c r="AB980" t="s">
        <v>736</v>
      </c>
      <c r="AC980">
        <v>1078</v>
      </c>
      <c r="AD980" t="s">
        <v>1737</v>
      </c>
      <c r="AE980">
        <v>47</v>
      </c>
      <c r="AF980">
        <v>3</v>
      </c>
      <c r="AG980" t="s">
        <v>1740</v>
      </c>
      <c r="AH980">
        <v>1</v>
      </c>
      <c r="AI980" t="s">
        <v>86</v>
      </c>
      <c r="AJ980">
        <v>1</v>
      </c>
      <c r="AK980" t="s">
        <v>87</v>
      </c>
      <c r="AL980">
        <v>1</v>
      </c>
      <c r="AM980" s="4">
        <v>12.5</v>
      </c>
      <c r="AN980" s="4">
        <v>11.43</v>
      </c>
      <c r="AO980" s="4">
        <v>91.44</v>
      </c>
      <c r="AP980" s="4">
        <v>25</v>
      </c>
      <c r="AQ980" s="4">
        <v>25</v>
      </c>
      <c r="AR980" s="4">
        <v>100</v>
      </c>
      <c r="AS980" s="4">
        <v>28.57</v>
      </c>
      <c r="AT980" s="4">
        <v>28.57</v>
      </c>
      <c r="AU980" s="4">
        <v>100</v>
      </c>
      <c r="AV980" s="4">
        <v>25</v>
      </c>
      <c r="AW980" s="4">
        <v>7.6</v>
      </c>
      <c r="AX980" s="4">
        <v>30.4</v>
      </c>
      <c r="AY980" s="4">
        <v>10</v>
      </c>
      <c r="AZ980" s="4">
        <v>0</v>
      </c>
      <c r="BA980" s="4">
        <v>0</v>
      </c>
      <c r="BB980" s="4">
        <v>100</v>
      </c>
      <c r="BC980" s="4">
        <v>72.599999999999994</v>
      </c>
      <c r="BD980" s="4">
        <v>72.599999999999994</v>
      </c>
      <c r="BE980" s="4">
        <v>398343000</v>
      </c>
      <c r="BF980" s="4">
        <v>398343000</v>
      </c>
      <c r="BG980" s="4">
        <v>100</v>
      </c>
      <c r="BH980" s="4">
        <v>1459990717</v>
      </c>
      <c r="BI980" s="4">
        <v>1459779417</v>
      </c>
      <c r="BJ980" s="4">
        <v>99.99</v>
      </c>
      <c r="BK980" s="4">
        <v>1580083078</v>
      </c>
      <c r="BL980" s="4">
        <v>1580083078</v>
      </c>
      <c r="BM980" s="4">
        <v>100</v>
      </c>
      <c r="BN980" s="4">
        <v>354000000</v>
      </c>
      <c r="BO980" s="4">
        <v>179714350</v>
      </c>
      <c r="BP980" s="4">
        <v>50.77</v>
      </c>
      <c r="BQ980" s="4">
        <v>415534822</v>
      </c>
      <c r="BR980" s="4">
        <v>0</v>
      </c>
      <c r="BS980" s="4">
        <v>0</v>
      </c>
      <c r="BT980" s="4">
        <v>4207951617</v>
      </c>
      <c r="BU980" s="4">
        <v>3617919845</v>
      </c>
      <c r="BV980" s="4">
        <v>85.98</v>
      </c>
    </row>
    <row r="981" spans="1:75" x14ac:dyDescent="0.25">
      <c r="A981">
        <v>1008702251</v>
      </c>
      <c r="B981">
        <v>5</v>
      </c>
      <c r="C981" t="s">
        <v>75</v>
      </c>
      <c r="D981" t="s">
        <v>76</v>
      </c>
      <c r="E981">
        <v>2019</v>
      </c>
      <c r="F981" t="s">
        <v>77</v>
      </c>
      <c r="G981" t="s">
        <v>78</v>
      </c>
      <c r="H981">
        <v>2</v>
      </c>
      <c r="I981" t="s">
        <v>79</v>
      </c>
      <c r="J981">
        <v>200</v>
      </c>
      <c r="K981" t="s">
        <v>1736</v>
      </c>
      <c r="L981" t="s">
        <v>3118</v>
      </c>
      <c r="M981">
        <v>89</v>
      </c>
      <c r="N981" t="s">
        <v>3154</v>
      </c>
      <c r="O981">
        <v>5</v>
      </c>
      <c r="P981" t="s">
        <v>143</v>
      </c>
      <c r="Q981">
        <v>32</v>
      </c>
      <c r="R981" t="s">
        <v>736</v>
      </c>
      <c r="S981">
        <v>0</v>
      </c>
      <c r="T981" t="s">
        <v>83</v>
      </c>
      <c r="U981">
        <v>0</v>
      </c>
      <c r="V981" t="s">
        <v>83</v>
      </c>
      <c r="W981">
        <v>0</v>
      </c>
      <c r="X981" t="s">
        <v>83</v>
      </c>
      <c r="Y981">
        <v>0</v>
      </c>
      <c r="Z981" t="s">
        <v>83</v>
      </c>
      <c r="AA981">
        <v>0</v>
      </c>
      <c r="AB981" t="s">
        <v>736</v>
      </c>
      <c r="AC981">
        <v>1078</v>
      </c>
      <c r="AD981" t="s">
        <v>1737</v>
      </c>
      <c r="AE981">
        <v>47</v>
      </c>
      <c r="AF981">
        <v>6</v>
      </c>
      <c r="AG981" t="s">
        <v>1741</v>
      </c>
      <c r="AH981">
        <v>2</v>
      </c>
      <c r="AI981" t="s">
        <v>96</v>
      </c>
      <c r="AJ981">
        <v>1</v>
      </c>
      <c r="AK981" t="s">
        <v>87</v>
      </c>
      <c r="AL981">
        <v>1</v>
      </c>
      <c r="AM981" s="4">
        <v>37</v>
      </c>
      <c r="AN981" s="4">
        <v>37</v>
      </c>
      <c r="AO981" s="4">
        <v>100</v>
      </c>
      <c r="AP981" s="4">
        <v>37</v>
      </c>
      <c r="AQ981" s="4">
        <v>37</v>
      </c>
      <c r="AR981" s="4">
        <v>100</v>
      </c>
      <c r="AS981" s="4">
        <v>37</v>
      </c>
      <c r="AT981" s="4">
        <v>37</v>
      </c>
      <c r="AU981" s="4">
        <v>100</v>
      </c>
      <c r="AV981" s="4">
        <v>37</v>
      </c>
      <c r="AW981" s="4">
        <v>37</v>
      </c>
      <c r="AX981" s="4">
        <v>100</v>
      </c>
      <c r="AY981" s="4">
        <v>37</v>
      </c>
      <c r="AZ981" s="4">
        <v>0</v>
      </c>
      <c r="BA981" s="4">
        <v>0</v>
      </c>
      <c r="BB981" s="4" t="s">
        <v>97</v>
      </c>
      <c r="BC981" s="4" t="s">
        <v>97</v>
      </c>
      <c r="BD981" s="4" t="s">
        <v>97</v>
      </c>
      <c r="BE981" s="4">
        <v>2649758504</v>
      </c>
      <c r="BF981" s="4">
        <v>2649758504</v>
      </c>
      <c r="BG981" s="4">
        <v>100</v>
      </c>
      <c r="BH981" s="4">
        <v>9207040120</v>
      </c>
      <c r="BI981" s="4">
        <v>9205707612</v>
      </c>
      <c r="BJ981" s="4">
        <v>99.99</v>
      </c>
      <c r="BK981" s="4">
        <v>10520690123</v>
      </c>
      <c r="BL981" s="4">
        <v>9998490591</v>
      </c>
      <c r="BM981" s="4">
        <v>95.04</v>
      </c>
      <c r="BN981" s="4">
        <v>9651969280</v>
      </c>
      <c r="BO981" s="4">
        <v>2469027683</v>
      </c>
      <c r="BP981" s="4">
        <v>25.58</v>
      </c>
      <c r="BQ981" s="4">
        <v>8464201443</v>
      </c>
      <c r="BR981" s="4">
        <v>0</v>
      </c>
      <c r="BS981" s="4">
        <v>0</v>
      </c>
      <c r="BT981" s="4">
        <v>40493659470</v>
      </c>
      <c r="BU981" s="4">
        <v>24322984390</v>
      </c>
      <c r="BV981" s="4">
        <v>60.07</v>
      </c>
    </row>
    <row r="982" spans="1:75" x14ac:dyDescent="0.25">
      <c r="A982">
        <v>1008702251</v>
      </c>
      <c r="B982">
        <v>5</v>
      </c>
      <c r="C982" t="s">
        <v>75</v>
      </c>
      <c r="D982" t="s">
        <v>76</v>
      </c>
      <c r="E982">
        <v>2019</v>
      </c>
      <c r="F982" t="s">
        <v>77</v>
      </c>
      <c r="G982" t="s">
        <v>78</v>
      </c>
      <c r="H982">
        <v>2</v>
      </c>
      <c r="I982" t="s">
        <v>79</v>
      </c>
      <c r="J982">
        <v>200</v>
      </c>
      <c r="K982" t="s">
        <v>1736</v>
      </c>
      <c r="L982" t="s">
        <v>3118</v>
      </c>
      <c r="M982">
        <v>89</v>
      </c>
      <c r="N982" t="s">
        <v>3154</v>
      </c>
      <c r="O982">
        <v>5</v>
      </c>
      <c r="P982" t="s">
        <v>143</v>
      </c>
      <c r="Q982">
        <v>32</v>
      </c>
      <c r="R982" t="s">
        <v>736</v>
      </c>
      <c r="S982">
        <v>0</v>
      </c>
      <c r="T982" t="s">
        <v>83</v>
      </c>
      <c r="U982">
        <v>0</v>
      </c>
      <c r="V982" t="s">
        <v>83</v>
      </c>
      <c r="W982">
        <v>0</v>
      </c>
      <c r="X982" t="s">
        <v>83</v>
      </c>
      <c r="Y982">
        <v>0</v>
      </c>
      <c r="Z982" t="s">
        <v>83</v>
      </c>
      <c r="AA982">
        <v>0</v>
      </c>
      <c r="AB982" t="s">
        <v>736</v>
      </c>
      <c r="AC982">
        <v>1130</v>
      </c>
      <c r="AD982" t="s">
        <v>1742</v>
      </c>
      <c r="AE982">
        <v>36</v>
      </c>
      <c r="AF982">
        <v>1</v>
      </c>
      <c r="AG982" t="s">
        <v>1743</v>
      </c>
      <c r="AH982">
        <v>1</v>
      </c>
      <c r="AI982" t="s">
        <v>86</v>
      </c>
      <c r="AJ982">
        <v>1</v>
      </c>
      <c r="AK982" t="s">
        <v>87</v>
      </c>
      <c r="AL982">
        <v>1</v>
      </c>
      <c r="AM982" s="4">
        <v>605</v>
      </c>
      <c r="AN982" s="4">
        <v>605</v>
      </c>
      <c r="AO982" s="4">
        <v>100</v>
      </c>
      <c r="AP982" s="4">
        <v>1048</v>
      </c>
      <c r="AQ982" s="4">
        <v>1048</v>
      </c>
      <c r="AR982" s="4">
        <v>100</v>
      </c>
      <c r="AS982" s="4">
        <v>1047</v>
      </c>
      <c r="AT982" s="4">
        <v>1047</v>
      </c>
      <c r="AU982" s="4">
        <v>100</v>
      </c>
      <c r="AV982" s="4">
        <v>900</v>
      </c>
      <c r="AW982" s="4">
        <v>168</v>
      </c>
      <c r="AX982" s="4">
        <v>18.670000000000002</v>
      </c>
      <c r="AY982" s="4">
        <v>50</v>
      </c>
      <c r="AZ982" s="4">
        <v>0</v>
      </c>
      <c r="BA982" s="4">
        <v>0</v>
      </c>
      <c r="BB982" s="4">
        <v>3650</v>
      </c>
      <c r="BC982" s="4">
        <v>2868</v>
      </c>
      <c r="BD982" s="4">
        <v>78.58</v>
      </c>
      <c r="BE982" s="4">
        <v>288786866</v>
      </c>
      <c r="BF982" s="4">
        <v>285522198</v>
      </c>
      <c r="BG982" s="4">
        <v>98.87</v>
      </c>
      <c r="BH982" s="4">
        <v>1286939546</v>
      </c>
      <c r="BI982" s="4">
        <v>1285860258</v>
      </c>
      <c r="BJ982" s="4">
        <v>99.92</v>
      </c>
      <c r="BK982" s="4">
        <v>1126287600</v>
      </c>
      <c r="BL982" s="4">
        <v>1126234549</v>
      </c>
      <c r="BM982" s="4">
        <v>99.99</v>
      </c>
      <c r="BN982" s="4">
        <v>1130386384</v>
      </c>
      <c r="BO982" s="4">
        <v>422659078</v>
      </c>
      <c r="BP982" s="4">
        <v>37.39</v>
      </c>
      <c r="BQ982" s="4">
        <v>579269000</v>
      </c>
      <c r="BR982" s="4">
        <v>0</v>
      </c>
      <c r="BS982" s="4">
        <v>0</v>
      </c>
      <c r="BT982" s="4">
        <v>4411669396</v>
      </c>
      <c r="BU982" s="4">
        <v>3120276083</v>
      </c>
      <c r="BV982" s="4">
        <v>70.73</v>
      </c>
    </row>
    <row r="983" spans="1:75" x14ac:dyDescent="0.25">
      <c r="A983">
        <v>1008702251</v>
      </c>
      <c r="B983">
        <v>5</v>
      </c>
      <c r="C983" t="s">
        <v>75</v>
      </c>
      <c r="D983" t="s">
        <v>76</v>
      </c>
      <c r="E983">
        <v>2019</v>
      </c>
      <c r="F983" t="s">
        <v>77</v>
      </c>
      <c r="G983" t="s">
        <v>78</v>
      </c>
      <c r="H983">
        <v>2</v>
      </c>
      <c r="I983" t="s">
        <v>79</v>
      </c>
      <c r="J983">
        <v>200</v>
      </c>
      <c r="K983" t="s">
        <v>1736</v>
      </c>
      <c r="L983" t="s">
        <v>3118</v>
      </c>
      <c r="M983">
        <v>89</v>
      </c>
      <c r="N983" t="s">
        <v>3154</v>
      </c>
      <c r="O983">
        <v>5</v>
      </c>
      <c r="P983" t="s">
        <v>143</v>
      </c>
      <c r="Q983">
        <v>32</v>
      </c>
      <c r="R983" t="s">
        <v>736</v>
      </c>
      <c r="S983">
        <v>0</v>
      </c>
      <c r="T983" t="s">
        <v>83</v>
      </c>
      <c r="U983">
        <v>0</v>
      </c>
      <c r="V983" t="s">
        <v>83</v>
      </c>
      <c r="W983">
        <v>0</v>
      </c>
      <c r="X983" t="s">
        <v>83</v>
      </c>
      <c r="Y983">
        <v>0</v>
      </c>
      <c r="Z983" t="s">
        <v>83</v>
      </c>
      <c r="AA983">
        <v>0</v>
      </c>
      <c r="AB983" t="s">
        <v>736</v>
      </c>
      <c r="AC983">
        <v>1130</v>
      </c>
      <c r="AD983" t="s">
        <v>1742</v>
      </c>
      <c r="AE983">
        <v>36</v>
      </c>
      <c r="AF983">
        <v>2</v>
      </c>
      <c r="AG983" t="s">
        <v>1744</v>
      </c>
      <c r="AH983">
        <v>1</v>
      </c>
      <c r="AI983" t="s">
        <v>86</v>
      </c>
      <c r="AJ983">
        <v>1</v>
      </c>
      <c r="AK983" t="s">
        <v>87</v>
      </c>
      <c r="AL983">
        <v>1</v>
      </c>
      <c r="AM983" s="4">
        <v>100</v>
      </c>
      <c r="AN983" s="4">
        <v>98</v>
      </c>
      <c r="AO983" s="4">
        <v>98</v>
      </c>
      <c r="AP983" s="4">
        <v>305</v>
      </c>
      <c r="AQ983" s="4">
        <v>305</v>
      </c>
      <c r="AR983" s="4">
        <v>100</v>
      </c>
      <c r="AS983" s="4">
        <v>517</v>
      </c>
      <c r="AT983" s="4">
        <v>517</v>
      </c>
      <c r="AU983" s="4">
        <v>100</v>
      </c>
      <c r="AV983" s="4">
        <v>210</v>
      </c>
      <c r="AW983" s="4">
        <v>29</v>
      </c>
      <c r="AX983" s="4">
        <v>13.81</v>
      </c>
      <c r="AY983" s="4">
        <v>40</v>
      </c>
      <c r="AZ983" s="4">
        <v>0</v>
      </c>
      <c r="BA983" s="4">
        <v>0</v>
      </c>
      <c r="BB983" s="4">
        <v>1170</v>
      </c>
      <c r="BC983" s="4">
        <v>949</v>
      </c>
      <c r="BD983" s="4">
        <v>81.11</v>
      </c>
      <c r="BE983" s="4">
        <v>240586873</v>
      </c>
      <c r="BF983" s="4">
        <v>237867094</v>
      </c>
      <c r="BG983" s="4">
        <v>98.87</v>
      </c>
      <c r="BH983" s="4">
        <v>735401454</v>
      </c>
      <c r="BI983" s="4">
        <v>734784712</v>
      </c>
      <c r="BJ983" s="4">
        <v>99.92</v>
      </c>
      <c r="BK983" s="4">
        <v>750858400</v>
      </c>
      <c r="BL983" s="4">
        <v>750823033</v>
      </c>
      <c r="BM983" s="4">
        <v>99.99</v>
      </c>
      <c r="BN983" s="4">
        <v>701470616</v>
      </c>
      <c r="BO983" s="4">
        <v>275482112</v>
      </c>
      <c r="BP983" s="4">
        <v>39.270000000000003</v>
      </c>
      <c r="BQ983" s="4">
        <v>473581000</v>
      </c>
      <c r="BR983" s="4">
        <v>0</v>
      </c>
      <c r="BS983" s="4">
        <v>0</v>
      </c>
      <c r="BT983" s="4">
        <v>2901898343</v>
      </c>
      <c r="BU983" s="4">
        <v>1998956951</v>
      </c>
      <c r="BV983" s="4">
        <v>68.88</v>
      </c>
      <c r="BW983" t="s">
        <v>1745</v>
      </c>
    </row>
    <row r="984" spans="1:75" x14ac:dyDescent="0.25">
      <c r="A984">
        <v>1008702251</v>
      </c>
      <c r="B984">
        <v>5</v>
      </c>
      <c r="C984" t="s">
        <v>75</v>
      </c>
      <c r="D984" t="s">
        <v>76</v>
      </c>
      <c r="E984">
        <v>2019</v>
      </c>
      <c r="F984" t="s">
        <v>77</v>
      </c>
      <c r="G984" t="s">
        <v>78</v>
      </c>
      <c r="H984">
        <v>2</v>
      </c>
      <c r="I984" t="s">
        <v>79</v>
      </c>
      <c r="J984">
        <v>200</v>
      </c>
      <c r="K984" t="s">
        <v>1736</v>
      </c>
      <c r="L984" t="s">
        <v>3118</v>
      </c>
      <c r="M984">
        <v>89</v>
      </c>
      <c r="N984" t="s">
        <v>3154</v>
      </c>
      <c r="O984">
        <v>5</v>
      </c>
      <c r="P984" t="s">
        <v>143</v>
      </c>
      <c r="Q984">
        <v>32</v>
      </c>
      <c r="R984" t="s">
        <v>736</v>
      </c>
      <c r="S984">
        <v>0</v>
      </c>
      <c r="T984" t="s">
        <v>83</v>
      </c>
      <c r="U984">
        <v>0</v>
      </c>
      <c r="V984" t="s">
        <v>83</v>
      </c>
      <c r="W984">
        <v>0</v>
      </c>
      <c r="X984" t="s">
        <v>83</v>
      </c>
      <c r="Y984">
        <v>0</v>
      </c>
      <c r="Z984" t="s">
        <v>83</v>
      </c>
      <c r="AA984">
        <v>0</v>
      </c>
      <c r="AB984" t="s">
        <v>736</v>
      </c>
      <c r="AC984">
        <v>1134</v>
      </c>
      <c r="AD984" t="s">
        <v>1746</v>
      </c>
      <c r="AE984">
        <v>46</v>
      </c>
      <c r="AF984">
        <v>1</v>
      </c>
      <c r="AG984" t="s">
        <v>1747</v>
      </c>
      <c r="AH984">
        <v>1</v>
      </c>
      <c r="AI984" t="s">
        <v>86</v>
      </c>
      <c r="AJ984">
        <v>1</v>
      </c>
      <c r="AK984" t="s">
        <v>87</v>
      </c>
      <c r="AL984">
        <v>1</v>
      </c>
      <c r="AM984" s="4">
        <v>241</v>
      </c>
      <c r="AN984" s="4">
        <v>241</v>
      </c>
      <c r="AO984" s="4">
        <v>100</v>
      </c>
      <c r="AP984" s="4">
        <v>340</v>
      </c>
      <c r="AQ984" s="4">
        <v>340</v>
      </c>
      <c r="AR984" s="4">
        <v>100</v>
      </c>
      <c r="AS984" s="4">
        <v>496</v>
      </c>
      <c r="AT984" s="4">
        <v>496</v>
      </c>
      <c r="AU984" s="4">
        <v>100</v>
      </c>
      <c r="AV984" s="4">
        <v>155</v>
      </c>
      <c r="AW984" s="4">
        <v>126</v>
      </c>
      <c r="AX984" s="4">
        <v>81.290000000000006</v>
      </c>
      <c r="AY984" s="4">
        <v>3</v>
      </c>
      <c r="AZ984" s="4">
        <v>0</v>
      </c>
      <c r="BA984" s="4">
        <v>0</v>
      </c>
      <c r="BB984" s="4">
        <v>1235</v>
      </c>
      <c r="BC984" s="4">
        <v>1203</v>
      </c>
      <c r="BD984" s="4">
        <v>97.41</v>
      </c>
      <c r="BE984" s="4">
        <v>1116792800</v>
      </c>
      <c r="BF984" s="4">
        <v>1116511800</v>
      </c>
      <c r="BG984" s="4">
        <v>99.97</v>
      </c>
      <c r="BH984" s="4">
        <v>1857816358</v>
      </c>
      <c r="BI984" s="4">
        <v>1855002487</v>
      </c>
      <c r="BJ984" s="4">
        <v>99.85</v>
      </c>
      <c r="BK984" s="4">
        <v>2310689725</v>
      </c>
      <c r="BL984" s="4">
        <v>2310679348</v>
      </c>
      <c r="BM984" s="4">
        <v>100</v>
      </c>
      <c r="BN984" s="4">
        <v>2400000000</v>
      </c>
      <c r="BO984" s="4">
        <v>483362761</v>
      </c>
      <c r="BP984" s="4">
        <v>20.14</v>
      </c>
      <c r="BQ984" s="4">
        <v>1193092000</v>
      </c>
      <c r="BR984" s="4">
        <v>0</v>
      </c>
      <c r="BS984" s="4">
        <v>0</v>
      </c>
      <c r="BT984" s="4">
        <v>8878390883</v>
      </c>
      <c r="BU984" s="4">
        <v>5765556396</v>
      </c>
      <c r="BV984" s="4">
        <v>64.94</v>
      </c>
      <c r="BW984" t="s">
        <v>1748</v>
      </c>
    </row>
    <row r="985" spans="1:75" x14ac:dyDescent="0.25">
      <c r="A985">
        <v>1008702251</v>
      </c>
      <c r="B985">
        <v>5</v>
      </c>
      <c r="C985" t="s">
        <v>75</v>
      </c>
      <c r="D985" t="s">
        <v>76</v>
      </c>
      <c r="E985">
        <v>2019</v>
      </c>
      <c r="F985" t="s">
        <v>77</v>
      </c>
      <c r="G985" t="s">
        <v>78</v>
      </c>
      <c r="H985">
        <v>2</v>
      </c>
      <c r="I985" t="s">
        <v>79</v>
      </c>
      <c r="J985">
        <v>200</v>
      </c>
      <c r="K985" t="s">
        <v>1736</v>
      </c>
      <c r="L985" t="s">
        <v>3118</v>
      </c>
      <c r="M985">
        <v>89</v>
      </c>
      <c r="N985" t="s">
        <v>3154</v>
      </c>
      <c r="O985">
        <v>5</v>
      </c>
      <c r="P985" t="s">
        <v>143</v>
      </c>
      <c r="Q985">
        <v>32</v>
      </c>
      <c r="R985" t="s">
        <v>736</v>
      </c>
      <c r="S985">
        <v>0</v>
      </c>
      <c r="T985" t="s">
        <v>83</v>
      </c>
      <c r="U985">
        <v>0</v>
      </c>
      <c r="V985" t="s">
        <v>83</v>
      </c>
      <c r="W985">
        <v>0</v>
      </c>
      <c r="X985" t="s">
        <v>83</v>
      </c>
      <c r="Y985">
        <v>0</v>
      </c>
      <c r="Z985" t="s">
        <v>83</v>
      </c>
      <c r="AA985">
        <v>0</v>
      </c>
      <c r="AB985" t="s">
        <v>736</v>
      </c>
      <c r="AC985">
        <v>1134</v>
      </c>
      <c r="AD985" t="s">
        <v>1746</v>
      </c>
      <c r="AE985">
        <v>46</v>
      </c>
      <c r="AF985">
        <v>2</v>
      </c>
      <c r="AG985" t="s">
        <v>1749</v>
      </c>
      <c r="AH985">
        <v>1</v>
      </c>
      <c r="AI985" t="s">
        <v>86</v>
      </c>
      <c r="AJ985">
        <v>1</v>
      </c>
      <c r="AK985" t="s">
        <v>87</v>
      </c>
      <c r="AL985">
        <v>1</v>
      </c>
      <c r="AM985" s="4">
        <v>71</v>
      </c>
      <c r="AN985" s="4">
        <v>71</v>
      </c>
      <c r="AO985" s="4">
        <v>100</v>
      </c>
      <c r="AP985" s="4">
        <v>75</v>
      </c>
      <c r="AQ985" s="4">
        <v>75</v>
      </c>
      <c r="AR985" s="4">
        <v>100</v>
      </c>
      <c r="AS985" s="4">
        <v>71</v>
      </c>
      <c r="AT985" s="4">
        <v>71</v>
      </c>
      <c r="AU985" s="4">
        <v>100</v>
      </c>
      <c r="AV985" s="4">
        <v>65</v>
      </c>
      <c r="AW985" s="4">
        <v>14</v>
      </c>
      <c r="AX985" s="4">
        <v>21.54</v>
      </c>
      <c r="AY985" s="4">
        <v>3</v>
      </c>
      <c r="AZ985" s="4">
        <v>0</v>
      </c>
      <c r="BA985" s="4">
        <v>0</v>
      </c>
      <c r="BB985" s="4">
        <v>285</v>
      </c>
      <c r="BC985" s="4">
        <v>231</v>
      </c>
      <c r="BD985" s="4">
        <v>81.05</v>
      </c>
      <c r="BE985" s="4">
        <v>299877500</v>
      </c>
      <c r="BF985" s="4">
        <v>299877500</v>
      </c>
      <c r="BG985" s="4">
        <v>100</v>
      </c>
      <c r="BH985" s="4">
        <v>841750546</v>
      </c>
      <c r="BI985" s="4">
        <v>840950087</v>
      </c>
      <c r="BJ985" s="4">
        <v>99.9</v>
      </c>
      <c r="BK985" s="4">
        <v>407768775</v>
      </c>
      <c r="BL985" s="4">
        <v>407766944</v>
      </c>
      <c r="BM985" s="4">
        <v>100</v>
      </c>
      <c r="BN985" s="4">
        <v>397000000</v>
      </c>
      <c r="BO985" s="4">
        <v>29886723</v>
      </c>
      <c r="BP985" s="4">
        <v>7.53</v>
      </c>
      <c r="BQ985" s="4">
        <v>252640000</v>
      </c>
      <c r="BR985" s="4">
        <v>0</v>
      </c>
      <c r="BS985" s="4">
        <v>0</v>
      </c>
      <c r="BT985" s="4">
        <v>2199036821</v>
      </c>
      <c r="BU985" s="4">
        <v>1578481254</v>
      </c>
      <c r="BV985" s="4">
        <v>71.78</v>
      </c>
      <c r="BW985" t="s">
        <v>1750</v>
      </c>
    </row>
    <row r="986" spans="1:75" x14ac:dyDescent="0.25">
      <c r="A986">
        <v>1008702251</v>
      </c>
      <c r="B986">
        <v>5</v>
      </c>
      <c r="C986" t="s">
        <v>75</v>
      </c>
      <c r="D986" t="s">
        <v>76</v>
      </c>
      <c r="E986">
        <v>2019</v>
      </c>
      <c r="F986" t="s">
        <v>77</v>
      </c>
      <c r="G986" t="s">
        <v>78</v>
      </c>
      <c r="H986">
        <v>2</v>
      </c>
      <c r="I986" t="s">
        <v>79</v>
      </c>
      <c r="J986">
        <v>200</v>
      </c>
      <c r="K986" t="s">
        <v>1736</v>
      </c>
      <c r="L986" t="s">
        <v>3118</v>
      </c>
      <c r="M986">
        <v>89</v>
      </c>
      <c r="N986" t="s">
        <v>3154</v>
      </c>
      <c r="O986">
        <v>5</v>
      </c>
      <c r="P986" t="s">
        <v>143</v>
      </c>
      <c r="Q986">
        <v>33</v>
      </c>
      <c r="R986" t="s">
        <v>747</v>
      </c>
      <c r="S986">
        <v>0</v>
      </c>
      <c r="T986" t="s">
        <v>83</v>
      </c>
      <c r="U986">
        <v>0</v>
      </c>
      <c r="V986" t="s">
        <v>83</v>
      </c>
      <c r="W986">
        <v>0</v>
      </c>
      <c r="X986" t="s">
        <v>83</v>
      </c>
      <c r="Y986">
        <v>0</v>
      </c>
      <c r="Z986" t="s">
        <v>83</v>
      </c>
      <c r="AA986">
        <v>0</v>
      </c>
      <c r="AB986" t="s">
        <v>747</v>
      </c>
      <c r="AC986">
        <v>1041</v>
      </c>
      <c r="AD986" t="s">
        <v>1751</v>
      </c>
      <c r="AE986">
        <v>42</v>
      </c>
      <c r="AF986">
        <v>1</v>
      </c>
      <c r="AG986" t="s">
        <v>1752</v>
      </c>
      <c r="AH986">
        <v>2</v>
      </c>
      <c r="AI986" t="s">
        <v>96</v>
      </c>
      <c r="AJ986">
        <v>1</v>
      </c>
      <c r="AK986" t="s">
        <v>87</v>
      </c>
      <c r="AL986">
        <v>1</v>
      </c>
      <c r="AM986" s="4">
        <v>19</v>
      </c>
      <c r="AN986" s="4">
        <v>19</v>
      </c>
      <c r="AO986" s="4">
        <v>100</v>
      </c>
      <c r="AP986" s="4">
        <v>19</v>
      </c>
      <c r="AQ986" s="4">
        <v>19</v>
      </c>
      <c r="AR986" s="4">
        <v>100</v>
      </c>
      <c r="AS986" s="4">
        <v>19</v>
      </c>
      <c r="AT986" s="4">
        <v>19</v>
      </c>
      <c r="AU986" s="4">
        <v>100</v>
      </c>
      <c r="AV986" s="4">
        <v>19</v>
      </c>
      <c r="AW986" s="4">
        <v>19</v>
      </c>
      <c r="AX986" s="4">
        <v>100</v>
      </c>
      <c r="AY986" s="4">
        <v>19</v>
      </c>
      <c r="AZ986" s="4">
        <v>0</v>
      </c>
      <c r="BA986" s="4">
        <v>0</v>
      </c>
      <c r="BB986" s="4" t="s">
        <v>97</v>
      </c>
      <c r="BC986" s="4" t="s">
        <v>97</v>
      </c>
      <c r="BD986" s="4" t="s">
        <v>97</v>
      </c>
      <c r="BE986" s="4">
        <v>10625719161</v>
      </c>
      <c r="BF986" s="4">
        <v>10336392892</v>
      </c>
      <c r="BG986" s="4">
        <v>97.28</v>
      </c>
      <c r="BH986" s="4">
        <v>13027759692</v>
      </c>
      <c r="BI986" s="4">
        <v>13026995061</v>
      </c>
      <c r="BJ986" s="4">
        <v>99.99</v>
      </c>
      <c r="BK986" s="4">
        <v>14654215737</v>
      </c>
      <c r="BL986" s="4">
        <v>14654065737</v>
      </c>
      <c r="BM986" s="4">
        <v>100</v>
      </c>
      <c r="BN986" s="4">
        <v>15737148000</v>
      </c>
      <c r="BO986" s="4">
        <v>3527009620</v>
      </c>
      <c r="BP986" s="4">
        <v>22.41</v>
      </c>
      <c r="BQ986" s="4">
        <v>8607200000</v>
      </c>
      <c r="BR986" s="4">
        <v>0</v>
      </c>
      <c r="BS986" s="4">
        <v>0</v>
      </c>
      <c r="BT986" s="4">
        <v>62652042590</v>
      </c>
      <c r="BU986" s="4">
        <v>41544463310</v>
      </c>
      <c r="BV986" s="4">
        <v>66.31</v>
      </c>
    </row>
    <row r="987" spans="1:75" x14ac:dyDescent="0.25">
      <c r="A987">
        <v>1008702251</v>
      </c>
      <c r="B987">
        <v>5</v>
      </c>
      <c r="C987" t="s">
        <v>75</v>
      </c>
      <c r="D987" t="s">
        <v>76</v>
      </c>
      <c r="E987">
        <v>2019</v>
      </c>
      <c r="F987" t="s">
        <v>77</v>
      </c>
      <c r="G987" t="s">
        <v>78</v>
      </c>
      <c r="H987">
        <v>2</v>
      </c>
      <c r="I987" t="s">
        <v>79</v>
      </c>
      <c r="J987">
        <v>200</v>
      </c>
      <c r="K987" t="s">
        <v>1736</v>
      </c>
      <c r="L987" t="s">
        <v>3118</v>
      </c>
      <c r="M987">
        <v>89</v>
      </c>
      <c r="N987" t="s">
        <v>3154</v>
      </c>
      <c r="O987">
        <v>5</v>
      </c>
      <c r="P987" t="s">
        <v>143</v>
      </c>
      <c r="Q987">
        <v>33</v>
      </c>
      <c r="R987" t="s">
        <v>747</v>
      </c>
      <c r="S987">
        <v>0</v>
      </c>
      <c r="T987" t="s">
        <v>83</v>
      </c>
      <c r="U987">
        <v>0</v>
      </c>
      <c r="V987" t="s">
        <v>83</v>
      </c>
      <c r="W987">
        <v>0</v>
      </c>
      <c r="X987" t="s">
        <v>83</v>
      </c>
      <c r="Y987">
        <v>0</v>
      </c>
      <c r="Z987" t="s">
        <v>83</v>
      </c>
      <c r="AA987">
        <v>0</v>
      </c>
      <c r="AB987" t="s">
        <v>747</v>
      </c>
      <c r="AC987">
        <v>1041</v>
      </c>
      <c r="AD987" t="s">
        <v>1751</v>
      </c>
      <c r="AE987">
        <v>42</v>
      </c>
      <c r="AF987">
        <v>2</v>
      </c>
      <c r="AG987" t="s">
        <v>1753</v>
      </c>
      <c r="AH987">
        <v>1</v>
      </c>
      <c r="AI987" t="s">
        <v>86</v>
      </c>
      <c r="AJ987">
        <v>1</v>
      </c>
      <c r="AK987" t="s">
        <v>87</v>
      </c>
      <c r="AL987">
        <v>1</v>
      </c>
      <c r="AM987" s="4">
        <v>2</v>
      </c>
      <c r="AN987" s="4">
        <v>2</v>
      </c>
      <c r="AO987" s="4">
        <v>100</v>
      </c>
      <c r="AP987" s="4">
        <v>3</v>
      </c>
      <c r="AQ987" s="4">
        <v>3</v>
      </c>
      <c r="AR987" s="4">
        <v>100</v>
      </c>
      <c r="AS987" s="4">
        <v>4</v>
      </c>
      <c r="AT987" s="4">
        <v>4</v>
      </c>
      <c r="AU987" s="4">
        <v>100</v>
      </c>
      <c r="AV987" s="4">
        <v>3</v>
      </c>
      <c r="AW987" s="4">
        <v>1</v>
      </c>
      <c r="AX987" s="4">
        <v>33.33</v>
      </c>
      <c r="AY987" s="4">
        <v>1</v>
      </c>
      <c r="AZ987" s="4">
        <v>0</v>
      </c>
      <c r="BA987" s="4">
        <v>0</v>
      </c>
      <c r="BB987" s="4">
        <v>13</v>
      </c>
      <c r="BC987" s="4">
        <v>10</v>
      </c>
      <c r="BD987" s="4">
        <v>76.92</v>
      </c>
      <c r="BE987" s="4">
        <v>525075656</v>
      </c>
      <c r="BF987" s="4">
        <v>522062199</v>
      </c>
      <c r="BG987" s="4">
        <v>99.42</v>
      </c>
      <c r="BH987" s="4">
        <v>1590453043</v>
      </c>
      <c r="BI987" s="4">
        <v>1590453043</v>
      </c>
      <c r="BJ987" s="4">
        <v>100</v>
      </c>
      <c r="BK987" s="4">
        <v>2118050763</v>
      </c>
      <c r="BL987" s="4">
        <v>2117994358</v>
      </c>
      <c r="BM987" s="4">
        <v>100</v>
      </c>
      <c r="BN987" s="4">
        <v>3934287000</v>
      </c>
      <c r="BO987" s="4">
        <v>867989657</v>
      </c>
      <c r="BP987" s="4">
        <v>22.06</v>
      </c>
      <c r="BQ987" s="4">
        <v>2151800000</v>
      </c>
      <c r="BR987" s="4">
        <v>0</v>
      </c>
      <c r="BS987" s="4">
        <v>0</v>
      </c>
      <c r="BT987" s="4">
        <v>10319666462</v>
      </c>
      <c r="BU987" s="4">
        <v>5098499257</v>
      </c>
      <c r="BV987" s="4">
        <v>49.41</v>
      </c>
      <c r="BW987" t="s">
        <v>1754</v>
      </c>
    </row>
    <row r="988" spans="1:75" x14ac:dyDescent="0.25">
      <c r="A988">
        <v>1008702251</v>
      </c>
      <c r="B988">
        <v>5</v>
      </c>
      <c r="C988" t="s">
        <v>75</v>
      </c>
      <c r="D988" t="s">
        <v>76</v>
      </c>
      <c r="E988">
        <v>2019</v>
      </c>
      <c r="F988" t="s">
        <v>77</v>
      </c>
      <c r="G988" t="s">
        <v>78</v>
      </c>
      <c r="H988">
        <v>2</v>
      </c>
      <c r="I988" t="s">
        <v>79</v>
      </c>
      <c r="J988">
        <v>200</v>
      </c>
      <c r="K988" t="s">
        <v>1736</v>
      </c>
      <c r="L988" t="s">
        <v>3118</v>
      </c>
      <c r="M988">
        <v>89</v>
      </c>
      <c r="N988" t="s">
        <v>3154</v>
      </c>
      <c r="O988">
        <v>7</v>
      </c>
      <c r="P988" t="s">
        <v>81</v>
      </c>
      <c r="Q988">
        <v>42</v>
      </c>
      <c r="R988" t="s">
        <v>82</v>
      </c>
      <c r="S988">
        <v>0</v>
      </c>
      <c r="T988" t="s">
        <v>83</v>
      </c>
      <c r="U988">
        <v>0</v>
      </c>
      <c r="V988" t="s">
        <v>83</v>
      </c>
      <c r="W988">
        <v>0</v>
      </c>
      <c r="X988" t="s">
        <v>83</v>
      </c>
      <c r="Y988">
        <v>0</v>
      </c>
      <c r="Z988" t="s">
        <v>83</v>
      </c>
      <c r="AA988">
        <v>0</v>
      </c>
      <c r="AB988" t="s">
        <v>82</v>
      </c>
      <c r="AC988">
        <v>1037</v>
      </c>
      <c r="AD988" t="s">
        <v>1755</v>
      </c>
      <c r="AE988">
        <v>31</v>
      </c>
      <c r="AF988">
        <v>1</v>
      </c>
      <c r="AG988" t="s">
        <v>1756</v>
      </c>
      <c r="AH988">
        <v>1</v>
      </c>
      <c r="AI988" t="s">
        <v>86</v>
      </c>
      <c r="AJ988">
        <v>1</v>
      </c>
      <c r="AK988" t="s">
        <v>87</v>
      </c>
      <c r="AL988">
        <v>1</v>
      </c>
      <c r="AM988" s="4">
        <v>10</v>
      </c>
      <c r="AN988" s="4">
        <v>10</v>
      </c>
      <c r="AO988" s="4">
        <v>100</v>
      </c>
      <c r="AP988" s="4">
        <v>25</v>
      </c>
      <c r="AQ988" s="4">
        <v>24.7</v>
      </c>
      <c r="AR988" s="4">
        <v>98.8</v>
      </c>
      <c r="AS988" s="4">
        <v>30.3</v>
      </c>
      <c r="AT988" s="4">
        <v>30.3</v>
      </c>
      <c r="AU988" s="4">
        <v>100</v>
      </c>
      <c r="AV988" s="4">
        <v>0</v>
      </c>
      <c r="AW988" s="4">
        <v>0</v>
      </c>
      <c r="AX988" s="4">
        <v>0</v>
      </c>
      <c r="AY988" s="4">
        <v>0</v>
      </c>
      <c r="AZ988" s="4">
        <v>0</v>
      </c>
      <c r="BA988" s="4">
        <v>0</v>
      </c>
      <c r="BB988" s="4">
        <v>100</v>
      </c>
      <c r="BC988" s="4">
        <v>65</v>
      </c>
      <c r="BD988" s="4">
        <v>65</v>
      </c>
      <c r="BE988" s="4">
        <v>2373423561</v>
      </c>
      <c r="BF988" s="4">
        <v>2242660208</v>
      </c>
      <c r="BG988" s="4">
        <v>94.49</v>
      </c>
      <c r="BH988" s="4">
        <v>4026150000</v>
      </c>
      <c r="BI988" s="4">
        <v>4021859223</v>
      </c>
      <c r="BJ988" s="4">
        <v>99.89</v>
      </c>
      <c r="BK988" s="4">
        <v>8685624885</v>
      </c>
      <c r="BL988" s="4">
        <v>8685344749</v>
      </c>
      <c r="BM988" s="4">
        <v>100</v>
      </c>
      <c r="BN988" s="4">
        <v>0</v>
      </c>
      <c r="BO988" s="4">
        <v>0</v>
      </c>
      <c r="BP988" s="4">
        <v>0</v>
      </c>
      <c r="BQ988" s="4">
        <v>0</v>
      </c>
      <c r="BR988" s="4">
        <v>0</v>
      </c>
      <c r="BS988" s="4">
        <v>0</v>
      </c>
      <c r="BT988" s="4">
        <v>15085198446</v>
      </c>
      <c r="BU988" s="4">
        <v>14949864180</v>
      </c>
      <c r="BV988" s="4">
        <v>99.1</v>
      </c>
      <c r="BW988" t="s">
        <v>1757</v>
      </c>
    </row>
    <row r="989" spans="1:75" x14ac:dyDescent="0.25">
      <c r="A989">
        <v>1008702251</v>
      </c>
      <c r="B989">
        <v>5</v>
      </c>
      <c r="C989" t="s">
        <v>75</v>
      </c>
      <c r="D989" t="s">
        <v>76</v>
      </c>
      <c r="E989">
        <v>2019</v>
      </c>
      <c r="F989" t="s">
        <v>77</v>
      </c>
      <c r="G989" t="s">
        <v>78</v>
      </c>
      <c r="H989">
        <v>2</v>
      </c>
      <c r="I989" t="s">
        <v>79</v>
      </c>
      <c r="J989">
        <v>200</v>
      </c>
      <c r="K989" t="s">
        <v>1736</v>
      </c>
      <c r="L989" t="s">
        <v>3118</v>
      </c>
      <c r="M989">
        <v>89</v>
      </c>
      <c r="N989" t="s">
        <v>3154</v>
      </c>
      <c r="O989">
        <v>7</v>
      </c>
      <c r="P989" t="s">
        <v>81</v>
      </c>
      <c r="Q989">
        <v>42</v>
      </c>
      <c r="R989" t="s">
        <v>82</v>
      </c>
      <c r="S989">
        <v>0</v>
      </c>
      <c r="T989" t="s">
        <v>83</v>
      </c>
      <c r="U989">
        <v>0</v>
      </c>
      <c r="V989" t="s">
        <v>83</v>
      </c>
      <c r="W989">
        <v>0</v>
      </c>
      <c r="X989" t="s">
        <v>83</v>
      </c>
      <c r="Y989">
        <v>0</v>
      </c>
      <c r="Z989" t="s">
        <v>83</v>
      </c>
      <c r="AA989">
        <v>0</v>
      </c>
      <c r="AB989" t="s">
        <v>82</v>
      </c>
      <c r="AC989">
        <v>1037</v>
      </c>
      <c r="AD989" t="s">
        <v>1755</v>
      </c>
      <c r="AE989">
        <v>31</v>
      </c>
      <c r="AF989">
        <v>2</v>
      </c>
      <c r="AG989" t="s">
        <v>1758</v>
      </c>
      <c r="AH989">
        <v>1</v>
      </c>
      <c r="AI989" t="s">
        <v>86</v>
      </c>
      <c r="AJ989">
        <v>1</v>
      </c>
      <c r="AK989" t="s">
        <v>87</v>
      </c>
      <c r="AL989">
        <v>1</v>
      </c>
      <c r="AM989" s="4">
        <v>0</v>
      </c>
      <c r="AN989" s="4">
        <v>0</v>
      </c>
      <c r="AO989" s="4">
        <v>0</v>
      </c>
      <c r="AP989" s="4">
        <v>1</v>
      </c>
      <c r="AQ989" s="4">
        <v>1</v>
      </c>
      <c r="AR989" s="4">
        <v>100</v>
      </c>
      <c r="AS989" s="4">
        <v>1</v>
      </c>
      <c r="AT989" s="4">
        <v>1</v>
      </c>
      <c r="AU989" s="4">
        <v>100</v>
      </c>
      <c r="AV989" s="4">
        <v>1</v>
      </c>
      <c r="AW989" s="4">
        <v>1</v>
      </c>
      <c r="AX989" s="4">
        <v>100</v>
      </c>
      <c r="AY989" s="4">
        <v>0</v>
      </c>
      <c r="AZ989" s="4">
        <v>0</v>
      </c>
      <c r="BA989" s="4">
        <v>0</v>
      </c>
      <c r="BB989" s="4">
        <v>3</v>
      </c>
      <c r="BC989" s="4">
        <v>3</v>
      </c>
      <c r="BD989" s="4">
        <v>100</v>
      </c>
      <c r="BE989" s="4">
        <v>0</v>
      </c>
      <c r="BF989" s="4">
        <v>0</v>
      </c>
      <c r="BG989" s="4">
        <v>0</v>
      </c>
      <c r="BH989" s="4">
        <v>80850000</v>
      </c>
      <c r="BI989" s="4">
        <v>80850000</v>
      </c>
      <c r="BJ989" s="4">
        <v>100</v>
      </c>
      <c r="BK989" s="4">
        <v>9572115</v>
      </c>
      <c r="BL989" s="4">
        <v>9572115</v>
      </c>
      <c r="BM989" s="4">
        <v>100</v>
      </c>
      <c r="BN989" s="4">
        <v>20000000</v>
      </c>
      <c r="BO989" s="4">
        <v>9572115</v>
      </c>
      <c r="BP989" s="4">
        <v>47.85</v>
      </c>
      <c r="BQ989" s="4">
        <v>0</v>
      </c>
      <c r="BR989" s="4">
        <v>0</v>
      </c>
      <c r="BS989" s="4">
        <v>0</v>
      </c>
      <c r="BT989" s="4">
        <v>110422115</v>
      </c>
      <c r="BU989" s="4">
        <v>99994230</v>
      </c>
      <c r="BV989" s="4">
        <v>90.56</v>
      </c>
    </row>
    <row r="990" spans="1:75" x14ac:dyDescent="0.25">
      <c r="A990">
        <v>1008702251</v>
      </c>
      <c r="B990">
        <v>5</v>
      </c>
      <c r="C990" t="s">
        <v>75</v>
      </c>
      <c r="D990" t="s">
        <v>76</v>
      </c>
      <c r="E990">
        <v>2019</v>
      </c>
      <c r="F990" t="s">
        <v>77</v>
      </c>
      <c r="G990" t="s">
        <v>78</v>
      </c>
      <c r="H990">
        <v>2</v>
      </c>
      <c r="I990" t="s">
        <v>79</v>
      </c>
      <c r="J990">
        <v>200</v>
      </c>
      <c r="K990" t="s">
        <v>1736</v>
      </c>
      <c r="L990" t="s">
        <v>3118</v>
      </c>
      <c r="M990">
        <v>89</v>
      </c>
      <c r="N990" t="s">
        <v>3154</v>
      </c>
      <c r="O990">
        <v>7</v>
      </c>
      <c r="P990" t="s">
        <v>81</v>
      </c>
      <c r="Q990">
        <v>42</v>
      </c>
      <c r="R990" t="s">
        <v>82</v>
      </c>
      <c r="S990">
        <v>0</v>
      </c>
      <c r="T990" t="s">
        <v>83</v>
      </c>
      <c r="U990">
        <v>0</v>
      </c>
      <c r="V990" t="s">
        <v>83</v>
      </c>
      <c r="W990">
        <v>0</v>
      </c>
      <c r="X990" t="s">
        <v>83</v>
      </c>
      <c r="Y990">
        <v>0</v>
      </c>
      <c r="Z990" t="s">
        <v>83</v>
      </c>
      <c r="AA990">
        <v>0</v>
      </c>
      <c r="AB990" t="s">
        <v>82</v>
      </c>
      <c r="AC990">
        <v>1037</v>
      </c>
      <c r="AD990" t="s">
        <v>1755</v>
      </c>
      <c r="AE990">
        <v>31</v>
      </c>
      <c r="AF990">
        <v>4</v>
      </c>
      <c r="AG990" t="s">
        <v>1759</v>
      </c>
      <c r="AH990">
        <v>2</v>
      </c>
      <c r="AI990" t="s">
        <v>96</v>
      </c>
      <c r="AJ990">
        <v>1</v>
      </c>
      <c r="AK990" t="s">
        <v>87</v>
      </c>
      <c r="AL990">
        <v>1</v>
      </c>
      <c r="AM990" s="4">
        <v>0</v>
      </c>
      <c r="AN990" s="4">
        <v>0</v>
      </c>
      <c r="AO990" s="4">
        <v>0</v>
      </c>
      <c r="AP990" s="4">
        <v>0</v>
      </c>
      <c r="AQ990" s="4">
        <v>0</v>
      </c>
      <c r="AR990" s="4">
        <v>0</v>
      </c>
      <c r="AS990" s="4">
        <v>0</v>
      </c>
      <c r="AT990" s="4">
        <v>0</v>
      </c>
      <c r="AU990" s="4">
        <v>0</v>
      </c>
      <c r="AV990" s="4">
        <v>100</v>
      </c>
      <c r="AW990" s="4">
        <v>0</v>
      </c>
      <c r="AX990" s="4">
        <v>0</v>
      </c>
      <c r="AY990" s="4">
        <v>100</v>
      </c>
      <c r="AZ990" s="4">
        <v>0</v>
      </c>
      <c r="BA990" s="4">
        <v>0</v>
      </c>
      <c r="BB990" s="4" t="s">
        <v>97</v>
      </c>
      <c r="BC990" s="4" t="s">
        <v>97</v>
      </c>
      <c r="BD990" s="4" t="s">
        <v>97</v>
      </c>
      <c r="BE990" s="4">
        <v>0</v>
      </c>
      <c r="BF990" s="4">
        <v>0</v>
      </c>
      <c r="BG990" s="4">
        <v>0</v>
      </c>
      <c r="BH990" s="4">
        <v>0</v>
      </c>
      <c r="BI990" s="4">
        <v>0</v>
      </c>
      <c r="BJ990" s="4">
        <v>0</v>
      </c>
      <c r="BK990" s="4">
        <v>0</v>
      </c>
      <c r="BL990" s="4">
        <v>0</v>
      </c>
      <c r="BM990" s="4">
        <v>0</v>
      </c>
      <c r="BN990" s="4">
        <v>8346398000</v>
      </c>
      <c r="BO990" s="4">
        <v>5317945642</v>
      </c>
      <c r="BP990" s="4">
        <v>63.72</v>
      </c>
      <c r="BQ990" s="4">
        <v>0</v>
      </c>
      <c r="BR990" s="4">
        <v>0</v>
      </c>
      <c r="BS990" s="4">
        <v>0</v>
      </c>
      <c r="BT990" s="4">
        <v>8346398000</v>
      </c>
      <c r="BU990" s="4">
        <v>5317945642</v>
      </c>
      <c r="BV990" s="4">
        <v>63.72</v>
      </c>
      <c r="BW990" t="s">
        <v>1760</v>
      </c>
    </row>
    <row r="991" spans="1:75" x14ac:dyDescent="0.25">
      <c r="A991">
        <v>1008702251</v>
      </c>
      <c r="B991">
        <v>5</v>
      </c>
      <c r="C991" t="s">
        <v>75</v>
      </c>
      <c r="D991" t="s">
        <v>76</v>
      </c>
      <c r="E991">
        <v>2019</v>
      </c>
      <c r="F991" t="s">
        <v>77</v>
      </c>
      <c r="G991" t="s">
        <v>78</v>
      </c>
      <c r="H991">
        <v>2</v>
      </c>
      <c r="I991" t="s">
        <v>79</v>
      </c>
      <c r="J991">
        <v>201</v>
      </c>
      <c r="K991" t="s">
        <v>1761</v>
      </c>
      <c r="L991" t="s">
        <v>3119</v>
      </c>
      <c r="M991">
        <v>91</v>
      </c>
      <c r="N991" t="s">
        <v>3163</v>
      </c>
      <c r="O991">
        <v>1</v>
      </c>
      <c r="P991" t="s">
        <v>474</v>
      </c>
      <c r="Q991">
        <v>9</v>
      </c>
      <c r="R991" t="s">
        <v>1762</v>
      </c>
      <c r="S991">
        <v>0</v>
      </c>
      <c r="T991" t="s">
        <v>83</v>
      </c>
      <c r="U991">
        <v>0</v>
      </c>
      <c r="V991" t="s">
        <v>83</v>
      </c>
      <c r="W991">
        <v>0</v>
      </c>
      <c r="X991" t="s">
        <v>83</v>
      </c>
      <c r="Y991">
        <v>0</v>
      </c>
      <c r="Z991" t="s">
        <v>83</v>
      </c>
      <c r="AA991">
        <v>0</v>
      </c>
      <c r="AB991" t="s">
        <v>1762</v>
      </c>
      <c r="AC991">
        <v>1184</v>
      </c>
      <c r="AD991" t="s">
        <v>1763</v>
      </c>
      <c r="AE991">
        <v>33</v>
      </c>
      <c r="AF991">
        <v>1</v>
      </c>
      <c r="AG991" t="s">
        <v>1764</v>
      </c>
      <c r="AH991">
        <v>3</v>
      </c>
      <c r="AI991" t="s">
        <v>132</v>
      </c>
      <c r="AJ991">
        <v>1</v>
      </c>
      <c r="AK991" t="s">
        <v>87</v>
      </c>
      <c r="AL991">
        <v>1</v>
      </c>
      <c r="AM991" s="4">
        <v>0.5</v>
      </c>
      <c r="AN991" s="4">
        <v>0.5</v>
      </c>
      <c r="AO991" s="4">
        <v>100</v>
      </c>
      <c r="AP991" s="4">
        <v>1</v>
      </c>
      <c r="AQ991" s="4">
        <v>1</v>
      </c>
      <c r="AR991" s="4">
        <v>100</v>
      </c>
      <c r="AS991" s="4">
        <v>1</v>
      </c>
      <c r="AT991" s="4">
        <v>1</v>
      </c>
      <c r="AU991" s="4">
        <v>100</v>
      </c>
      <c r="AV991" s="4">
        <v>1</v>
      </c>
      <c r="AW991" s="4">
        <v>1</v>
      </c>
      <c r="AX991" s="4">
        <v>100</v>
      </c>
      <c r="AY991" s="4">
        <v>1</v>
      </c>
      <c r="AZ991" s="4">
        <v>0</v>
      </c>
      <c r="BA991" s="4">
        <v>0</v>
      </c>
      <c r="BB991" s="4" t="s">
        <v>97</v>
      </c>
      <c r="BC991" s="4" t="s">
        <v>97</v>
      </c>
      <c r="BD991" s="4" t="s">
        <v>97</v>
      </c>
      <c r="BE991" s="4">
        <v>0</v>
      </c>
      <c r="BF991" s="4">
        <v>0</v>
      </c>
      <c r="BG991" s="4">
        <v>0</v>
      </c>
      <c r="BH991" s="4">
        <v>0</v>
      </c>
      <c r="BI991" s="4">
        <v>0</v>
      </c>
      <c r="BJ991" s="4">
        <v>0</v>
      </c>
      <c r="BK991" s="4">
        <v>117618000</v>
      </c>
      <c r="BL991" s="4">
        <v>116790872</v>
      </c>
      <c r="BM991" s="4">
        <v>99.29</v>
      </c>
      <c r="BN991" s="4">
        <v>150000000</v>
      </c>
      <c r="BO991" s="4">
        <v>0</v>
      </c>
      <c r="BP991" s="4">
        <v>0</v>
      </c>
      <c r="BQ991" s="4">
        <v>400000000</v>
      </c>
      <c r="BR991" s="4">
        <v>0</v>
      </c>
      <c r="BS991" s="4">
        <v>0</v>
      </c>
      <c r="BT991" s="4">
        <v>667618000</v>
      </c>
      <c r="BU991" s="4">
        <v>116790872</v>
      </c>
      <c r="BV991" s="4">
        <v>17.489999999999998</v>
      </c>
    </row>
    <row r="992" spans="1:75" x14ac:dyDescent="0.25">
      <c r="A992">
        <v>1008702251</v>
      </c>
      <c r="B992">
        <v>5</v>
      </c>
      <c r="C992" t="s">
        <v>75</v>
      </c>
      <c r="D992" t="s">
        <v>76</v>
      </c>
      <c r="E992">
        <v>2019</v>
      </c>
      <c r="F992" t="s">
        <v>77</v>
      </c>
      <c r="G992" t="s">
        <v>78</v>
      </c>
      <c r="H992">
        <v>2</v>
      </c>
      <c r="I992" t="s">
        <v>79</v>
      </c>
      <c r="J992">
        <v>201</v>
      </c>
      <c r="K992" t="s">
        <v>1761</v>
      </c>
      <c r="L992" t="s">
        <v>3119</v>
      </c>
      <c r="M992">
        <v>91</v>
      </c>
      <c r="N992" t="s">
        <v>3163</v>
      </c>
      <c r="O992">
        <v>1</v>
      </c>
      <c r="P992" t="s">
        <v>474</v>
      </c>
      <c r="Q992">
        <v>9</v>
      </c>
      <c r="R992" t="s">
        <v>1762</v>
      </c>
      <c r="S992">
        <v>0</v>
      </c>
      <c r="T992" t="s">
        <v>83</v>
      </c>
      <c r="U992">
        <v>0</v>
      </c>
      <c r="V992" t="s">
        <v>83</v>
      </c>
      <c r="W992">
        <v>0</v>
      </c>
      <c r="X992" t="s">
        <v>83</v>
      </c>
      <c r="Y992">
        <v>0</v>
      </c>
      <c r="Z992" t="s">
        <v>83</v>
      </c>
      <c r="AA992">
        <v>0</v>
      </c>
      <c r="AB992" t="s">
        <v>1762</v>
      </c>
      <c r="AC992">
        <v>1184</v>
      </c>
      <c r="AD992" t="s">
        <v>1763</v>
      </c>
      <c r="AE992">
        <v>33</v>
      </c>
      <c r="AF992">
        <v>2</v>
      </c>
      <c r="AG992" t="s">
        <v>1765</v>
      </c>
      <c r="AH992">
        <v>3</v>
      </c>
      <c r="AI992" t="s">
        <v>132</v>
      </c>
      <c r="AJ992">
        <v>1</v>
      </c>
      <c r="AK992" t="s">
        <v>87</v>
      </c>
      <c r="AL992">
        <v>1</v>
      </c>
      <c r="AM992" s="4">
        <v>1306848</v>
      </c>
      <c r="AN992" s="4">
        <v>1166823</v>
      </c>
      <c r="AO992" s="4">
        <v>89.29</v>
      </c>
      <c r="AP992" s="4">
        <v>1291158</v>
      </c>
      <c r="AQ992" s="4">
        <v>1175245</v>
      </c>
      <c r="AR992" s="4">
        <v>91.02</v>
      </c>
      <c r="AS992" s="4">
        <v>1182556</v>
      </c>
      <c r="AT992" s="4">
        <v>1161120</v>
      </c>
      <c r="AU992" s="4">
        <v>98.19</v>
      </c>
      <c r="AV992" s="4">
        <v>1180120</v>
      </c>
      <c r="AW992" s="4">
        <v>1213553</v>
      </c>
      <c r="AX992" s="4">
        <v>102.83</v>
      </c>
      <c r="AY992" s="4">
        <v>1184590</v>
      </c>
      <c r="AZ992" s="4">
        <v>0</v>
      </c>
      <c r="BA992" s="4">
        <v>0</v>
      </c>
      <c r="BB992" s="4" t="s">
        <v>97</v>
      </c>
      <c r="BC992" s="4" t="s">
        <v>97</v>
      </c>
      <c r="BD992" s="4" t="s">
        <v>97</v>
      </c>
      <c r="BE992" s="4">
        <v>579737153158</v>
      </c>
      <c r="BF992" s="4">
        <v>554980964993</v>
      </c>
      <c r="BG992" s="4">
        <v>95.73</v>
      </c>
      <c r="BH992" s="4">
        <v>1110942050648</v>
      </c>
      <c r="BI992" s="4">
        <v>1064214436899</v>
      </c>
      <c r="BJ992" s="4">
        <v>95.79</v>
      </c>
      <c r="BK992" s="4">
        <v>1260141632556</v>
      </c>
      <c r="BL992" s="4">
        <v>1166157192910</v>
      </c>
      <c r="BM992" s="4">
        <v>92.54</v>
      </c>
      <c r="BN992" s="4">
        <v>1403338183000</v>
      </c>
      <c r="BO992" s="4">
        <v>304093615446</v>
      </c>
      <c r="BP992" s="4">
        <v>21.67</v>
      </c>
      <c r="BQ992" s="4">
        <v>1222293089193</v>
      </c>
      <c r="BR992" s="4">
        <v>0</v>
      </c>
      <c r="BS992" s="4">
        <v>0</v>
      </c>
      <c r="BT992" s="4">
        <v>5576452108555</v>
      </c>
      <c r="BU992" s="4">
        <v>3089446210248</v>
      </c>
      <c r="BV992" s="4">
        <v>55.4</v>
      </c>
    </row>
    <row r="993" spans="1:75" x14ac:dyDescent="0.25">
      <c r="A993">
        <v>1008702251</v>
      </c>
      <c r="B993">
        <v>5</v>
      </c>
      <c r="C993" t="s">
        <v>75</v>
      </c>
      <c r="D993" t="s">
        <v>76</v>
      </c>
      <c r="E993">
        <v>2019</v>
      </c>
      <c r="F993" t="s">
        <v>77</v>
      </c>
      <c r="G993" t="s">
        <v>78</v>
      </c>
      <c r="H993">
        <v>2</v>
      </c>
      <c r="I993" t="s">
        <v>79</v>
      </c>
      <c r="J993">
        <v>201</v>
      </c>
      <c r="K993" t="s">
        <v>1761</v>
      </c>
      <c r="L993" t="s">
        <v>3119</v>
      </c>
      <c r="M993">
        <v>91</v>
      </c>
      <c r="N993" t="s">
        <v>3163</v>
      </c>
      <c r="O993">
        <v>1</v>
      </c>
      <c r="P993" t="s">
        <v>474</v>
      </c>
      <c r="Q993">
        <v>9</v>
      </c>
      <c r="R993" t="s">
        <v>1762</v>
      </c>
      <c r="S993">
        <v>0</v>
      </c>
      <c r="T993" t="s">
        <v>83</v>
      </c>
      <c r="U993">
        <v>0</v>
      </c>
      <c r="V993" t="s">
        <v>83</v>
      </c>
      <c r="W993">
        <v>0</v>
      </c>
      <c r="X993" t="s">
        <v>83</v>
      </c>
      <c r="Y993">
        <v>0</v>
      </c>
      <c r="Z993" t="s">
        <v>83</v>
      </c>
      <c r="AA993">
        <v>0</v>
      </c>
      <c r="AB993" t="s">
        <v>1762</v>
      </c>
      <c r="AC993">
        <v>1185</v>
      </c>
      <c r="AD993" t="s">
        <v>1766</v>
      </c>
      <c r="AE993">
        <v>29</v>
      </c>
      <c r="AF993">
        <v>1</v>
      </c>
      <c r="AG993" t="s">
        <v>1767</v>
      </c>
      <c r="AH993">
        <v>2</v>
      </c>
      <c r="AI993" t="s">
        <v>96</v>
      </c>
      <c r="AJ993">
        <v>1</v>
      </c>
      <c r="AK993" t="s">
        <v>87</v>
      </c>
      <c r="AL993">
        <v>1</v>
      </c>
      <c r="AM993" s="4">
        <v>100</v>
      </c>
      <c r="AN993" s="4">
        <v>100</v>
      </c>
      <c r="AO993" s="4">
        <v>100</v>
      </c>
      <c r="AP993" s="4">
        <v>100</v>
      </c>
      <c r="AQ993" s="4">
        <v>100</v>
      </c>
      <c r="AR993" s="4">
        <v>100</v>
      </c>
      <c r="AS993" s="4">
        <v>100</v>
      </c>
      <c r="AT993" s="4">
        <v>100</v>
      </c>
      <c r="AU993" s="4">
        <v>100</v>
      </c>
      <c r="AV993" s="4">
        <v>100</v>
      </c>
      <c r="AW993" s="4">
        <v>100</v>
      </c>
      <c r="AX993" s="4">
        <v>100</v>
      </c>
      <c r="AY993" s="4">
        <v>100</v>
      </c>
      <c r="AZ993" s="4">
        <v>0</v>
      </c>
      <c r="BA993" s="4">
        <v>0</v>
      </c>
      <c r="BB993" s="4" t="s">
        <v>97</v>
      </c>
      <c r="BC993" s="4" t="s">
        <v>97</v>
      </c>
      <c r="BD993" s="4" t="s">
        <v>97</v>
      </c>
      <c r="BE993" s="4">
        <v>158831217894</v>
      </c>
      <c r="BF993" s="4">
        <v>107737041456</v>
      </c>
      <c r="BG993" s="4">
        <v>67.83</v>
      </c>
      <c r="BH993" s="4">
        <v>227311124235</v>
      </c>
      <c r="BI993" s="4">
        <v>220907987831</v>
      </c>
      <c r="BJ993" s="4">
        <v>97.18</v>
      </c>
      <c r="BK993" s="4">
        <v>286661787614</v>
      </c>
      <c r="BL993" s="4">
        <v>264958924453</v>
      </c>
      <c r="BM993" s="4">
        <v>92.43</v>
      </c>
      <c r="BN993" s="4">
        <v>269859537000</v>
      </c>
      <c r="BO993" s="4">
        <v>22549476401</v>
      </c>
      <c r="BP993" s="4">
        <v>8.36</v>
      </c>
      <c r="BQ993" s="4">
        <v>169488513312</v>
      </c>
      <c r="BR993" s="4">
        <v>0</v>
      </c>
      <c r="BS993" s="4">
        <v>0</v>
      </c>
      <c r="BT993" s="4">
        <v>1112152180055</v>
      </c>
      <c r="BU993" s="4">
        <v>616153430141</v>
      </c>
      <c r="BV993" s="4">
        <v>55.4</v>
      </c>
    </row>
    <row r="994" spans="1:75" x14ac:dyDescent="0.25">
      <c r="A994">
        <v>1008702251</v>
      </c>
      <c r="B994">
        <v>5</v>
      </c>
      <c r="C994" t="s">
        <v>75</v>
      </c>
      <c r="D994" t="s">
        <v>76</v>
      </c>
      <c r="E994">
        <v>2019</v>
      </c>
      <c r="F994" t="s">
        <v>77</v>
      </c>
      <c r="G994" t="s">
        <v>78</v>
      </c>
      <c r="H994">
        <v>2</v>
      </c>
      <c r="I994" t="s">
        <v>79</v>
      </c>
      <c r="J994">
        <v>201</v>
      </c>
      <c r="K994" t="s">
        <v>1761</v>
      </c>
      <c r="L994" t="s">
        <v>3119</v>
      </c>
      <c r="M994">
        <v>91</v>
      </c>
      <c r="N994" t="s">
        <v>3163</v>
      </c>
      <c r="O994">
        <v>1</v>
      </c>
      <c r="P994" t="s">
        <v>474</v>
      </c>
      <c r="Q994">
        <v>9</v>
      </c>
      <c r="R994" t="s">
        <v>1762</v>
      </c>
      <c r="S994">
        <v>0</v>
      </c>
      <c r="T994" t="s">
        <v>83</v>
      </c>
      <c r="U994">
        <v>0</v>
      </c>
      <c r="V994" t="s">
        <v>83</v>
      </c>
      <c r="W994">
        <v>0</v>
      </c>
      <c r="X994" t="s">
        <v>83</v>
      </c>
      <c r="Y994">
        <v>0</v>
      </c>
      <c r="Z994" t="s">
        <v>83</v>
      </c>
      <c r="AA994">
        <v>0</v>
      </c>
      <c r="AB994" t="s">
        <v>1762</v>
      </c>
      <c r="AC994">
        <v>1186</v>
      </c>
      <c r="AD994" t="s">
        <v>1768</v>
      </c>
      <c r="AE994">
        <v>33</v>
      </c>
      <c r="AF994">
        <v>1</v>
      </c>
      <c r="AG994" t="s">
        <v>1769</v>
      </c>
      <c r="AH994">
        <v>3</v>
      </c>
      <c r="AI994" t="s">
        <v>132</v>
      </c>
      <c r="AJ994">
        <v>1</v>
      </c>
      <c r="AK994" t="s">
        <v>87</v>
      </c>
      <c r="AL994">
        <v>1</v>
      </c>
      <c r="AM994" s="4">
        <v>800000</v>
      </c>
      <c r="AN994" s="4">
        <v>514576</v>
      </c>
      <c r="AO994" s="4">
        <v>64.319999999999993</v>
      </c>
      <c r="AP994" s="4">
        <v>800000</v>
      </c>
      <c r="AQ994" s="4">
        <v>1387334</v>
      </c>
      <c r="AR994" s="4">
        <v>173.42</v>
      </c>
      <c r="AS994" s="4">
        <v>1400000</v>
      </c>
      <c r="AT994" s="4">
        <v>1933177</v>
      </c>
      <c r="AU994" s="4">
        <v>138.08000000000001</v>
      </c>
      <c r="AV994" s="4">
        <v>1933177</v>
      </c>
      <c r="AW994" s="4">
        <v>2068845</v>
      </c>
      <c r="AX994" s="4">
        <v>107.02</v>
      </c>
      <c r="AY994" s="4">
        <v>1933177</v>
      </c>
      <c r="AZ994" s="4">
        <v>0</v>
      </c>
      <c r="BA994" s="4">
        <v>0</v>
      </c>
      <c r="BB994" s="4" t="s">
        <v>97</v>
      </c>
      <c r="BC994" s="4" t="s">
        <v>97</v>
      </c>
      <c r="BD994" s="4" t="s">
        <v>97</v>
      </c>
      <c r="BE994" s="4">
        <v>21702340682</v>
      </c>
      <c r="BF994" s="4">
        <v>12875417218</v>
      </c>
      <c r="BG994" s="4">
        <v>59.33</v>
      </c>
      <c r="BH994" s="4">
        <v>37385324868</v>
      </c>
      <c r="BI994" s="4">
        <v>30043974095</v>
      </c>
      <c r="BJ994" s="4">
        <v>80.36</v>
      </c>
      <c r="BK994" s="4">
        <v>38398766941</v>
      </c>
      <c r="BL994" s="4">
        <v>37922741995</v>
      </c>
      <c r="BM994" s="4">
        <v>98.76</v>
      </c>
      <c r="BN994" s="4">
        <v>46157902195</v>
      </c>
      <c r="BO994" s="4">
        <v>28290004353</v>
      </c>
      <c r="BP994" s="4">
        <v>61.29</v>
      </c>
      <c r="BQ994" s="4">
        <v>21197208526</v>
      </c>
      <c r="BR994" s="4">
        <v>0</v>
      </c>
      <c r="BS994" s="4">
        <v>0</v>
      </c>
      <c r="BT994" s="4">
        <v>164841543212</v>
      </c>
      <c r="BU994" s="4">
        <v>109132137661</v>
      </c>
      <c r="BV994" s="4">
        <v>66.2</v>
      </c>
    </row>
    <row r="995" spans="1:75" x14ac:dyDescent="0.25">
      <c r="A995">
        <v>1008702251</v>
      </c>
      <c r="B995">
        <v>5</v>
      </c>
      <c r="C995" t="s">
        <v>75</v>
      </c>
      <c r="D995" t="s">
        <v>76</v>
      </c>
      <c r="E995">
        <v>2019</v>
      </c>
      <c r="F995" t="s">
        <v>77</v>
      </c>
      <c r="G995" t="s">
        <v>78</v>
      </c>
      <c r="H995">
        <v>2</v>
      </c>
      <c r="I995" t="s">
        <v>79</v>
      </c>
      <c r="J995">
        <v>201</v>
      </c>
      <c r="K995" t="s">
        <v>1761</v>
      </c>
      <c r="L995" t="s">
        <v>3119</v>
      </c>
      <c r="M995">
        <v>91</v>
      </c>
      <c r="N995" t="s">
        <v>3163</v>
      </c>
      <c r="O995">
        <v>1</v>
      </c>
      <c r="P995" t="s">
        <v>474</v>
      </c>
      <c r="Q995">
        <v>9</v>
      </c>
      <c r="R995" t="s">
        <v>1762</v>
      </c>
      <c r="S995">
        <v>0</v>
      </c>
      <c r="T995" t="s">
        <v>83</v>
      </c>
      <c r="U995">
        <v>0</v>
      </c>
      <c r="V995" t="s">
        <v>83</v>
      </c>
      <c r="W995">
        <v>0</v>
      </c>
      <c r="X995" t="s">
        <v>83</v>
      </c>
      <c r="Y995">
        <v>0</v>
      </c>
      <c r="Z995" t="s">
        <v>83</v>
      </c>
      <c r="AA995">
        <v>0</v>
      </c>
      <c r="AB995" t="s">
        <v>1762</v>
      </c>
      <c r="AC995">
        <v>1186</v>
      </c>
      <c r="AD995" t="s">
        <v>1768</v>
      </c>
      <c r="AE995">
        <v>33</v>
      </c>
      <c r="AF995">
        <v>2</v>
      </c>
      <c r="AG995" t="s">
        <v>1770</v>
      </c>
      <c r="AH995">
        <v>4</v>
      </c>
      <c r="AI995" t="s">
        <v>777</v>
      </c>
      <c r="AJ995">
        <v>1</v>
      </c>
      <c r="AK995" t="s">
        <v>87</v>
      </c>
      <c r="AL995">
        <v>1</v>
      </c>
      <c r="AM995" s="4">
        <v>16.3</v>
      </c>
      <c r="AN995" s="4">
        <v>0</v>
      </c>
      <c r="AO995" s="4">
        <v>0</v>
      </c>
      <c r="AP995" s="4">
        <v>17</v>
      </c>
      <c r="AQ995" s="4">
        <v>0</v>
      </c>
      <c r="AR995" s="4">
        <v>0</v>
      </c>
      <c r="AS995" s="4">
        <v>16.5</v>
      </c>
      <c r="AT995" s="4">
        <v>0</v>
      </c>
      <c r="AU995" s="4">
        <v>0</v>
      </c>
      <c r="AV995" s="4">
        <v>16</v>
      </c>
      <c r="AW995" s="4">
        <v>0</v>
      </c>
      <c r="AX995" s="4">
        <v>0</v>
      </c>
      <c r="AY995" s="4">
        <v>15</v>
      </c>
      <c r="AZ995" s="4">
        <v>0</v>
      </c>
      <c r="BA995" s="4">
        <v>0</v>
      </c>
      <c r="BB995" s="4" t="s">
        <v>97</v>
      </c>
      <c r="BC995" s="4" t="s">
        <v>97</v>
      </c>
      <c r="BD995" s="4" t="s">
        <v>97</v>
      </c>
      <c r="BE995" s="4">
        <v>987802816</v>
      </c>
      <c r="BF995" s="4">
        <v>987802816</v>
      </c>
      <c r="BG995" s="4">
        <v>100</v>
      </c>
      <c r="BH995" s="4">
        <v>3824702060</v>
      </c>
      <c r="BI995" s="4">
        <v>3716490482</v>
      </c>
      <c r="BJ995" s="4">
        <v>97.17</v>
      </c>
      <c r="BK995" s="4">
        <v>4453495664</v>
      </c>
      <c r="BL995" s="4">
        <v>4453495664</v>
      </c>
      <c r="BM995" s="4">
        <v>100</v>
      </c>
      <c r="BN995" s="4">
        <v>5628863933</v>
      </c>
      <c r="BO995" s="4">
        <v>5428863933</v>
      </c>
      <c r="BP995" s="4">
        <v>96.45</v>
      </c>
      <c r="BQ995" s="4">
        <v>1945997777</v>
      </c>
      <c r="BR995" s="4">
        <v>0</v>
      </c>
      <c r="BS995" s="4">
        <v>0</v>
      </c>
      <c r="BT995" s="4">
        <v>16840862250</v>
      </c>
      <c r="BU995" s="4">
        <v>14586652895</v>
      </c>
      <c r="BV995" s="4">
        <v>86.61</v>
      </c>
      <c r="BW995" t="s">
        <v>1771</v>
      </c>
    </row>
    <row r="996" spans="1:75" x14ac:dyDescent="0.25">
      <c r="A996">
        <v>1008702251</v>
      </c>
      <c r="B996">
        <v>5</v>
      </c>
      <c r="C996" t="s">
        <v>75</v>
      </c>
      <c r="D996" t="s">
        <v>76</v>
      </c>
      <c r="E996">
        <v>2019</v>
      </c>
      <c r="F996" t="s">
        <v>77</v>
      </c>
      <c r="G996" t="s">
        <v>78</v>
      </c>
      <c r="H996">
        <v>2</v>
      </c>
      <c r="I996" t="s">
        <v>79</v>
      </c>
      <c r="J996">
        <v>201</v>
      </c>
      <c r="K996" t="s">
        <v>1761</v>
      </c>
      <c r="L996" t="s">
        <v>3119</v>
      </c>
      <c r="M996">
        <v>91</v>
      </c>
      <c r="N996" t="s">
        <v>3163</v>
      </c>
      <c r="O996">
        <v>1</v>
      </c>
      <c r="P996" t="s">
        <v>474</v>
      </c>
      <c r="Q996">
        <v>9</v>
      </c>
      <c r="R996" t="s">
        <v>1762</v>
      </c>
      <c r="S996">
        <v>0</v>
      </c>
      <c r="T996" t="s">
        <v>83</v>
      </c>
      <c r="U996">
        <v>0</v>
      </c>
      <c r="V996" t="s">
        <v>83</v>
      </c>
      <c r="W996">
        <v>0</v>
      </c>
      <c r="X996" t="s">
        <v>83</v>
      </c>
      <c r="Y996">
        <v>0</v>
      </c>
      <c r="Z996" t="s">
        <v>83</v>
      </c>
      <c r="AA996">
        <v>0</v>
      </c>
      <c r="AB996" t="s">
        <v>1762</v>
      </c>
      <c r="AC996">
        <v>1186</v>
      </c>
      <c r="AD996" t="s">
        <v>1768</v>
      </c>
      <c r="AE996">
        <v>33</v>
      </c>
      <c r="AF996">
        <v>3</v>
      </c>
      <c r="AG996" t="s">
        <v>1772</v>
      </c>
      <c r="AH996">
        <v>3</v>
      </c>
      <c r="AI996" t="s">
        <v>132</v>
      </c>
      <c r="AJ996">
        <v>1</v>
      </c>
      <c r="AK996" t="s">
        <v>87</v>
      </c>
      <c r="AL996">
        <v>1</v>
      </c>
      <c r="AM996" s="4">
        <v>19</v>
      </c>
      <c r="AN996" s="4">
        <v>18</v>
      </c>
      <c r="AO996" s="4">
        <v>94.74</v>
      </c>
      <c r="AP996" s="4">
        <v>21</v>
      </c>
      <c r="AQ996" s="4">
        <v>18</v>
      </c>
      <c r="AR996" s="4">
        <v>85.71</v>
      </c>
      <c r="AS996" s="4">
        <v>24</v>
      </c>
      <c r="AT996" s="4">
        <v>12.86</v>
      </c>
      <c r="AU996" s="4">
        <v>53.58</v>
      </c>
      <c r="AV996" s="4">
        <v>27</v>
      </c>
      <c r="AW996" s="4">
        <v>0</v>
      </c>
      <c r="AX996" s="4">
        <v>0</v>
      </c>
      <c r="AY996" s="4">
        <v>30</v>
      </c>
      <c r="AZ996" s="4">
        <v>0</v>
      </c>
      <c r="BA996" s="4">
        <v>0</v>
      </c>
      <c r="BB996" s="4" t="s">
        <v>97</v>
      </c>
      <c r="BC996" s="4" t="s">
        <v>97</v>
      </c>
      <c r="BD996" s="4" t="s">
        <v>97</v>
      </c>
      <c r="BE996" s="4">
        <v>2935068680</v>
      </c>
      <c r="BF996" s="4">
        <v>2935068680</v>
      </c>
      <c r="BG996" s="4">
        <v>100</v>
      </c>
      <c r="BH996" s="4">
        <v>8566898310</v>
      </c>
      <c r="BI996" s="4">
        <v>8202438362</v>
      </c>
      <c r="BJ996" s="4">
        <v>95.75</v>
      </c>
      <c r="BK996" s="4">
        <v>8269758564</v>
      </c>
      <c r="BL996" s="4">
        <v>8265514866</v>
      </c>
      <c r="BM996" s="4">
        <v>99.95</v>
      </c>
      <c r="BN996" s="4">
        <v>8998391807</v>
      </c>
      <c r="BO996" s="4">
        <v>8438391807</v>
      </c>
      <c r="BP996" s="4">
        <v>93.78</v>
      </c>
      <c r="BQ996" s="4">
        <v>6378187993</v>
      </c>
      <c r="BR996" s="4">
        <v>0</v>
      </c>
      <c r="BS996" s="4">
        <v>0</v>
      </c>
      <c r="BT996" s="4">
        <v>35148305354</v>
      </c>
      <c r="BU996" s="4">
        <v>27841413715</v>
      </c>
      <c r="BV996" s="4">
        <v>79.209999999999994</v>
      </c>
      <c r="BW996" t="s">
        <v>1773</v>
      </c>
    </row>
    <row r="997" spans="1:75" x14ac:dyDescent="0.25">
      <c r="A997">
        <v>1008702251</v>
      </c>
      <c r="B997">
        <v>5</v>
      </c>
      <c r="C997" t="s">
        <v>75</v>
      </c>
      <c r="D997" t="s">
        <v>76</v>
      </c>
      <c r="E997">
        <v>2019</v>
      </c>
      <c r="F997" t="s">
        <v>77</v>
      </c>
      <c r="G997" t="s">
        <v>78</v>
      </c>
      <c r="H997">
        <v>2</v>
      </c>
      <c r="I997" t="s">
        <v>79</v>
      </c>
      <c r="J997">
        <v>201</v>
      </c>
      <c r="K997" t="s">
        <v>1761</v>
      </c>
      <c r="L997" t="s">
        <v>3119</v>
      </c>
      <c r="M997">
        <v>91</v>
      </c>
      <c r="N997" t="s">
        <v>3163</v>
      </c>
      <c r="O997">
        <v>1</v>
      </c>
      <c r="P997" t="s">
        <v>474</v>
      </c>
      <c r="Q997">
        <v>9</v>
      </c>
      <c r="R997" t="s">
        <v>1762</v>
      </c>
      <c r="S997">
        <v>0</v>
      </c>
      <c r="T997" t="s">
        <v>83</v>
      </c>
      <c r="U997">
        <v>0</v>
      </c>
      <c r="V997" t="s">
        <v>83</v>
      </c>
      <c r="W997">
        <v>0</v>
      </c>
      <c r="X997" t="s">
        <v>83</v>
      </c>
      <c r="Y997">
        <v>0</v>
      </c>
      <c r="Z997" t="s">
        <v>83</v>
      </c>
      <c r="AA997">
        <v>0</v>
      </c>
      <c r="AB997" t="s">
        <v>1762</v>
      </c>
      <c r="AC997">
        <v>1186</v>
      </c>
      <c r="AD997" t="s">
        <v>1768</v>
      </c>
      <c r="AE997">
        <v>33</v>
      </c>
      <c r="AF997">
        <v>4</v>
      </c>
      <c r="AG997" t="s">
        <v>1774</v>
      </c>
      <c r="AH997">
        <v>3</v>
      </c>
      <c r="AI997" t="s">
        <v>132</v>
      </c>
      <c r="AJ997">
        <v>1</v>
      </c>
      <c r="AK997" t="s">
        <v>87</v>
      </c>
      <c r="AL997">
        <v>1</v>
      </c>
      <c r="AM997" s="4">
        <v>63</v>
      </c>
      <c r="AN997" s="4">
        <v>0</v>
      </c>
      <c r="AO997" s="4">
        <v>0</v>
      </c>
      <c r="AP997" s="4">
        <v>69</v>
      </c>
      <c r="AQ997" s="4">
        <v>0</v>
      </c>
      <c r="AR997" s="4">
        <v>0</v>
      </c>
      <c r="AS997" s="4">
        <v>75</v>
      </c>
      <c r="AT997" s="4">
        <v>69.34</v>
      </c>
      <c r="AU997" s="4">
        <v>92.45</v>
      </c>
      <c r="AV997" s="4">
        <v>77</v>
      </c>
      <c r="AW997" s="4">
        <v>73.680000000000007</v>
      </c>
      <c r="AX997" s="4">
        <v>95.69</v>
      </c>
      <c r="AY997" s="4">
        <v>78</v>
      </c>
      <c r="AZ997" s="4">
        <v>0</v>
      </c>
      <c r="BA997" s="4">
        <v>0</v>
      </c>
      <c r="BB997" s="4" t="s">
        <v>97</v>
      </c>
      <c r="BC997" s="4" t="s">
        <v>97</v>
      </c>
      <c r="BD997" s="4" t="s">
        <v>97</v>
      </c>
      <c r="BE997" s="4">
        <v>912253844</v>
      </c>
      <c r="BF997" s="4">
        <v>912253844</v>
      </c>
      <c r="BG997" s="4">
        <v>100</v>
      </c>
      <c r="BH997" s="4">
        <v>2421206150</v>
      </c>
      <c r="BI997" s="4">
        <v>2313664736</v>
      </c>
      <c r="BJ997" s="4">
        <v>95.56</v>
      </c>
      <c r="BK997" s="4">
        <v>3892480416</v>
      </c>
      <c r="BL997" s="4">
        <v>3892480416</v>
      </c>
      <c r="BM997" s="4">
        <v>100</v>
      </c>
      <c r="BN997" s="4">
        <v>1792172282</v>
      </c>
      <c r="BO997" s="4">
        <v>1792172282</v>
      </c>
      <c r="BP997" s="4">
        <v>100</v>
      </c>
      <c r="BQ997" s="4">
        <v>1254489030</v>
      </c>
      <c r="BR997" s="4">
        <v>0</v>
      </c>
      <c r="BS997" s="4">
        <v>0</v>
      </c>
      <c r="BT997" s="4">
        <v>10272601722</v>
      </c>
      <c r="BU997" s="4">
        <v>8910571278</v>
      </c>
      <c r="BV997" s="4">
        <v>86.74</v>
      </c>
    </row>
    <row r="998" spans="1:75" x14ac:dyDescent="0.25">
      <c r="A998">
        <v>1008702251</v>
      </c>
      <c r="B998">
        <v>5</v>
      </c>
      <c r="C998" t="s">
        <v>75</v>
      </c>
      <c r="D998" t="s">
        <v>76</v>
      </c>
      <c r="E998">
        <v>2019</v>
      </c>
      <c r="F998" t="s">
        <v>77</v>
      </c>
      <c r="G998" t="s">
        <v>78</v>
      </c>
      <c r="H998">
        <v>2</v>
      </c>
      <c r="I998" t="s">
        <v>79</v>
      </c>
      <c r="J998">
        <v>201</v>
      </c>
      <c r="K998" t="s">
        <v>1761</v>
      </c>
      <c r="L998" t="s">
        <v>3119</v>
      </c>
      <c r="M998">
        <v>91</v>
      </c>
      <c r="N998" t="s">
        <v>3163</v>
      </c>
      <c r="O998">
        <v>1</v>
      </c>
      <c r="P998" t="s">
        <v>474</v>
      </c>
      <c r="Q998">
        <v>9</v>
      </c>
      <c r="R998" t="s">
        <v>1762</v>
      </c>
      <c r="S998">
        <v>0</v>
      </c>
      <c r="T998" t="s">
        <v>83</v>
      </c>
      <c r="U998">
        <v>0</v>
      </c>
      <c r="V998" t="s">
        <v>83</v>
      </c>
      <c r="W998">
        <v>0</v>
      </c>
      <c r="X998" t="s">
        <v>83</v>
      </c>
      <c r="Y998">
        <v>0</v>
      </c>
      <c r="Z998" t="s">
        <v>83</v>
      </c>
      <c r="AA998">
        <v>0</v>
      </c>
      <c r="AB998" t="s">
        <v>1762</v>
      </c>
      <c r="AC998">
        <v>1186</v>
      </c>
      <c r="AD998" t="s">
        <v>1768</v>
      </c>
      <c r="AE998">
        <v>33</v>
      </c>
      <c r="AF998">
        <v>5</v>
      </c>
      <c r="AG998" t="s">
        <v>1775</v>
      </c>
      <c r="AH998">
        <v>3</v>
      </c>
      <c r="AI998" t="s">
        <v>132</v>
      </c>
      <c r="AJ998">
        <v>1</v>
      </c>
      <c r="AK998" t="s">
        <v>87</v>
      </c>
      <c r="AL998">
        <v>1</v>
      </c>
      <c r="AM998" s="4">
        <v>5</v>
      </c>
      <c r="AN998" s="4">
        <v>0</v>
      </c>
      <c r="AO998" s="4">
        <v>0</v>
      </c>
      <c r="AP998" s="4">
        <v>10</v>
      </c>
      <c r="AQ998" s="4">
        <v>0</v>
      </c>
      <c r="AR998" s="4">
        <v>0</v>
      </c>
      <c r="AS998" s="4">
        <v>15</v>
      </c>
      <c r="AT998" s="4">
        <v>0</v>
      </c>
      <c r="AU998" s="4">
        <v>0</v>
      </c>
      <c r="AV998" s="4">
        <v>20</v>
      </c>
      <c r="AW998" s="4">
        <v>0</v>
      </c>
      <c r="AX998" s="4">
        <v>0</v>
      </c>
      <c r="AY998" s="4">
        <v>20</v>
      </c>
      <c r="AZ998" s="4">
        <v>0</v>
      </c>
      <c r="BA998" s="4">
        <v>0</v>
      </c>
      <c r="BB998" s="4" t="s">
        <v>97</v>
      </c>
      <c r="BC998" s="4" t="s">
        <v>97</v>
      </c>
      <c r="BD998" s="4" t="s">
        <v>97</v>
      </c>
      <c r="BE998" s="4">
        <v>4648016694</v>
      </c>
      <c r="BF998" s="4">
        <v>4647967741</v>
      </c>
      <c r="BG998" s="4">
        <v>100</v>
      </c>
      <c r="BH998" s="4">
        <v>12751120511</v>
      </c>
      <c r="BI998" s="4">
        <v>12230022034</v>
      </c>
      <c r="BJ998" s="4">
        <v>95.91</v>
      </c>
      <c r="BK998" s="4">
        <v>9675887644</v>
      </c>
      <c r="BL998" s="4">
        <v>9675887644</v>
      </c>
      <c r="BM998" s="4">
        <v>100</v>
      </c>
      <c r="BN998" s="4">
        <v>11367718864</v>
      </c>
      <c r="BO998" s="4">
        <v>10867718864</v>
      </c>
      <c r="BP998" s="4">
        <v>95.6</v>
      </c>
      <c r="BQ998" s="4">
        <v>8920369434</v>
      </c>
      <c r="BR998" s="4">
        <v>0</v>
      </c>
      <c r="BS998" s="4">
        <v>0</v>
      </c>
      <c r="BT998" s="4">
        <v>47363113147</v>
      </c>
      <c r="BU998" s="4">
        <v>37421596283</v>
      </c>
      <c r="BV998" s="4">
        <v>79.010000000000005</v>
      </c>
      <c r="BW998" t="s">
        <v>1776</v>
      </c>
    </row>
    <row r="999" spans="1:75" x14ac:dyDescent="0.25">
      <c r="A999">
        <v>1008702251</v>
      </c>
      <c r="B999">
        <v>5</v>
      </c>
      <c r="C999" t="s">
        <v>75</v>
      </c>
      <c r="D999" t="s">
        <v>76</v>
      </c>
      <c r="E999">
        <v>2019</v>
      </c>
      <c r="F999" t="s">
        <v>77</v>
      </c>
      <c r="G999" t="s">
        <v>78</v>
      </c>
      <c r="H999">
        <v>2</v>
      </c>
      <c r="I999" t="s">
        <v>79</v>
      </c>
      <c r="J999">
        <v>201</v>
      </c>
      <c r="K999" t="s">
        <v>1761</v>
      </c>
      <c r="L999" t="s">
        <v>3119</v>
      </c>
      <c r="M999">
        <v>91</v>
      </c>
      <c r="N999" t="s">
        <v>3163</v>
      </c>
      <c r="O999">
        <v>1</v>
      </c>
      <c r="P999" t="s">
        <v>474</v>
      </c>
      <c r="Q999">
        <v>9</v>
      </c>
      <c r="R999" t="s">
        <v>1762</v>
      </c>
      <c r="S999">
        <v>0</v>
      </c>
      <c r="T999" t="s">
        <v>83</v>
      </c>
      <c r="U999">
        <v>0</v>
      </c>
      <c r="V999" t="s">
        <v>83</v>
      </c>
      <c r="W999">
        <v>0</v>
      </c>
      <c r="X999" t="s">
        <v>83</v>
      </c>
      <c r="Y999">
        <v>0</v>
      </c>
      <c r="Z999" t="s">
        <v>83</v>
      </c>
      <c r="AA999">
        <v>0</v>
      </c>
      <c r="AB999" t="s">
        <v>1762</v>
      </c>
      <c r="AC999">
        <v>1186</v>
      </c>
      <c r="AD999" t="s">
        <v>1768</v>
      </c>
      <c r="AE999">
        <v>33</v>
      </c>
      <c r="AF999">
        <v>6</v>
      </c>
      <c r="AG999" t="s">
        <v>1777</v>
      </c>
      <c r="AH999">
        <v>1</v>
      </c>
      <c r="AI999" t="s">
        <v>86</v>
      </c>
      <c r="AJ999">
        <v>1</v>
      </c>
      <c r="AK999" t="s">
        <v>87</v>
      </c>
      <c r="AL999">
        <v>1</v>
      </c>
      <c r="AM999" s="4">
        <v>900</v>
      </c>
      <c r="AN999" s="4">
        <v>774</v>
      </c>
      <c r="AO999" s="4">
        <v>86</v>
      </c>
      <c r="AP999" s="4">
        <v>1800</v>
      </c>
      <c r="AQ999" s="4">
        <v>3043</v>
      </c>
      <c r="AR999" s="4">
        <v>169.06</v>
      </c>
      <c r="AS999" s="4">
        <v>1500</v>
      </c>
      <c r="AT999" s="4">
        <v>3241</v>
      </c>
      <c r="AU999" s="4">
        <v>216.07</v>
      </c>
      <c r="AV999" s="4">
        <v>3100</v>
      </c>
      <c r="AW999" s="4">
        <v>471</v>
      </c>
      <c r="AX999" s="4">
        <v>15.19</v>
      </c>
      <c r="AY999" s="4">
        <v>100</v>
      </c>
      <c r="AZ999" s="4">
        <v>0</v>
      </c>
      <c r="BA999" s="4">
        <v>0</v>
      </c>
      <c r="BB999" s="4">
        <v>10258</v>
      </c>
      <c r="BC999" s="4">
        <v>7529</v>
      </c>
      <c r="BD999" s="4">
        <v>73.400000000000006</v>
      </c>
      <c r="BE999" s="4">
        <v>3620917115</v>
      </c>
      <c r="BF999" s="4">
        <v>3620917115</v>
      </c>
      <c r="BG999" s="4">
        <v>100</v>
      </c>
      <c r="BH999" s="4">
        <v>3758089621</v>
      </c>
      <c r="BI999" s="4">
        <v>2388187030</v>
      </c>
      <c r="BJ999" s="4">
        <v>63.55</v>
      </c>
      <c r="BK999" s="4">
        <v>3839349633</v>
      </c>
      <c r="BL999" s="4">
        <v>3839349633</v>
      </c>
      <c r="BM999" s="4">
        <v>100</v>
      </c>
      <c r="BN999" s="4">
        <v>4635996310</v>
      </c>
      <c r="BO999" s="4">
        <v>4402496310</v>
      </c>
      <c r="BP999" s="4">
        <v>94.96</v>
      </c>
      <c r="BQ999" s="4">
        <v>8367563973</v>
      </c>
      <c r="BR999" s="4">
        <v>0</v>
      </c>
      <c r="BS999" s="4">
        <v>0</v>
      </c>
      <c r="BT999" s="4">
        <v>24221916652</v>
      </c>
      <c r="BU999" s="4">
        <v>14250950088</v>
      </c>
      <c r="BV999" s="4">
        <v>58.83</v>
      </c>
    </row>
    <row r="1000" spans="1:75" x14ac:dyDescent="0.25">
      <c r="A1000">
        <v>1008702251</v>
      </c>
      <c r="B1000">
        <v>5</v>
      </c>
      <c r="C1000" t="s">
        <v>75</v>
      </c>
      <c r="D1000" t="s">
        <v>76</v>
      </c>
      <c r="E1000">
        <v>2019</v>
      </c>
      <c r="F1000" t="s">
        <v>77</v>
      </c>
      <c r="G1000" t="s">
        <v>78</v>
      </c>
      <c r="H1000">
        <v>2</v>
      </c>
      <c r="I1000" t="s">
        <v>79</v>
      </c>
      <c r="J1000">
        <v>201</v>
      </c>
      <c r="K1000" t="s">
        <v>1761</v>
      </c>
      <c r="L1000" t="s">
        <v>3119</v>
      </c>
      <c r="M1000">
        <v>91</v>
      </c>
      <c r="N1000" t="s">
        <v>3163</v>
      </c>
      <c r="O1000">
        <v>1</v>
      </c>
      <c r="P1000" t="s">
        <v>474</v>
      </c>
      <c r="Q1000">
        <v>9</v>
      </c>
      <c r="R1000" t="s">
        <v>1762</v>
      </c>
      <c r="S1000">
        <v>0</v>
      </c>
      <c r="T1000" t="s">
        <v>83</v>
      </c>
      <c r="U1000">
        <v>0</v>
      </c>
      <c r="V1000" t="s">
        <v>83</v>
      </c>
      <c r="W1000">
        <v>0</v>
      </c>
      <c r="X1000" t="s">
        <v>83</v>
      </c>
      <c r="Y1000">
        <v>0</v>
      </c>
      <c r="Z1000" t="s">
        <v>83</v>
      </c>
      <c r="AA1000">
        <v>0</v>
      </c>
      <c r="AB1000" t="s">
        <v>1762</v>
      </c>
      <c r="AC1000">
        <v>1186</v>
      </c>
      <c r="AD1000" t="s">
        <v>1768</v>
      </c>
      <c r="AE1000">
        <v>33</v>
      </c>
      <c r="AF1000">
        <v>7</v>
      </c>
      <c r="AG1000" t="s">
        <v>1778</v>
      </c>
      <c r="AH1000">
        <v>3</v>
      </c>
      <c r="AI1000" t="s">
        <v>132</v>
      </c>
      <c r="AJ1000">
        <v>1</v>
      </c>
      <c r="AK1000" t="s">
        <v>87</v>
      </c>
      <c r="AL1000">
        <v>1</v>
      </c>
      <c r="AM1000" s="4">
        <v>50</v>
      </c>
      <c r="AN1000" s="4">
        <v>49.17</v>
      </c>
      <c r="AO1000" s="4">
        <v>98.34</v>
      </c>
      <c r="AP1000" s="4">
        <v>59</v>
      </c>
      <c r="AQ1000" s="4">
        <v>58.97</v>
      </c>
      <c r="AR1000" s="4">
        <v>99.95</v>
      </c>
      <c r="AS1000" s="4">
        <v>68</v>
      </c>
      <c r="AT1000" s="4">
        <v>87.3</v>
      </c>
      <c r="AU1000" s="4">
        <v>128.38</v>
      </c>
      <c r="AV1000" s="4">
        <v>77</v>
      </c>
      <c r="AW1000" s="4">
        <v>88.6</v>
      </c>
      <c r="AX1000" s="4">
        <v>115.06</v>
      </c>
      <c r="AY1000" s="4">
        <v>84</v>
      </c>
      <c r="AZ1000" s="4">
        <v>0</v>
      </c>
      <c r="BA1000" s="4">
        <v>0</v>
      </c>
      <c r="BB1000" s="4" t="s">
        <v>97</v>
      </c>
      <c r="BC1000" s="4" t="s">
        <v>97</v>
      </c>
      <c r="BD1000" s="4" t="s">
        <v>97</v>
      </c>
      <c r="BE1000" s="4">
        <v>150000000</v>
      </c>
      <c r="BF1000" s="4">
        <v>150000000</v>
      </c>
      <c r="BG1000" s="4">
        <v>100</v>
      </c>
      <c r="BH1000" s="4">
        <v>593083608</v>
      </c>
      <c r="BI1000" s="4">
        <v>190929770</v>
      </c>
      <c r="BJ1000" s="4">
        <v>32.19</v>
      </c>
      <c r="BK1000" s="4">
        <v>172499444</v>
      </c>
      <c r="BL1000" s="4">
        <v>172499444</v>
      </c>
      <c r="BM1000" s="4">
        <v>100</v>
      </c>
      <c r="BN1000" s="4">
        <v>485958428</v>
      </c>
      <c r="BO1000" s="4">
        <v>485958428</v>
      </c>
      <c r="BP1000" s="4">
        <v>100</v>
      </c>
      <c r="BQ1000" s="4">
        <v>709887279</v>
      </c>
      <c r="BR1000" s="4">
        <v>0</v>
      </c>
      <c r="BS1000" s="4">
        <v>0</v>
      </c>
      <c r="BT1000" s="4">
        <v>2111428759</v>
      </c>
      <c r="BU1000" s="4">
        <v>999387642</v>
      </c>
      <c r="BV1000" s="4">
        <v>47.33</v>
      </c>
    </row>
    <row r="1001" spans="1:75" x14ac:dyDescent="0.25">
      <c r="A1001">
        <v>1008702251</v>
      </c>
      <c r="B1001">
        <v>5</v>
      </c>
      <c r="C1001" t="s">
        <v>75</v>
      </c>
      <c r="D1001" t="s">
        <v>76</v>
      </c>
      <c r="E1001">
        <v>2019</v>
      </c>
      <c r="F1001" t="s">
        <v>77</v>
      </c>
      <c r="G1001" t="s">
        <v>78</v>
      </c>
      <c r="H1001">
        <v>2</v>
      </c>
      <c r="I1001" t="s">
        <v>79</v>
      </c>
      <c r="J1001">
        <v>201</v>
      </c>
      <c r="K1001" t="s">
        <v>1761</v>
      </c>
      <c r="L1001" t="s">
        <v>3119</v>
      </c>
      <c r="M1001">
        <v>91</v>
      </c>
      <c r="N1001" t="s">
        <v>3163</v>
      </c>
      <c r="O1001">
        <v>1</v>
      </c>
      <c r="P1001" t="s">
        <v>474</v>
      </c>
      <c r="Q1001">
        <v>9</v>
      </c>
      <c r="R1001" t="s">
        <v>1762</v>
      </c>
      <c r="S1001">
        <v>0</v>
      </c>
      <c r="T1001" t="s">
        <v>83</v>
      </c>
      <c r="U1001">
        <v>0</v>
      </c>
      <c r="V1001" t="s">
        <v>83</v>
      </c>
      <c r="W1001">
        <v>0</v>
      </c>
      <c r="X1001" t="s">
        <v>83</v>
      </c>
      <c r="Y1001">
        <v>0</v>
      </c>
      <c r="Z1001" t="s">
        <v>83</v>
      </c>
      <c r="AA1001">
        <v>0</v>
      </c>
      <c r="AB1001" t="s">
        <v>1762</v>
      </c>
      <c r="AC1001">
        <v>1186</v>
      </c>
      <c r="AD1001" t="s">
        <v>1768</v>
      </c>
      <c r="AE1001">
        <v>33</v>
      </c>
      <c r="AF1001">
        <v>8</v>
      </c>
      <c r="AG1001" t="s">
        <v>1779</v>
      </c>
      <c r="AH1001">
        <v>3</v>
      </c>
      <c r="AI1001" t="s">
        <v>132</v>
      </c>
      <c r="AJ1001">
        <v>1</v>
      </c>
      <c r="AK1001" t="s">
        <v>87</v>
      </c>
      <c r="AL1001">
        <v>1</v>
      </c>
      <c r="AM1001" s="4">
        <v>10</v>
      </c>
      <c r="AN1001" s="4">
        <v>0</v>
      </c>
      <c r="AO1001" s="4">
        <v>0</v>
      </c>
      <c r="AP1001" s="4">
        <v>20</v>
      </c>
      <c r="AQ1001" s="4">
        <v>16.399999999999999</v>
      </c>
      <c r="AR1001" s="4">
        <v>82</v>
      </c>
      <c r="AS1001" s="4">
        <v>35</v>
      </c>
      <c r="AT1001" s="4">
        <v>34.200000000000003</v>
      </c>
      <c r="AU1001" s="4">
        <v>97.71</v>
      </c>
      <c r="AV1001" s="4">
        <v>50</v>
      </c>
      <c r="AW1001" s="4">
        <v>35.9</v>
      </c>
      <c r="AX1001" s="4">
        <v>71.8</v>
      </c>
      <c r="AY1001" s="4">
        <v>60</v>
      </c>
      <c r="AZ1001" s="4">
        <v>0</v>
      </c>
      <c r="BA1001" s="4">
        <v>0</v>
      </c>
      <c r="BB1001" s="4" t="s">
        <v>97</v>
      </c>
      <c r="BC1001" s="4" t="s">
        <v>97</v>
      </c>
      <c r="BD1001" s="4" t="s">
        <v>97</v>
      </c>
      <c r="BE1001" s="4">
        <v>1778205458</v>
      </c>
      <c r="BF1001" s="4">
        <v>1778205458</v>
      </c>
      <c r="BG1001" s="4">
        <v>100</v>
      </c>
      <c r="BH1001" s="4">
        <v>2278958245</v>
      </c>
      <c r="BI1001" s="4">
        <v>2278045589</v>
      </c>
      <c r="BJ1001" s="4">
        <v>99.96</v>
      </c>
      <c r="BK1001" s="4">
        <v>2840747131</v>
      </c>
      <c r="BL1001" s="4">
        <v>2840747131</v>
      </c>
      <c r="BM1001" s="4">
        <v>100</v>
      </c>
      <c r="BN1001" s="4">
        <v>1586662914</v>
      </c>
      <c r="BO1001" s="4">
        <v>1586662914</v>
      </c>
      <c r="BP1001" s="4">
        <v>100</v>
      </c>
      <c r="BQ1001" s="4">
        <v>3476650878</v>
      </c>
      <c r="BR1001" s="4">
        <v>0</v>
      </c>
      <c r="BS1001" s="4">
        <v>0</v>
      </c>
      <c r="BT1001" s="4">
        <v>11961224626</v>
      </c>
      <c r="BU1001" s="4">
        <v>8483661092</v>
      </c>
      <c r="BV1001" s="4">
        <v>70.930000000000007</v>
      </c>
    </row>
    <row r="1002" spans="1:75" x14ac:dyDescent="0.25">
      <c r="A1002">
        <v>1008702251</v>
      </c>
      <c r="B1002">
        <v>5</v>
      </c>
      <c r="C1002" t="s">
        <v>75</v>
      </c>
      <c r="D1002" t="s">
        <v>76</v>
      </c>
      <c r="E1002">
        <v>2019</v>
      </c>
      <c r="F1002" t="s">
        <v>77</v>
      </c>
      <c r="G1002" t="s">
        <v>78</v>
      </c>
      <c r="H1002">
        <v>2</v>
      </c>
      <c r="I1002" t="s">
        <v>79</v>
      </c>
      <c r="J1002">
        <v>201</v>
      </c>
      <c r="K1002" t="s">
        <v>1761</v>
      </c>
      <c r="L1002" t="s">
        <v>3119</v>
      </c>
      <c r="M1002">
        <v>91</v>
      </c>
      <c r="N1002" t="s">
        <v>3163</v>
      </c>
      <c r="O1002">
        <v>1</v>
      </c>
      <c r="P1002" t="s">
        <v>474</v>
      </c>
      <c r="Q1002">
        <v>9</v>
      </c>
      <c r="R1002" t="s">
        <v>1762</v>
      </c>
      <c r="S1002">
        <v>0</v>
      </c>
      <c r="T1002" t="s">
        <v>83</v>
      </c>
      <c r="U1002">
        <v>0</v>
      </c>
      <c r="V1002" t="s">
        <v>83</v>
      </c>
      <c r="W1002">
        <v>0</v>
      </c>
      <c r="X1002" t="s">
        <v>83</v>
      </c>
      <c r="Y1002">
        <v>0</v>
      </c>
      <c r="Z1002" t="s">
        <v>83</v>
      </c>
      <c r="AA1002">
        <v>0</v>
      </c>
      <c r="AB1002" t="s">
        <v>1762</v>
      </c>
      <c r="AC1002">
        <v>1186</v>
      </c>
      <c r="AD1002" t="s">
        <v>1768</v>
      </c>
      <c r="AE1002">
        <v>33</v>
      </c>
      <c r="AF1002">
        <v>9</v>
      </c>
      <c r="AG1002" t="s">
        <v>1780</v>
      </c>
      <c r="AH1002">
        <v>4</v>
      </c>
      <c r="AI1002" t="s">
        <v>777</v>
      </c>
      <c r="AJ1002">
        <v>1</v>
      </c>
      <c r="AK1002" t="s">
        <v>87</v>
      </c>
      <c r="AL1002">
        <v>1</v>
      </c>
      <c r="AM1002" s="4">
        <v>26.8</v>
      </c>
      <c r="AN1002" s="4">
        <v>27.6</v>
      </c>
      <c r="AO1002" s="4">
        <v>97.1</v>
      </c>
      <c r="AP1002" s="4">
        <v>26.8</v>
      </c>
      <c r="AQ1002" s="4">
        <v>27.4</v>
      </c>
      <c r="AR1002" s="4">
        <v>97.81</v>
      </c>
      <c r="AS1002" s="4">
        <v>26.4</v>
      </c>
      <c r="AT1002" s="4">
        <v>26.9</v>
      </c>
      <c r="AU1002" s="4">
        <v>98.14</v>
      </c>
      <c r="AV1002" s="4">
        <v>26.2</v>
      </c>
      <c r="AW1002" s="4">
        <v>0</v>
      </c>
      <c r="AX1002" s="4">
        <v>0</v>
      </c>
      <c r="AY1002" s="4">
        <v>26</v>
      </c>
      <c r="AZ1002" s="4">
        <v>0</v>
      </c>
      <c r="BA1002" s="4">
        <v>0</v>
      </c>
      <c r="BB1002" s="4" t="s">
        <v>97</v>
      </c>
      <c r="BC1002" s="4" t="s">
        <v>97</v>
      </c>
      <c r="BD1002" s="4" t="s">
        <v>97</v>
      </c>
      <c r="BE1002" s="4">
        <v>1179796018</v>
      </c>
      <c r="BF1002" s="4">
        <v>1179796018</v>
      </c>
      <c r="BG1002" s="4">
        <v>100</v>
      </c>
      <c r="BH1002" s="4">
        <v>3263552454</v>
      </c>
      <c r="BI1002" s="4">
        <v>3233013494</v>
      </c>
      <c r="BJ1002" s="4">
        <v>99.06</v>
      </c>
      <c r="BK1002" s="4">
        <v>4161976942</v>
      </c>
      <c r="BL1002" s="4">
        <v>4161976942</v>
      </c>
      <c r="BM1002" s="4">
        <v>100</v>
      </c>
      <c r="BN1002" s="4">
        <v>3378877444</v>
      </c>
      <c r="BO1002" s="4">
        <v>3378877444</v>
      </c>
      <c r="BP1002" s="4">
        <v>100</v>
      </c>
      <c r="BQ1002" s="4">
        <v>2010250437</v>
      </c>
      <c r="BR1002" s="4">
        <v>0</v>
      </c>
      <c r="BS1002" s="4">
        <v>0</v>
      </c>
      <c r="BT1002" s="4">
        <v>13994453295</v>
      </c>
      <c r="BU1002" s="4">
        <v>11953663898</v>
      </c>
      <c r="BV1002" s="4">
        <v>85.42</v>
      </c>
      <c r="BW1002" t="s">
        <v>1781</v>
      </c>
    </row>
    <row r="1003" spans="1:75" x14ac:dyDescent="0.25">
      <c r="A1003">
        <v>1008702251</v>
      </c>
      <c r="B1003">
        <v>5</v>
      </c>
      <c r="C1003" t="s">
        <v>75</v>
      </c>
      <c r="D1003" t="s">
        <v>76</v>
      </c>
      <c r="E1003">
        <v>2019</v>
      </c>
      <c r="F1003" t="s">
        <v>77</v>
      </c>
      <c r="G1003" t="s">
        <v>78</v>
      </c>
      <c r="H1003">
        <v>2</v>
      </c>
      <c r="I1003" t="s">
        <v>79</v>
      </c>
      <c r="J1003">
        <v>201</v>
      </c>
      <c r="K1003" t="s">
        <v>1761</v>
      </c>
      <c r="L1003" t="s">
        <v>3119</v>
      </c>
      <c r="M1003">
        <v>91</v>
      </c>
      <c r="N1003" t="s">
        <v>3163</v>
      </c>
      <c r="O1003">
        <v>1</v>
      </c>
      <c r="P1003" t="s">
        <v>474</v>
      </c>
      <c r="Q1003">
        <v>9</v>
      </c>
      <c r="R1003" t="s">
        <v>1762</v>
      </c>
      <c r="S1003">
        <v>0</v>
      </c>
      <c r="T1003" t="s">
        <v>83</v>
      </c>
      <c r="U1003">
        <v>0</v>
      </c>
      <c r="V1003" t="s">
        <v>83</v>
      </c>
      <c r="W1003">
        <v>0</v>
      </c>
      <c r="X1003" t="s">
        <v>83</v>
      </c>
      <c r="Y1003">
        <v>0</v>
      </c>
      <c r="Z1003" t="s">
        <v>83</v>
      </c>
      <c r="AA1003">
        <v>0</v>
      </c>
      <c r="AB1003" t="s">
        <v>1762</v>
      </c>
      <c r="AC1003">
        <v>1186</v>
      </c>
      <c r="AD1003" t="s">
        <v>1768</v>
      </c>
      <c r="AE1003">
        <v>33</v>
      </c>
      <c r="AF1003">
        <v>10</v>
      </c>
      <c r="AG1003" t="s">
        <v>1782</v>
      </c>
      <c r="AH1003">
        <v>4</v>
      </c>
      <c r="AI1003" t="s">
        <v>777</v>
      </c>
      <c r="AJ1003">
        <v>1</v>
      </c>
      <c r="AK1003" t="s">
        <v>87</v>
      </c>
      <c r="AL1003">
        <v>1</v>
      </c>
      <c r="AM1003" s="4">
        <v>0.3</v>
      </c>
      <c r="AN1003" s="4">
        <v>0.7</v>
      </c>
      <c r="AO1003" s="4">
        <v>42.86</v>
      </c>
      <c r="AP1003" s="4">
        <v>0.28999999999999998</v>
      </c>
      <c r="AQ1003" s="4">
        <v>0</v>
      </c>
      <c r="AR1003" s="4">
        <v>0</v>
      </c>
      <c r="AS1003" s="4">
        <v>0.15</v>
      </c>
      <c r="AT1003" s="4">
        <v>0</v>
      </c>
      <c r="AU1003" s="4">
        <v>0</v>
      </c>
      <c r="AV1003" s="4">
        <v>0</v>
      </c>
      <c r="AW1003" s="4">
        <v>0</v>
      </c>
      <c r="AX1003" s="4">
        <v>0</v>
      </c>
      <c r="AY1003" s="4">
        <v>0</v>
      </c>
      <c r="AZ1003" s="4">
        <v>0</v>
      </c>
      <c r="BA1003" s="4">
        <v>0</v>
      </c>
      <c r="BB1003" s="4" t="s">
        <v>97</v>
      </c>
      <c r="BC1003" s="4" t="s">
        <v>97</v>
      </c>
      <c r="BD1003" s="4" t="s">
        <v>97</v>
      </c>
      <c r="BE1003" s="4">
        <v>1322185047</v>
      </c>
      <c r="BF1003" s="4">
        <v>1322185047</v>
      </c>
      <c r="BG1003" s="4">
        <v>100</v>
      </c>
      <c r="BH1003" s="4">
        <v>4011183787</v>
      </c>
      <c r="BI1003" s="4">
        <v>4007522390</v>
      </c>
      <c r="BJ1003" s="4">
        <v>99.91</v>
      </c>
      <c r="BK1003" s="4">
        <v>4766111625</v>
      </c>
      <c r="BL1003" s="4">
        <v>4766111625</v>
      </c>
      <c r="BM1003" s="4">
        <v>100</v>
      </c>
      <c r="BN1003" s="4">
        <v>4450841511</v>
      </c>
      <c r="BO1003" s="4">
        <v>4450841511</v>
      </c>
      <c r="BP1003" s="4">
        <v>100</v>
      </c>
      <c r="BQ1003" s="4">
        <v>2682846237</v>
      </c>
      <c r="BR1003" s="4">
        <v>0</v>
      </c>
      <c r="BS1003" s="4">
        <v>0</v>
      </c>
      <c r="BT1003" s="4">
        <v>17233168207</v>
      </c>
      <c r="BU1003" s="4">
        <v>14546660573</v>
      </c>
      <c r="BV1003" s="4">
        <v>84.41</v>
      </c>
      <c r="BW1003" t="s">
        <v>1783</v>
      </c>
    </row>
    <row r="1004" spans="1:75" x14ac:dyDescent="0.25">
      <c r="A1004">
        <v>1008702251</v>
      </c>
      <c r="B1004">
        <v>5</v>
      </c>
      <c r="C1004" t="s">
        <v>75</v>
      </c>
      <c r="D1004" t="s">
        <v>76</v>
      </c>
      <c r="E1004">
        <v>2019</v>
      </c>
      <c r="F1004" t="s">
        <v>77</v>
      </c>
      <c r="G1004" t="s">
        <v>78</v>
      </c>
      <c r="H1004">
        <v>2</v>
      </c>
      <c r="I1004" t="s">
        <v>79</v>
      </c>
      <c r="J1004">
        <v>201</v>
      </c>
      <c r="K1004" t="s">
        <v>1761</v>
      </c>
      <c r="L1004" t="s">
        <v>3119</v>
      </c>
      <c r="M1004">
        <v>91</v>
      </c>
      <c r="N1004" t="s">
        <v>3163</v>
      </c>
      <c r="O1004">
        <v>1</v>
      </c>
      <c r="P1004" t="s">
        <v>474</v>
      </c>
      <c r="Q1004">
        <v>9</v>
      </c>
      <c r="R1004" t="s">
        <v>1762</v>
      </c>
      <c r="S1004">
        <v>0</v>
      </c>
      <c r="T1004" t="s">
        <v>83</v>
      </c>
      <c r="U1004">
        <v>0</v>
      </c>
      <c r="V1004" t="s">
        <v>83</v>
      </c>
      <c r="W1004">
        <v>0</v>
      </c>
      <c r="X1004" t="s">
        <v>83</v>
      </c>
      <c r="Y1004">
        <v>0</v>
      </c>
      <c r="Z1004" t="s">
        <v>83</v>
      </c>
      <c r="AA1004">
        <v>0</v>
      </c>
      <c r="AB1004" t="s">
        <v>1762</v>
      </c>
      <c r="AC1004">
        <v>1186</v>
      </c>
      <c r="AD1004" t="s">
        <v>1768</v>
      </c>
      <c r="AE1004">
        <v>33</v>
      </c>
      <c r="AF1004">
        <v>11</v>
      </c>
      <c r="AG1004" t="s">
        <v>1784</v>
      </c>
      <c r="AH1004">
        <v>3</v>
      </c>
      <c r="AI1004" t="s">
        <v>132</v>
      </c>
      <c r="AJ1004">
        <v>1</v>
      </c>
      <c r="AK1004" t="s">
        <v>87</v>
      </c>
      <c r="AL1004">
        <v>1</v>
      </c>
      <c r="AM1004" s="4">
        <v>3.1</v>
      </c>
      <c r="AN1004" s="4">
        <v>3.1</v>
      </c>
      <c r="AO1004" s="4">
        <v>100</v>
      </c>
      <c r="AP1004" s="4">
        <v>3.3</v>
      </c>
      <c r="AQ1004" s="4">
        <v>3.1</v>
      </c>
      <c r="AR1004" s="4">
        <v>93.94</v>
      </c>
      <c r="AS1004" s="4">
        <v>3.5</v>
      </c>
      <c r="AT1004" s="4">
        <v>3.4</v>
      </c>
      <c r="AU1004" s="4">
        <v>97.14</v>
      </c>
      <c r="AV1004" s="4">
        <v>3.7</v>
      </c>
      <c r="AW1004" s="4">
        <v>0</v>
      </c>
      <c r="AX1004" s="4">
        <v>0</v>
      </c>
      <c r="AY1004" s="4">
        <v>4</v>
      </c>
      <c r="AZ1004" s="4">
        <v>0</v>
      </c>
      <c r="BA1004" s="4">
        <v>0</v>
      </c>
      <c r="BB1004" s="4" t="s">
        <v>97</v>
      </c>
      <c r="BC1004" s="4" t="s">
        <v>97</v>
      </c>
      <c r="BD1004" s="4" t="s">
        <v>97</v>
      </c>
      <c r="BE1004" s="4">
        <v>307105136</v>
      </c>
      <c r="BF1004" s="4">
        <v>307105136</v>
      </c>
      <c r="BG1004" s="4">
        <v>100</v>
      </c>
      <c r="BH1004" s="4">
        <v>1786606521</v>
      </c>
      <c r="BI1004" s="4">
        <v>1783307229</v>
      </c>
      <c r="BJ1004" s="4">
        <v>99.82</v>
      </c>
      <c r="BK1004" s="4">
        <v>1798934715</v>
      </c>
      <c r="BL1004" s="4">
        <v>1798934715</v>
      </c>
      <c r="BM1004" s="4">
        <v>100</v>
      </c>
      <c r="BN1004" s="4">
        <v>873859219</v>
      </c>
      <c r="BO1004" s="4">
        <v>873859219</v>
      </c>
      <c r="BP1004" s="4">
        <v>100</v>
      </c>
      <c r="BQ1004" s="4">
        <v>712321739</v>
      </c>
      <c r="BR1004" s="4">
        <v>0</v>
      </c>
      <c r="BS1004" s="4">
        <v>0</v>
      </c>
      <c r="BT1004" s="4">
        <v>5478827330</v>
      </c>
      <c r="BU1004" s="4">
        <v>4763206299</v>
      </c>
      <c r="BV1004" s="4">
        <v>86.94</v>
      </c>
      <c r="BW1004" t="s">
        <v>1785</v>
      </c>
    </row>
    <row r="1005" spans="1:75" x14ac:dyDescent="0.25">
      <c r="A1005">
        <v>1008702251</v>
      </c>
      <c r="B1005">
        <v>5</v>
      </c>
      <c r="C1005" t="s">
        <v>75</v>
      </c>
      <c r="D1005" t="s">
        <v>76</v>
      </c>
      <c r="E1005">
        <v>2019</v>
      </c>
      <c r="F1005" t="s">
        <v>77</v>
      </c>
      <c r="G1005" t="s">
        <v>78</v>
      </c>
      <c r="H1005">
        <v>2</v>
      </c>
      <c r="I1005" t="s">
        <v>79</v>
      </c>
      <c r="J1005">
        <v>201</v>
      </c>
      <c r="K1005" t="s">
        <v>1761</v>
      </c>
      <c r="L1005" t="s">
        <v>3119</v>
      </c>
      <c r="M1005">
        <v>91</v>
      </c>
      <c r="N1005" t="s">
        <v>3163</v>
      </c>
      <c r="O1005">
        <v>1</v>
      </c>
      <c r="P1005" t="s">
        <v>474</v>
      </c>
      <c r="Q1005">
        <v>9</v>
      </c>
      <c r="R1005" t="s">
        <v>1762</v>
      </c>
      <c r="S1005">
        <v>0</v>
      </c>
      <c r="T1005" t="s">
        <v>83</v>
      </c>
      <c r="U1005">
        <v>0</v>
      </c>
      <c r="V1005" t="s">
        <v>83</v>
      </c>
      <c r="W1005">
        <v>0</v>
      </c>
      <c r="X1005" t="s">
        <v>83</v>
      </c>
      <c r="Y1005">
        <v>0</v>
      </c>
      <c r="Z1005" t="s">
        <v>83</v>
      </c>
      <c r="AA1005">
        <v>0</v>
      </c>
      <c r="AB1005" t="s">
        <v>1762</v>
      </c>
      <c r="AC1005">
        <v>1186</v>
      </c>
      <c r="AD1005" t="s">
        <v>1768</v>
      </c>
      <c r="AE1005">
        <v>33</v>
      </c>
      <c r="AF1005">
        <v>12</v>
      </c>
      <c r="AG1005" t="s">
        <v>1786</v>
      </c>
      <c r="AH1005">
        <v>3</v>
      </c>
      <c r="AI1005" t="s">
        <v>132</v>
      </c>
      <c r="AJ1005">
        <v>1</v>
      </c>
      <c r="AK1005" t="s">
        <v>87</v>
      </c>
      <c r="AL1005">
        <v>1</v>
      </c>
      <c r="AM1005" s="4">
        <v>15</v>
      </c>
      <c r="AN1005" s="4">
        <v>0</v>
      </c>
      <c r="AO1005" s="4">
        <v>0</v>
      </c>
      <c r="AP1005" s="4">
        <v>25</v>
      </c>
      <c r="AQ1005" s="4">
        <v>0</v>
      </c>
      <c r="AR1005" s="4">
        <v>0</v>
      </c>
      <c r="AS1005" s="4">
        <v>35</v>
      </c>
      <c r="AT1005" s="4">
        <v>0</v>
      </c>
      <c r="AU1005" s="4">
        <v>0</v>
      </c>
      <c r="AV1005" s="4">
        <v>50</v>
      </c>
      <c r="AW1005" s="4">
        <v>0</v>
      </c>
      <c r="AX1005" s="4">
        <v>0</v>
      </c>
      <c r="AY1005" s="4">
        <v>50</v>
      </c>
      <c r="AZ1005" s="4">
        <v>0</v>
      </c>
      <c r="BA1005" s="4">
        <v>0</v>
      </c>
      <c r="BB1005" s="4" t="s">
        <v>97</v>
      </c>
      <c r="BC1005" s="4" t="s">
        <v>97</v>
      </c>
      <c r="BD1005" s="4" t="s">
        <v>97</v>
      </c>
      <c r="BE1005" s="4">
        <v>596994560</v>
      </c>
      <c r="BF1005" s="4">
        <v>596994560</v>
      </c>
      <c r="BG1005" s="4">
        <v>100</v>
      </c>
      <c r="BH1005" s="4">
        <v>1522910583</v>
      </c>
      <c r="BI1005" s="4">
        <v>1512564597</v>
      </c>
      <c r="BJ1005" s="4">
        <v>99.32</v>
      </c>
      <c r="BK1005" s="4">
        <v>1499386562</v>
      </c>
      <c r="BL1005" s="4">
        <v>1499386562</v>
      </c>
      <c r="BM1005" s="4">
        <v>100</v>
      </c>
      <c r="BN1005" s="4">
        <v>1978683207</v>
      </c>
      <c r="BO1005" s="4">
        <v>1978683207</v>
      </c>
      <c r="BP1005" s="4">
        <v>100</v>
      </c>
      <c r="BQ1005" s="4">
        <v>967825621</v>
      </c>
      <c r="BR1005" s="4">
        <v>0</v>
      </c>
      <c r="BS1005" s="4">
        <v>0</v>
      </c>
      <c r="BT1005" s="4">
        <v>6565800533</v>
      </c>
      <c r="BU1005" s="4">
        <v>5587628926</v>
      </c>
      <c r="BV1005" s="4">
        <v>85.1</v>
      </c>
      <c r="BW1005" t="s">
        <v>1787</v>
      </c>
    </row>
    <row r="1006" spans="1:75" x14ac:dyDescent="0.25">
      <c r="A1006">
        <v>1008702251</v>
      </c>
      <c r="B1006">
        <v>5</v>
      </c>
      <c r="C1006" t="s">
        <v>75</v>
      </c>
      <c r="D1006" t="s">
        <v>76</v>
      </c>
      <c r="E1006">
        <v>2019</v>
      </c>
      <c r="F1006" t="s">
        <v>77</v>
      </c>
      <c r="G1006" t="s">
        <v>78</v>
      </c>
      <c r="H1006">
        <v>2</v>
      </c>
      <c r="I1006" t="s">
        <v>79</v>
      </c>
      <c r="J1006">
        <v>201</v>
      </c>
      <c r="K1006" t="s">
        <v>1761</v>
      </c>
      <c r="L1006" t="s">
        <v>3119</v>
      </c>
      <c r="M1006">
        <v>91</v>
      </c>
      <c r="N1006" t="s">
        <v>3163</v>
      </c>
      <c r="O1006">
        <v>1</v>
      </c>
      <c r="P1006" t="s">
        <v>474</v>
      </c>
      <c r="Q1006">
        <v>9</v>
      </c>
      <c r="R1006" t="s">
        <v>1762</v>
      </c>
      <c r="S1006">
        <v>0</v>
      </c>
      <c r="T1006" t="s">
        <v>83</v>
      </c>
      <c r="U1006">
        <v>0</v>
      </c>
      <c r="V1006" t="s">
        <v>83</v>
      </c>
      <c r="W1006">
        <v>0</v>
      </c>
      <c r="X1006" t="s">
        <v>83</v>
      </c>
      <c r="Y1006">
        <v>0</v>
      </c>
      <c r="Z1006" t="s">
        <v>83</v>
      </c>
      <c r="AA1006">
        <v>0</v>
      </c>
      <c r="AB1006" t="s">
        <v>1762</v>
      </c>
      <c r="AC1006">
        <v>1186</v>
      </c>
      <c r="AD1006" t="s">
        <v>1768</v>
      </c>
      <c r="AE1006">
        <v>33</v>
      </c>
      <c r="AF1006">
        <v>13</v>
      </c>
      <c r="AG1006" t="s">
        <v>1788</v>
      </c>
      <c r="AH1006">
        <v>3</v>
      </c>
      <c r="AI1006" t="s">
        <v>132</v>
      </c>
      <c r="AJ1006">
        <v>1</v>
      </c>
      <c r="AK1006" t="s">
        <v>87</v>
      </c>
      <c r="AL1006">
        <v>1</v>
      </c>
      <c r="AM1006" s="4">
        <v>8</v>
      </c>
      <c r="AN1006" s="4">
        <v>0</v>
      </c>
      <c r="AO1006" s="4">
        <v>0</v>
      </c>
      <c r="AP1006" s="4">
        <v>18</v>
      </c>
      <c r="AQ1006" s="4">
        <v>0</v>
      </c>
      <c r="AR1006" s="4">
        <v>0</v>
      </c>
      <c r="AS1006" s="4">
        <v>28</v>
      </c>
      <c r="AT1006" s="4">
        <v>0</v>
      </c>
      <c r="AU1006" s="4">
        <v>0</v>
      </c>
      <c r="AV1006" s="4">
        <v>33</v>
      </c>
      <c r="AW1006" s="4">
        <v>0</v>
      </c>
      <c r="AX1006" s="4">
        <v>0</v>
      </c>
      <c r="AY1006" s="4">
        <v>33</v>
      </c>
      <c r="AZ1006" s="4">
        <v>0</v>
      </c>
      <c r="BA1006" s="4">
        <v>0</v>
      </c>
      <c r="BB1006" s="4" t="s">
        <v>97</v>
      </c>
      <c r="BC1006" s="4" t="s">
        <v>97</v>
      </c>
      <c r="BD1006" s="4" t="s">
        <v>97</v>
      </c>
      <c r="BE1006" s="4">
        <v>1259836465</v>
      </c>
      <c r="BF1006" s="4">
        <v>1259836465</v>
      </c>
      <c r="BG1006" s="4">
        <v>100</v>
      </c>
      <c r="BH1006" s="4">
        <v>8391920686</v>
      </c>
      <c r="BI1006" s="4">
        <v>8372985816</v>
      </c>
      <c r="BJ1006" s="4">
        <v>99.77</v>
      </c>
      <c r="BK1006" s="4">
        <v>2964766389</v>
      </c>
      <c r="BL1006" s="4">
        <v>2964766389</v>
      </c>
      <c r="BM1006" s="4">
        <v>100</v>
      </c>
      <c r="BN1006" s="4">
        <v>3569947717</v>
      </c>
      <c r="BO1006" s="4">
        <v>3569947717</v>
      </c>
      <c r="BP1006" s="4">
        <v>100</v>
      </c>
      <c r="BQ1006" s="4">
        <v>2479692370</v>
      </c>
      <c r="BR1006" s="4">
        <v>0</v>
      </c>
      <c r="BS1006" s="4">
        <v>0</v>
      </c>
      <c r="BT1006" s="4">
        <v>18666163627</v>
      </c>
      <c r="BU1006" s="4">
        <v>16167536387</v>
      </c>
      <c r="BV1006" s="4">
        <v>86.61</v>
      </c>
      <c r="BW1006" t="s">
        <v>1789</v>
      </c>
    </row>
    <row r="1007" spans="1:75" x14ac:dyDescent="0.25">
      <c r="A1007">
        <v>1008702251</v>
      </c>
      <c r="B1007">
        <v>5</v>
      </c>
      <c r="C1007" t="s">
        <v>75</v>
      </c>
      <c r="D1007" t="s">
        <v>76</v>
      </c>
      <c r="E1007">
        <v>2019</v>
      </c>
      <c r="F1007" t="s">
        <v>77</v>
      </c>
      <c r="G1007" t="s">
        <v>78</v>
      </c>
      <c r="H1007">
        <v>2</v>
      </c>
      <c r="I1007" t="s">
        <v>79</v>
      </c>
      <c r="J1007">
        <v>201</v>
      </c>
      <c r="K1007" t="s">
        <v>1761</v>
      </c>
      <c r="L1007" t="s">
        <v>3119</v>
      </c>
      <c r="M1007">
        <v>91</v>
      </c>
      <c r="N1007" t="s">
        <v>3163</v>
      </c>
      <c r="O1007">
        <v>1</v>
      </c>
      <c r="P1007" t="s">
        <v>474</v>
      </c>
      <c r="Q1007">
        <v>9</v>
      </c>
      <c r="R1007" t="s">
        <v>1762</v>
      </c>
      <c r="S1007">
        <v>0</v>
      </c>
      <c r="T1007" t="s">
        <v>83</v>
      </c>
      <c r="U1007">
        <v>0</v>
      </c>
      <c r="V1007" t="s">
        <v>83</v>
      </c>
      <c r="W1007">
        <v>0</v>
      </c>
      <c r="X1007" t="s">
        <v>83</v>
      </c>
      <c r="Y1007">
        <v>0</v>
      </c>
      <c r="Z1007" t="s">
        <v>83</v>
      </c>
      <c r="AA1007">
        <v>0</v>
      </c>
      <c r="AB1007" t="s">
        <v>1762</v>
      </c>
      <c r="AC1007">
        <v>1186</v>
      </c>
      <c r="AD1007" t="s">
        <v>1768</v>
      </c>
      <c r="AE1007">
        <v>33</v>
      </c>
      <c r="AF1007">
        <v>14</v>
      </c>
      <c r="AG1007" t="s">
        <v>1790</v>
      </c>
      <c r="AH1007">
        <v>4</v>
      </c>
      <c r="AI1007" t="s">
        <v>777</v>
      </c>
      <c r="AJ1007">
        <v>1</v>
      </c>
      <c r="AK1007" t="s">
        <v>87</v>
      </c>
      <c r="AL1007">
        <v>1</v>
      </c>
      <c r="AM1007" s="4">
        <v>52</v>
      </c>
      <c r="AN1007" s="4">
        <v>0</v>
      </c>
      <c r="AO1007" s="4">
        <v>0</v>
      </c>
      <c r="AP1007" s="4">
        <v>50.8</v>
      </c>
      <c r="AQ1007" s="4">
        <v>0</v>
      </c>
      <c r="AR1007" s="4">
        <v>0</v>
      </c>
      <c r="AS1007" s="4">
        <v>49.3</v>
      </c>
      <c r="AT1007" s="4">
        <v>0</v>
      </c>
      <c r="AU1007" s="4">
        <v>0</v>
      </c>
      <c r="AV1007" s="4">
        <v>46.3</v>
      </c>
      <c r="AW1007" s="4">
        <v>0</v>
      </c>
      <c r="AX1007" s="4">
        <v>0</v>
      </c>
      <c r="AY1007" s="4">
        <v>46.3</v>
      </c>
      <c r="AZ1007" s="4">
        <v>0</v>
      </c>
      <c r="BA1007" s="4">
        <v>0</v>
      </c>
      <c r="BB1007" s="4" t="s">
        <v>97</v>
      </c>
      <c r="BC1007" s="4" t="s">
        <v>97</v>
      </c>
      <c r="BD1007" s="4" t="s">
        <v>97</v>
      </c>
      <c r="BE1007" s="4">
        <v>2427985579</v>
      </c>
      <c r="BF1007" s="4">
        <v>2427985579</v>
      </c>
      <c r="BG1007" s="4">
        <v>100</v>
      </c>
      <c r="BH1007" s="4">
        <v>1541656632</v>
      </c>
      <c r="BI1007" s="4">
        <v>1525232111</v>
      </c>
      <c r="BJ1007" s="4">
        <v>98.93</v>
      </c>
      <c r="BK1007" s="4">
        <v>4118824866</v>
      </c>
      <c r="BL1007" s="4">
        <v>4118824866</v>
      </c>
      <c r="BM1007" s="4">
        <v>100</v>
      </c>
      <c r="BN1007" s="4">
        <v>3257844840</v>
      </c>
      <c r="BO1007" s="4">
        <v>3257844840</v>
      </c>
      <c r="BP1007" s="4">
        <v>100</v>
      </c>
      <c r="BQ1007" s="4">
        <v>4827308172</v>
      </c>
      <c r="BR1007" s="4">
        <v>0</v>
      </c>
      <c r="BS1007" s="4">
        <v>0</v>
      </c>
      <c r="BT1007" s="4">
        <v>16173620089</v>
      </c>
      <c r="BU1007" s="4">
        <v>11329887396</v>
      </c>
      <c r="BV1007" s="4">
        <v>70.05</v>
      </c>
      <c r="BW1007" t="s">
        <v>1791</v>
      </c>
    </row>
    <row r="1008" spans="1:75" x14ac:dyDescent="0.25">
      <c r="A1008">
        <v>1008702251</v>
      </c>
      <c r="B1008">
        <v>5</v>
      </c>
      <c r="C1008" t="s">
        <v>75</v>
      </c>
      <c r="D1008" t="s">
        <v>76</v>
      </c>
      <c r="E1008">
        <v>2019</v>
      </c>
      <c r="F1008" t="s">
        <v>77</v>
      </c>
      <c r="G1008" t="s">
        <v>78</v>
      </c>
      <c r="H1008">
        <v>2</v>
      </c>
      <c r="I1008" t="s">
        <v>79</v>
      </c>
      <c r="J1008">
        <v>201</v>
      </c>
      <c r="K1008" t="s">
        <v>1761</v>
      </c>
      <c r="L1008" t="s">
        <v>3119</v>
      </c>
      <c r="M1008">
        <v>91</v>
      </c>
      <c r="N1008" t="s">
        <v>3163</v>
      </c>
      <c r="O1008">
        <v>1</v>
      </c>
      <c r="P1008" t="s">
        <v>474</v>
      </c>
      <c r="Q1008">
        <v>9</v>
      </c>
      <c r="R1008" t="s">
        <v>1762</v>
      </c>
      <c r="S1008">
        <v>0</v>
      </c>
      <c r="T1008" t="s">
        <v>83</v>
      </c>
      <c r="U1008">
        <v>0</v>
      </c>
      <c r="V1008" t="s">
        <v>83</v>
      </c>
      <c r="W1008">
        <v>0</v>
      </c>
      <c r="X1008" t="s">
        <v>83</v>
      </c>
      <c r="Y1008">
        <v>0</v>
      </c>
      <c r="Z1008" t="s">
        <v>83</v>
      </c>
      <c r="AA1008">
        <v>0</v>
      </c>
      <c r="AB1008" t="s">
        <v>1762</v>
      </c>
      <c r="AC1008">
        <v>1186</v>
      </c>
      <c r="AD1008" t="s">
        <v>1768</v>
      </c>
      <c r="AE1008">
        <v>33</v>
      </c>
      <c r="AF1008">
        <v>15</v>
      </c>
      <c r="AG1008" t="s">
        <v>1792</v>
      </c>
      <c r="AH1008">
        <v>4</v>
      </c>
      <c r="AI1008" t="s">
        <v>777</v>
      </c>
      <c r="AJ1008">
        <v>1</v>
      </c>
      <c r="AK1008" t="s">
        <v>87</v>
      </c>
      <c r="AL1008">
        <v>1</v>
      </c>
      <c r="AM1008" s="4">
        <v>2</v>
      </c>
      <c r="AN1008" s="4">
        <v>0</v>
      </c>
      <c r="AO1008" s="4">
        <v>0</v>
      </c>
      <c r="AP1008" s="4">
        <v>2</v>
      </c>
      <c r="AQ1008" s="4">
        <v>0</v>
      </c>
      <c r="AR1008" s="4">
        <v>0</v>
      </c>
      <c r="AS1008" s="4">
        <v>2</v>
      </c>
      <c r="AT1008" s="4">
        <v>0</v>
      </c>
      <c r="AU1008" s="4">
        <v>0</v>
      </c>
      <c r="AV1008" s="4">
        <v>1</v>
      </c>
      <c r="AW1008" s="4">
        <v>0</v>
      </c>
      <c r="AX1008" s="4">
        <v>0</v>
      </c>
      <c r="AY1008" s="4">
        <v>1</v>
      </c>
      <c r="AZ1008" s="4">
        <v>0</v>
      </c>
      <c r="BA1008" s="4">
        <v>0</v>
      </c>
      <c r="BB1008" s="4" t="s">
        <v>97</v>
      </c>
      <c r="BC1008" s="4" t="s">
        <v>97</v>
      </c>
      <c r="BD1008" s="4" t="s">
        <v>97</v>
      </c>
      <c r="BE1008" s="4">
        <v>991390215</v>
      </c>
      <c r="BF1008" s="4">
        <v>991390215</v>
      </c>
      <c r="BG1008" s="4">
        <v>100</v>
      </c>
      <c r="BH1008" s="4">
        <v>1139732682</v>
      </c>
      <c r="BI1008" s="4">
        <v>1136454108</v>
      </c>
      <c r="BJ1008" s="4">
        <v>99.71</v>
      </c>
      <c r="BK1008" s="4">
        <v>1451999386</v>
      </c>
      <c r="BL1008" s="4">
        <v>1451999386</v>
      </c>
      <c r="BM1008" s="4">
        <v>100</v>
      </c>
      <c r="BN1008" s="4">
        <v>1492812274</v>
      </c>
      <c r="BO1008" s="4">
        <v>1492812274</v>
      </c>
      <c r="BP1008" s="4">
        <v>100</v>
      </c>
      <c r="BQ1008" s="4">
        <v>2006240418</v>
      </c>
      <c r="BR1008" s="4">
        <v>0</v>
      </c>
      <c r="BS1008" s="4">
        <v>0</v>
      </c>
      <c r="BT1008" s="4">
        <v>7082174975</v>
      </c>
      <c r="BU1008" s="4">
        <v>5072655983</v>
      </c>
      <c r="BV1008" s="4">
        <v>71.63</v>
      </c>
      <c r="BW1008" t="s">
        <v>1793</v>
      </c>
    </row>
    <row r="1009" spans="1:75" x14ac:dyDescent="0.25">
      <c r="A1009">
        <v>1008702251</v>
      </c>
      <c r="B1009">
        <v>5</v>
      </c>
      <c r="C1009" t="s">
        <v>75</v>
      </c>
      <c r="D1009" t="s">
        <v>76</v>
      </c>
      <c r="E1009">
        <v>2019</v>
      </c>
      <c r="F1009" t="s">
        <v>77</v>
      </c>
      <c r="G1009" t="s">
        <v>78</v>
      </c>
      <c r="H1009">
        <v>2</v>
      </c>
      <c r="I1009" t="s">
        <v>79</v>
      </c>
      <c r="J1009">
        <v>201</v>
      </c>
      <c r="K1009" t="s">
        <v>1761</v>
      </c>
      <c r="L1009" t="s">
        <v>3119</v>
      </c>
      <c r="M1009">
        <v>91</v>
      </c>
      <c r="N1009" t="s">
        <v>3163</v>
      </c>
      <c r="O1009">
        <v>1</v>
      </c>
      <c r="P1009" t="s">
        <v>474</v>
      </c>
      <c r="Q1009">
        <v>9</v>
      </c>
      <c r="R1009" t="s">
        <v>1762</v>
      </c>
      <c r="S1009">
        <v>0</v>
      </c>
      <c r="T1009" t="s">
        <v>83</v>
      </c>
      <c r="U1009">
        <v>0</v>
      </c>
      <c r="V1009" t="s">
        <v>83</v>
      </c>
      <c r="W1009">
        <v>0</v>
      </c>
      <c r="X1009" t="s">
        <v>83</v>
      </c>
      <c r="Y1009">
        <v>0</v>
      </c>
      <c r="Z1009" t="s">
        <v>83</v>
      </c>
      <c r="AA1009">
        <v>0</v>
      </c>
      <c r="AB1009" t="s">
        <v>1762</v>
      </c>
      <c r="AC1009">
        <v>1186</v>
      </c>
      <c r="AD1009" t="s">
        <v>1768</v>
      </c>
      <c r="AE1009">
        <v>33</v>
      </c>
      <c r="AF1009">
        <v>16</v>
      </c>
      <c r="AG1009" t="s">
        <v>1794</v>
      </c>
      <c r="AH1009">
        <v>4</v>
      </c>
      <c r="AI1009" t="s">
        <v>777</v>
      </c>
      <c r="AJ1009">
        <v>1</v>
      </c>
      <c r="AK1009" t="s">
        <v>87</v>
      </c>
      <c r="AL1009">
        <v>1</v>
      </c>
      <c r="AM1009" s="4">
        <v>1.1000000000000001</v>
      </c>
      <c r="AN1009" s="4">
        <v>0</v>
      </c>
      <c r="AO1009" s="4">
        <v>0</v>
      </c>
      <c r="AP1009" s="4">
        <v>1.03</v>
      </c>
      <c r="AQ1009" s="4">
        <v>0</v>
      </c>
      <c r="AR1009" s="4">
        <v>0</v>
      </c>
      <c r="AS1009" s="4">
        <v>0.85</v>
      </c>
      <c r="AT1009" s="4">
        <v>0</v>
      </c>
      <c r="AU1009" s="4">
        <v>0</v>
      </c>
      <c r="AV1009" s="4">
        <v>0.68</v>
      </c>
      <c r="AW1009" s="4">
        <v>0</v>
      </c>
      <c r="AX1009" s="4">
        <v>0</v>
      </c>
      <c r="AY1009" s="4">
        <v>0.5</v>
      </c>
      <c r="AZ1009" s="4">
        <v>0</v>
      </c>
      <c r="BA1009" s="4">
        <v>0</v>
      </c>
      <c r="BB1009" s="4" t="s">
        <v>97</v>
      </c>
      <c r="BC1009" s="4" t="s">
        <v>97</v>
      </c>
      <c r="BD1009" s="4" t="s">
        <v>97</v>
      </c>
      <c r="BE1009" s="4">
        <v>356434656</v>
      </c>
      <c r="BF1009" s="4">
        <v>356434656</v>
      </c>
      <c r="BG1009" s="4">
        <v>100</v>
      </c>
      <c r="BH1009" s="4">
        <v>2316624468</v>
      </c>
      <c r="BI1009" s="4">
        <v>2314156440</v>
      </c>
      <c r="BJ1009" s="4">
        <v>99.89</v>
      </c>
      <c r="BK1009" s="4">
        <v>1491603701</v>
      </c>
      <c r="BL1009" s="4">
        <v>1491603701</v>
      </c>
      <c r="BM1009" s="4">
        <v>100</v>
      </c>
      <c r="BN1009" s="4">
        <v>1584555460</v>
      </c>
      <c r="BO1009" s="4">
        <v>1584555460</v>
      </c>
      <c r="BP1009" s="4">
        <v>100</v>
      </c>
      <c r="BQ1009" s="4">
        <v>723740552</v>
      </c>
      <c r="BR1009" s="4">
        <v>0</v>
      </c>
      <c r="BS1009" s="4">
        <v>0</v>
      </c>
      <c r="BT1009" s="4">
        <v>6472958837</v>
      </c>
      <c r="BU1009" s="4">
        <v>5746750257</v>
      </c>
      <c r="BV1009" s="4">
        <v>88.78</v>
      </c>
      <c r="BW1009" t="s">
        <v>1795</v>
      </c>
    </row>
    <row r="1010" spans="1:75" x14ac:dyDescent="0.25">
      <c r="A1010">
        <v>1008702251</v>
      </c>
      <c r="B1010">
        <v>5</v>
      </c>
      <c r="C1010" t="s">
        <v>75</v>
      </c>
      <c r="D1010" t="s">
        <v>76</v>
      </c>
      <c r="E1010">
        <v>2019</v>
      </c>
      <c r="F1010" t="s">
        <v>77</v>
      </c>
      <c r="G1010" t="s">
        <v>78</v>
      </c>
      <c r="H1010">
        <v>2</v>
      </c>
      <c r="I1010" t="s">
        <v>79</v>
      </c>
      <c r="J1010">
        <v>201</v>
      </c>
      <c r="K1010" t="s">
        <v>1761</v>
      </c>
      <c r="L1010" t="s">
        <v>3119</v>
      </c>
      <c r="M1010">
        <v>91</v>
      </c>
      <c r="N1010" t="s">
        <v>3163</v>
      </c>
      <c r="O1010">
        <v>1</v>
      </c>
      <c r="P1010" t="s">
        <v>474</v>
      </c>
      <c r="Q1010">
        <v>9</v>
      </c>
      <c r="R1010" t="s">
        <v>1762</v>
      </c>
      <c r="S1010">
        <v>0</v>
      </c>
      <c r="T1010" t="s">
        <v>83</v>
      </c>
      <c r="U1010">
        <v>0</v>
      </c>
      <c r="V1010" t="s">
        <v>83</v>
      </c>
      <c r="W1010">
        <v>0</v>
      </c>
      <c r="X1010" t="s">
        <v>83</v>
      </c>
      <c r="Y1010">
        <v>0</v>
      </c>
      <c r="Z1010" t="s">
        <v>83</v>
      </c>
      <c r="AA1010">
        <v>0</v>
      </c>
      <c r="AB1010" t="s">
        <v>1762</v>
      </c>
      <c r="AC1010">
        <v>1186</v>
      </c>
      <c r="AD1010" t="s">
        <v>1768</v>
      </c>
      <c r="AE1010">
        <v>33</v>
      </c>
      <c r="AF1010">
        <v>17</v>
      </c>
      <c r="AG1010" t="s">
        <v>1796</v>
      </c>
      <c r="AH1010">
        <v>3</v>
      </c>
      <c r="AI1010" t="s">
        <v>132</v>
      </c>
      <c r="AJ1010">
        <v>1</v>
      </c>
      <c r="AK1010" t="s">
        <v>87</v>
      </c>
      <c r="AL1010">
        <v>1</v>
      </c>
      <c r="AM1010" s="4">
        <v>20</v>
      </c>
      <c r="AN1010" s="4">
        <v>0</v>
      </c>
      <c r="AO1010" s="4">
        <v>0</v>
      </c>
      <c r="AP1010" s="4">
        <v>20</v>
      </c>
      <c r="AQ1010" s="4">
        <v>0</v>
      </c>
      <c r="AR1010" s="4">
        <v>0</v>
      </c>
      <c r="AS1010" s="4">
        <v>35</v>
      </c>
      <c r="AT1010" s="4">
        <v>0</v>
      </c>
      <c r="AU1010" s="4">
        <v>0</v>
      </c>
      <c r="AV1010" s="4">
        <v>50</v>
      </c>
      <c r="AW1010" s="4">
        <v>0</v>
      </c>
      <c r="AX1010" s="4">
        <v>0</v>
      </c>
      <c r="AY1010" s="4">
        <v>50</v>
      </c>
      <c r="AZ1010" s="4">
        <v>0</v>
      </c>
      <c r="BA1010" s="4">
        <v>0</v>
      </c>
      <c r="BB1010" s="4" t="s">
        <v>97</v>
      </c>
      <c r="BC1010" s="4" t="s">
        <v>97</v>
      </c>
      <c r="BD1010" s="4" t="s">
        <v>97</v>
      </c>
      <c r="BE1010" s="4">
        <v>662256885</v>
      </c>
      <c r="BF1010" s="4">
        <v>662256885</v>
      </c>
      <c r="BG1010" s="4">
        <v>100</v>
      </c>
      <c r="BH1010" s="4">
        <v>2394338629</v>
      </c>
      <c r="BI1010" s="4">
        <v>2392523022</v>
      </c>
      <c r="BJ1010" s="4">
        <v>99.92</v>
      </c>
      <c r="BK1010" s="4">
        <v>1657162481</v>
      </c>
      <c r="BL1010" s="4">
        <v>1657162481</v>
      </c>
      <c r="BM1010" s="4">
        <v>100</v>
      </c>
      <c r="BN1010" s="4">
        <v>1552347409</v>
      </c>
      <c r="BO1010" s="4">
        <v>1552347409</v>
      </c>
      <c r="BP1010" s="4">
        <v>100</v>
      </c>
      <c r="BQ1010" s="4">
        <v>1335721619</v>
      </c>
      <c r="BR1010" s="4">
        <v>0</v>
      </c>
      <c r="BS1010" s="4">
        <v>0</v>
      </c>
      <c r="BT1010" s="4">
        <v>7601827023</v>
      </c>
      <c r="BU1010" s="4">
        <v>6264289797</v>
      </c>
      <c r="BV1010" s="4">
        <v>82.41</v>
      </c>
      <c r="BW1010" t="s">
        <v>1797</v>
      </c>
    </row>
    <row r="1011" spans="1:75" x14ac:dyDescent="0.25">
      <c r="A1011">
        <v>1008702251</v>
      </c>
      <c r="B1011">
        <v>5</v>
      </c>
      <c r="C1011" t="s">
        <v>75</v>
      </c>
      <c r="D1011" t="s">
        <v>76</v>
      </c>
      <c r="E1011">
        <v>2019</v>
      </c>
      <c r="F1011" t="s">
        <v>77</v>
      </c>
      <c r="G1011" t="s">
        <v>78</v>
      </c>
      <c r="H1011">
        <v>2</v>
      </c>
      <c r="I1011" t="s">
        <v>79</v>
      </c>
      <c r="J1011">
        <v>201</v>
      </c>
      <c r="K1011" t="s">
        <v>1761</v>
      </c>
      <c r="L1011" t="s">
        <v>3119</v>
      </c>
      <c r="M1011">
        <v>91</v>
      </c>
      <c r="N1011" t="s">
        <v>3163</v>
      </c>
      <c r="O1011">
        <v>1</v>
      </c>
      <c r="P1011" t="s">
        <v>474</v>
      </c>
      <c r="Q1011">
        <v>9</v>
      </c>
      <c r="R1011" t="s">
        <v>1762</v>
      </c>
      <c r="S1011">
        <v>0</v>
      </c>
      <c r="T1011" t="s">
        <v>83</v>
      </c>
      <c r="U1011">
        <v>0</v>
      </c>
      <c r="V1011" t="s">
        <v>83</v>
      </c>
      <c r="W1011">
        <v>0</v>
      </c>
      <c r="X1011" t="s">
        <v>83</v>
      </c>
      <c r="Y1011">
        <v>0</v>
      </c>
      <c r="Z1011" t="s">
        <v>83</v>
      </c>
      <c r="AA1011">
        <v>0</v>
      </c>
      <c r="AB1011" t="s">
        <v>1762</v>
      </c>
      <c r="AC1011">
        <v>1186</v>
      </c>
      <c r="AD1011" t="s">
        <v>1768</v>
      </c>
      <c r="AE1011">
        <v>33</v>
      </c>
      <c r="AF1011">
        <v>18</v>
      </c>
      <c r="AG1011" t="s">
        <v>1798</v>
      </c>
      <c r="AH1011">
        <v>4</v>
      </c>
      <c r="AI1011" t="s">
        <v>777</v>
      </c>
      <c r="AJ1011">
        <v>1</v>
      </c>
      <c r="AK1011" t="s">
        <v>87</v>
      </c>
      <c r="AL1011">
        <v>1</v>
      </c>
      <c r="AM1011" s="4">
        <v>8.6999999999999993</v>
      </c>
      <c r="AN1011" s="4">
        <v>0</v>
      </c>
      <c r="AO1011" s="4">
        <v>0</v>
      </c>
      <c r="AP1011" s="4">
        <v>8.5399999999999991</v>
      </c>
      <c r="AQ1011" s="4">
        <v>0</v>
      </c>
      <c r="AR1011" s="4">
        <v>0</v>
      </c>
      <c r="AS1011" s="4">
        <v>8.2799999999999994</v>
      </c>
      <c r="AT1011" s="4">
        <v>0</v>
      </c>
      <c r="AU1011" s="4">
        <v>0</v>
      </c>
      <c r="AV1011" s="4">
        <v>8.1999999999999993</v>
      </c>
      <c r="AW1011" s="4">
        <v>0</v>
      </c>
      <c r="AX1011" s="4">
        <v>0</v>
      </c>
      <c r="AY1011" s="4">
        <v>8.16</v>
      </c>
      <c r="AZ1011" s="4">
        <v>0</v>
      </c>
      <c r="BA1011" s="4">
        <v>0</v>
      </c>
      <c r="BB1011" s="4" t="s">
        <v>97</v>
      </c>
      <c r="BC1011" s="4" t="s">
        <v>97</v>
      </c>
      <c r="BD1011" s="4" t="s">
        <v>97</v>
      </c>
      <c r="BE1011" s="4">
        <v>806796409</v>
      </c>
      <c r="BF1011" s="4">
        <v>806796409</v>
      </c>
      <c r="BG1011" s="4">
        <v>100</v>
      </c>
      <c r="BH1011" s="4">
        <v>2611303389</v>
      </c>
      <c r="BI1011" s="4">
        <v>2608832911</v>
      </c>
      <c r="BJ1011" s="4">
        <v>99.91</v>
      </c>
      <c r="BK1011" s="4">
        <v>2094703511</v>
      </c>
      <c r="BL1011" s="4">
        <v>2094703511</v>
      </c>
      <c r="BM1011" s="4">
        <v>100</v>
      </c>
      <c r="BN1011" s="4">
        <v>1720565761</v>
      </c>
      <c r="BO1011" s="4">
        <v>1720565761</v>
      </c>
      <c r="BP1011" s="4">
        <v>100</v>
      </c>
      <c r="BQ1011" s="4">
        <v>1633664005</v>
      </c>
      <c r="BR1011" s="4">
        <v>0</v>
      </c>
      <c r="BS1011" s="4">
        <v>0</v>
      </c>
      <c r="BT1011" s="4">
        <v>8867033075</v>
      </c>
      <c r="BU1011" s="4">
        <v>7230898592</v>
      </c>
      <c r="BV1011" s="4">
        <v>81.55</v>
      </c>
      <c r="BW1011" t="s">
        <v>1799</v>
      </c>
    </row>
    <row r="1012" spans="1:75" x14ac:dyDescent="0.25">
      <c r="A1012">
        <v>1008702251</v>
      </c>
      <c r="B1012">
        <v>5</v>
      </c>
      <c r="C1012" t="s">
        <v>75</v>
      </c>
      <c r="D1012" t="s">
        <v>76</v>
      </c>
      <c r="E1012">
        <v>2019</v>
      </c>
      <c r="F1012" t="s">
        <v>77</v>
      </c>
      <c r="G1012" t="s">
        <v>78</v>
      </c>
      <c r="H1012">
        <v>2</v>
      </c>
      <c r="I1012" t="s">
        <v>79</v>
      </c>
      <c r="J1012">
        <v>201</v>
      </c>
      <c r="K1012" t="s">
        <v>1761</v>
      </c>
      <c r="L1012" t="s">
        <v>3119</v>
      </c>
      <c r="M1012">
        <v>91</v>
      </c>
      <c r="N1012" t="s">
        <v>3163</v>
      </c>
      <c r="O1012">
        <v>1</v>
      </c>
      <c r="P1012" t="s">
        <v>474</v>
      </c>
      <c r="Q1012">
        <v>9</v>
      </c>
      <c r="R1012" t="s">
        <v>1762</v>
      </c>
      <c r="S1012">
        <v>0</v>
      </c>
      <c r="T1012" t="s">
        <v>83</v>
      </c>
      <c r="U1012">
        <v>0</v>
      </c>
      <c r="V1012" t="s">
        <v>83</v>
      </c>
      <c r="W1012">
        <v>0</v>
      </c>
      <c r="X1012" t="s">
        <v>83</v>
      </c>
      <c r="Y1012">
        <v>0</v>
      </c>
      <c r="Z1012" t="s">
        <v>83</v>
      </c>
      <c r="AA1012">
        <v>0</v>
      </c>
      <c r="AB1012" t="s">
        <v>1762</v>
      </c>
      <c r="AC1012">
        <v>1186</v>
      </c>
      <c r="AD1012" t="s">
        <v>1768</v>
      </c>
      <c r="AE1012">
        <v>33</v>
      </c>
      <c r="AF1012">
        <v>19</v>
      </c>
      <c r="AG1012" t="s">
        <v>1800</v>
      </c>
      <c r="AH1012">
        <v>4</v>
      </c>
      <c r="AI1012" t="s">
        <v>777</v>
      </c>
      <c r="AJ1012">
        <v>1</v>
      </c>
      <c r="AK1012" t="s">
        <v>87</v>
      </c>
      <c r="AL1012">
        <v>1</v>
      </c>
      <c r="AM1012" s="4">
        <v>11.2</v>
      </c>
      <c r="AN1012" s="4">
        <v>0</v>
      </c>
      <c r="AO1012" s="4">
        <v>0</v>
      </c>
      <c r="AP1012" s="4">
        <v>11.1</v>
      </c>
      <c r="AQ1012" s="4">
        <v>0</v>
      </c>
      <c r="AR1012" s="4">
        <v>0</v>
      </c>
      <c r="AS1012" s="4">
        <v>10.71</v>
      </c>
      <c r="AT1012" s="4">
        <v>7.83</v>
      </c>
      <c r="AU1012" s="4">
        <v>136.78</v>
      </c>
      <c r="AV1012" s="4">
        <v>10.11</v>
      </c>
      <c r="AW1012" s="4">
        <v>0</v>
      </c>
      <c r="AX1012" s="4">
        <v>0</v>
      </c>
      <c r="AY1012" s="4">
        <v>9.52</v>
      </c>
      <c r="AZ1012" s="4">
        <v>0</v>
      </c>
      <c r="BA1012" s="4">
        <v>0</v>
      </c>
      <c r="BB1012" s="4" t="s">
        <v>97</v>
      </c>
      <c r="BC1012" s="4" t="s">
        <v>97</v>
      </c>
      <c r="BD1012" s="4" t="s">
        <v>97</v>
      </c>
      <c r="BE1012" s="4">
        <v>702923596</v>
      </c>
      <c r="BF1012" s="4">
        <v>702923596</v>
      </c>
      <c r="BG1012" s="4">
        <v>100</v>
      </c>
      <c r="BH1012" s="4">
        <v>1263926734</v>
      </c>
      <c r="BI1012" s="4">
        <v>1260287207</v>
      </c>
      <c r="BJ1012" s="4">
        <v>99.71</v>
      </c>
      <c r="BK1012" s="4">
        <v>1900461037</v>
      </c>
      <c r="BL1012" s="4">
        <v>1900461037</v>
      </c>
      <c r="BM1012" s="4">
        <v>100</v>
      </c>
      <c r="BN1012" s="4">
        <v>1723205570</v>
      </c>
      <c r="BO1012" s="4">
        <v>1723205570</v>
      </c>
      <c r="BP1012" s="4">
        <v>100</v>
      </c>
      <c r="BQ1012" s="4">
        <v>1427371015</v>
      </c>
      <c r="BR1012" s="4">
        <v>0</v>
      </c>
      <c r="BS1012" s="4">
        <v>0</v>
      </c>
      <c r="BT1012" s="4">
        <v>7017887952</v>
      </c>
      <c r="BU1012" s="4">
        <v>5586877410</v>
      </c>
      <c r="BV1012" s="4">
        <v>79.61</v>
      </c>
      <c r="BW1012" t="s">
        <v>1801</v>
      </c>
    </row>
    <row r="1013" spans="1:75" x14ac:dyDescent="0.25">
      <c r="A1013">
        <v>1008702251</v>
      </c>
      <c r="B1013">
        <v>5</v>
      </c>
      <c r="C1013" t="s">
        <v>75</v>
      </c>
      <c r="D1013" t="s">
        <v>76</v>
      </c>
      <c r="E1013">
        <v>2019</v>
      </c>
      <c r="F1013" t="s">
        <v>77</v>
      </c>
      <c r="G1013" t="s">
        <v>78</v>
      </c>
      <c r="H1013">
        <v>2</v>
      </c>
      <c r="I1013" t="s">
        <v>79</v>
      </c>
      <c r="J1013">
        <v>201</v>
      </c>
      <c r="K1013" t="s">
        <v>1761</v>
      </c>
      <c r="L1013" t="s">
        <v>3119</v>
      </c>
      <c r="M1013">
        <v>91</v>
      </c>
      <c r="N1013" t="s">
        <v>3163</v>
      </c>
      <c r="O1013">
        <v>1</v>
      </c>
      <c r="P1013" t="s">
        <v>474</v>
      </c>
      <c r="Q1013">
        <v>9</v>
      </c>
      <c r="R1013" t="s">
        <v>1762</v>
      </c>
      <c r="S1013">
        <v>0</v>
      </c>
      <c r="T1013" t="s">
        <v>83</v>
      </c>
      <c r="U1013">
        <v>0</v>
      </c>
      <c r="V1013" t="s">
        <v>83</v>
      </c>
      <c r="W1013">
        <v>0</v>
      </c>
      <c r="X1013" t="s">
        <v>83</v>
      </c>
      <c r="Y1013">
        <v>0</v>
      </c>
      <c r="Z1013" t="s">
        <v>83</v>
      </c>
      <c r="AA1013">
        <v>0</v>
      </c>
      <c r="AB1013" t="s">
        <v>1762</v>
      </c>
      <c r="AC1013">
        <v>1186</v>
      </c>
      <c r="AD1013" t="s">
        <v>1768</v>
      </c>
      <c r="AE1013">
        <v>33</v>
      </c>
      <c r="AF1013">
        <v>20</v>
      </c>
      <c r="AG1013" t="s">
        <v>1802</v>
      </c>
      <c r="AH1013">
        <v>3</v>
      </c>
      <c r="AI1013" t="s">
        <v>132</v>
      </c>
      <c r="AJ1013">
        <v>1</v>
      </c>
      <c r="AK1013" t="s">
        <v>87</v>
      </c>
      <c r="AL1013">
        <v>1</v>
      </c>
      <c r="AM1013" s="4">
        <v>65</v>
      </c>
      <c r="AN1013" s="4">
        <v>0</v>
      </c>
      <c r="AO1013" s="4">
        <v>0</v>
      </c>
      <c r="AP1013" s="4">
        <v>70</v>
      </c>
      <c r="AQ1013" s="4">
        <v>70</v>
      </c>
      <c r="AR1013" s="4">
        <v>100</v>
      </c>
      <c r="AS1013" s="4">
        <v>73</v>
      </c>
      <c r="AT1013" s="4">
        <v>0</v>
      </c>
      <c r="AU1013" s="4">
        <v>0</v>
      </c>
      <c r="AV1013" s="4">
        <v>77</v>
      </c>
      <c r="AW1013" s="4">
        <v>0</v>
      </c>
      <c r="AX1013" s="4">
        <v>0</v>
      </c>
      <c r="AY1013" s="4">
        <v>80</v>
      </c>
      <c r="AZ1013" s="4">
        <v>0</v>
      </c>
      <c r="BA1013" s="4">
        <v>0</v>
      </c>
      <c r="BB1013" s="4" t="s">
        <v>97</v>
      </c>
      <c r="BC1013" s="4" t="s">
        <v>97</v>
      </c>
      <c r="BD1013" s="4" t="s">
        <v>97</v>
      </c>
      <c r="BE1013" s="4">
        <v>1128806402</v>
      </c>
      <c r="BF1013" s="4">
        <v>978806402</v>
      </c>
      <c r="BG1013" s="4">
        <v>86.71</v>
      </c>
      <c r="BH1013" s="4">
        <v>2506646346</v>
      </c>
      <c r="BI1013" s="4">
        <v>2159238826</v>
      </c>
      <c r="BJ1013" s="4">
        <v>86.14</v>
      </c>
      <c r="BK1013" s="4">
        <v>1553446119</v>
      </c>
      <c r="BL1013" s="4">
        <v>1298160619</v>
      </c>
      <c r="BM1013" s="4">
        <v>83.57</v>
      </c>
      <c r="BN1013" s="4">
        <v>1071512277</v>
      </c>
      <c r="BO1013" s="4">
        <v>534512277</v>
      </c>
      <c r="BP1013" s="4">
        <v>49.88</v>
      </c>
      <c r="BQ1013" s="4">
        <v>2268774685</v>
      </c>
      <c r="BR1013" s="4">
        <v>0</v>
      </c>
      <c r="BS1013" s="4">
        <v>0</v>
      </c>
      <c r="BT1013" s="4">
        <v>8529185829</v>
      </c>
      <c r="BU1013" s="4">
        <v>4970718124</v>
      </c>
      <c r="BV1013" s="4">
        <v>58.28</v>
      </c>
      <c r="BW1013" t="s">
        <v>1803</v>
      </c>
    </row>
    <row r="1014" spans="1:75" x14ac:dyDescent="0.25">
      <c r="A1014">
        <v>1008702251</v>
      </c>
      <c r="B1014">
        <v>5</v>
      </c>
      <c r="C1014" t="s">
        <v>75</v>
      </c>
      <c r="D1014" t="s">
        <v>76</v>
      </c>
      <c r="E1014">
        <v>2019</v>
      </c>
      <c r="F1014" t="s">
        <v>77</v>
      </c>
      <c r="G1014" t="s">
        <v>78</v>
      </c>
      <c r="H1014">
        <v>2</v>
      </c>
      <c r="I1014" t="s">
        <v>79</v>
      </c>
      <c r="J1014">
        <v>201</v>
      </c>
      <c r="K1014" t="s">
        <v>1761</v>
      </c>
      <c r="L1014" t="s">
        <v>3119</v>
      </c>
      <c r="M1014">
        <v>91</v>
      </c>
      <c r="N1014" t="s">
        <v>3163</v>
      </c>
      <c r="O1014">
        <v>1</v>
      </c>
      <c r="P1014" t="s">
        <v>474</v>
      </c>
      <c r="Q1014">
        <v>9</v>
      </c>
      <c r="R1014" t="s">
        <v>1762</v>
      </c>
      <c r="S1014">
        <v>0</v>
      </c>
      <c r="T1014" t="s">
        <v>83</v>
      </c>
      <c r="U1014">
        <v>0</v>
      </c>
      <c r="V1014" t="s">
        <v>83</v>
      </c>
      <c r="W1014">
        <v>0</v>
      </c>
      <c r="X1014" t="s">
        <v>83</v>
      </c>
      <c r="Y1014">
        <v>0</v>
      </c>
      <c r="Z1014" t="s">
        <v>83</v>
      </c>
      <c r="AA1014">
        <v>0</v>
      </c>
      <c r="AB1014" t="s">
        <v>1762</v>
      </c>
      <c r="AC1014">
        <v>1186</v>
      </c>
      <c r="AD1014" t="s">
        <v>1768</v>
      </c>
      <c r="AE1014">
        <v>33</v>
      </c>
      <c r="AF1014">
        <v>21</v>
      </c>
      <c r="AG1014" t="s">
        <v>1804</v>
      </c>
      <c r="AH1014">
        <v>2</v>
      </c>
      <c r="AI1014" t="s">
        <v>96</v>
      </c>
      <c r="AJ1014">
        <v>1</v>
      </c>
      <c r="AK1014" t="s">
        <v>87</v>
      </c>
      <c r="AL1014">
        <v>1</v>
      </c>
      <c r="AM1014" s="4">
        <v>2</v>
      </c>
      <c r="AN1014" s="4">
        <v>0</v>
      </c>
      <c r="AO1014" s="4">
        <v>0</v>
      </c>
      <c r="AP1014" s="4">
        <v>2</v>
      </c>
      <c r="AQ1014" s="4">
        <v>0</v>
      </c>
      <c r="AR1014" s="4">
        <v>0</v>
      </c>
      <c r="AS1014" s="4">
        <v>2</v>
      </c>
      <c r="AT1014" s="4">
        <v>0</v>
      </c>
      <c r="AU1014" s="4">
        <v>0</v>
      </c>
      <c r="AV1014" s="4">
        <v>2</v>
      </c>
      <c r="AW1014" s="4">
        <v>0</v>
      </c>
      <c r="AX1014" s="4">
        <v>0</v>
      </c>
      <c r="AY1014" s="4">
        <v>2</v>
      </c>
      <c r="AZ1014" s="4">
        <v>0</v>
      </c>
      <c r="BA1014" s="4">
        <v>0</v>
      </c>
      <c r="BB1014" s="4" t="s">
        <v>97</v>
      </c>
      <c r="BC1014" s="4" t="s">
        <v>97</v>
      </c>
      <c r="BD1014" s="4" t="s">
        <v>97</v>
      </c>
      <c r="BE1014" s="4">
        <v>652677687</v>
      </c>
      <c r="BF1014" s="4">
        <v>652677687</v>
      </c>
      <c r="BG1014" s="4">
        <v>100</v>
      </c>
      <c r="BH1014" s="4">
        <v>3099435285</v>
      </c>
      <c r="BI1014" s="4">
        <v>2610108848</v>
      </c>
      <c r="BJ1014" s="4">
        <v>84.21</v>
      </c>
      <c r="BK1014" s="4">
        <v>1617527607</v>
      </c>
      <c r="BL1014" s="4">
        <v>1617527607</v>
      </c>
      <c r="BM1014" s="4">
        <v>100</v>
      </c>
      <c r="BN1014" s="4">
        <v>1527015710</v>
      </c>
      <c r="BO1014" s="4">
        <v>1527015710</v>
      </c>
      <c r="BP1014" s="4">
        <v>100</v>
      </c>
      <c r="BQ1014" s="4">
        <v>1022316167</v>
      </c>
      <c r="BR1014" s="4">
        <v>0</v>
      </c>
      <c r="BS1014" s="4">
        <v>0</v>
      </c>
      <c r="BT1014" s="4">
        <v>7918972456</v>
      </c>
      <c r="BU1014" s="4">
        <v>6407329852</v>
      </c>
      <c r="BV1014" s="4">
        <v>80.91</v>
      </c>
      <c r="BW1014" t="s">
        <v>1805</v>
      </c>
    </row>
    <row r="1015" spans="1:75" x14ac:dyDescent="0.25">
      <c r="A1015">
        <v>1008702251</v>
      </c>
      <c r="B1015">
        <v>5</v>
      </c>
      <c r="C1015" t="s">
        <v>75</v>
      </c>
      <c r="D1015" t="s">
        <v>76</v>
      </c>
      <c r="E1015">
        <v>2019</v>
      </c>
      <c r="F1015" t="s">
        <v>77</v>
      </c>
      <c r="G1015" t="s">
        <v>78</v>
      </c>
      <c r="H1015">
        <v>2</v>
      </c>
      <c r="I1015" t="s">
        <v>79</v>
      </c>
      <c r="J1015">
        <v>201</v>
      </c>
      <c r="K1015" t="s">
        <v>1761</v>
      </c>
      <c r="L1015" t="s">
        <v>3119</v>
      </c>
      <c r="M1015">
        <v>91</v>
      </c>
      <c r="N1015" t="s">
        <v>3163</v>
      </c>
      <c r="O1015">
        <v>1</v>
      </c>
      <c r="P1015" t="s">
        <v>474</v>
      </c>
      <c r="Q1015">
        <v>9</v>
      </c>
      <c r="R1015" t="s">
        <v>1762</v>
      </c>
      <c r="S1015">
        <v>0</v>
      </c>
      <c r="T1015" t="s">
        <v>83</v>
      </c>
      <c r="U1015">
        <v>0</v>
      </c>
      <c r="V1015" t="s">
        <v>83</v>
      </c>
      <c r="W1015">
        <v>0</v>
      </c>
      <c r="X1015" t="s">
        <v>83</v>
      </c>
      <c r="Y1015">
        <v>0</v>
      </c>
      <c r="Z1015" t="s">
        <v>83</v>
      </c>
      <c r="AA1015">
        <v>0</v>
      </c>
      <c r="AB1015" t="s">
        <v>1762</v>
      </c>
      <c r="AC1015">
        <v>1186</v>
      </c>
      <c r="AD1015" t="s">
        <v>1768</v>
      </c>
      <c r="AE1015">
        <v>33</v>
      </c>
      <c r="AF1015">
        <v>22</v>
      </c>
      <c r="AG1015" t="s">
        <v>1806</v>
      </c>
      <c r="AH1015">
        <v>4</v>
      </c>
      <c r="AI1015" t="s">
        <v>777</v>
      </c>
      <c r="AJ1015">
        <v>1</v>
      </c>
      <c r="AK1015" t="s">
        <v>87</v>
      </c>
      <c r="AL1015">
        <v>1</v>
      </c>
      <c r="AM1015" s="4">
        <v>2.9</v>
      </c>
      <c r="AN1015" s="4">
        <v>2.2799999999999998</v>
      </c>
      <c r="AO1015" s="4">
        <v>127.19</v>
      </c>
      <c r="AP1015" s="4">
        <v>2.78</v>
      </c>
      <c r="AQ1015" s="4">
        <v>1.05</v>
      </c>
      <c r="AR1015" s="4">
        <v>264.76</v>
      </c>
      <c r="AS1015" s="4">
        <v>2.65</v>
      </c>
      <c r="AT1015" s="4">
        <v>0</v>
      </c>
      <c r="AU1015" s="4">
        <v>0</v>
      </c>
      <c r="AV1015" s="4">
        <v>2.4</v>
      </c>
      <c r="AW1015" s="4">
        <v>0</v>
      </c>
      <c r="AX1015" s="4">
        <v>0</v>
      </c>
      <c r="AY1015" s="4">
        <v>2.4</v>
      </c>
      <c r="AZ1015" s="4">
        <v>0</v>
      </c>
      <c r="BA1015" s="4">
        <v>0</v>
      </c>
      <c r="BB1015" s="4" t="s">
        <v>97</v>
      </c>
      <c r="BC1015" s="4" t="s">
        <v>97</v>
      </c>
      <c r="BD1015" s="4" t="s">
        <v>97</v>
      </c>
      <c r="BE1015" s="4">
        <v>250000000</v>
      </c>
      <c r="BF1015" s="4">
        <v>250000000</v>
      </c>
      <c r="BG1015" s="4">
        <v>100</v>
      </c>
      <c r="BH1015" s="4">
        <v>136374000</v>
      </c>
      <c r="BI1015" s="4">
        <v>136374000</v>
      </c>
      <c r="BJ1015" s="4">
        <v>100</v>
      </c>
      <c r="BK1015" s="4">
        <v>81824400</v>
      </c>
      <c r="BL1015" s="4">
        <v>81824400</v>
      </c>
      <c r="BM1015" s="4">
        <v>100</v>
      </c>
      <c r="BN1015" s="4">
        <v>0</v>
      </c>
      <c r="BO1015" s="4">
        <v>0</v>
      </c>
      <c r="BP1015" s="4">
        <v>0</v>
      </c>
      <c r="BQ1015" s="4">
        <v>407340000</v>
      </c>
      <c r="BR1015" s="4">
        <v>0</v>
      </c>
      <c r="BS1015" s="4">
        <v>0</v>
      </c>
      <c r="BT1015" s="4">
        <v>875538400</v>
      </c>
      <c r="BU1015" s="4">
        <v>468198400</v>
      </c>
      <c r="BV1015" s="4">
        <v>53.48</v>
      </c>
      <c r="BW1015" t="s">
        <v>1807</v>
      </c>
    </row>
    <row r="1016" spans="1:75" x14ac:dyDescent="0.25">
      <c r="A1016">
        <v>1008702251</v>
      </c>
      <c r="B1016">
        <v>5</v>
      </c>
      <c r="C1016" t="s">
        <v>75</v>
      </c>
      <c r="D1016" t="s">
        <v>76</v>
      </c>
      <c r="E1016">
        <v>2019</v>
      </c>
      <c r="F1016" t="s">
        <v>77</v>
      </c>
      <c r="G1016" t="s">
        <v>78</v>
      </c>
      <c r="H1016">
        <v>2</v>
      </c>
      <c r="I1016" t="s">
        <v>79</v>
      </c>
      <c r="J1016">
        <v>201</v>
      </c>
      <c r="K1016" t="s">
        <v>1761</v>
      </c>
      <c r="L1016" t="s">
        <v>3119</v>
      </c>
      <c r="M1016">
        <v>91</v>
      </c>
      <c r="N1016" t="s">
        <v>3163</v>
      </c>
      <c r="O1016">
        <v>1</v>
      </c>
      <c r="P1016" t="s">
        <v>474</v>
      </c>
      <c r="Q1016">
        <v>9</v>
      </c>
      <c r="R1016" t="s">
        <v>1762</v>
      </c>
      <c r="S1016">
        <v>0</v>
      </c>
      <c r="T1016" t="s">
        <v>83</v>
      </c>
      <c r="U1016">
        <v>0</v>
      </c>
      <c r="V1016" t="s">
        <v>83</v>
      </c>
      <c r="W1016">
        <v>0</v>
      </c>
      <c r="X1016" t="s">
        <v>83</v>
      </c>
      <c r="Y1016">
        <v>0</v>
      </c>
      <c r="Z1016" t="s">
        <v>83</v>
      </c>
      <c r="AA1016">
        <v>0</v>
      </c>
      <c r="AB1016" t="s">
        <v>1762</v>
      </c>
      <c r="AC1016">
        <v>1186</v>
      </c>
      <c r="AD1016" t="s">
        <v>1768</v>
      </c>
      <c r="AE1016">
        <v>33</v>
      </c>
      <c r="AF1016">
        <v>23</v>
      </c>
      <c r="AG1016" t="s">
        <v>1808</v>
      </c>
      <c r="AH1016">
        <v>2</v>
      </c>
      <c r="AI1016" t="s">
        <v>96</v>
      </c>
      <c r="AJ1016">
        <v>1</v>
      </c>
      <c r="AK1016" t="s">
        <v>87</v>
      </c>
      <c r="AL1016">
        <v>1</v>
      </c>
      <c r="AM1016" s="4">
        <v>95</v>
      </c>
      <c r="AN1016" s="4">
        <v>95.6</v>
      </c>
      <c r="AO1016" s="4">
        <v>100.63</v>
      </c>
      <c r="AP1016" s="4">
        <v>95</v>
      </c>
      <c r="AQ1016" s="4">
        <v>92.5</v>
      </c>
      <c r="AR1016" s="4">
        <v>97.37</v>
      </c>
      <c r="AS1016" s="4">
        <v>95</v>
      </c>
      <c r="AT1016" s="4">
        <v>89.6</v>
      </c>
      <c r="AU1016" s="4">
        <v>94.32</v>
      </c>
      <c r="AV1016" s="4">
        <v>95</v>
      </c>
      <c r="AW1016" s="4">
        <v>15.9</v>
      </c>
      <c r="AX1016" s="4">
        <v>16.739999999999998</v>
      </c>
      <c r="AY1016" s="4">
        <v>95</v>
      </c>
      <c r="AZ1016" s="4">
        <v>0</v>
      </c>
      <c r="BA1016" s="4">
        <v>0</v>
      </c>
      <c r="BB1016" s="4" t="s">
        <v>97</v>
      </c>
      <c r="BC1016" s="4" t="s">
        <v>97</v>
      </c>
      <c r="BD1016" s="4" t="s">
        <v>97</v>
      </c>
      <c r="BE1016" s="4">
        <v>8568779140</v>
      </c>
      <c r="BF1016" s="4">
        <v>8499833640</v>
      </c>
      <c r="BG1016" s="4">
        <v>99.2</v>
      </c>
      <c r="BH1016" s="4">
        <v>10525996031</v>
      </c>
      <c r="BI1016" s="4">
        <v>9548921018</v>
      </c>
      <c r="BJ1016" s="4">
        <v>90.72</v>
      </c>
      <c r="BK1016" s="4">
        <v>10595664706</v>
      </c>
      <c r="BL1016" s="4">
        <v>10591831936</v>
      </c>
      <c r="BM1016" s="4">
        <v>99.96</v>
      </c>
      <c r="BN1016" s="4">
        <v>15864869134</v>
      </c>
      <c r="BO1016" s="4">
        <v>11609869134</v>
      </c>
      <c r="BP1016" s="4">
        <v>73.180000000000007</v>
      </c>
      <c r="BQ1016" s="4">
        <v>14476682137</v>
      </c>
      <c r="BR1016" s="4">
        <v>0</v>
      </c>
      <c r="BS1016" s="4">
        <v>0</v>
      </c>
      <c r="BT1016" s="4">
        <v>60031991148</v>
      </c>
      <c r="BU1016" s="4">
        <v>40250455728</v>
      </c>
      <c r="BV1016" s="4">
        <v>67.05</v>
      </c>
      <c r="BW1016" t="s">
        <v>1809</v>
      </c>
    </row>
    <row r="1017" spans="1:75" x14ac:dyDescent="0.25">
      <c r="A1017">
        <v>1008702251</v>
      </c>
      <c r="B1017">
        <v>5</v>
      </c>
      <c r="C1017" t="s">
        <v>75</v>
      </c>
      <c r="D1017" t="s">
        <v>76</v>
      </c>
      <c r="E1017">
        <v>2019</v>
      </c>
      <c r="F1017" t="s">
        <v>77</v>
      </c>
      <c r="G1017" t="s">
        <v>78</v>
      </c>
      <c r="H1017">
        <v>2</v>
      </c>
      <c r="I1017" t="s">
        <v>79</v>
      </c>
      <c r="J1017">
        <v>201</v>
      </c>
      <c r="K1017" t="s">
        <v>1761</v>
      </c>
      <c r="L1017" t="s">
        <v>3119</v>
      </c>
      <c r="M1017">
        <v>91</v>
      </c>
      <c r="N1017" t="s">
        <v>3163</v>
      </c>
      <c r="O1017">
        <v>1</v>
      </c>
      <c r="P1017" t="s">
        <v>474</v>
      </c>
      <c r="Q1017">
        <v>9</v>
      </c>
      <c r="R1017" t="s">
        <v>1762</v>
      </c>
      <c r="S1017">
        <v>0</v>
      </c>
      <c r="T1017" t="s">
        <v>83</v>
      </c>
      <c r="U1017">
        <v>0</v>
      </c>
      <c r="V1017" t="s">
        <v>83</v>
      </c>
      <c r="W1017">
        <v>0</v>
      </c>
      <c r="X1017" t="s">
        <v>83</v>
      </c>
      <c r="Y1017">
        <v>0</v>
      </c>
      <c r="Z1017" t="s">
        <v>83</v>
      </c>
      <c r="AA1017">
        <v>0</v>
      </c>
      <c r="AB1017" t="s">
        <v>1762</v>
      </c>
      <c r="AC1017">
        <v>1186</v>
      </c>
      <c r="AD1017" t="s">
        <v>1768</v>
      </c>
      <c r="AE1017">
        <v>33</v>
      </c>
      <c r="AF1017">
        <v>24</v>
      </c>
      <c r="AG1017" t="s">
        <v>1810</v>
      </c>
      <c r="AH1017">
        <v>3</v>
      </c>
      <c r="AI1017" t="s">
        <v>132</v>
      </c>
      <c r="AJ1017">
        <v>1</v>
      </c>
      <c r="AK1017" t="s">
        <v>87</v>
      </c>
      <c r="AL1017">
        <v>1</v>
      </c>
      <c r="AM1017" s="4">
        <v>5</v>
      </c>
      <c r="AN1017" s="4">
        <v>0</v>
      </c>
      <c r="AO1017" s="4">
        <v>0</v>
      </c>
      <c r="AP1017" s="4">
        <v>10</v>
      </c>
      <c r="AQ1017" s="4">
        <v>0</v>
      </c>
      <c r="AR1017" s="4">
        <v>0</v>
      </c>
      <c r="AS1017" s="4">
        <v>15</v>
      </c>
      <c r="AT1017" s="4">
        <v>0</v>
      </c>
      <c r="AU1017" s="4">
        <v>0</v>
      </c>
      <c r="AV1017" s="4">
        <v>20</v>
      </c>
      <c r="AW1017" s="4">
        <v>0</v>
      </c>
      <c r="AX1017" s="4">
        <v>0</v>
      </c>
      <c r="AY1017" s="4">
        <v>20</v>
      </c>
      <c r="AZ1017" s="4">
        <v>0</v>
      </c>
      <c r="BA1017" s="4">
        <v>0</v>
      </c>
      <c r="BB1017" s="4" t="s">
        <v>97</v>
      </c>
      <c r="BC1017" s="4" t="s">
        <v>97</v>
      </c>
      <c r="BD1017" s="4" t="s">
        <v>97</v>
      </c>
      <c r="BE1017" s="4">
        <v>2491011365</v>
      </c>
      <c r="BF1017" s="4">
        <v>2491011365</v>
      </c>
      <c r="BG1017" s="4">
        <v>100</v>
      </c>
      <c r="BH1017" s="4">
        <v>3268136423</v>
      </c>
      <c r="BI1017" s="4">
        <v>3229378243</v>
      </c>
      <c r="BJ1017" s="4">
        <v>98.81</v>
      </c>
      <c r="BK1017" s="4">
        <v>3068744007</v>
      </c>
      <c r="BL1017" s="4">
        <v>3068744007</v>
      </c>
      <c r="BM1017" s="4">
        <v>100</v>
      </c>
      <c r="BN1017" s="4">
        <v>3607544811</v>
      </c>
      <c r="BO1017" s="4">
        <v>3607544811</v>
      </c>
      <c r="BP1017" s="4">
        <v>100</v>
      </c>
      <c r="BQ1017" s="4">
        <v>4596697729</v>
      </c>
      <c r="BR1017" s="4">
        <v>0</v>
      </c>
      <c r="BS1017" s="4">
        <v>0</v>
      </c>
      <c r="BT1017" s="4">
        <v>17032134335</v>
      </c>
      <c r="BU1017" s="4">
        <v>12396678426</v>
      </c>
      <c r="BV1017" s="4">
        <v>72.78</v>
      </c>
      <c r="BW1017" t="s">
        <v>1811</v>
      </c>
    </row>
    <row r="1018" spans="1:75" x14ac:dyDescent="0.25">
      <c r="A1018">
        <v>1008702251</v>
      </c>
      <c r="B1018">
        <v>5</v>
      </c>
      <c r="C1018" t="s">
        <v>75</v>
      </c>
      <c r="D1018" t="s">
        <v>76</v>
      </c>
      <c r="E1018">
        <v>2019</v>
      </c>
      <c r="F1018" t="s">
        <v>77</v>
      </c>
      <c r="G1018" t="s">
        <v>78</v>
      </c>
      <c r="H1018">
        <v>2</v>
      </c>
      <c r="I1018" t="s">
        <v>79</v>
      </c>
      <c r="J1018">
        <v>201</v>
      </c>
      <c r="K1018" t="s">
        <v>1761</v>
      </c>
      <c r="L1018" t="s">
        <v>3119</v>
      </c>
      <c r="M1018">
        <v>91</v>
      </c>
      <c r="N1018" t="s">
        <v>3163</v>
      </c>
      <c r="O1018">
        <v>1</v>
      </c>
      <c r="P1018" t="s">
        <v>474</v>
      </c>
      <c r="Q1018">
        <v>9</v>
      </c>
      <c r="R1018" t="s">
        <v>1762</v>
      </c>
      <c r="S1018">
        <v>0</v>
      </c>
      <c r="T1018" t="s">
        <v>83</v>
      </c>
      <c r="U1018">
        <v>0</v>
      </c>
      <c r="V1018" t="s">
        <v>83</v>
      </c>
      <c r="W1018">
        <v>0</v>
      </c>
      <c r="X1018" t="s">
        <v>83</v>
      </c>
      <c r="Y1018">
        <v>0</v>
      </c>
      <c r="Z1018" t="s">
        <v>83</v>
      </c>
      <c r="AA1018">
        <v>0</v>
      </c>
      <c r="AB1018" t="s">
        <v>1762</v>
      </c>
      <c r="AC1018">
        <v>1186</v>
      </c>
      <c r="AD1018" t="s">
        <v>1768</v>
      </c>
      <c r="AE1018">
        <v>33</v>
      </c>
      <c r="AF1018">
        <v>25</v>
      </c>
      <c r="AG1018" t="s">
        <v>1812</v>
      </c>
      <c r="AH1018">
        <v>4</v>
      </c>
      <c r="AI1018" t="s">
        <v>777</v>
      </c>
      <c r="AJ1018">
        <v>1</v>
      </c>
      <c r="AK1018" t="s">
        <v>87</v>
      </c>
      <c r="AL1018">
        <v>1</v>
      </c>
      <c r="AM1018" s="4">
        <v>6.8</v>
      </c>
      <c r="AN1018" s="4">
        <v>0</v>
      </c>
      <c r="AO1018" s="4">
        <v>0</v>
      </c>
      <c r="AP1018" s="4">
        <v>6.8</v>
      </c>
      <c r="AQ1018" s="4">
        <v>0</v>
      </c>
      <c r="AR1018" s="4">
        <v>0</v>
      </c>
      <c r="AS1018" s="4">
        <v>6.72</v>
      </c>
      <c r="AT1018" s="4">
        <v>0</v>
      </c>
      <c r="AU1018" s="4">
        <v>0</v>
      </c>
      <c r="AV1018" s="4">
        <v>6.67</v>
      </c>
      <c r="AW1018" s="4">
        <v>0</v>
      </c>
      <c r="AX1018" s="4">
        <v>0</v>
      </c>
      <c r="AY1018" s="4">
        <v>6.63</v>
      </c>
      <c r="AZ1018" s="4">
        <v>0</v>
      </c>
      <c r="BA1018" s="4">
        <v>0</v>
      </c>
      <c r="BB1018" s="4" t="s">
        <v>97</v>
      </c>
      <c r="BC1018" s="4" t="s">
        <v>97</v>
      </c>
      <c r="BD1018" s="4" t="s">
        <v>97</v>
      </c>
      <c r="BE1018" s="4">
        <v>454515636</v>
      </c>
      <c r="BF1018" s="4">
        <v>454515636</v>
      </c>
      <c r="BG1018" s="4">
        <v>100</v>
      </c>
      <c r="BH1018" s="4">
        <v>2758279009</v>
      </c>
      <c r="BI1018" s="4">
        <v>2757549960</v>
      </c>
      <c r="BJ1018" s="4">
        <v>99.97</v>
      </c>
      <c r="BK1018" s="4">
        <v>1855404364</v>
      </c>
      <c r="BL1018" s="4">
        <v>1855404364</v>
      </c>
      <c r="BM1018" s="4">
        <v>100</v>
      </c>
      <c r="BN1018" s="4">
        <v>1607050077</v>
      </c>
      <c r="BO1018" s="4">
        <v>1607050077</v>
      </c>
      <c r="BP1018" s="4">
        <v>100</v>
      </c>
      <c r="BQ1018" s="4">
        <v>830048648</v>
      </c>
      <c r="BR1018" s="4">
        <v>0</v>
      </c>
      <c r="BS1018" s="4">
        <v>0</v>
      </c>
      <c r="BT1018" s="4">
        <v>7505297734</v>
      </c>
      <c r="BU1018" s="4">
        <v>6674520037</v>
      </c>
      <c r="BV1018" s="4">
        <v>88.93</v>
      </c>
      <c r="BW1018" t="s">
        <v>1813</v>
      </c>
    </row>
    <row r="1019" spans="1:75" x14ac:dyDescent="0.25">
      <c r="A1019">
        <v>1008702251</v>
      </c>
      <c r="B1019">
        <v>5</v>
      </c>
      <c r="C1019" t="s">
        <v>75</v>
      </c>
      <c r="D1019" t="s">
        <v>76</v>
      </c>
      <c r="E1019">
        <v>2019</v>
      </c>
      <c r="F1019" t="s">
        <v>77</v>
      </c>
      <c r="G1019" t="s">
        <v>78</v>
      </c>
      <c r="H1019">
        <v>2</v>
      </c>
      <c r="I1019" t="s">
        <v>79</v>
      </c>
      <c r="J1019">
        <v>201</v>
      </c>
      <c r="K1019" t="s">
        <v>1761</v>
      </c>
      <c r="L1019" t="s">
        <v>3119</v>
      </c>
      <c r="M1019">
        <v>91</v>
      </c>
      <c r="N1019" t="s">
        <v>3163</v>
      </c>
      <c r="O1019">
        <v>1</v>
      </c>
      <c r="P1019" t="s">
        <v>474</v>
      </c>
      <c r="Q1019">
        <v>9</v>
      </c>
      <c r="R1019" t="s">
        <v>1762</v>
      </c>
      <c r="S1019">
        <v>0</v>
      </c>
      <c r="T1019" t="s">
        <v>83</v>
      </c>
      <c r="U1019">
        <v>0</v>
      </c>
      <c r="V1019" t="s">
        <v>83</v>
      </c>
      <c r="W1019">
        <v>0</v>
      </c>
      <c r="X1019" t="s">
        <v>83</v>
      </c>
      <c r="Y1019">
        <v>0</v>
      </c>
      <c r="Z1019" t="s">
        <v>83</v>
      </c>
      <c r="AA1019">
        <v>0</v>
      </c>
      <c r="AB1019" t="s">
        <v>1762</v>
      </c>
      <c r="AC1019">
        <v>1186</v>
      </c>
      <c r="AD1019" t="s">
        <v>1768</v>
      </c>
      <c r="AE1019">
        <v>33</v>
      </c>
      <c r="AF1019">
        <v>26</v>
      </c>
      <c r="AG1019" t="s">
        <v>1814</v>
      </c>
      <c r="AH1019">
        <v>3</v>
      </c>
      <c r="AI1019" t="s">
        <v>132</v>
      </c>
      <c r="AJ1019">
        <v>1</v>
      </c>
      <c r="AK1019" t="s">
        <v>87</v>
      </c>
      <c r="AL1019">
        <v>1</v>
      </c>
      <c r="AM1019" s="4">
        <v>15</v>
      </c>
      <c r="AN1019" s="4">
        <v>0</v>
      </c>
      <c r="AO1019" s="4">
        <v>0</v>
      </c>
      <c r="AP1019" s="4">
        <v>20</v>
      </c>
      <c r="AQ1019" s="4">
        <v>0</v>
      </c>
      <c r="AR1019" s="4">
        <v>0</v>
      </c>
      <c r="AS1019" s="4">
        <v>30</v>
      </c>
      <c r="AT1019" s="4">
        <v>0</v>
      </c>
      <c r="AU1019" s="4">
        <v>0</v>
      </c>
      <c r="AV1019" s="4">
        <v>40</v>
      </c>
      <c r="AW1019" s="4">
        <v>0</v>
      </c>
      <c r="AX1019" s="4">
        <v>0</v>
      </c>
      <c r="AY1019" s="4">
        <v>50</v>
      </c>
      <c r="AZ1019" s="4">
        <v>0</v>
      </c>
      <c r="BA1019" s="4">
        <v>0</v>
      </c>
      <c r="BB1019" s="4" t="s">
        <v>97</v>
      </c>
      <c r="BC1019" s="4" t="s">
        <v>97</v>
      </c>
      <c r="BD1019" s="4" t="s">
        <v>97</v>
      </c>
      <c r="BE1019" s="4">
        <v>1101714308</v>
      </c>
      <c r="BF1019" s="4">
        <v>1101714308</v>
      </c>
      <c r="BG1019" s="4">
        <v>100</v>
      </c>
      <c r="BH1019" s="4">
        <v>3919279421</v>
      </c>
      <c r="BI1019" s="4">
        <v>3915549251</v>
      </c>
      <c r="BJ1019" s="4">
        <v>99.9</v>
      </c>
      <c r="BK1019" s="4">
        <v>3681583697</v>
      </c>
      <c r="BL1019" s="4">
        <v>3681583697</v>
      </c>
      <c r="BM1019" s="4">
        <v>100</v>
      </c>
      <c r="BN1019" s="4">
        <v>995989221</v>
      </c>
      <c r="BO1019" s="4">
        <v>995989221</v>
      </c>
      <c r="BP1019" s="4">
        <v>100</v>
      </c>
      <c r="BQ1019" s="4">
        <v>1955064189</v>
      </c>
      <c r="BR1019" s="4">
        <v>0</v>
      </c>
      <c r="BS1019" s="4">
        <v>0</v>
      </c>
      <c r="BT1019" s="4">
        <v>11653630836</v>
      </c>
      <c r="BU1019" s="4">
        <v>9694836477</v>
      </c>
      <c r="BV1019" s="4">
        <v>83.19</v>
      </c>
      <c r="BW1019" t="s">
        <v>1815</v>
      </c>
    </row>
    <row r="1020" spans="1:75" x14ac:dyDescent="0.25">
      <c r="A1020">
        <v>1008702251</v>
      </c>
      <c r="B1020">
        <v>5</v>
      </c>
      <c r="C1020" t="s">
        <v>75</v>
      </c>
      <c r="D1020" t="s">
        <v>76</v>
      </c>
      <c r="E1020">
        <v>2019</v>
      </c>
      <c r="F1020" t="s">
        <v>77</v>
      </c>
      <c r="G1020" t="s">
        <v>78</v>
      </c>
      <c r="H1020">
        <v>2</v>
      </c>
      <c r="I1020" t="s">
        <v>79</v>
      </c>
      <c r="J1020">
        <v>201</v>
      </c>
      <c r="K1020" t="s">
        <v>1761</v>
      </c>
      <c r="L1020" t="s">
        <v>3119</v>
      </c>
      <c r="M1020">
        <v>91</v>
      </c>
      <c r="N1020" t="s">
        <v>3163</v>
      </c>
      <c r="O1020">
        <v>1</v>
      </c>
      <c r="P1020" t="s">
        <v>474</v>
      </c>
      <c r="Q1020">
        <v>9</v>
      </c>
      <c r="R1020" t="s">
        <v>1762</v>
      </c>
      <c r="S1020">
        <v>0</v>
      </c>
      <c r="T1020" t="s">
        <v>83</v>
      </c>
      <c r="U1020">
        <v>0</v>
      </c>
      <c r="V1020" t="s">
        <v>83</v>
      </c>
      <c r="W1020">
        <v>0</v>
      </c>
      <c r="X1020" t="s">
        <v>83</v>
      </c>
      <c r="Y1020">
        <v>0</v>
      </c>
      <c r="Z1020" t="s">
        <v>83</v>
      </c>
      <c r="AA1020">
        <v>0</v>
      </c>
      <c r="AB1020" t="s">
        <v>1762</v>
      </c>
      <c r="AC1020">
        <v>1186</v>
      </c>
      <c r="AD1020" t="s">
        <v>1768</v>
      </c>
      <c r="AE1020">
        <v>33</v>
      </c>
      <c r="AF1020">
        <v>27</v>
      </c>
      <c r="AG1020" t="s">
        <v>1816</v>
      </c>
      <c r="AH1020">
        <v>4</v>
      </c>
      <c r="AI1020" t="s">
        <v>777</v>
      </c>
      <c r="AJ1020">
        <v>1</v>
      </c>
      <c r="AK1020" t="s">
        <v>87</v>
      </c>
      <c r="AL1020">
        <v>1</v>
      </c>
      <c r="AM1020" s="4">
        <v>1</v>
      </c>
      <c r="AN1020" s="4">
        <v>0</v>
      </c>
      <c r="AO1020" s="4">
        <v>0</v>
      </c>
      <c r="AP1020" s="4">
        <v>1</v>
      </c>
      <c r="AQ1020" s="4">
        <v>0</v>
      </c>
      <c r="AR1020" s="4">
        <v>0</v>
      </c>
      <c r="AS1020" s="4">
        <v>1</v>
      </c>
      <c r="AT1020" s="4">
        <v>0</v>
      </c>
      <c r="AU1020" s="4">
        <v>0</v>
      </c>
      <c r="AV1020" s="4">
        <v>0.9</v>
      </c>
      <c r="AW1020" s="4">
        <v>0</v>
      </c>
      <c r="AX1020" s="4">
        <v>0</v>
      </c>
      <c r="AY1020" s="4">
        <v>0.9</v>
      </c>
      <c r="AZ1020" s="4">
        <v>0</v>
      </c>
      <c r="BA1020" s="4">
        <v>0</v>
      </c>
      <c r="BB1020" s="4" t="s">
        <v>97</v>
      </c>
      <c r="BC1020" s="4" t="s">
        <v>97</v>
      </c>
      <c r="BD1020" s="4" t="s">
        <v>97</v>
      </c>
      <c r="BE1020" s="4">
        <v>2014305370</v>
      </c>
      <c r="BF1020" s="4">
        <v>2014304850</v>
      </c>
      <c r="BG1020" s="4">
        <v>100</v>
      </c>
      <c r="BH1020" s="4">
        <v>3373642335</v>
      </c>
      <c r="BI1020" s="4">
        <v>3370907719</v>
      </c>
      <c r="BJ1020" s="4">
        <v>99.92</v>
      </c>
      <c r="BK1020" s="4">
        <v>1989869447</v>
      </c>
      <c r="BL1020" s="4">
        <v>1958801459</v>
      </c>
      <c r="BM1020" s="4">
        <v>98.44</v>
      </c>
      <c r="BN1020" s="4">
        <v>888573480</v>
      </c>
      <c r="BO1020" s="4">
        <v>338573480</v>
      </c>
      <c r="BP1020" s="4">
        <v>38.1</v>
      </c>
      <c r="BQ1020" s="4">
        <v>3826823055</v>
      </c>
      <c r="BR1020" s="4">
        <v>0</v>
      </c>
      <c r="BS1020" s="4">
        <v>0</v>
      </c>
      <c r="BT1020" s="4">
        <v>12093213687</v>
      </c>
      <c r="BU1020" s="4">
        <v>7682587508</v>
      </c>
      <c r="BV1020" s="4">
        <v>63.53</v>
      </c>
      <c r="BW1020" t="s">
        <v>1817</v>
      </c>
    </row>
    <row r="1021" spans="1:75" x14ac:dyDescent="0.25">
      <c r="A1021">
        <v>1008702251</v>
      </c>
      <c r="B1021">
        <v>5</v>
      </c>
      <c r="C1021" t="s">
        <v>75</v>
      </c>
      <c r="D1021" t="s">
        <v>76</v>
      </c>
      <c r="E1021">
        <v>2019</v>
      </c>
      <c r="F1021" t="s">
        <v>77</v>
      </c>
      <c r="G1021" t="s">
        <v>78</v>
      </c>
      <c r="H1021">
        <v>2</v>
      </c>
      <c r="I1021" t="s">
        <v>79</v>
      </c>
      <c r="J1021">
        <v>201</v>
      </c>
      <c r="K1021" t="s">
        <v>1761</v>
      </c>
      <c r="L1021" t="s">
        <v>3119</v>
      </c>
      <c r="M1021">
        <v>91</v>
      </c>
      <c r="N1021" t="s">
        <v>3163</v>
      </c>
      <c r="O1021">
        <v>1</v>
      </c>
      <c r="P1021" t="s">
        <v>474</v>
      </c>
      <c r="Q1021">
        <v>9</v>
      </c>
      <c r="R1021" t="s">
        <v>1762</v>
      </c>
      <c r="S1021">
        <v>0</v>
      </c>
      <c r="T1021" t="s">
        <v>83</v>
      </c>
      <c r="U1021">
        <v>0</v>
      </c>
      <c r="V1021" t="s">
        <v>83</v>
      </c>
      <c r="W1021">
        <v>0</v>
      </c>
      <c r="X1021" t="s">
        <v>83</v>
      </c>
      <c r="Y1021">
        <v>0</v>
      </c>
      <c r="Z1021" t="s">
        <v>83</v>
      </c>
      <c r="AA1021">
        <v>0</v>
      </c>
      <c r="AB1021" t="s">
        <v>1762</v>
      </c>
      <c r="AC1021">
        <v>1186</v>
      </c>
      <c r="AD1021" t="s">
        <v>1768</v>
      </c>
      <c r="AE1021">
        <v>33</v>
      </c>
      <c r="AF1021">
        <v>28</v>
      </c>
      <c r="AG1021" t="s">
        <v>1818</v>
      </c>
      <c r="AH1021">
        <v>1</v>
      </c>
      <c r="AI1021" t="s">
        <v>86</v>
      </c>
      <c r="AJ1021">
        <v>1</v>
      </c>
      <c r="AK1021" t="s">
        <v>87</v>
      </c>
      <c r="AL1021">
        <v>1</v>
      </c>
      <c r="AM1021" s="4">
        <v>10</v>
      </c>
      <c r="AN1021" s="4">
        <v>7.56</v>
      </c>
      <c r="AO1021" s="4">
        <v>75.599999999999994</v>
      </c>
      <c r="AP1021" s="4">
        <v>16</v>
      </c>
      <c r="AQ1021" s="4">
        <v>22.7</v>
      </c>
      <c r="AR1021" s="4">
        <v>141.88</v>
      </c>
      <c r="AS1021" s="4">
        <v>17.48</v>
      </c>
      <c r="AT1021" s="4">
        <v>20</v>
      </c>
      <c r="AU1021" s="4">
        <v>114.42</v>
      </c>
      <c r="AV1021" s="4">
        <v>14.06</v>
      </c>
      <c r="AW1021" s="4">
        <v>4.8</v>
      </c>
      <c r="AX1021" s="4">
        <v>34.14</v>
      </c>
      <c r="AY1021" s="4">
        <v>5.68</v>
      </c>
      <c r="AZ1021" s="4">
        <v>0</v>
      </c>
      <c r="BA1021" s="4">
        <v>0</v>
      </c>
      <c r="BB1021" s="4">
        <v>70</v>
      </c>
      <c r="BC1021" s="4">
        <v>55.06</v>
      </c>
      <c r="BD1021" s="4">
        <v>78.66</v>
      </c>
      <c r="BE1021" s="4">
        <v>856170995</v>
      </c>
      <c r="BF1021" s="4">
        <v>856170995</v>
      </c>
      <c r="BG1021" s="4">
        <v>100</v>
      </c>
      <c r="BH1021" s="4">
        <v>1572724709</v>
      </c>
      <c r="BI1021" s="4">
        <v>1465754873</v>
      </c>
      <c r="BJ1021" s="4">
        <v>93.2</v>
      </c>
      <c r="BK1021" s="4">
        <v>1539759419</v>
      </c>
      <c r="BL1021" s="4">
        <v>1539759419</v>
      </c>
      <c r="BM1021" s="4">
        <v>100</v>
      </c>
      <c r="BN1021" s="4">
        <v>1694529127</v>
      </c>
      <c r="BO1021" s="4">
        <v>1474529127</v>
      </c>
      <c r="BP1021" s="4">
        <v>87.02</v>
      </c>
      <c r="BQ1021" s="4">
        <v>1687532174</v>
      </c>
      <c r="BR1021" s="4">
        <v>0</v>
      </c>
      <c r="BS1021" s="4">
        <v>0</v>
      </c>
      <c r="BT1021" s="4">
        <v>7350716424</v>
      </c>
      <c r="BU1021" s="4">
        <v>5336214414</v>
      </c>
      <c r="BV1021" s="4">
        <v>72.59</v>
      </c>
      <c r="BW1021" t="s">
        <v>1819</v>
      </c>
    </row>
    <row r="1022" spans="1:75" x14ac:dyDescent="0.25">
      <c r="A1022">
        <v>1008702251</v>
      </c>
      <c r="B1022">
        <v>5</v>
      </c>
      <c r="C1022" t="s">
        <v>75</v>
      </c>
      <c r="D1022" t="s">
        <v>76</v>
      </c>
      <c r="E1022">
        <v>2019</v>
      </c>
      <c r="F1022" t="s">
        <v>77</v>
      </c>
      <c r="G1022" t="s">
        <v>78</v>
      </c>
      <c r="H1022">
        <v>2</v>
      </c>
      <c r="I1022" t="s">
        <v>79</v>
      </c>
      <c r="J1022">
        <v>201</v>
      </c>
      <c r="K1022" t="s">
        <v>1761</v>
      </c>
      <c r="L1022" t="s">
        <v>3119</v>
      </c>
      <c r="M1022">
        <v>91</v>
      </c>
      <c r="N1022" t="s">
        <v>3163</v>
      </c>
      <c r="O1022">
        <v>1</v>
      </c>
      <c r="P1022" t="s">
        <v>474</v>
      </c>
      <c r="Q1022">
        <v>9</v>
      </c>
      <c r="R1022" t="s">
        <v>1762</v>
      </c>
      <c r="S1022">
        <v>0</v>
      </c>
      <c r="T1022" t="s">
        <v>83</v>
      </c>
      <c r="U1022">
        <v>0</v>
      </c>
      <c r="V1022" t="s">
        <v>83</v>
      </c>
      <c r="W1022">
        <v>0</v>
      </c>
      <c r="X1022" t="s">
        <v>83</v>
      </c>
      <c r="Y1022">
        <v>0</v>
      </c>
      <c r="Z1022" t="s">
        <v>83</v>
      </c>
      <c r="AA1022">
        <v>0</v>
      </c>
      <c r="AB1022" t="s">
        <v>1762</v>
      </c>
      <c r="AC1022">
        <v>1186</v>
      </c>
      <c r="AD1022" t="s">
        <v>1768</v>
      </c>
      <c r="AE1022">
        <v>33</v>
      </c>
      <c r="AF1022">
        <v>29</v>
      </c>
      <c r="AG1022" t="s">
        <v>1820</v>
      </c>
      <c r="AH1022">
        <v>1</v>
      </c>
      <c r="AI1022" t="s">
        <v>86</v>
      </c>
      <c r="AJ1022">
        <v>1</v>
      </c>
      <c r="AK1022" t="s">
        <v>87</v>
      </c>
      <c r="AL1022">
        <v>1</v>
      </c>
      <c r="AM1022" s="4">
        <v>9.6</v>
      </c>
      <c r="AN1022" s="4">
        <v>7</v>
      </c>
      <c r="AO1022" s="4">
        <v>72.92</v>
      </c>
      <c r="AP1022" s="4">
        <v>26.4</v>
      </c>
      <c r="AQ1022" s="4">
        <v>26.5</v>
      </c>
      <c r="AR1022" s="4">
        <v>100.38</v>
      </c>
      <c r="AS1022" s="4">
        <v>27.67</v>
      </c>
      <c r="AT1022" s="4">
        <v>27.9</v>
      </c>
      <c r="AU1022" s="4">
        <v>100.83</v>
      </c>
      <c r="AV1022" s="4">
        <v>27.3</v>
      </c>
      <c r="AW1022" s="4">
        <v>4.59</v>
      </c>
      <c r="AX1022" s="4">
        <v>16.809999999999999</v>
      </c>
      <c r="AY1022" s="4">
        <v>11.3</v>
      </c>
      <c r="AZ1022" s="4">
        <v>0</v>
      </c>
      <c r="BA1022" s="4">
        <v>0</v>
      </c>
      <c r="BB1022" s="4">
        <v>100</v>
      </c>
      <c r="BC1022" s="4">
        <v>65.989999999999995</v>
      </c>
      <c r="BD1022" s="4">
        <v>65.989999999999995</v>
      </c>
      <c r="BE1022" s="4">
        <v>1087209732</v>
      </c>
      <c r="BF1022" s="4">
        <v>1087209486</v>
      </c>
      <c r="BG1022" s="4">
        <v>100</v>
      </c>
      <c r="BH1022" s="4">
        <v>3663130164</v>
      </c>
      <c r="BI1022" s="4">
        <v>3399509097</v>
      </c>
      <c r="BJ1022" s="4">
        <v>92.8</v>
      </c>
      <c r="BK1022" s="4">
        <v>2737504185</v>
      </c>
      <c r="BL1022" s="4">
        <v>2737504185</v>
      </c>
      <c r="BM1022" s="4">
        <v>100</v>
      </c>
      <c r="BN1022" s="4">
        <v>3164046775</v>
      </c>
      <c r="BO1022" s="4">
        <v>3164046775</v>
      </c>
      <c r="BP1022" s="4">
        <v>100</v>
      </c>
      <c r="BQ1022" s="4">
        <v>2146854002</v>
      </c>
      <c r="BR1022" s="4">
        <v>0</v>
      </c>
      <c r="BS1022" s="4">
        <v>0</v>
      </c>
      <c r="BT1022" s="4">
        <v>12798744858</v>
      </c>
      <c r="BU1022" s="4">
        <v>10388269543</v>
      </c>
      <c r="BV1022" s="4">
        <v>81.17</v>
      </c>
      <c r="BW1022" t="s">
        <v>1821</v>
      </c>
    </row>
    <row r="1023" spans="1:75" x14ac:dyDescent="0.25">
      <c r="A1023">
        <v>1008702251</v>
      </c>
      <c r="B1023">
        <v>5</v>
      </c>
      <c r="C1023" t="s">
        <v>75</v>
      </c>
      <c r="D1023" t="s">
        <v>76</v>
      </c>
      <c r="E1023">
        <v>2019</v>
      </c>
      <c r="F1023" t="s">
        <v>77</v>
      </c>
      <c r="G1023" t="s">
        <v>78</v>
      </c>
      <c r="H1023">
        <v>2</v>
      </c>
      <c r="I1023" t="s">
        <v>79</v>
      </c>
      <c r="J1023">
        <v>201</v>
      </c>
      <c r="K1023" t="s">
        <v>1761</v>
      </c>
      <c r="L1023" t="s">
        <v>3119</v>
      </c>
      <c r="M1023">
        <v>91</v>
      </c>
      <c r="N1023" t="s">
        <v>3163</v>
      </c>
      <c r="O1023">
        <v>1</v>
      </c>
      <c r="P1023" t="s">
        <v>474</v>
      </c>
      <c r="Q1023">
        <v>9</v>
      </c>
      <c r="R1023" t="s">
        <v>1762</v>
      </c>
      <c r="S1023">
        <v>0</v>
      </c>
      <c r="T1023" t="s">
        <v>83</v>
      </c>
      <c r="U1023">
        <v>0</v>
      </c>
      <c r="V1023" t="s">
        <v>83</v>
      </c>
      <c r="W1023">
        <v>0</v>
      </c>
      <c r="X1023" t="s">
        <v>83</v>
      </c>
      <c r="Y1023">
        <v>0</v>
      </c>
      <c r="Z1023" t="s">
        <v>83</v>
      </c>
      <c r="AA1023">
        <v>0</v>
      </c>
      <c r="AB1023" t="s">
        <v>1762</v>
      </c>
      <c r="AC1023">
        <v>1186</v>
      </c>
      <c r="AD1023" t="s">
        <v>1768</v>
      </c>
      <c r="AE1023">
        <v>33</v>
      </c>
      <c r="AF1023">
        <v>30</v>
      </c>
      <c r="AG1023" t="s">
        <v>1822</v>
      </c>
      <c r="AH1023">
        <v>2</v>
      </c>
      <c r="AI1023" t="s">
        <v>96</v>
      </c>
      <c r="AJ1023">
        <v>1</v>
      </c>
      <c r="AK1023" t="s">
        <v>87</v>
      </c>
      <c r="AL1023">
        <v>1</v>
      </c>
      <c r="AM1023" s="4">
        <v>0</v>
      </c>
      <c r="AN1023" s="4">
        <v>0</v>
      </c>
      <c r="AO1023" s="4">
        <v>0</v>
      </c>
      <c r="AP1023" s="4">
        <v>1</v>
      </c>
      <c r="AQ1023" s="4">
        <v>0</v>
      </c>
      <c r="AR1023" s="4">
        <v>0</v>
      </c>
      <c r="AS1023" s="4">
        <v>1</v>
      </c>
      <c r="AT1023" s="4">
        <v>1</v>
      </c>
      <c r="AU1023" s="4">
        <v>100</v>
      </c>
      <c r="AV1023" s="4">
        <v>1</v>
      </c>
      <c r="AW1023" s="4">
        <v>1</v>
      </c>
      <c r="AX1023" s="4">
        <v>100</v>
      </c>
      <c r="AY1023" s="4">
        <v>1</v>
      </c>
      <c r="AZ1023" s="4">
        <v>0</v>
      </c>
      <c r="BA1023" s="4">
        <v>0</v>
      </c>
      <c r="BB1023" s="4" t="s">
        <v>97</v>
      </c>
      <c r="BC1023" s="4" t="s">
        <v>97</v>
      </c>
      <c r="BD1023" s="4" t="s">
        <v>97</v>
      </c>
      <c r="BE1023" s="4">
        <v>0</v>
      </c>
      <c r="BF1023" s="4">
        <v>0</v>
      </c>
      <c r="BG1023" s="4">
        <v>0</v>
      </c>
      <c r="BH1023" s="4">
        <v>150000000</v>
      </c>
      <c r="BI1023" s="4">
        <v>102400000</v>
      </c>
      <c r="BJ1023" s="4">
        <v>68.27</v>
      </c>
      <c r="BK1023" s="4">
        <v>0</v>
      </c>
      <c r="BL1023" s="4">
        <v>0</v>
      </c>
      <c r="BM1023" s="4">
        <v>0</v>
      </c>
      <c r="BN1023" s="4">
        <v>0</v>
      </c>
      <c r="BO1023" s="4">
        <v>0</v>
      </c>
      <c r="BP1023" s="4">
        <v>0</v>
      </c>
      <c r="BQ1023" s="4">
        <v>664347341</v>
      </c>
      <c r="BR1023" s="4">
        <v>0</v>
      </c>
      <c r="BS1023" s="4">
        <v>0</v>
      </c>
      <c r="BT1023" s="4">
        <v>814347341</v>
      </c>
      <c r="BU1023" s="4">
        <v>102400000</v>
      </c>
      <c r="BV1023" s="4">
        <v>12.57</v>
      </c>
      <c r="BW1023" t="s">
        <v>1823</v>
      </c>
    </row>
    <row r="1024" spans="1:75" x14ac:dyDescent="0.25">
      <c r="A1024">
        <v>1008702251</v>
      </c>
      <c r="B1024">
        <v>5</v>
      </c>
      <c r="C1024" t="s">
        <v>75</v>
      </c>
      <c r="D1024" t="s">
        <v>76</v>
      </c>
      <c r="E1024">
        <v>2019</v>
      </c>
      <c r="F1024" t="s">
        <v>77</v>
      </c>
      <c r="G1024" t="s">
        <v>78</v>
      </c>
      <c r="H1024">
        <v>2</v>
      </c>
      <c r="I1024" t="s">
        <v>79</v>
      </c>
      <c r="J1024">
        <v>201</v>
      </c>
      <c r="K1024" t="s">
        <v>1761</v>
      </c>
      <c r="L1024" t="s">
        <v>3119</v>
      </c>
      <c r="M1024">
        <v>91</v>
      </c>
      <c r="N1024" t="s">
        <v>3163</v>
      </c>
      <c r="O1024">
        <v>1</v>
      </c>
      <c r="P1024" t="s">
        <v>474</v>
      </c>
      <c r="Q1024">
        <v>9</v>
      </c>
      <c r="R1024" t="s">
        <v>1762</v>
      </c>
      <c r="S1024">
        <v>0</v>
      </c>
      <c r="T1024" t="s">
        <v>83</v>
      </c>
      <c r="U1024">
        <v>0</v>
      </c>
      <c r="V1024" t="s">
        <v>83</v>
      </c>
      <c r="W1024">
        <v>0</v>
      </c>
      <c r="X1024" t="s">
        <v>83</v>
      </c>
      <c r="Y1024">
        <v>0</v>
      </c>
      <c r="Z1024" t="s">
        <v>83</v>
      </c>
      <c r="AA1024">
        <v>0</v>
      </c>
      <c r="AB1024" t="s">
        <v>1762</v>
      </c>
      <c r="AC1024">
        <v>1186</v>
      </c>
      <c r="AD1024" t="s">
        <v>1768</v>
      </c>
      <c r="AE1024">
        <v>33</v>
      </c>
      <c r="AF1024">
        <v>31</v>
      </c>
      <c r="AG1024" t="s">
        <v>1824</v>
      </c>
      <c r="AH1024">
        <v>3</v>
      </c>
      <c r="AI1024" t="s">
        <v>132</v>
      </c>
      <c r="AJ1024">
        <v>1</v>
      </c>
      <c r="AK1024" t="s">
        <v>87</v>
      </c>
      <c r="AL1024">
        <v>1</v>
      </c>
      <c r="AM1024" s="4">
        <v>25</v>
      </c>
      <c r="AN1024" s="4">
        <v>25</v>
      </c>
      <c r="AO1024" s="4">
        <v>100</v>
      </c>
      <c r="AP1024" s="4">
        <v>50</v>
      </c>
      <c r="AQ1024" s="4">
        <v>46.1</v>
      </c>
      <c r="AR1024" s="4">
        <v>92.2</v>
      </c>
      <c r="AS1024" s="4">
        <v>75</v>
      </c>
      <c r="AT1024" s="4">
        <v>75</v>
      </c>
      <c r="AU1024" s="4">
        <v>100</v>
      </c>
      <c r="AV1024" s="4">
        <v>100</v>
      </c>
      <c r="AW1024" s="4">
        <v>79.099999999999994</v>
      </c>
      <c r="AX1024" s="4">
        <v>79.099999999999994</v>
      </c>
      <c r="AY1024" s="4">
        <v>100</v>
      </c>
      <c r="AZ1024" s="4">
        <v>0</v>
      </c>
      <c r="BA1024" s="4">
        <v>0</v>
      </c>
      <c r="BB1024" s="4" t="s">
        <v>97</v>
      </c>
      <c r="BC1024" s="4" t="s">
        <v>97</v>
      </c>
      <c r="BD1024" s="4" t="s">
        <v>97</v>
      </c>
      <c r="BE1024" s="4">
        <v>1053313863</v>
      </c>
      <c r="BF1024" s="4">
        <v>1053313863</v>
      </c>
      <c r="BG1024" s="4">
        <v>100</v>
      </c>
      <c r="BH1024" s="4">
        <v>85027089</v>
      </c>
      <c r="BI1024" s="4">
        <v>84972330</v>
      </c>
      <c r="BJ1024" s="4">
        <v>99.93</v>
      </c>
      <c r="BK1024" s="4">
        <v>922740442</v>
      </c>
      <c r="BL1024" s="4">
        <v>922740442</v>
      </c>
      <c r="BM1024" s="4">
        <v>100</v>
      </c>
      <c r="BN1024" s="4">
        <v>497765384</v>
      </c>
      <c r="BO1024" s="4">
        <v>497765384</v>
      </c>
      <c r="BP1024" s="4">
        <v>100</v>
      </c>
      <c r="BQ1024" s="4">
        <v>1860068432</v>
      </c>
      <c r="BR1024" s="4">
        <v>0</v>
      </c>
      <c r="BS1024" s="4">
        <v>0</v>
      </c>
      <c r="BT1024" s="4">
        <v>4418915210</v>
      </c>
      <c r="BU1024" s="4">
        <v>2558792019</v>
      </c>
      <c r="BV1024" s="4">
        <v>57.91</v>
      </c>
    </row>
    <row r="1025" spans="1:75" x14ac:dyDescent="0.25">
      <c r="A1025">
        <v>1008702251</v>
      </c>
      <c r="B1025">
        <v>5</v>
      </c>
      <c r="C1025" t="s">
        <v>75</v>
      </c>
      <c r="D1025" t="s">
        <v>76</v>
      </c>
      <c r="E1025">
        <v>2019</v>
      </c>
      <c r="F1025" t="s">
        <v>77</v>
      </c>
      <c r="G1025" t="s">
        <v>78</v>
      </c>
      <c r="H1025">
        <v>2</v>
      </c>
      <c r="I1025" t="s">
        <v>79</v>
      </c>
      <c r="J1025">
        <v>201</v>
      </c>
      <c r="K1025" t="s">
        <v>1761</v>
      </c>
      <c r="L1025" t="s">
        <v>3119</v>
      </c>
      <c r="M1025">
        <v>91</v>
      </c>
      <c r="N1025" t="s">
        <v>3163</v>
      </c>
      <c r="O1025">
        <v>1</v>
      </c>
      <c r="P1025" t="s">
        <v>474</v>
      </c>
      <c r="Q1025">
        <v>9</v>
      </c>
      <c r="R1025" t="s">
        <v>1762</v>
      </c>
      <c r="S1025">
        <v>0</v>
      </c>
      <c r="T1025" t="s">
        <v>83</v>
      </c>
      <c r="U1025">
        <v>0</v>
      </c>
      <c r="V1025" t="s">
        <v>83</v>
      </c>
      <c r="W1025">
        <v>0</v>
      </c>
      <c r="X1025" t="s">
        <v>83</v>
      </c>
      <c r="Y1025">
        <v>0</v>
      </c>
      <c r="Z1025" t="s">
        <v>83</v>
      </c>
      <c r="AA1025">
        <v>0</v>
      </c>
      <c r="AB1025" t="s">
        <v>1762</v>
      </c>
      <c r="AC1025">
        <v>1186</v>
      </c>
      <c r="AD1025" t="s">
        <v>1768</v>
      </c>
      <c r="AE1025">
        <v>33</v>
      </c>
      <c r="AF1025">
        <v>32</v>
      </c>
      <c r="AG1025" t="s">
        <v>1825</v>
      </c>
      <c r="AH1025">
        <v>2</v>
      </c>
      <c r="AI1025" t="s">
        <v>96</v>
      </c>
      <c r="AJ1025">
        <v>1</v>
      </c>
      <c r="AK1025" t="s">
        <v>87</v>
      </c>
      <c r="AL1025">
        <v>1</v>
      </c>
      <c r="AM1025" s="4">
        <v>100</v>
      </c>
      <c r="AN1025" s="4">
        <v>100</v>
      </c>
      <c r="AO1025" s="4">
        <v>100</v>
      </c>
      <c r="AP1025" s="4">
        <v>100</v>
      </c>
      <c r="AQ1025" s="4">
        <v>100</v>
      </c>
      <c r="AR1025" s="4">
        <v>100</v>
      </c>
      <c r="AS1025" s="4">
        <v>100</v>
      </c>
      <c r="AT1025" s="4">
        <v>100</v>
      </c>
      <c r="AU1025" s="4">
        <v>100</v>
      </c>
      <c r="AV1025" s="4">
        <v>100</v>
      </c>
      <c r="AW1025" s="4">
        <v>100</v>
      </c>
      <c r="AX1025" s="4">
        <v>100</v>
      </c>
      <c r="AY1025" s="4">
        <v>100</v>
      </c>
      <c r="AZ1025" s="4">
        <v>0</v>
      </c>
      <c r="BA1025" s="4">
        <v>0</v>
      </c>
      <c r="BB1025" s="4" t="s">
        <v>97</v>
      </c>
      <c r="BC1025" s="4" t="s">
        <v>97</v>
      </c>
      <c r="BD1025" s="4" t="s">
        <v>97</v>
      </c>
      <c r="BE1025" s="4">
        <v>12560995098</v>
      </c>
      <c r="BF1025" s="4">
        <v>12560994935</v>
      </c>
      <c r="BG1025" s="4">
        <v>100</v>
      </c>
      <c r="BH1025" s="4">
        <v>27942002895</v>
      </c>
      <c r="BI1025" s="4">
        <v>26400545751</v>
      </c>
      <c r="BJ1025" s="4">
        <v>94.48</v>
      </c>
      <c r="BK1025" s="4">
        <v>24841630047</v>
      </c>
      <c r="BL1025" s="4">
        <v>24841630047</v>
      </c>
      <c r="BM1025" s="4">
        <v>100</v>
      </c>
      <c r="BN1025" s="4">
        <v>26663670254</v>
      </c>
      <c r="BO1025" s="4">
        <v>26663670254</v>
      </c>
      <c r="BP1025" s="4">
        <v>100</v>
      </c>
      <c r="BQ1025" s="4">
        <v>23398187237</v>
      </c>
      <c r="BR1025" s="4">
        <v>0</v>
      </c>
      <c r="BS1025" s="4">
        <v>0</v>
      </c>
      <c r="BT1025" s="4">
        <v>115406485531</v>
      </c>
      <c r="BU1025" s="4">
        <v>90466840987</v>
      </c>
      <c r="BV1025" s="4">
        <v>78.39</v>
      </c>
    </row>
    <row r="1026" spans="1:75" x14ac:dyDescent="0.25">
      <c r="A1026">
        <v>1008702251</v>
      </c>
      <c r="B1026">
        <v>5</v>
      </c>
      <c r="C1026" t="s">
        <v>75</v>
      </c>
      <c r="D1026" t="s">
        <v>76</v>
      </c>
      <c r="E1026">
        <v>2019</v>
      </c>
      <c r="F1026" t="s">
        <v>77</v>
      </c>
      <c r="G1026" t="s">
        <v>78</v>
      </c>
      <c r="H1026">
        <v>2</v>
      </c>
      <c r="I1026" t="s">
        <v>79</v>
      </c>
      <c r="J1026">
        <v>201</v>
      </c>
      <c r="K1026" t="s">
        <v>1761</v>
      </c>
      <c r="L1026" t="s">
        <v>3119</v>
      </c>
      <c r="M1026">
        <v>91</v>
      </c>
      <c r="N1026" t="s">
        <v>3163</v>
      </c>
      <c r="O1026">
        <v>1</v>
      </c>
      <c r="P1026" t="s">
        <v>474</v>
      </c>
      <c r="Q1026">
        <v>9</v>
      </c>
      <c r="R1026" t="s">
        <v>1762</v>
      </c>
      <c r="S1026">
        <v>0</v>
      </c>
      <c r="T1026" t="s">
        <v>83</v>
      </c>
      <c r="U1026">
        <v>0</v>
      </c>
      <c r="V1026" t="s">
        <v>83</v>
      </c>
      <c r="W1026">
        <v>0</v>
      </c>
      <c r="X1026" t="s">
        <v>83</v>
      </c>
      <c r="Y1026">
        <v>0</v>
      </c>
      <c r="Z1026" t="s">
        <v>83</v>
      </c>
      <c r="AA1026">
        <v>0</v>
      </c>
      <c r="AB1026" t="s">
        <v>1762</v>
      </c>
      <c r="AC1026">
        <v>1186</v>
      </c>
      <c r="AD1026" t="s">
        <v>1768</v>
      </c>
      <c r="AE1026">
        <v>33</v>
      </c>
      <c r="AF1026">
        <v>33</v>
      </c>
      <c r="AG1026" t="s">
        <v>1826</v>
      </c>
      <c r="AH1026">
        <v>2</v>
      </c>
      <c r="AI1026" t="s">
        <v>96</v>
      </c>
      <c r="AJ1026">
        <v>1</v>
      </c>
      <c r="AK1026" t="s">
        <v>87</v>
      </c>
      <c r="AL1026">
        <v>1</v>
      </c>
      <c r="AM1026" s="4">
        <v>100</v>
      </c>
      <c r="AN1026" s="4">
        <v>100</v>
      </c>
      <c r="AO1026" s="4">
        <v>100</v>
      </c>
      <c r="AP1026" s="4">
        <v>100</v>
      </c>
      <c r="AQ1026" s="4">
        <v>100</v>
      </c>
      <c r="AR1026" s="4">
        <v>100</v>
      </c>
      <c r="AS1026" s="4">
        <v>100</v>
      </c>
      <c r="AT1026" s="4">
        <v>100</v>
      </c>
      <c r="AU1026" s="4">
        <v>100</v>
      </c>
      <c r="AV1026" s="4">
        <v>100</v>
      </c>
      <c r="AW1026" s="4">
        <v>100</v>
      </c>
      <c r="AX1026" s="4">
        <v>100</v>
      </c>
      <c r="AY1026" s="4">
        <v>100</v>
      </c>
      <c r="AZ1026" s="4">
        <v>0</v>
      </c>
      <c r="BA1026" s="4">
        <v>0</v>
      </c>
      <c r="BB1026" s="4" t="s">
        <v>97</v>
      </c>
      <c r="BC1026" s="4" t="s">
        <v>97</v>
      </c>
      <c r="BD1026" s="4" t="s">
        <v>97</v>
      </c>
      <c r="BE1026" s="4">
        <v>2091787513</v>
      </c>
      <c r="BF1026" s="4">
        <v>1906863513</v>
      </c>
      <c r="BG1026" s="4">
        <v>91.16</v>
      </c>
      <c r="BH1026" s="4">
        <v>1901988099</v>
      </c>
      <c r="BI1026" s="4">
        <v>1901988099</v>
      </c>
      <c r="BJ1026" s="4">
        <v>100</v>
      </c>
      <c r="BK1026" s="4">
        <v>1783695926</v>
      </c>
      <c r="BL1026" s="4">
        <v>1783695926</v>
      </c>
      <c r="BM1026" s="4">
        <v>100</v>
      </c>
      <c r="BN1026" s="4">
        <v>2799226605</v>
      </c>
      <c r="BO1026" s="4">
        <v>2751583805</v>
      </c>
      <c r="BP1026" s="4">
        <v>98.3</v>
      </c>
      <c r="BQ1026" s="4">
        <v>3084601302</v>
      </c>
      <c r="BR1026" s="4">
        <v>0</v>
      </c>
      <c r="BS1026" s="4">
        <v>0</v>
      </c>
      <c r="BT1026" s="4">
        <v>11661299445</v>
      </c>
      <c r="BU1026" s="4">
        <v>8344131343</v>
      </c>
      <c r="BV1026" s="4">
        <v>71.55</v>
      </c>
    </row>
    <row r="1027" spans="1:75" x14ac:dyDescent="0.25">
      <c r="A1027">
        <v>1008702251</v>
      </c>
      <c r="B1027">
        <v>5</v>
      </c>
      <c r="C1027" t="s">
        <v>75</v>
      </c>
      <c r="D1027" t="s">
        <v>76</v>
      </c>
      <c r="E1027">
        <v>2019</v>
      </c>
      <c r="F1027" t="s">
        <v>77</v>
      </c>
      <c r="G1027" t="s">
        <v>78</v>
      </c>
      <c r="H1027">
        <v>2</v>
      </c>
      <c r="I1027" t="s">
        <v>79</v>
      </c>
      <c r="J1027">
        <v>201</v>
      </c>
      <c r="K1027" t="s">
        <v>1761</v>
      </c>
      <c r="L1027" t="s">
        <v>3119</v>
      </c>
      <c r="M1027">
        <v>91</v>
      </c>
      <c r="N1027" t="s">
        <v>3163</v>
      </c>
      <c r="O1027">
        <v>1</v>
      </c>
      <c r="P1027" t="s">
        <v>474</v>
      </c>
      <c r="Q1027">
        <v>9</v>
      </c>
      <c r="R1027" t="s">
        <v>1762</v>
      </c>
      <c r="S1027">
        <v>0</v>
      </c>
      <c r="T1027" t="s">
        <v>83</v>
      </c>
      <c r="U1027">
        <v>0</v>
      </c>
      <c r="V1027" t="s">
        <v>83</v>
      </c>
      <c r="W1027">
        <v>0</v>
      </c>
      <c r="X1027" t="s">
        <v>83</v>
      </c>
      <c r="Y1027">
        <v>0</v>
      </c>
      <c r="Z1027" t="s">
        <v>83</v>
      </c>
      <c r="AA1027">
        <v>0</v>
      </c>
      <c r="AB1027" t="s">
        <v>1762</v>
      </c>
      <c r="AC1027">
        <v>1187</v>
      </c>
      <c r="AD1027" t="s">
        <v>1827</v>
      </c>
      <c r="AE1027">
        <v>32</v>
      </c>
      <c r="AF1027">
        <v>1</v>
      </c>
      <c r="AG1027" t="s">
        <v>1828</v>
      </c>
      <c r="AH1027">
        <v>1</v>
      </c>
      <c r="AI1027" t="s">
        <v>86</v>
      </c>
      <c r="AJ1027">
        <v>1</v>
      </c>
      <c r="AK1027" t="s">
        <v>87</v>
      </c>
      <c r="AL1027">
        <v>1</v>
      </c>
      <c r="AM1027" s="4">
        <v>12.5</v>
      </c>
      <c r="AN1027" s="4">
        <v>12.5</v>
      </c>
      <c r="AO1027" s="4">
        <v>100</v>
      </c>
      <c r="AP1027" s="4">
        <v>25</v>
      </c>
      <c r="AQ1027" s="4">
        <v>25</v>
      </c>
      <c r="AR1027" s="4">
        <v>100</v>
      </c>
      <c r="AS1027" s="4">
        <v>25</v>
      </c>
      <c r="AT1027" s="4">
        <v>25</v>
      </c>
      <c r="AU1027" s="4">
        <v>100</v>
      </c>
      <c r="AV1027" s="4">
        <v>25</v>
      </c>
      <c r="AW1027" s="4">
        <v>6.2</v>
      </c>
      <c r="AX1027" s="4">
        <v>24.8</v>
      </c>
      <c r="AY1027" s="4">
        <v>12.5</v>
      </c>
      <c r="AZ1027" s="4">
        <v>0</v>
      </c>
      <c r="BA1027" s="4">
        <v>0</v>
      </c>
      <c r="BB1027" s="4">
        <v>100</v>
      </c>
      <c r="BC1027" s="4">
        <v>68.7</v>
      </c>
      <c r="BD1027" s="4">
        <v>68.7</v>
      </c>
      <c r="BE1027" s="4">
        <v>473459200</v>
      </c>
      <c r="BF1027" s="4">
        <v>459720000</v>
      </c>
      <c r="BG1027" s="4">
        <v>97.1</v>
      </c>
      <c r="BH1027" s="4">
        <v>1832422575</v>
      </c>
      <c r="BI1027" s="4">
        <v>1800200550</v>
      </c>
      <c r="BJ1027" s="4">
        <v>98.24</v>
      </c>
      <c r="BK1027" s="4">
        <v>3115090524</v>
      </c>
      <c r="BL1027" s="4">
        <v>3108992359</v>
      </c>
      <c r="BM1027" s="4">
        <v>99.8</v>
      </c>
      <c r="BN1027" s="4">
        <v>3920641299</v>
      </c>
      <c r="BO1027" s="4">
        <v>862015919</v>
      </c>
      <c r="BP1027" s="4">
        <v>21.99</v>
      </c>
      <c r="BQ1027" s="4">
        <v>735405140</v>
      </c>
      <c r="BR1027" s="4">
        <v>0</v>
      </c>
      <c r="BS1027" s="4">
        <v>0</v>
      </c>
      <c r="BT1027" s="4">
        <v>10077018738</v>
      </c>
      <c r="BU1027" s="4">
        <v>6230928828</v>
      </c>
      <c r="BV1027" s="4">
        <v>61.83</v>
      </c>
    </row>
    <row r="1028" spans="1:75" x14ac:dyDescent="0.25">
      <c r="A1028">
        <v>1008702251</v>
      </c>
      <c r="B1028">
        <v>5</v>
      </c>
      <c r="C1028" t="s">
        <v>75</v>
      </c>
      <c r="D1028" t="s">
        <v>76</v>
      </c>
      <c r="E1028">
        <v>2019</v>
      </c>
      <c r="F1028" t="s">
        <v>77</v>
      </c>
      <c r="G1028" t="s">
        <v>78</v>
      </c>
      <c r="H1028">
        <v>2</v>
      </c>
      <c r="I1028" t="s">
        <v>79</v>
      </c>
      <c r="J1028">
        <v>201</v>
      </c>
      <c r="K1028" t="s">
        <v>1761</v>
      </c>
      <c r="L1028" t="s">
        <v>3119</v>
      </c>
      <c r="M1028">
        <v>91</v>
      </c>
      <c r="N1028" t="s">
        <v>3163</v>
      </c>
      <c r="O1028">
        <v>1</v>
      </c>
      <c r="P1028" t="s">
        <v>474</v>
      </c>
      <c r="Q1028">
        <v>9</v>
      </c>
      <c r="R1028" t="s">
        <v>1762</v>
      </c>
      <c r="S1028">
        <v>0</v>
      </c>
      <c r="T1028" t="s">
        <v>83</v>
      </c>
      <c r="U1028">
        <v>0</v>
      </c>
      <c r="V1028" t="s">
        <v>83</v>
      </c>
      <c r="W1028">
        <v>0</v>
      </c>
      <c r="X1028" t="s">
        <v>83</v>
      </c>
      <c r="Y1028">
        <v>0</v>
      </c>
      <c r="Z1028" t="s">
        <v>83</v>
      </c>
      <c r="AA1028">
        <v>0</v>
      </c>
      <c r="AB1028" t="s">
        <v>1762</v>
      </c>
      <c r="AC1028">
        <v>1187</v>
      </c>
      <c r="AD1028" t="s">
        <v>1827</v>
      </c>
      <c r="AE1028">
        <v>32</v>
      </c>
      <c r="AF1028">
        <v>2</v>
      </c>
      <c r="AG1028" t="s">
        <v>1829</v>
      </c>
      <c r="AH1028">
        <v>1</v>
      </c>
      <c r="AI1028" t="s">
        <v>86</v>
      </c>
      <c r="AJ1028">
        <v>1</v>
      </c>
      <c r="AK1028" t="s">
        <v>87</v>
      </c>
      <c r="AL1028">
        <v>1</v>
      </c>
      <c r="AM1028" s="4">
        <v>12.5</v>
      </c>
      <c r="AN1028" s="4">
        <v>12.5</v>
      </c>
      <c r="AO1028" s="4">
        <v>100</v>
      </c>
      <c r="AP1028" s="4">
        <v>25</v>
      </c>
      <c r="AQ1028" s="4">
        <v>25</v>
      </c>
      <c r="AR1028" s="4">
        <v>100</v>
      </c>
      <c r="AS1028" s="4">
        <v>25</v>
      </c>
      <c r="AT1028" s="4">
        <v>25</v>
      </c>
      <c r="AU1028" s="4">
        <v>100</v>
      </c>
      <c r="AV1028" s="4">
        <v>25</v>
      </c>
      <c r="AW1028" s="4">
        <v>6.2</v>
      </c>
      <c r="AX1028" s="4">
        <v>24.8</v>
      </c>
      <c r="AY1028" s="4">
        <v>12.5</v>
      </c>
      <c r="AZ1028" s="4">
        <v>0</v>
      </c>
      <c r="BA1028" s="4">
        <v>0</v>
      </c>
      <c r="BB1028" s="4">
        <v>100</v>
      </c>
      <c r="BC1028" s="4">
        <v>68.7</v>
      </c>
      <c r="BD1028" s="4">
        <v>68.7</v>
      </c>
      <c r="BE1028" s="4">
        <v>28531000</v>
      </c>
      <c r="BF1028" s="4">
        <v>22160000</v>
      </c>
      <c r="BG1028" s="4">
        <v>77.67</v>
      </c>
      <c r="BH1028" s="4">
        <v>58585500</v>
      </c>
      <c r="BI1028" s="4">
        <v>58585500</v>
      </c>
      <c r="BJ1028" s="4">
        <v>100</v>
      </c>
      <c r="BK1028" s="4">
        <v>71979905</v>
      </c>
      <c r="BL1028" s="4">
        <v>71979905</v>
      </c>
      <c r="BM1028" s="4">
        <v>100</v>
      </c>
      <c r="BN1028" s="4">
        <v>50336696</v>
      </c>
      <c r="BO1028" s="4">
        <v>0</v>
      </c>
      <c r="BP1028" s="4">
        <v>0</v>
      </c>
      <c r="BQ1028" s="4">
        <v>17960117</v>
      </c>
      <c r="BR1028" s="4">
        <v>0</v>
      </c>
      <c r="BS1028" s="4">
        <v>0</v>
      </c>
      <c r="BT1028" s="4">
        <v>227393218</v>
      </c>
      <c r="BU1028" s="4">
        <v>152725405</v>
      </c>
      <c r="BV1028" s="4">
        <v>67.16</v>
      </c>
    </row>
    <row r="1029" spans="1:75" x14ac:dyDescent="0.25">
      <c r="A1029">
        <v>1008702251</v>
      </c>
      <c r="B1029">
        <v>5</v>
      </c>
      <c r="C1029" t="s">
        <v>75</v>
      </c>
      <c r="D1029" t="s">
        <v>76</v>
      </c>
      <c r="E1029">
        <v>2019</v>
      </c>
      <c r="F1029" t="s">
        <v>77</v>
      </c>
      <c r="G1029" t="s">
        <v>78</v>
      </c>
      <c r="H1029">
        <v>2</v>
      </c>
      <c r="I1029" t="s">
        <v>79</v>
      </c>
      <c r="J1029">
        <v>201</v>
      </c>
      <c r="K1029" t="s">
        <v>1761</v>
      </c>
      <c r="L1029" t="s">
        <v>3119</v>
      </c>
      <c r="M1029">
        <v>91</v>
      </c>
      <c r="N1029" t="s">
        <v>3163</v>
      </c>
      <c r="O1029">
        <v>1</v>
      </c>
      <c r="P1029" t="s">
        <v>474</v>
      </c>
      <c r="Q1029">
        <v>9</v>
      </c>
      <c r="R1029" t="s">
        <v>1762</v>
      </c>
      <c r="S1029">
        <v>0</v>
      </c>
      <c r="T1029" t="s">
        <v>83</v>
      </c>
      <c r="U1029">
        <v>0</v>
      </c>
      <c r="V1029" t="s">
        <v>83</v>
      </c>
      <c r="W1029">
        <v>0</v>
      </c>
      <c r="X1029" t="s">
        <v>83</v>
      </c>
      <c r="Y1029">
        <v>0</v>
      </c>
      <c r="Z1029" t="s">
        <v>83</v>
      </c>
      <c r="AA1029">
        <v>0</v>
      </c>
      <c r="AB1029" t="s">
        <v>1762</v>
      </c>
      <c r="AC1029">
        <v>1187</v>
      </c>
      <c r="AD1029" t="s">
        <v>1827</v>
      </c>
      <c r="AE1029">
        <v>32</v>
      </c>
      <c r="AF1029">
        <v>3</v>
      </c>
      <c r="AG1029" t="s">
        <v>1830</v>
      </c>
      <c r="AH1029">
        <v>2</v>
      </c>
      <c r="AI1029" t="s">
        <v>96</v>
      </c>
      <c r="AJ1029">
        <v>1</v>
      </c>
      <c r="AK1029" t="s">
        <v>87</v>
      </c>
      <c r="AL1029">
        <v>1</v>
      </c>
      <c r="AM1029" s="4">
        <v>0.2</v>
      </c>
      <c r="AN1029" s="4">
        <v>0.2</v>
      </c>
      <c r="AO1029" s="4">
        <v>100</v>
      </c>
      <c r="AP1029" s="4">
        <v>1</v>
      </c>
      <c r="AQ1029" s="4">
        <v>1</v>
      </c>
      <c r="AR1029" s="4">
        <v>100</v>
      </c>
      <c r="AS1029" s="4">
        <v>1</v>
      </c>
      <c r="AT1029" s="4">
        <v>1</v>
      </c>
      <c r="AU1029" s="4">
        <v>100</v>
      </c>
      <c r="AV1029" s="4">
        <v>1</v>
      </c>
      <c r="AW1029" s="4">
        <v>1</v>
      </c>
      <c r="AX1029" s="4">
        <v>100</v>
      </c>
      <c r="AY1029" s="4">
        <v>1</v>
      </c>
      <c r="AZ1029" s="4">
        <v>0</v>
      </c>
      <c r="BA1029" s="4">
        <v>0</v>
      </c>
      <c r="BB1029" s="4" t="s">
        <v>97</v>
      </c>
      <c r="BC1029" s="4" t="s">
        <v>97</v>
      </c>
      <c r="BD1029" s="4" t="s">
        <v>97</v>
      </c>
      <c r="BE1029" s="4">
        <v>1051007480</v>
      </c>
      <c r="BF1029" s="4">
        <v>968306400</v>
      </c>
      <c r="BG1029" s="4">
        <v>92.13</v>
      </c>
      <c r="BH1029" s="4">
        <v>1844614878</v>
      </c>
      <c r="BI1029" s="4">
        <v>1844614878</v>
      </c>
      <c r="BJ1029" s="4">
        <v>100</v>
      </c>
      <c r="BK1029" s="4">
        <v>2842270700</v>
      </c>
      <c r="BL1029" s="4">
        <v>2830074370</v>
      </c>
      <c r="BM1029" s="4">
        <v>99.57</v>
      </c>
      <c r="BN1029" s="4">
        <v>2138972773</v>
      </c>
      <c r="BO1029" s="4">
        <v>1045923522</v>
      </c>
      <c r="BP1029" s="4">
        <v>48.9</v>
      </c>
      <c r="BQ1029" s="4">
        <v>1679650833</v>
      </c>
      <c r="BR1029" s="4">
        <v>0</v>
      </c>
      <c r="BS1029" s="4">
        <v>0</v>
      </c>
      <c r="BT1029" s="4">
        <v>9556516664</v>
      </c>
      <c r="BU1029" s="4">
        <v>6688919170</v>
      </c>
      <c r="BV1029" s="4">
        <v>69.989999999999995</v>
      </c>
    </row>
    <row r="1030" spans="1:75" x14ac:dyDescent="0.25">
      <c r="A1030">
        <v>1008702251</v>
      </c>
      <c r="B1030">
        <v>5</v>
      </c>
      <c r="C1030" t="s">
        <v>75</v>
      </c>
      <c r="D1030" t="s">
        <v>76</v>
      </c>
      <c r="E1030">
        <v>2019</v>
      </c>
      <c r="F1030" t="s">
        <v>77</v>
      </c>
      <c r="G1030" t="s">
        <v>78</v>
      </c>
      <c r="H1030">
        <v>2</v>
      </c>
      <c r="I1030" t="s">
        <v>79</v>
      </c>
      <c r="J1030">
        <v>201</v>
      </c>
      <c r="K1030" t="s">
        <v>1761</v>
      </c>
      <c r="L1030" t="s">
        <v>3119</v>
      </c>
      <c r="M1030">
        <v>91</v>
      </c>
      <c r="N1030" t="s">
        <v>3163</v>
      </c>
      <c r="O1030">
        <v>1</v>
      </c>
      <c r="P1030" t="s">
        <v>474</v>
      </c>
      <c r="Q1030">
        <v>9</v>
      </c>
      <c r="R1030" t="s">
        <v>1762</v>
      </c>
      <c r="S1030">
        <v>0</v>
      </c>
      <c r="T1030" t="s">
        <v>83</v>
      </c>
      <c r="U1030">
        <v>0</v>
      </c>
      <c r="V1030" t="s">
        <v>83</v>
      </c>
      <c r="W1030">
        <v>0</v>
      </c>
      <c r="X1030" t="s">
        <v>83</v>
      </c>
      <c r="Y1030">
        <v>0</v>
      </c>
      <c r="Z1030" t="s">
        <v>83</v>
      </c>
      <c r="AA1030">
        <v>0</v>
      </c>
      <c r="AB1030" t="s">
        <v>1762</v>
      </c>
      <c r="AC1030">
        <v>1187</v>
      </c>
      <c r="AD1030" t="s">
        <v>1827</v>
      </c>
      <c r="AE1030">
        <v>32</v>
      </c>
      <c r="AF1030">
        <v>4</v>
      </c>
      <c r="AG1030" t="s">
        <v>1831</v>
      </c>
      <c r="AH1030">
        <v>3</v>
      </c>
      <c r="AI1030" t="s">
        <v>132</v>
      </c>
      <c r="AJ1030">
        <v>1</v>
      </c>
      <c r="AK1030" t="s">
        <v>87</v>
      </c>
      <c r="AL1030">
        <v>1</v>
      </c>
      <c r="AM1030" s="4">
        <v>16.5</v>
      </c>
      <c r="AN1030" s="4">
        <v>15.7</v>
      </c>
      <c r="AO1030" s="4">
        <v>95.15</v>
      </c>
      <c r="AP1030" s="4">
        <v>17.07</v>
      </c>
      <c r="AQ1030" s="4">
        <v>19.920000000000002</v>
      </c>
      <c r="AR1030" s="4">
        <v>116.7</v>
      </c>
      <c r="AS1030" s="4">
        <v>17.55</v>
      </c>
      <c r="AT1030" s="4">
        <v>17.97</v>
      </c>
      <c r="AU1030" s="4">
        <v>102.39</v>
      </c>
      <c r="AV1030" s="4">
        <v>18.04</v>
      </c>
      <c r="AW1030" s="4">
        <v>0</v>
      </c>
      <c r="AX1030" s="4">
        <v>0</v>
      </c>
      <c r="AY1030" s="4">
        <v>18.5</v>
      </c>
      <c r="AZ1030" s="4">
        <v>0</v>
      </c>
      <c r="BA1030" s="4">
        <v>0</v>
      </c>
      <c r="BB1030" s="4" t="s">
        <v>97</v>
      </c>
      <c r="BC1030" s="4" t="s">
        <v>97</v>
      </c>
      <c r="BD1030" s="4" t="s">
        <v>97</v>
      </c>
      <c r="BE1030" s="4">
        <v>799486000</v>
      </c>
      <c r="BF1030" s="4">
        <v>799486000</v>
      </c>
      <c r="BG1030" s="4">
        <v>100</v>
      </c>
      <c r="BH1030" s="4">
        <v>252924025</v>
      </c>
      <c r="BI1030" s="4">
        <v>252924025</v>
      </c>
      <c r="BJ1030" s="4">
        <v>100</v>
      </c>
      <c r="BK1030" s="4">
        <v>332461855</v>
      </c>
      <c r="BL1030" s="4">
        <v>332461855</v>
      </c>
      <c r="BM1030" s="4">
        <v>100</v>
      </c>
      <c r="BN1030" s="4">
        <v>784806508</v>
      </c>
      <c r="BO1030" s="4">
        <v>21806508</v>
      </c>
      <c r="BP1030" s="4">
        <v>2.78</v>
      </c>
      <c r="BQ1030" s="4">
        <v>247916870</v>
      </c>
      <c r="BR1030" s="4">
        <v>0</v>
      </c>
      <c r="BS1030" s="4">
        <v>0</v>
      </c>
      <c r="BT1030" s="4">
        <v>2417595258</v>
      </c>
      <c r="BU1030" s="4">
        <v>1406678388</v>
      </c>
      <c r="BV1030" s="4">
        <v>58.19</v>
      </c>
      <c r="BW1030" t="s">
        <v>1832</v>
      </c>
    </row>
    <row r="1031" spans="1:75" x14ac:dyDescent="0.25">
      <c r="A1031">
        <v>1008702251</v>
      </c>
      <c r="B1031">
        <v>5</v>
      </c>
      <c r="C1031" t="s">
        <v>75</v>
      </c>
      <c r="D1031" t="s">
        <v>76</v>
      </c>
      <c r="E1031">
        <v>2019</v>
      </c>
      <c r="F1031" t="s">
        <v>77</v>
      </c>
      <c r="G1031" t="s">
        <v>78</v>
      </c>
      <c r="H1031">
        <v>2</v>
      </c>
      <c r="I1031" t="s">
        <v>79</v>
      </c>
      <c r="J1031">
        <v>201</v>
      </c>
      <c r="K1031" t="s">
        <v>1761</v>
      </c>
      <c r="L1031" t="s">
        <v>3119</v>
      </c>
      <c r="M1031">
        <v>91</v>
      </c>
      <c r="N1031" t="s">
        <v>3163</v>
      </c>
      <c r="O1031">
        <v>1</v>
      </c>
      <c r="P1031" t="s">
        <v>474</v>
      </c>
      <c r="Q1031">
        <v>9</v>
      </c>
      <c r="R1031" t="s">
        <v>1762</v>
      </c>
      <c r="S1031">
        <v>0</v>
      </c>
      <c r="T1031" t="s">
        <v>83</v>
      </c>
      <c r="U1031">
        <v>0</v>
      </c>
      <c r="V1031" t="s">
        <v>83</v>
      </c>
      <c r="W1031">
        <v>0</v>
      </c>
      <c r="X1031" t="s">
        <v>83</v>
      </c>
      <c r="Y1031">
        <v>0</v>
      </c>
      <c r="Z1031" t="s">
        <v>83</v>
      </c>
      <c r="AA1031">
        <v>0</v>
      </c>
      <c r="AB1031" t="s">
        <v>1762</v>
      </c>
      <c r="AC1031">
        <v>1187</v>
      </c>
      <c r="AD1031" t="s">
        <v>1827</v>
      </c>
      <c r="AE1031">
        <v>32</v>
      </c>
      <c r="AF1031">
        <v>5</v>
      </c>
      <c r="AG1031" t="s">
        <v>1833</v>
      </c>
      <c r="AH1031">
        <v>3</v>
      </c>
      <c r="AI1031" t="s">
        <v>132</v>
      </c>
      <c r="AJ1031">
        <v>1</v>
      </c>
      <c r="AK1031" t="s">
        <v>87</v>
      </c>
      <c r="AL1031">
        <v>1</v>
      </c>
      <c r="AM1031" s="4">
        <v>44</v>
      </c>
      <c r="AN1031" s="4">
        <v>38.799999999999997</v>
      </c>
      <c r="AO1031" s="4">
        <v>88.18</v>
      </c>
      <c r="AP1031" s="4">
        <v>54.08</v>
      </c>
      <c r="AQ1031" s="4">
        <v>64.05</v>
      </c>
      <c r="AR1031" s="4">
        <v>118.44</v>
      </c>
      <c r="AS1031" s="4">
        <v>55.6</v>
      </c>
      <c r="AT1031" s="4">
        <v>50.85</v>
      </c>
      <c r="AU1031" s="4">
        <v>91.46</v>
      </c>
      <c r="AV1031" s="4">
        <v>57.14</v>
      </c>
      <c r="AW1031" s="4">
        <v>0</v>
      </c>
      <c r="AX1031" s="4">
        <v>0</v>
      </c>
      <c r="AY1031" s="4">
        <v>58.6</v>
      </c>
      <c r="AZ1031" s="4">
        <v>0</v>
      </c>
      <c r="BA1031" s="4">
        <v>0</v>
      </c>
      <c r="BB1031" s="4" t="s">
        <v>97</v>
      </c>
      <c r="BC1031" s="4" t="s">
        <v>97</v>
      </c>
      <c r="BD1031" s="4" t="s">
        <v>97</v>
      </c>
      <c r="BE1031" s="4">
        <v>214693720</v>
      </c>
      <c r="BF1031" s="4">
        <v>214390000</v>
      </c>
      <c r="BG1031" s="4">
        <v>99.86</v>
      </c>
      <c r="BH1031" s="4">
        <v>244725418</v>
      </c>
      <c r="BI1031" s="4">
        <v>244305735</v>
      </c>
      <c r="BJ1031" s="4">
        <v>99.83</v>
      </c>
      <c r="BK1031" s="4">
        <v>184452774</v>
      </c>
      <c r="BL1031" s="4">
        <v>184452774</v>
      </c>
      <c r="BM1031" s="4">
        <v>100</v>
      </c>
      <c r="BN1031" s="4">
        <v>259874854</v>
      </c>
      <c r="BO1031" s="4">
        <v>223603702</v>
      </c>
      <c r="BP1031" s="4">
        <v>86.04</v>
      </c>
      <c r="BQ1031" s="4">
        <v>113196332</v>
      </c>
      <c r="BR1031" s="4">
        <v>0</v>
      </c>
      <c r="BS1031" s="4">
        <v>0</v>
      </c>
      <c r="BT1031" s="4">
        <v>1016943098</v>
      </c>
      <c r="BU1031" s="4">
        <v>866752211</v>
      </c>
      <c r="BV1031" s="4">
        <v>85.23</v>
      </c>
      <c r="BW1031" t="s">
        <v>1832</v>
      </c>
    </row>
    <row r="1032" spans="1:75" x14ac:dyDescent="0.25">
      <c r="A1032">
        <v>1008702251</v>
      </c>
      <c r="B1032">
        <v>5</v>
      </c>
      <c r="C1032" t="s">
        <v>75</v>
      </c>
      <c r="D1032" t="s">
        <v>76</v>
      </c>
      <c r="E1032">
        <v>2019</v>
      </c>
      <c r="F1032" t="s">
        <v>77</v>
      </c>
      <c r="G1032" t="s">
        <v>78</v>
      </c>
      <c r="H1032">
        <v>2</v>
      </c>
      <c r="I1032" t="s">
        <v>79</v>
      </c>
      <c r="J1032">
        <v>201</v>
      </c>
      <c r="K1032" t="s">
        <v>1761</v>
      </c>
      <c r="L1032" t="s">
        <v>3119</v>
      </c>
      <c r="M1032">
        <v>91</v>
      </c>
      <c r="N1032" t="s">
        <v>3163</v>
      </c>
      <c r="O1032">
        <v>1</v>
      </c>
      <c r="P1032" t="s">
        <v>474</v>
      </c>
      <c r="Q1032">
        <v>9</v>
      </c>
      <c r="R1032" t="s">
        <v>1762</v>
      </c>
      <c r="S1032">
        <v>0</v>
      </c>
      <c r="T1032" t="s">
        <v>83</v>
      </c>
      <c r="U1032">
        <v>0</v>
      </c>
      <c r="V1032" t="s">
        <v>83</v>
      </c>
      <c r="W1032">
        <v>0</v>
      </c>
      <c r="X1032" t="s">
        <v>83</v>
      </c>
      <c r="Y1032">
        <v>0</v>
      </c>
      <c r="Z1032" t="s">
        <v>83</v>
      </c>
      <c r="AA1032">
        <v>0</v>
      </c>
      <c r="AB1032" t="s">
        <v>1762</v>
      </c>
      <c r="AC1032">
        <v>1187</v>
      </c>
      <c r="AD1032" t="s">
        <v>1827</v>
      </c>
      <c r="AE1032">
        <v>32</v>
      </c>
      <c r="AF1032">
        <v>6</v>
      </c>
      <c r="AG1032" t="s">
        <v>1834</v>
      </c>
      <c r="AH1032">
        <v>2</v>
      </c>
      <c r="AI1032" t="s">
        <v>96</v>
      </c>
      <c r="AJ1032">
        <v>1</v>
      </c>
      <c r="AK1032" t="s">
        <v>87</v>
      </c>
      <c r="AL1032">
        <v>1</v>
      </c>
      <c r="AM1032" s="4">
        <v>100</v>
      </c>
      <c r="AN1032" s="4">
        <v>100</v>
      </c>
      <c r="AO1032" s="4">
        <v>100</v>
      </c>
      <c r="AP1032" s="4">
        <v>100</v>
      </c>
      <c r="AQ1032" s="4">
        <v>100</v>
      </c>
      <c r="AR1032" s="4">
        <v>100</v>
      </c>
      <c r="AS1032" s="4">
        <v>100</v>
      </c>
      <c r="AT1032" s="4">
        <v>100</v>
      </c>
      <c r="AU1032" s="4">
        <v>100</v>
      </c>
      <c r="AV1032" s="4">
        <v>100</v>
      </c>
      <c r="AW1032" s="4">
        <v>100</v>
      </c>
      <c r="AX1032" s="4">
        <v>100</v>
      </c>
      <c r="AY1032" s="4">
        <v>100</v>
      </c>
      <c r="AZ1032" s="4">
        <v>0</v>
      </c>
      <c r="BA1032" s="4">
        <v>0</v>
      </c>
      <c r="BB1032" s="4" t="s">
        <v>97</v>
      </c>
      <c r="BC1032" s="4" t="s">
        <v>97</v>
      </c>
      <c r="BD1032" s="4" t="s">
        <v>97</v>
      </c>
      <c r="BE1032" s="4">
        <v>34237200</v>
      </c>
      <c r="BF1032" s="4">
        <v>33240000</v>
      </c>
      <c r="BG1032" s="4">
        <v>97.08</v>
      </c>
      <c r="BH1032" s="4">
        <v>442948000</v>
      </c>
      <c r="BI1032" s="4">
        <v>442948000</v>
      </c>
      <c r="BJ1032" s="4">
        <v>100</v>
      </c>
      <c r="BK1032" s="4">
        <v>500000000</v>
      </c>
      <c r="BL1032" s="4">
        <v>500000000</v>
      </c>
      <c r="BM1032" s="4">
        <v>100</v>
      </c>
      <c r="BN1032" s="4">
        <v>276900000</v>
      </c>
      <c r="BO1032" s="4">
        <v>0</v>
      </c>
      <c r="BP1032" s="4">
        <v>0</v>
      </c>
      <c r="BQ1032" s="4">
        <v>0</v>
      </c>
      <c r="BR1032" s="4">
        <v>0</v>
      </c>
      <c r="BS1032" s="4">
        <v>0</v>
      </c>
      <c r="BT1032" s="4">
        <v>1254085200</v>
      </c>
      <c r="BU1032" s="4">
        <v>976188000</v>
      </c>
      <c r="BV1032" s="4">
        <v>77.84</v>
      </c>
    </row>
    <row r="1033" spans="1:75" x14ac:dyDescent="0.25">
      <c r="A1033">
        <v>1008702251</v>
      </c>
      <c r="B1033">
        <v>5</v>
      </c>
      <c r="C1033" t="s">
        <v>75</v>
      </c>
      <c r="D1033" t="s">
        <v>76</v>
      </c>
      <c r="E1033">
        <v>2019</v>
      </c>
      <c r="F1033" t="s">
        <v>77</v>
      </c>
      <c r="G1033" t="s">
        <v>78</v>
      </c>
      <c r="H1033">
        <v>2</v>
      </c>
      <c r="I1033" t="s">
        <v>79</v>
      </c>
      <c r="J1033">
        <v>201</v>
      </c>
      <c r="K1033" t="s">
        <v>1761</v>
      </c>
      <c r="L1033" t="s">
        <v>3119</v>
      </c>
      <c r="M1033">
        <v>91</v>
      </c>
      <c r="N1033" t="s">
        <v>3163</v>
      </c>
      <c r="O1033">
        <v>1</v>
      </c>
      <c r="P1033" t="s">
        <v>474</v>
      </c>
      <c r="Q1033">
        <v>9</v>
      </c>
      <c r="R1033" t="s">
        <v>1762</v>
      </c>
      <c r="S1033">
        <v>0</v>
      </c>
      <c r="T1033" t="s">
        <v>83</v>
      </c>
      <c r="U1033">
        <v>0</v>
      </c>
      <c r="V1033" t="s">
        <v>83</v>
      </c>
      <c r="W1033">
        <v>0</v>
      </c>
      <c r="X1033" t="s">
        <v>83</v>
      </c>
      <c r="Y1033">
        <v>0</v>
      </c>
      <c r="Z1033" t="s">
        <v>83</v>
      </c>
      <c r="AA1033">
        <v>0</v>
      </c>
      <c r="AB1033" t="s">
        <v>1762</v>
      </c>
      <c r="AC1033">
        <v>1187</v>
      </c>
      <c r="AD1033" t="s">
        <v>1827</v>
      </c>
      <c r="AE1033">
        <v>32</v>
      </c>
      <c r="AF1033">
        <v>7</v>
      </c>
      <c r="AG1033" t="s">
        <v>1835</v>
      </c>
      <c r="AH1033">
        <v>3</v>
      </c>
      <c r="AI1033" t="s">
        <v>132</v>
      </c>
      <c r="AJ1033">
        <v>1</v>
      </c>
      <c r="AK1033" t="s">
        <v>87</v>
      </c>
      <c r="AL1033">
        <v>1</v>
      </c>
      <c r="AM1033" s="4">
        <v>0.5</v>
      </c>
      <c r="AN1033" s="4">
        <v>0.47</v>
      </c>
      <c r="AO1033" s="4">
        <v>94</v>
      </c>
      <c r="AP1033" s="4">
        <v>1</v>
      </c>
      <c r="AQ1033" s="4">
        <v>1</v>
      </c>
      <c r="AR1033" s="4">
        <v>100</v>
      </c>
      <c r="AS1033" s="4">
        <v>1</v>
      </c>
      <c r="AT1033" s="4">
        <v>1</v>
      </c>
      <c r="AU1033" s="4">
        <v>100</v>
      </c>
      <c r="AV1033" s="4">
        <v>1</v>
      </c>
      <c r="AW1033" s="4">
        <v>1</v>
      </c>
      <c r="AX1033" s="4">
        <v>100</v>
      </c>
      <c r="AY1033" s="4">
        <v>1</v>
      </c>
      <c r="AZ1033" s="4">
        <v>0</v>
      </c>
      <c r="BA1033" s="4">
        <v>0</v>
      </c>
      <c r="BB1033" s="4" t="s">
        <v>97</v>
      </c>
      <c r="BC1033" s="4" t="s">
        <v>97</v>
      </c>
      <c r="BD1033" s="4" t="s">
        <v>97</v>
      </c>
      <c r="BE1033" s="4">
        <v>0</v>
      </c>
      <c r="BF1033" s="4">
        <v>0</v>
      </c>
      <c r="BG1033" s="4">
        <v>0</v>
      </c>
      <c r="BH1033" s="4">
        <v>0</v>
      </c>
      <c r="BI1033" s="4">
        <v>0</v>
      </c>
      <c r="BJ1033" s="4">
        <v>0</v>
      </c>
      <c r="BK1033" s="4">
        <v>200000000</v>
      </c>
      <c r="BL1033" s="4">
        <v>200000000</v>
      </c>
      <c r="BM1033" s="4">
        <v>100</v>
      </c>
      <c r="BN1033" s="4">
        <v>252900000</v>
      </c>
      <c r="BO1033" s="4">
        <v>0</v>
      </c>
      <c r="BP1033" s="4">
        <v>0</v>
      </c>
      <c r="BQ1033" s="4">
        <v>0</v>
      </c>
      <c r="BR1033" s="4">
        <v>0</v>
      </c>
      <c r="BS1033" s="4">
        <v>0</v>
      </c>
      <c r="BT1033" s="4">
        <v>452900000</v>
      </c>
      <c r="BU1033" s="4">
        <v>200000000</v>
      </c>
      <c r="BV1033" s="4">
        <v>44.16</v>
      </c>
    </row>
    <row r="1034" spans="1:75" x14ac:dyDescent="0.25">
      <c r="A1034">
        <v>1008702251</v>
      </c>
      <c r="B1034">
        <v>5</v>
      </c>
      <c r="C1034" t="s">
        <v>75</v>
      </c>
      <c r="D1034" t="s">
        <v>76</v>
      </c>
      <c r="E1034">
        <v>2019</v>
      </c>
      <c r="F1034" t="s">
        <v>77</v>
      </c>
      <c r="G1034" t="s">
        <v>78</v>
      </c>
      <c r="H1034">
        <v>2</v>
      </c>
      <c r="I1034" t="s">
        <v>79</v>
      </c>
      <c r="J1034">
        <v>201</v>
      </c>
      <c r="K1034" t="s">
        <v>1761</v>
      </c>
      <c r="L1034" t="s">
        <v>3119</v>
      </c>
      <c r="M1034">
        <v>91</v>
      </c>
      <c r="N1034" t="s">
        <v>3163</v>
      </c>
      <c r="O1034">
        <v>1</v>
      </c>
      <c r="P1034" t="s">
        <v>474</v>
      </c>
      <c r="Q1034">
        <v>9</v>
      </c>
      <c r="R1034" t="s">
        <v>1762</v>
      </c>
      <c r="S1034">
        <v>0</v>
      </c>
      <c r="T1034" t="s">
        <v>83</v>
      </c>
      <c r="U1034">
        <v>0</v>
      </c>
      <c r="V1034" t="s">
        <v>83</v>
      </c>
      <c r="W1034">
        <v>0</v>
      </c>
      <c r="X1034" t="s">
        <v>83</v>
      </c>
      <c r="Y1034">
        <v>0</v>
      </c>
      <c r="Z1034" t="s">
        <v>83</v>
      </c>
      <c r="AA1034">
        <v>0</v>
      </c>
      <c r="AB1034" t="s">
        <v>1762</v>
      </c>
      <c r="AC1034">
        <v>1187</v>
      </c>
      <c r="AD1034" t="s">
        <v>1827</v>
      </c>
      <c r="AE1034">
        <v>32</v>
      </c>
      <c r="AF1034">
        <v>8</v>
      </c>
      <c r="AG1034" t="s">
        <v>1836</v>
      </c>
      <c r="AH1034">
        <v>3</v>
      </c>
      <c r="AI1034" t="s">
        <v>132</v>
      </c>
      <c r="AJ1034">
        <v>1</v>
      </c>
      <c r="AK1034" t="s">
        <v>87</v>
      </c>
      <c r="AL1034">
        <v>1</v>
      </c>
      <c r="AM1034" s="4">
        <v>0</v>
      </c>
      <c r="AN1034" s="4">
        <v>0</v>
      </c>
      <c r="AO1034" s="4">
        <v>0</v>
      </c>
      <c r="AP1034" s="4">
        <v>2</v>
      </c>
      <c r="AQ1034" s="4">
        <v>0</v>
      </c>
      <c r="AR1034" s="4">
        <v>0</v>
      </c>
      <c r="AS1034" s="4">
        <v>4</v>
      </c>
      <c r="AT1034" s="4">
        <v>23.08</v>
      </c>
      <c r="AU1034" s="4">
        <v>577</v>
      </c>
      <c r="AV1034" s="4">
        <v>10</v>
      </c>
      <c r="AW1034" s="4">
        <v>0</v>
      </c>
      <c r="AX1034" s="4">
        <v>0</v>
      </c>
      <c r="AY1034" s="4">
        <v>10</v>
      </c>
      <c r="AZ1034" s="4">
        <v>0</v>
      </c>
      <c r="BA1034" s="4">
        <v>0</v>
      </c>
      <c r="BB1034" s="4" t="s">
        <v>97</v>
      </c>
      <c r="BC1034" s="4" t="s">
        <v>97</v>
      </c>
      <c r="BD1034" s="4" t="s">
        <v>97</v>
      </c>
      <c r="BE1034" s="4">
        <v>22160000</v>
      </c>
      <c r="BF1034" s="4">
        <v>22160000</v>
      </c>
      <c r="BG1034" s="4">
        <v>100</v>
      </c>
      <c r="BH1034" s="4">
        <v>52726950</v>
      </c>
      <c r="BI1034" s="4">
        <v>52726950</v>
      </c>
      <c r="BJ1034" s="4">
        <v>100</v>
      </c>
      <c r="BK1034" s="4">
        <v>55682590</v>
      </c>
      <c r="BL1034" s="4">
        <v>55682590</v>
      </c>
      <c r="BM1034" s="4">
        <v>100</v>
      </c>
      <c r="BN1034" s="4">
        <v>217120870</v>
      </c>
      <c r="BO1034" s="4">
        <v>0</v>
      </c>
      <c r="BP1034" s="4">
        <v>0</v>
      </c>
      <c r="BQ1034" s="4">
        <v>33869742</v>
      </c>
      <c r="BR1034" s="4">
        <v>0</v>
      </c>
      <c r="BS1034" s="4">
        <v>0</v>
      </c>
      <c r="BT1034" s="4">
        <v>381560152</v>
      </c>
      <c r="BU1034" s="4">
        <v>130569540</v>
      </c>
      <c r="BV1034" s="4">
        <v>34.22</v>
      </c>
      <c r="BW1034" t="s">
        <v>1837</v>
      </c>
    </row>
    <row r="1035" spans="1:75" x14ac:dyDescent="0.25">
      <c r="A1035">
        <v>1008702251</v>
      </c>
      <c r="B1035">
        <v>5</v>
      </c>
      <c r="C1035" t="s">
        <v>75</v>
      </c>
      <c r="D1035" t="s">
        <v>76</v>
      </c>
      <c r="E1035">
        <v>2019</v>
      </c>
      <c r="F1035" t="s">
        <v>77</v>
      </c>
      <c r="G1035" t="s">
        <v>78</v>
      </c>
      <c r="H1035">
        <v>2</v>
      </c>
      <c r="I1035" t="s">
        <v>79</v>
      </c>
      <c r="J1035">
        <v>201</v>
      </c>
      <c r="K1035" t="s">
        <v>1761</v>
      </c>
      <c r="L1035" t="s">
        <v>3119</v>
      </c>
      <c r="M1035">
        <v>91</v>
      </c>
      <c r="N1035" t="s">
        <v>3163</v>
      </c>
      <c r="O1035">
        <v>1</v>
      </c>
      <c r="P1035" t="s">
        <v>474</v>
      </c>
      <c r="Q1035">
        <v>9</v>
      </c>
      <c r="R1035" t="s">
        <v>1762</v>
      </c>
      <c r="S1035">
        <v>0</v>
      </c>
      <c r="T1035" t="s">
        <v>83</v>
      </c>
      <c r="U1035">
        <v>0</v>
      </c>
      <c r="V1035" t="s">
        <v>83</v>
      </c>
      <c r="W1035">
        <v>0</v>
      </c>
      <c r="X1035" t="s">
        <v>83</v>
      </c>
      <c r="Y1035">
        <v>0</v>
      </c>
      <c r="Z1035" t="s">
        <v>83</v>
      </c>
      <c r="AA1035">
        <v>0</v>
      </c>
      <c r="AB1035" t="s">
        <v>1762</v>
      </c>
      <c r="AC1035">
        <v>1187</v>
      </c>
      <c r="AD1035" t="s">
        <v>1827</v>
      </c>
      <c r="AE1035">
        <v>32</v>
      </c>
      <c r="AF1035">
        <v>9</v>
      </c>
      <c r="AG1035" t="s">
        <v>1838</v>
      </c>
      <c r="AH1035">
        <v>1</v>
      </c>
      <c r="AI1035" t="s">
        <v>86</v>
      </c>
      <c r="AJ1035">
        <v>1</v>
      </c>
      <c r="AK1035" t="s">
        <v>87</v>
      </c>
      <c r="AL1035">
        <v>1</v>
      </c>
      <c r="AM1035" s="4">
        <v>50</v>
      </c>
      <c r="AN1035" s="4">
        <v>56</v>
      </c>
      <c r="AO1035" s="4">
        <v>112</v>
      </c>
      <c r="AP1035" s="4">
        <v>225</v>
      </c>
      <c r="AQ1035" s="4">
        <v>328</v>
      </c>
      <c r="AR1035" s="4">
        <v>145.78</v>
      </c>
      <c r="AS1035" s="4">
        <v>175</v>
      </c>
      <c r="AT1035" s="4">
        <v>224</v>
      </c>
      <c r="AU1035" s="4">
        <v>128</v>
      </c>
      <c r="AV1035" s="4">
        <v>224</v>
      </c>
      <c r="AW1035" s="4">
        <v>63</v>
      </c>
      <c r="AX1035" s="4">
        <v>28.13</v>
      </c>
      <c r="AY1035" s="4">
        <v>93</v>
      </c>
      <c r="AZ1035" s="4">
        <v>0</v>
      </c>
      <c r="BA1035" s="4">
        <v>0</v>
      </c>
      <c r="BB1035" s="4">
        <v>925</v>
      </c>
      <c r="BC1035" s="4">
        <v>671</v>
      </c>
      <c r="BD1035" s="4">
        <v>72.540000000000006</v>
      </c>
      <c r="BE1035" s="4">
        <v>34237200</v>
      </c>
      <c r="BF1035" s="4">
        <v>33240000</v>
      </c>
      <c r="BG1035" s="4">
        <v>97.08</v>
      </c>
      <c r="BH1035" s="4">
        <v>0</v>
      </c>
      <c r="BI1035" s="4">
        <v>0</v>
      </c>
      <c r="BJ1035" s="4">
        <v>0</v>
      </c>
      <c r="BK1035" s="4">
        <v>200000000</v>
      </c>
      <c r="BL1035" s="4">
        <v>200000000</v>
      </c>
      <c r="BM1035" s="4">
        <v>100</v>
      </c>
      <c r="BN1035" s="4">
        <v>236000000</v>
      </c>
      <c r="BO1035" s="4">
        <v>0</v>
      </c>
      <c r="BP1035" s="4">
        <v>0</v>
      </c>
      <c r="BQ1035" s="4">
        <v>0</v>
      </c>
      <c r="BR1035" s="4">
        <v>0</v>
      </c>
      <c r="BS1035" s="4">
        <v>0</v>
      </c>
      <c r="BT1035" s="4">
        <v>470237200</v>
      </c>
      <c r="BU1035" s="4">
        <v>233240000</v>
      </c>
      <c r="BV1035" s="4">
        <v>49.6</v>
      </c>
    </row>
    <row r="1036" spans="1:75" x14ac:dyDescent="0.25">
      <c r="A1036">
        <v>1008702251</v>
      </c>
      <c r="B1036">
        <v>5</v>
      </c>
      <c r="C1036" t="s">
        <v>75</v>
      </c>
      <c r="D1036" t="s">
        <v>76</v>
      </c>
      <c r="E1036">
        <v>2019</v>
      </c>
      <c r="F1036" t="s">
        <v>77</v>
      </c>
      <c r="G1036" t="s">
        <v>78</v>
      </c>
      <c r="H1036">
        <v>2</v>
      </c>
      <c r="I1036" t="s">
        <v>79</v>
      </c>
      <c r="J1036">
        <v>201</v>
      </c>
      <c r="K1036" t="s">
        <v>1761</v>
      </c>
      <c r="L1036" t="s">
        <v>3119</v>
      </c>
      <c r="M1036">
        <v>91</v>
      </c>
      <c r="N1036" t="s">
        <v>3163</v>
      </c>
      <c r="O1036">
        <v>1</v>
      </c>
      <c r="P1036" t="s">
        <v>474</v>
      </c>
      <c r="Q1036">
        <v>9</v>
      </c>
      <c r="R1036" t="s">
        <v>1762</v>
      </c>
      <c r="S1036">
        <v>0</v>
      </c>
      <c r="T1036" t="s">
        <v>83</v>
      </c>
      <c r="U1036">
        <v>0</v>
      </c>
      <c r="V1036" t="s">
        <v>83</v>
      </c>
      <c r="W1036">
        <v>0</v>
      </c>
      <c r="X1036" t="s">
        <v>83</v>
      </c>
      <c r="Y1036">
        <v>0</v>
      </c>
      <c r="Z1036" t="s">
        <v>83</v>
      </c>
      <c r="AA1036">
        <v>0</v>
      </c>
      <c r="AB1036" t="s">
        <v>1762</v>
      </c>
      <c r="AC1036">
        <v>1187</v>
      </c>
      <c r="AD1036" t="s">
        <v>1827</v>
      </c>
      <c r="AE1036">
        <v>32</v>
      </c>
      <c r="AF1036">
        <v>10</v>
      </c>
      <c r="AG1036" t="s">
        <v>1839</v>
      </c>
      <c r="AH1036">
        <v>1</v>
      </c>
      <c r="AI1036" t="s">
        <v>86</v>
      </c>
      <c r="AJ1036">
        <v>3</v>
      </c>
      <c r="AK1036" t="s">
        <v>120</v>
      </c>
      <c r="AL1036">
        <v>1</v>
      </c>
      <c r="AM1036" s="4">
        <v>100</v>
      </c>
      <c r="AN1036" s="4">
        <v>100</v>
      </c>
      <c r="AO1036" s="4">
        <v>100</v>
      </c>
      <c r="AP1036" s="4">
        <v>0</v>
      </c>
      <c r="AQ1036" s="4">
        <v>0</v>
      </c>
      <c r="AR1036" s="4">
        <v>0</v>
      </c>
      <c r="AS1036" s="4">
        <v>0</v>
      </c>
      <c r="AT1036" s="4">
        <v>0</v>
      </c>
      <c r="AU1036" s="4">
        <v>0</v>
      </c>
      <c r="AV1036" s="4">
        <v>0</v>
      </c>
      <c r="AW1036" s="4">
        <v>0</v>
      </c>
      <c r="AX1036" s="4">
        <v>0</v>
      </c>
      <c r="AY1036" s="4">
        <v>0</v>
      </c>
      <c r="AZ1036" s="4">
        <v>0</v>
      </c>
      <c r="BA1036" s="4">
        <v>0</v>
      </c>
      <c r="BB1036" s="4">
        <v>100</v>
      </c>
      <c r="BC1036" s="4">
        <v>100</v>
      </c>
      <c r="BD1036" s="4">
        <v>100</v>
      </c>
      <c r="BE1036" s="4">
        <v>0</v>
      </c>
      <c r="BF1036" s="4">
        <v>0</v>
      </c>
      <c r="BG1036" s="4">
        <v>0</v>
      </c>
      <c r="BH1036" s="4">
        <v>0</v>
      </c>
      <c r="BI1036" s="4">
        <v>0</v>
      </c>
      <c r="BJ1036" s="4">
        <v>0</v>
      </c>
      <c r="BK1036" s="4">
        <v>0</v>
      </c>
      <c r="BL1036" s="4">
        <v>0</v>
      </c>
      <c r="BM1036" s="4">
        <v>0</v>
      </c>
      <c r="BN1036" s="4">
        <v>0</v>
      </c>
      <c r="BO1036" s="4">
        <v>0</v>
      </c>
      <c r="BP1036" s="4">
        <v>0</v>
      </c>
      <c r="BQ1036" s="4">
        <v>0</v>
      </c>
      <c r="BR1036" s="4">
        <v>0</v>
      </c>
      <c r="BS1036" s="4">
        <v>0</v>
      </c>
      <c r="BT1036" s="4">
        <v>0</v>
      </c>
      <c r="BU1036" s="4">
        <v>0</v>
      </c>
      <c r="BV1036" s="4">
        <v>0</v>
      </c>
    </row>
    <row r="1037" spans="1:75" x14ac:dyDescent="0.25">
      <c r="A1037">
        <v>1008702251</v>
      </c>
      <c r="B1037">
        <v>5</v>
      </c>
      <c r="C1037" t="s">
        <v>75</v>
      </c>
      <c r="D1037" t="s">
        <v>76</v>
      </c>
      <c r="E1037">
        <v>2019</v>
      </c>
      <c r="F1037" t="s">
        <v>77</v>
      </c>
      <c r="G1037" t="s">
        <v>78</v>
      </c>
      <c r="H1037">
        <v>2</v>
      </c>
      <c r="I1037" t="s">
        <v>79</v>
      </c>
      <c r="J1037">
        <v>201</v>
      </c>
      <c r="K1037" t="s">
        <v>1761</v>
      </c>
      <c r="L1037" t="s">
        <v>3119</v>
      </c>
      <c r="M1037">
        <v>91</v>
      </c>
      <c r="N1037" t="s">
        <v>3163</v>
      </c>
      <c r="O1037">
        <v>1</v>
      </c>
      <c r="P1037" t="s">
        <v>474</v>
      </c>
      <c r="Q1037">
        <v>9</v>
      </c>
      <c r="R1037" t="s">
        <v>1762</v>
      </c>
      <c r="S1037">
        <v>0</v>
      </c>
      <c r="T1037" t="s">
        <v>83</v>
      </c>
      <c r="U1037">
        <v>0</v>
      </c>
      <c r="V1037" t="s">
        <v>83</v>
      </c>
      <c r="W1037">
        <v>0</v>
      </c>
      <c r="X1037" t="s">
        <v>83</v>
      </c>
      <c r="Y1037">
        <v>0</v>
      </c>
      <c r="Z1037" t="s">
        <v>83</v>
      </c>
      <c r="AA1037">
        <v>0</v>
      </c>
      <c r="AB1037" t="s">
        <v>1762</v>
      </c>
      <c r="AC1037">
        <v>1187</v>
      </c>
      <c r="AD1037" t="s">
        <v>1827</v>
      </c>
      <c r="AE1037">
        <v>32</v>
      </c>
      <c r="AF1037">
        <v>11</v>
      </c>
      <c r="AG1037" t="s">
        <v>1840</v>
      </c>
      <c r="AH1037">
        <v>1</v>
      </c>
      <c r="AI1037" t="s">
        <v>86</v>
      </c>
      <c r="AJ1037">
        <v>1</v>
      </c>
      <c r="AK1037" t="s">
        <v>87</v>
      </c>
      <c r="AL1037">
        <v>1</v>
      </c>
      <c r="AM1037" s="4">
        <v>5</v>
      </c>
      <c r="AN1037" s="4">
        <v>5</v>
      </c>
      <c r="AO1037" s="4">
        <v>100</v>
      </c>
      <c r="AP1037" s="4">
        <v>25</v>
      </c>
      <c r="AQ1037" s="4">
        <v>25</v>
      </c>
      <c r="AR1037" s="4">
        <v>100</v>
      </c>
      <c r="AS1037" s="4">
        <v>30</v>
      </c>
      <c r="AT1037" s="4">
        <v>30</v>
      </c>
      <c r="AU1037" s="4">
        <v>100</v>
      </c>
      <c r="AV1037" s="4">
        <v>30</v>
      </c>
      <c r="AW1037" s="4">
        <v>7.5</v>
      </c>
      <c r="AX1037" s="4">
        <v>25</v>
      </c>
      <c r="AY1037" s="4">
        <v>10</v>
      </c>
      <c r="AZ1037" s="4">
        <v>0</v>
      </c>
      <c r="BA1037" s="4">
        <v>0</v>
      </c>
      <c r="BB1037" s="4">
        <v>100</v>
      </c>
      <c r="BC1037" s="4">
        <v>67.5</v>
      </c>
      <c r="BD1037" s="4">
        <v>67.5</v>
      </c>
      <c r="BE1037" s="4">
        <v>40000000000</v>
      </c>
      <c r="BF1037" s="4">
        <v>40000000000</v>
      </c>
      <c r="BG1037" s="4">
        <v>100</v>
      </c>
      <c r="BH1037" s="4">
        <v>30000000000</v>
      </c>
      <c r="BI1037" s="4">
        <v>30000000000</v>
      </c>
      <c r="BJ1037" s="4">
        <v>100</v>
      </c>
      <c r="BK1037" s="4">
        <v>150000000000</v>
      </c>
      <c r="BL1037" s="4">
        <v>150000000000</v>
      </c>
      <c r="BM1037" s="4">
        <v>100</v>
      </c>
      <c r="BN1037" s="4">
        <v>120000000000</v>
      </c>
      <c r="BO1037" s="4">
        <v>0</v>
      </c>
      <c r="BP1037" s="4">
        <v>0</v>
      </c>
      <c r="BQ1037" s="4">
        <v>0</v>
      </c>
      <c r="BR1037" s="4">
        <v>0</v>
      </c>
      <c r="BS1037" s="4">
        <v>0</v>
      </c>
      <c r="BT1037" s="4">
        <v>340000000000</v>
      </c>
      <c r="BU1037" s="4">
        <v>220000000000</v>
      </c>
      <c r="BV1037" s="4">
        <v>64.709999999999994</v>
      </c>
    </row>
    <row r="1038" spans="1:75" x14ac:dyDescent="0.25">
      <c r="A1038">
        <v>1008702251</v>
      </c>
      <c r="B1038">
        <v>5</v>
      </c>
      <c r="C1038" t="s">
        <v>75</v>
      </c>
      <c r="D1038" t="s">
        <v>76</v>
      </c>
      <c r="E1038">
        <v>2019</v>
      </c>
      <c r="F1038" t="s">
        <v>77</v>
      </c>
      <c r="G1038" t="s">
        <v>78</v>
      </c>
      <c r="H1038">
        <v>2</v>
      </c>
      <c r="I1038" t="s">
        <v>79</v>
      </c>
      <c r="J1038">
        <v>201</v>
      </c>
      <c r="K1038" t="s">
        <v>1761</v>
      </c>
      <c r="L1038" t="s">
        <v>3119</v>
      </c>
      <c r="M1038">
        <v>91</v>
      </c>
      <c r="N1038" t="s">
        <v>3163</v>
      </c>
      <c r="O1038">
        <v>1</v>
      </c>
      <c r="P1038" t="s">
        <v>474</v>
      </c>
      <c r="Q1038">
        <v>9</v>
      </c>
      <c r="R1038" t="s">
        <v>1762</v>
      </c>
      <c r="S1038">
        <v>0</v>
      </c>
      <c r="T1038" t="s">
        <v>83</v>
      </c>
      <c r="U1038">
        <v>0</v>
      </c>
      <c r="V1038" t="s">
        <v>83</v>
      </c>
      <c r="W1038">
        <v>0</v>
      </c>
      <c r="X1038" t="s">
        <v>83</v>
      </c>
      <c r="Y1038">
        <v>0</v>
      </c>
      <c r="Z1038" t="s">
        <v>83</v>
      </c>
      <c r="AA1038">
        <v>0</v>
      </c>
      <c r="AB1038" t="s">
        <v>1762</v>
      </c>
      <c r="AC1038">
        <v>1187</v>
      </c>
      <c r="AD1038" t="s">
        <v>1827</v>
      </c>
      <c r="AE1038">
        <v>32</v>
      </c>
      <c r="AF1038">
        <v>12</v>
      </c>
      <c r="AG1038" t="s">
        <v>1841</v>
      </c>
      <c r="AH1038">
        <v>4</v>
      </c>
      <c r="AI1038" t="s">
        <v>777</v>
      </c>
      <c r="AJ1038">
        <v>1</v>
      </c>
      <c r="AK1038" t="s">
        <v>87</v>
      </c>
      <c r="AL1038">
        <v>1</v>
      </c>
      <c r="AM1038" s="4">
        <v>18</v>
      </c>
      <c r="AN1038" s="4">
        <v>18</v>
      </c>
      <c r="AO1038" s="4">
        <v>100</v>
      </c>
      <c r="AP1038" s="4">
        <v>16</v>
      </c>
      <c r="AQ1038" s="4">
        <v>0</v>
      </c>
      <c r="AR1038" s="4">
        <v>0</v>
      </c>
      <c r="AS1038" s="4">
        <v>14</v>
      </c>
      <c r="AT1038" s="4">
        <v>0</v>
      </c>
      <c r="AU1038" s="4">
        <v>0</v>
      </c>
      <c r="AV1038" s="4">
        <v>11</v>
      </c>
      <c r="AW1038" s="4">
        <v>0</v>
      </c>
      <c r="AX1038" s="4">
        <v>0</v>
      </c>
      <c r="AY1038" s="4">
        <v>11</v>
      </c>
      <c r="AZ1038" s="4">
        <v>0</v>
      </c>
      <c r="BA1038" s="4">
        <v>0</v>
      </c>
      <c r="BB1038" s="4" t="s">
        <v>97</v>
      </c>
      <c r="BC1038" s="4" t="s">
        <v>97</v>
      </c>
      <c r="BD1038" s="4" t="s">
        <v>97</v>
      </c>
      <c r="BE1038" s="4">
        <v>0</v>
      </c>
      <c r="BF1038" s="4">
        <v>0</v>
      </c>
      <c r="BG1038" s="4">
        <v>0</v>
      </c>
      <c r="BH1038" s="4">
        <v>0</v>
      </c>
      <c r="BI1038" s="4">
        <v>0</v>
      </c>
      <c r="BJ1038" s="4">
        <v>0</v>
      </c>
      <c r="BK1038" s="4">
        <v>0</v>
      </c>
      <c r="BL1038" s="4">
        <v>0</v>
      </c>
      <c r="BM1038" s="4">
        <v>0</v>
      </c>
      <c r="BN1038" s="4">
        <v>0</v>
      </c>
      <c r="BO1038" s="4">
        <v>0</v>
      </c>
      <c r="BP1038" s="4">
        <v>0</v>
      </c>
      <c r="BQ1038" s="4">
        <v>0</v>
      </c>
      <c r="BR1038" s="4">
        <v>0</v>
      </c>
      <c r="BS1038" s="4">
        <v>0</v>
      </c>
      <c r="BT1038" s="4">
        <v>0</v>
      </c>
      <c r="BU1038" s="4">
        <v>0</v>
      </c>
      <c r="BV1038" s="4">
        <v>0</v>
      </c>
      <c r="BW1038" t="s">
        <v>1842</v>
      </c>
    </row>
    <row r="1039" spans="1:75" x14ac:dyDescent="0.25">
      <c r="A1039">
        <v>1008702251</v>
      </c>
      <c r="B1039">
        <v>5</v>
      </c>
      <c r="C1039" t="s">
        <v>75</v>
      </c>
      <c r="D1039" t="s">
        <v>76</v>
      </c>
      <c r="E1039">
        <v>2019</v>
      </c>
      <c r="F1039" t="s">
        <v>77</v>
      </c>
      <c r="G1039" t="s">
        <v>78</v>
      </c>
      <c r="H1039">
        <v>2</v>
      </c>
      <c r="I1039" t="s">
        <v>79</v>
      </c>
      <c r="J1039">
        <v>201</v>
      </c>
      <c r="K1039" t="s">
        <v>1761</v>
      </c>
      <c r="L1039" t="s">
        <v>3119</v>
      </c>
      <c r="M1039">
        <v>91</v>
      </c>
      <c r="N1039" t="s">
        <v>3163</v>
      </c>
      <c r="O1039">
        <v>1</v>
      </c>
      <c r="P1039" t="s">
        <v>474</v>
      </c>
      <c r="Q1039">
        <v>9</v>
      </c>
      <c r="R1039" t="s">
        <v>1762</v>
      </c>
      <c r="S1039">
        <v>0</v>
      </c>
      <c r="T1039" t="s">
        <v>83</v>
      </c>
      <c r="U1039">
        <v>0</v>
      </c>
      <c r="V1039" t="s">
        <v>83</v>
      </c>
      <c r="W1039">
        <v>0</v>
      </c>
      <c r="X1039" t="s">
        <v>83</v>
      </c>
      <c r="Y1039">
        <v>0</v>
      </c>
      <c r="Z1039" t="s">
        <v>83</v>
      </c>
      <c r="AA1039">
        <v>0</v>
      </c>
      <c r="AB1039" t="s">
        <v>1762</v>
      </c>
      <c r="AC1039">
        <v>1188</v>
      </c>
      <c r="AD1039" t="s">
        <v>1843</v>
      </c>
      <c r="AE1039">
        <v>24</v>
      </c>
      <c r="AF1039">
        <v>1</v>
      </c>
      <c r="AG1039" t="s">
        <v>1844</v>
      </c>
      <c r="AH1039">
        <v>3</v>
      </c>
      <c r="AI1039" t="s">
        <v>132</v>
      </c>
      <c r="AJ1039">
        <v>1</v>
      </c>
      <c r="AK1039" t="s">
        <v>87</v>
      </c>
      <c r="AL1039">
        <v>1</v>
      </c>
      <c r="AM1039" s="4">
        <v>0.2</v>
      </c>
      <c r="AN1039" s="4">
        <v>0.2</v>
      </c>
      <c r="AO1039" s="4">
        <v>100</v>
      </c>
      <c r="AP1039" s="4">
        <v>1</v>
      </c>
      <c r="AQ1039" s="4">
        <v>1</v>
      </c>
      <c r="AR1039" s="4">
        <v>100</v>
      </c>
      <c r="AS1039" s="4">
        <v>1</v>
      </c>
      <c r="AT1039" s="4">
        <v>1</v>
      </c>
      <c r="AU1039" s="4">
        <v>100</v>
      </c>
      <c r="AV1039" s="4">
        <v>1</v>
      </c>
      <c r="AW1039" s="4">
        <v>1</v>
      </c>
      <c r="AX1039" s="4">
        <v>100</v>
      </c>
      <c r="AY1039" s="4">
        <v>0</v>
      </c>
      <c r="AZ1039" s="4">
        <v>0</v>
      </c>
      <c r="BA1039" s="4">
        <v>0</v>
      </c>
      <c r="BB1039" s="4" t="s">
        <v>97</v>
      </c>
      <c r="BC1039" s="4" t="s">
        <v>97</v>
      </c>
      <c r="BD1039" s="4" t="s">
        <v>97</v>
      </c>
      <c r="BE1039" s="4">
        <v>23212793113</v>
      </c>
      <c r="BF1039" s="4">
        <v>23092892736</v>
      </c>
      <c r="BG1039" s="4">
        <v>99.48</v>
      </c>
      <c r="BH1039" s="4">
        <v>37012963738</v>
      </c>
      <c r="BI1039" s="4">
        <v>34743925933</v>
      </c>
      <c r="BJ1039" s="4">
        <v>93.87</v>
      </c>
      <c r="BK1039" s="4">
        <v>2199397692</v>
      </c>
      <c r="BL1039" s="4">
        <v>2199397692</v>
      </c>
      <c r="BM1039" s="4">
        <v>100</v>
      </c>
      <c r="BN1039" s="4">
        <v>131588000</v>
      </c>
      <c r="BO1039" s="4">
        <v>121939015</v>
      </c>
      <c r="BP1039" s="4">
        <v>92.67</v>
      </c>
      <c r="BQ1039" s="4">
        <v>0</v>
      </c>
      <c r="BR1039" s="4">
        <v>0</v>
      </c>
      <c r="BS1039" s="4">
        <v>0</v>
      </c>
      <c r="BT1039" s="4">
        <v>62556742543</v>
      </c>
      <c r="BU1039" s="4">
        <v>60158155376</v>
      </c>
      <c r="BV1039" s="4">
        <v>96.17</v>
      </c>
    </row>
    <row r="1040" spans="1:75" x14ac:dyDescent="0.25">
      <c r="A1040">
        <v>1008702251</v>
      </c>
      <c r="B1040">
        <v>5</v>
      </c>
      <c r="C1040" t="s">
        <v>75</v>
      </c>
      <c r="D1040" t="s">
        <v>76</v>
      </c>
      <c r="E1040">
        <v>2019</v>
      </c>
      <c r="F1040" t="s">
        <v>77</v>
      </c>
      <c r="G1040" t="s">
        <v>78</v>
      </c>
      <c r="H1040">
        <v>2</v>
      </c>
      <c r="I1040" t="s">
        <v>79</v>
      </c>
      <c r="J1040">
        <v>201</v>
      </c>
      <c r="K1040" t="s">
        <v>1761</v>
      </c>
      <c r="L1040" t="s">
        <v>3119</v>
      </c>
      <c r="M1040">
        <v>91</v>
      </c>
      <c r="N1040" t="s">
        <v>3163</v>
      </c>
      <c r="O1040">
        <v>1</v>
      </c>
      <c r="P1040" t="s">
        <v>474</v>
      </c>
      <c r="Q1040">
        <v>9</v>
      </c>
      <c r="R1040" t="s">
        <v>1762</v>
      </c>
      <c r="S1040">
        <v>0</v>
      </c>
      <c r="T1040" t="s">
        <v>83</v>
      </c>
      <c r="U1040">
        <v>0</v>
      </c>
      <c r="V1040" t="s">
        <v>83</v>
      </c>
      <c r="W1040">
        <v>0</v>
      </c>
      <c r="X1040" t="s">
        <v>83</v>
      </c>
      <c r="Y1040">
        <v>0</v>
      </c>
      <c r="Z1040" t="s">
        <v>83</v>
      </c>
      <c r="AA1040">
        <v>0</v>
      </c>
      <c r="AB1040" t="s">
        <v>1762</v>
      </c>
      <c r="AC1040">
        <v>1188</v>
      </c>
      <c r="AD1040" t="s">
        <v>1843</v>
      </c>
      <c r="AE1040">
        <v>24</v>
      </c>
      <c r="AF1040">
        <v>2</v>
      </c>
      <c r="AG1040" t="s">
        <v>1845</v>
      </c>
      <c r="AH1040">
        <v>2</v>
      </c>
      <c r="AI1040" t="s">
        <v>96</v>
      </c>
      <c r="AJ1040">
        <v>1</v>
      </c>
      <c r="AK1040" t="s">
        <v>87</v>
      </c>
      <c r="AL1040">
        <v>1</v>
      </c>
      <c r="AM1040" s="4">
        <v>100</v>
      </c>
      <c r="AN1040" s="4">
        <v>100</v>
      </c>
      <c r="AO1040" s="4">
        <v>100</v>
      </c>
      <c r="AP1040" s="4">
        <v>100</v>
      </c>
      <c r="AQ1040" s="4">
        <v>100</v>
      </c>
      <c r="AR1040" s="4">
        <v>100</v>
      </c>
      <c r="AS1040" s="4">
        <v>100</v>
      </c>
      <c r="AT1040" s="4">
        <v>100</v>
      </c>
      <c r="AU1040" s="4">
        <v>100</v>
      </c>
      <c r="AV1040" s="4">
        <v>100</v>
      </c>
      <c r="AW1040" s="4">
        <v>100</v>
      </c>
      <c r="AX1040" s="4">
        <v>100</v>
      </c>
      <c r="AY1040" s="4">
        <v>0</v>
      </c>
      <c r="AZ1040" s="4">
        <v>0</v>
      </c>
      <c r="BA1040" s="4">
        <v>0</v>
      </c>
      <c r="BB1040" s="4" t="s">
        <v>97</v>
      </c>
      <c r="BC1040" s="4" t="s">
        <v>97</v>
      </c>
      <c r="BD1040" s="4" t="s">
        <v>97</v>
      </c>
      <c r="BE1040" s="4">
        <v>70544100</v>
      </c>
      <c r="BF1040" s="4">
        <v>70544100</v>
      </c>
      <c r="BG1040" s="4">
        <v>100</v>
      </c>
      <c r="BH1040" s="4">
        <v>172046700</v>
      </c>
      <c r="BI1040" s="4">
        <v>172046700</v>
      </c>
      <c r="BJ1040" s="4">
        <v>100</v>
      </c>
      <c r="BK1040" s="4">
        <v>1269816233</v>
      </c>
      <c r="BL1040" s="4">
        <v>1108009006</v>
      </c>
      <c r="BM1040" s="4">
        <v>87.26</v>
      </c>
      <c r="BN1040" s="4">
        <v>492657000</v>
      </c>
      <c r="BO1040" s="4">
        <v>236217300</v>
      </c>
      <c r="BP1040" s="4">
        <v>47.95</v>
      </c>
      <c r="BQ1040" s="4">
        <v>0</v>
      </c>
      <c r="BR1040" s="4">
        <v>0</v>
      </c>
      <c r="BS1040" s="4">
        <v>0</v>
      </c>
      <c r="BT1040" s="4">
        <v>2005064033</v>
      </c>
      <c r="BU1040" s="4">
        <v>1586817106</v>
      </c>
      <c r="BV1040" s="4">
        <v>79.14</v>
      </c>
    </row>
    <row r="1041" spans="1:74" x14ac:dyDescent="0.25">
      <c r="A1041">
        <v>1008702251</v>
      </c>
      <c r="B1041">
        <v>5</v>
      </c>
      <c r="C1041" t="s">
        <v>75</v>
      </c>
      <c r="D1041" t="s">
        <v>76</v>
      </c>
      <c r="E1041">
        <v>2019</v>
      </c>
      <c r="F1041" t="s">
        <v>77</v>
      </c>
      <c r="G1041" t="s">
        <v>78</v>
      </c>
      <c r="H1041">
        <v>2</v>
      </c>
      <c r="I1041" t="s">
        <v>79</v>
      </c>
      <c r="J1041">
        <v>201</v>
      </c>
      <c r="K1041" t="s">
        <v>1761</v>
      </c>
      <c r="L1041" t="s">
        <v>3119</v>
      </c>
      <c r="M1041">
        <v>91</v>
      </c>
      <c r="N1041" t="s">
        <v>3163</v>
      </c>
      <c r="O1041">
        <v>1</v>
      </c>
      <c r="P1041" t="s">
        <v>474</v>
      </c>
      <c r="Q1041">
        <v>9</v>
      </c>
      <c r="R1041" t="s">
        <v>1762</v>
      </c>
      <c r="S1041">
        <v>0</v>
      </c>
      <c r="T1041" t="s">
        <v>83</v>
      </c>
      <c r="U1041">
        <v>0</v>
      </c>
      <c r="V1041" t="s">
        <v>83</v>
      </c>
      <c r="W1041">
        <v>0</v>
      </c>
      <c r="X1041" t="s">
        <v>83</v>
      </c>
      <c r="Y1041">
        <v>0</v>
      </c>
      <c r="Z1041" t="s">
        <v>83</v>
      </c>
      <c r="AA1041">
        <v>0</v>
      </c>
      <c r="AB1041" t="s">
        <v>1762</v>
      </c>
      <c r="AC1041">
        <v>1188</v>
      </c>
      <c r="AD1041" t="s">
        <v>1843</v>
      </c>
      <c r="AE1041">
        <v>24</v>
      </c>
      <c r="AF1041">
        <v>3</v>
      </c>
      <c r="AG1041" t="s">
        <v>1846</v>
      </c>
      <c r="AH1041">
        <v>3</v>
      </c>
      <c r="AI1041" t="s">
        <v>132</v>
      </c>
      <c r="AJ1041">
        <v>1</v>
      </c>
      <c r="AK1041" t="s">
        <v>87</v>
      </c>
      <c r="AL1041">
        <v>1</v>
      </c>
      <c r="AM1041" s="4">
        <v>0</v>
      </c>
      <c r="AN1041" s="4">
        <v>0</v>
      </c>
      <c r="AO1041" s="4">
        <v>0</v>
      </c>
      <c r="AP1041" s="4">
        <v>0</v>
      </c>
      <c r="AQ1041" s="4">
        <v>0</v>
      </c>
      <c r="AR1041" s="4">
        <v>0</v>
      </c>
      <c r="AS1041" s="4">
        <v>16</v>
      </c>
      <c r="AT1041" s="4">
        <v>16</v>
      </c>
      <c r="AU1041" s="4">
        <v>100</v>
      </c>
      <c r="AV1041" s="4">
        <v>26</v>
      </c>
      <c r="AW1041" s="4">
        <v>18.399999999999999</v>
      </c>
      <c r="AX1041" s="4">
        <v>70.77</v>
      </c>
      <c r="AY1041" s="4">
        <v>26</v>
      </c>
      <c r="AZ1041" s="4">
        <v>0</v>
      </c>
      <c r="BA1041" s="4">
        <v>0</v>
      </c>
      <c r="BB1041" s="4" t="s">
        <v>97</v>
      </c>
      <c r="BC1041" s="4" t="s">
        <v>97</v>
      </c>
      <c r="BD1041" s="4" t="s">
        <v>97</v>
      </c>
      <c r="BE1041" s="4">
        <v>0</v>
      </c>
      <c r="BF1041" s="4">
        <v>0</v>
      </c>
      <c r="BG1041" s="4">
        <v>0</v>
      </c>
      <c r="BH1041" s="4">
        <v>0</v>
      </c>
      <c r="BI1041" s="4">
        <v>0</v>
      </c>
      <c r="BJ1041" s="4">
        <v>0</v>
      </c>
      <c r="BK1041" s="4">
        <v>11351535473</v>
      </c>
      <c r="BL1041" s="4">
        <v>11296237775</v>
      </c>
      <c r="BM1041" s="4">
        <v>99.51</v>
      </c>
      <c r="BN1041" s="4">
        <v>32464310000</v>
      </c>
      <c r="BO1041" s="4">
        <v>27429073626</v>
      </c>
      <c r="BP1041" s="4">
        <v>84.49</v>
      </c>
      <c r="BQ1041" s="4">
        <v>0</v>
      </c>
      <c r="BR1041" s="4">
        <v>0</v>
      </c>
      <c r="BS1041" s="4">
        <v>0</v>
      </c>
      <c r="BT1041" s="4">
        <v>43815845473</v>
      </c>
      <c r="BU1041" s="4">
        <v>38725311401</v>
      </c>
      <c r="BV1041" s="4">
        <v>88.38</v>
      </c>
    </row>
    <row r="1042" spans="1:74" x14ac:dyDescent="0.25">
      <c r="A1042">
        <v>1008702251</v>
      </c>
      <c r="B1042">
        <v>5</v>
      </c>
      <c r="C1042" t="s">
        <v>75</v>
      </c>
      <c r="D1042" t="s">
        <v>76</v>
      </c>
      <c r="E1042">
        <v>2019</v>
      </c>
      <c r="F1042" t="s">
        <v>77</v>
      </c>
      <c r="G1042" t="s">
        <v>78</v>
      </c>
      <c r="H1042">
        <v>2</v>
      </c>
      <c r="I1042" t="s">
        <v>79</v>
      </c>
      <c r="J1042">
        <v>201</v>
      </c>
      <c r="K1042" t="s">
        <v>1761</v>
      </c>
      <c r="L1042" t="s">
        <v>3119</v>
      </c>
      <c r="M1042">
        <v>91</v>
      </c>
      <c r="N1042" t="s">
        <v>3163</v>
      </c>
      <c r="O1042">
        <v>1</v>
      </c>
      <c r="P1042" t="s">
        <v>474</v>
      </c>
      <c r="Q1042">
        <v>9</v>
      </c>
      <c r="R1042" t="s">
        <v>1762</v>
      </c>
      <c r="S1042">
        <v>0</v>
      </c>
      <c r="T1042" t="s">
        <v>83</v>
      </c>
      <c r="U1042">
        <v>0</v>
      </c>
      <c r="V1042" t="s">
        <v>83</v>
      </c>
      <c r="W1042">
        <v>0</v>
      </c>
      <c r="X1042" t="s">
        <v>83</v>
      </c>
      <c r="Y1042">
        <v>0</v>
      </c>
      <c r="Z1042" t="s">
        <v>83</v>
      </c>
      <c r="AA1042">
        <v>0</v>
      </c>
      <c r="AB1042" t="s">
        <v>1762</v>
      </c>
      <c r="AC1042">
        <v>1189</v>
      </c>
      <c r="AD1042" t="s">
        <v>1847</v>
      </c>
      <c r="AE1042">
        <v>34</v>
      </c>
      <c r="AF1042">
        <v>1</v>
      </c>
      <c r="AG1042" t="s">
        <v>1848</v>
      </c>
      <c r="AH1042">
        <v>2</v>
      </c>
      <c r="AI1042" t="s">
        <v>96</v>
      </c>
      <c r="AJ1042">
        <v>1</v>
      </c>
      <c r="AK1042" t="s">
        <v>87</v>
      </c>
      <c r="AL1042">
        <v>1</v>
      </c>
      <c r="AM1042" s="4">
        <v>4</v>
      </c>
      <c r="AN1042" s="4">
        <v>4</v>
      </c>
      <c r="AO1042" s="4">
        <v>100</v>
      </c>
      <c r="AP1042" s="4">
        <v>4</v>
      </c>
      <c r="AQ1042" s="4">
        <v>4</v>
      </c>
      <c r="AR1042" s="4">
        <v>100</v>
      </c>
      <c r="AS1042" s="4">
        <v>4</v>
      </c>
      <c r="AT1042" s="4">
        <v>4</v>
      </c>
      <c r="AU1042" s="4">
        <v>100</v>
      </c>
      <c r="AV1042" s="4">
        <v>4</v>
      </c>
      <c r="AW1042" s="4">
        <v>4</v>
      </c>
      <c r="AX1042" s="4">
        <v>100</v>
      </c>
      <c r="AY1042" s="4">
        <v>4</v>
      </c>
      <c r="AZ1042" s="4">
        <v>0</v>
      </c>
      <c r="BA1042" s="4">
        <v>0</v>
      </c>
      <c r="BB1042" s="4" t="s">
        <v>97</v>
      </c>
      <c r="BC1042" s="4" t="s">
        <v>97</v>
      </c>
      <c r="BD1042" s="4" t="s">
        <v>97</v>
      </c>
      <c r="BE1042" s="4">
        <v>214914156448</v>
      </c>
      <c r="BF1042" s="4">
        <v>214856977648</v>
      </c>
      <c r="BG1042" s="4">
        <v>99.97</v>
      </c>
      <c r="BH1042" s="4">
        <v>141977470686</v>
      </c>
      <c r="BI1042" s="4">
        <v>141836077763</v>
      </c>
      <c r="BJ1042" s="4">
        <v>99.9</v>
      </c>
      <c r="BK1042" s="4">
        <v>15226216703</v>
      </c>
      <c r="BL1042" s="4">
        <v>15226216703</v>
      </c>
      <c r="BM1042" s="4">
        <v>100</v>
      </c>
      <c r="BN1042" s="4">
        <v>52239708609</v>
      </c>
      <c r="BO1042" s="4">
        <v>956611556</v>
      </c>
      <c r="BP1042" s="4">
        <v>1.83</v>
      </c>
      <c r="BQ1042" s="4">
        <v>9984518996</v>
      </c>
      <c r="BR1042" s="4">
        <v>0</v>
      </c>
      <c r="BS1042" s="4">
        <v>0</v>
      </c>
      <c r="BT1042" s="4">
        <v>434342071442</v>
      </c>
      <c r="BU1042" s="4">
        <v>372875883670</v>
      </c>
      <c r="BV1042" s="4">
        <v>85.85</v>
      </c>
    </row>
    <row r="1043" spans="1:74" x14ac:dyDescent="0.25">
      <c r="A1043">
        <v>1008702251</v>
      </c>
      <c r="B1043">
        <v>5</v>
      </c>
      <c r="C1043" t="s">
        <v>75</v>
      </c>
      <c r="D1043" t="s">
        <v>76</v>
      </c>
      <c r="E1043">
        <v>2019</v>
      </c>
      <c r="F1043" t="s">
        <v>77</v>
      </c>
      <c r="G1043" t="s">
        <v>78</v>
      </c>
      <c r="H1043">
        <v>2</v>
      </c>
      <c r="I1043" t="s">
        <v>79</v>
      </c>
      <c r="J1043">
        <v>201</v>
      </c>
      <c r="K1043" t="s">
        <v>1761</v>
      </c>
      <c r="L1043" t="s">
        <v>3119</v>
      </c>
      <c r="M1043">
        <v>91</v>
      </c>
      <c r="N1043" t="s">
        <v>3163</v>
      </c>
      <c r="O1043">
        <v>1</v>
      </c>
      <c r="P1043" t="s">
        <v>474</v>
      </c>
      <c r="Q1043">
        <v>9</v>
      </c>
      <c r="R1043" t="s">
        <v>1762</v>
      </c>
      <c r="S1043">
        <v>0</v>
      </c>
      <c r="T1043" t="s">
        <v>83</v>
      </c>
      <c r="U1043">
        <v>0</v>
      </c>
      <c r="V1043" t="s">
        <v>83</v>
      </c>
      <c r="W1043">
        <v>0</v>
      </c>
      <c r="X1043" t="s">
        <v>83</v>
      </c>
      <c r="Y1043">
        <v>0</v>
      </c>
      <c r="Z1043" t="s">
        <v>83</v>
      </c>
      <c r="AA1043">
        <v>0</v>
      </c>
      <c r="AB1043" t="s">
        <v>1762</v>
      </c>
      <c r="AC1043">
        <v>1189</v>
      </c>
      <c r="AD1043" t="s">
        <v>1847</v>
      </c>
      <c r="AE1043">
        <v>34</v>
      </c>
      <c r="AF1043">
        <v>2</v>
      </c>
      <c r="AG1043" t="s">
        <v>1849</v>
      </c>
      <c r="AH1043">
        <v>4</v>
      </c>
      <c r="AI1043" t="s">
        <v>777</v>
      </c>
      <c r="AJ1043">
        <v>1</v>
      </c>
      <c r="AK1043" t="s">
        <v>87</v>
      </c>
      <c r="AL1043">
        <v>1</v>
      </c>
      <c r="AM1043" s="4">
        <v>10</v>
      </c>
      <c r="AN1043" s="4">
        <v>6.8</v>
      </c>
      <c r="AO1043" s="4">
        <v>147.06</v>
      </c>
      <c r="AP1043" s="4">
        <v>6.8</v>
      </c>
      <c r="AQ1043" s="4">
        <v>8.64</v>
      </c>
      <c r="AR1043" s="4">
        <v>78.7</v>
      </c>
      <c r="AS1043" s="4">
        <v>6.8</v>
      </c>
      <c r="AT1043" s="4">
        <v>7.2</v>
      </c>
      <c r="AU1043" s="4">
        <v>94.44</v>
      </c>
      <c r="AV1043" s="4">
        <v>7.2</v>
      </c>
      <c r="AW1043" s="4">
        <v>6.3</v>
      </c>
      <c r="AX1043" s="4">
        <v>114.29</v>
      </c>
      <c r="AY1043" s="4">
        <v>7.2</v>
      </c>
      <c r="AZ1043" s="4">
        <v>0</v>
      </c>
      <c r="BA1043" s="4">
        <v>0</v>
      </c>
      <c r="BB1043" s="4" t="s">
        <v>97</v>
      </c>
      <c r="BC1043" s="4" t="s">
        <v>97</v>
      </c>
      <c r="BD1043" s="4" t="s">
        <v>97</v>
      </c>
      <c r="BE1043" s="4">
        <v>3392082008</v>
      </c>
      <c r="BF1043" s="4">
        <v>3286655358</v>
      </c>
      <c r="BG1043" s="4">
        <v>96.89</v>
      </c>
      <c r="BH1043" s="4">
        <v>3654399255</v>
      </c>
      <c r="BI1043" s="4">
        <v>3654399255</v>
      </c>
      <c r="BJ1043" s="4">
        <v>100</v>
      </c>
      <c r="BK1043" s="4">
        <v>113229676111</v>
      </c>
      <c r="BL1043" s="4">
        <v>113229676111</v>
      </c>
      <c r="BM1043" s="4">
        <v>100</v>
      </c>
      <c r="BN1043" s="4">
        <v>15469212957</v>
      </c>
      <c r="BO1043" s="4">
        <v>1090663111</v>
      </c>
      <c r="BP1043" s="4">
        <v>7.05</v>
      </c>
      <c r="BQ1043" s="4">
        <v>6715026711</v>
      </c>
      <c r="BR1043" s="4">
        <v>0</v>
      </c>
      <c r="BS1043" s="4">
        <v>0</v>
      </c>
      <c r="BT1043" s="4">
        <v>142460397042</v>
      </c>
      <c r="BU1043" s="4">
        <v>121261393835</v>
      </c>
      <c r="BV1043" s="4">
        <v>85.12</v>
      </c>
    </row>
    <row r="1044" spans="1:74" x14ac:dyDescent="0.25">
      <c r="A1044">
        <v>1008702251</v>
      </c>
      <c r="B1044">
        <v>5</v>
      </c>
      <c r="C1044" t="s">
        <v>75</v>
      </c>
      <c r="D1044" t="s">
        <v>76</v>
      </c>
      <c r="E1044">
        <v>2019</v>
      </c>
      <c r="F1044" t="s">
        <v>77</v>
      </c>
      <c r="G1044" t="s">
        <v>78</v>
      </c>
      <c r="H1044">
        <v>2</v>
      </c>
      <c r="I1044" t="s">
        <v>79</v>
      </c>
      <c r="J1044">
        <v>201</v>
      </c>
      <c r="K1044" t="s">
        <v>1761</v>
      </c>
      <c r="L1044" t="s">
        <v>3119</v>
      </c>
      <c r="M1044">
        <v>91</v>
      </c>
      <c r="N1044" t="s">
        <v>3163</v>
      </c>
      <c r="O1044">
        <v>1</v>
      </c>
      <c r="P1044" t="s">
        <v>474</v>
      </c>
      <c r="Q1044">
        <v>9</v>
      </c>
      <c r="R1044" t="s">
        <v>1762</v>
      </c>
      <c r="S1044">
        <v>0</v>
      </c>
      <c r="T1044" t="s">
        <v>83</v>
      </c>
      <c r="U1044">
        <v>0</v>
      </c>
      <c r="V1044" t="s">
        <v>83</v>
      </c>
      <c r="W1044">
        <v>0</v>
      </c>
      <c r="X1044" t="s">
        <v>83</v>
      </c>
      <c r="Y1044">
        <v>0</v>
      </c>
      <c r="Z1044" t="s">
        <v>83</v>
      </c>
      <c r="AA1044">
        <v>0</v>
      </c>
      <c r="AB1044" t="s">
        <v>1762</v>
      </c>
      <c r="AC1044">
        <v>1189</v>
      </c>
      <c r="AD1044" t="s">
        <v>1847</v>
      </c>
      <c r="AE1044">
        <v>34</v>
      </c>
      <c r="AF1044">
        <v>3</v>
      </c>
      <c r="AG1044" t="s">
        <v>1850</v>
      </c>
      <c r="AH1044">
        <v>4</v>
      </c>
      <c r="AI1044" t="s">
        <v>777</v>
      </c>
      <c r="AJ1044">
        <v>1</v>
      </c>
      <c r="AK1044" t="s">
        <v>87</v>
      </c>
      <c r="AL1044">
        <v>1</v>
      </c>
      <c r="AM1044" s="4">
        <v>250</v>
      </c>
      <c r="AN1044" s="4">
        <v>159</v>
      </c>
      <c r="AO1044" s="4">
        <v>157.22999999999999</v>
      </c>
      <c r="AP1044" s="4">
        <v>159</v>
      </c>
      <c r="AQ1044" s="4">
        <v>85.5</v>
      </c>
      <c r="AR1044" s="4">
        <v>185.96</v>
      </c>
      <c r="AS1044" s="4">
        <v>94.9</v>
      </c>
      <c r="AT1044" s="4">
        <v>91.7</v>
      </c>
      <c r="AU1044" s="4">
        <v>103.49</v>
      </c>
      <c r="AV1044" s="4">
        <v>94.9</v>
      </c>
      <c r="AW1044" s="4">
        <v>97.6</v>
      </c>
      <c r="AX1044" s="4">
        <v>97.23</v>
      </c>
      <c r="AY1044" s="4">
        <v>94.9</v>
      </c>
      <c r="AZ1044" s="4">
        <v>0</v>
      </c>
      <c r="BA1044" s="4">
        <v>0</v>
      </c>
      <c r="BB1044" s="4" t="s">
        <v>97</v>
      </c>
      <c r="BC1044" s="4" t="s">
        <v>97</v>
      </c>
      <c r="BD1044" s="4" t="s">
        <v>97</v>
      </c>
      <c r="BE1044" s="4">
        <v>92378000</v>
      </c>
      <c r="BF1044" s="4">
        <v>78528000</v>
      </c>
      <c r="BG1044" s="4">
        <v>85.01</v>
      </c>
      <c r="BH1044" s="4">
        <v>41009850</v>
      </c>
      <c r="BI1044" s="4">
        <v>41009850</v>
      </c>
      <c r="BJ1044" s="4">
        <v>100</v>
      </c>
      <c r="BK1044" s="4">
        <v>5013833336</v>
      </c>
      <c r="BL1044" s="4">
        <v>5013833336</v>
      </c>
      <c r="BM1044" s="4">
        <v>100</v>
      </c>
      <c r="BN1044" s="4">
        <v>16069212957</v>
      </c>
      <c r="BO1044" s="4">
        <v>69212957</v>
      </c>
      <c r="BP1044" s="4">
        <v>0.43</v>
      </c>
      <c r="BQ1044" s="4">
        <v>2107950886</v>
      </c>
      <c r="BR1044" s="4">
        <v>0</v>
      </c>
      <c r="BS1044" s="4">
        <v>0</v>
      </c>
      <c r="BT1044" s="4">
        <v>23324385029</v>
      </c>
      <c r="BU1044" s="4">
        <v>5202584143</v>
      </c>
      <c r="BV1044" s="4">
        <v>22.31</v>
      </c>
    </row>
    <row r="1045" spans="1:74" x14ac:dyDescent="0.25">
      <c r="A1045">
        <v>1008702251</v>
      </c>
      <c r="B1045">
        <v>5</v>
      </c>
      <c r="C1045" t="s">
        <v>75</v>
      </c>
      <c r="D1045" t="s">
        <v>76</v>
      </c>
      <c r="E1045">
        <v>2019</v>
      </c>
      <c r="F1045" t="s">
        <v>77</v>
      </c>
      <c r="G1045" t="s">
        <v>78</v>
      </c>
      <c r="H1045">
        <v>2</v>
      </c>
      <c r="I1045" t="s">
        <v>79</v>
      </c>
      <c r="J1045">
        <v>201</v>
      </c>
      <c r="K1045" t="s">
        <v>1761</v>
      </c>
      <c r="L1045" t="s">
        <v>3119</v>
      </c>
      <c r="M1045">
        <v>91</v>
      </c>
      <c r="N1045" t="s">
        <v>3163</v>
      </c>
      <c r="O1045">
        <v>1</v>
      </c>
      <c r="P1045" t="s">
        <v>474</v>
      </c>
      <c r="Q1045">
        <v>9</v>
      </c>
      <c r="R1045" t="s">
        <v>1762</v>
      </c>
      <c r="S1045">
        <v>0</v>
      </c>
      <c r="T1045" t="s">
        <v>83</v>
      </c>
      <c r="U1045">
        <v>0</v>
      </c>
      <c r="V1045" t="s">
        <v>83</v>
      </c>
      <c r="W1045">
        <v>0</v>
      </c>
      <c r="X1045" t="s">
        <v>83</v>
      </c>
      <c r="Y1045">
        <v>0</v>
      </c>
      <c r="Z1045" t="s">
        <v>83</v>
      </c>
      <c r="AA1045">
        <v>0</v>
      </c>
      <c r="AB1045" t="s">
        <v>1762</v>
      </c>
      <c r="AC1045">
        <v>1189</v>
      </c>
      <c r="AD1045" t="s">
        <v>1847</v>
      </c>
      <c r="AE1045">
        <v>34</v>
      </c>
      <c r="AF1045">
        <v>4</v>
      </c>
      <c r="AG1045" t="s">
        <v>1851</v>
      </c>
      <c r="AH1045">
        <v>3</v>
      </c>
      <c r="AI1045" t="s">
        <v>132</v>
      </c>
      <c r="AJ1045">
        <v>1</v>
      </c>
      <c r="AK1045" t="s">
        <v>87</v>
      </c>
      <c r="AL1045">
        <v>1</v>
      </c>
      <c r="AM1045" s="4">
        <v>10</v>
      </c>
      <c r="AN1045" s="4">
        <v>10</v>
      </c>
      <c r="AO1045" s="4">
        <v>100</v>
      </c>
      <c r="AP1045" s="4">
        <v>100</v>
      </c>
      <c r="AQ1045" s="4">
        <v>91.67</v>
      </c>
      <c r="AR1045" s="4">
        <v>91.67</v>
      </c>
      <c r="AS1045" s="4">
        <v>100</v>
      </c>
      <c r="AT1045" s="4">
        <v>95</v>
      </c>
      <c r="AU1045" s="4">
        <v>95</v>
      </c>
      <c r="AV1045" s="4">
        <v>100</v>
      </c>
      <c r="AW1045" s="4">
        <v>24.99</v>
      </c>
      <c r="AX1045" s="4">
        <v>24.99</v>
      </c>
      <c r="AY1045" s="4">
        <v>100</v>
      </c>
      <c r="AZ1045" s="4">
        <v>0</v>
      </c>
      <c r="BA1045" s="4">
        <v>0</v>
      </c>
      <c r="BB1045" s="4" t="s">
        <v>97</v>
      </c>
      <c r="BC1045" s="4" t="s">
        <v>97</v>
      </c>
      <c r="BD1045" s="4" t="s">
        <v>97</v>
      </c>
      <c r="BE1045" s="4">
        <v>33240000</v>
      </c>
      <c r="BF1045" s="4">
        <v>33240000</v>
      </c>
      <c r="BG1045" s="4">
        <v>100</v>
      </c>
      <c r="BH1045" s="4">
        <v>1115000000</v>
      </c>
      <c r="BI1045" s="4">
        <v>1115000000</v>
      </c>
      <c r="BJ1045" s="4">
        <v>100</v>
      </c>
      <c r="BK1045" s="4">
        <v>4826650000</v>
      </c>
      <c r="BL1045" s="4">
        <v>4826650000</v>
      </c>
      <c r="BM1045" s="4">
        <v>100</v>
      </c>
      <c r="BN1045" s="4">
        <v>8413325000</v>
      </c>
      <c r="BO1045" s="4">
        <v>0</v>
      </c>
      <c r="BP1045" s="4">
        <v>0</v>
      </c>
      <c r="BQ1045" s="4">
        <v>269397549</v>
      </c>
      <c r="BR1045" s="4">
        <v>0</v>
      </c>
      <c r="BS1045" s="4">
        <v>0</v>
      </c>
      <c r="BT1045" s="4">
        <v>14657612549</v>
      </c>
      <c r="BU1045" s="4">
        <v>5974890000</v>
      </c>
      <c r="BV1045" s="4">
        <v>40.76</v>
      </c>
    </row>
    <row r="1046" spans="1:74" x14ac:dyDescent="0.25">
      <c r="A1046">
        <v>1008702251</v>
      </c>
      <c r="B1046">
        <v>5</v>
      </c>
      <c r="C1046" t="s">
        <v>75</v>
      </c>
      <c r="D1046" t="s">
        <v>76</v>
      </c>
      <c r="E1046">
        <v>2019</v>
      </c>
      <c r="F1046" t="s">
        <v>77</v>
      </c>
      <c r="G1046" t="s">
        <v>78</v>
      </c>
      <c r="H1046">
        <v>2</v>
      </c>
      <c r="I1046" t="s">
        <v>79</v>
      </c>
      <c r="J1046">
        <v>201</v>
      </c>
      <c r="K1046" t="s">
        <v>1761</v>
      </c>
      <c r="L1046" t="s">
        <v>3119</v>
      </c>
      <c r="M1046">
        <v>91</v>
      </c>
      <c r="N1046" t="s">
        <v>3163</v>
      </c>
      <c r="O1046">
        <v>1</v>
      </c>
      <c r="P1046" t="s">
        <v>474</v>
      </c>
      <c r="Q1046">
        <v>9</v>
      </c>
      <c r="R1046" t="s">
        <v>1762</v>
      </c>
      <c r="S1046">
        <v>0</v>
      </c>
      <c r="T1046" t="s">
        <v>83</v>
      </c>
      <c r="U1046">
        <v>0</v>
      </c>
      <c r="V1046" t="s">
        <v>83</v>
      </c>
      <c r="W1046">
        <v>0</v>
      </c>
      <c r="X1046" t="s">
        <v>83</v>
      </c>
      <c r="Y1046">
        <v>0</v>
      </c>
      <c r="Z1046" t="s">
        <v>83</v>
      </c>
      <c r="AA1046">
        <v>0</v>
      </c>
      <c r="AB1046" t="s">
        <v>1762</v>
      </c>
      <c r="AC1046">
        <v>1189</v>
      </c>
      <c r="AD1046" t="s">
        <v>1847</v>
      </c>
      <c r="AE1046">
        <v>34</v>
      </c>
      <c r="AF1046">
        <v>5</v>
      </c>
      <c r="AG1046" t="s">
        <v>1852</v>
      </c>
      <c r="AH1046">
        <v>1</v>
      </c>
      <c r="AI1046" t="s">
        <v>86</v>
      </c>
      <c r="AJ1046">
        <v>1</v>
      </c>
      <c r="AK1046" t="s">
        <v>87</v>
      </c>
      <c r="AL1046">
        <v>1</v>
      </c>
      <c r="AM1046" s="4">
        <v>0</v>
      </c>
      <c r="AN1046" s="4">
        <v>0</v>
      </c>
      <c r="AO1046" s="4">
        <v>0</v>
      </c>
      <c r="AP1046" s="4">
        <v>30</v>
      </c>
      <c r="AQ1046" s="4">
        <v>25</v>
      </c>
      <c r="AR1046" s="4">
        <v>83.33</v>
      </c>
      <c r="AS1046" s="4">
        <v>35</v>
      </c>
      <c r="AT1046" s="4">
        <v>32.619999999999997</v>
      </c>
      <c r="AU1046" s="4">
        <v>93.2</v>
      </c>
      <c r="AV1046" s="4">
        <v>27.38</v>
      </c>
      <c r="AW1046" s="4">
        <v>6.84</v>
      </c>
      <c r="AX1046" s="4">
        <v>24.98</v>
      </c>
      <c r="AY1046" s="4">
        <v>15</v>
      </c>
      <c r="AZ1046" s="4">
        <v>0</v>
      </c>
      <c r="BA1046" s="4">
        <v>0</v>
      </c>
      <c r="BB1046" s="4">
        <v>100</v>
      </c>
      <c r="BC1046" s="4">
        <v>64.459999999999994</v>
      </c>
      <c r="BD1046" s="4">
        <v>64.459999999999994</v>
      </c>
      <c r="BE1046" s="4">
        <v>0</v>
      </c>
      <c r="BF1046" s="4">
        <v>0</v>
      </c>
      <c r="BG1046" s="4">
        <v>0</v>
      </c>
      <c r="BH1046" s="4">
        <v>0</v>
      </c>
      <c r="BI1046" s="4">
        <v>0</v>
      </c>
      <c r="BJ1046" s="4">
        <v>0</v>
      </c>
      <c r="BK1046" s="4">
        <v>54164640</v>
      </c>
      <c r="BL1046" s="4">
        <v>54164640</v>
      </c>
      <c r="BM1046" s="4">
        <v>100</v>
      </c>
      <c r="BN1046" s="4">
        <v>69212957</v>
      </c>
      <c r="BO1046" s="4">
        <v>69212957</v>
      </c>
      <c r="BP1046" s="4">
        <v>100</v>
      </c>
      <c r="BQ1046" s="4">
        <v>13877161</v>
      </c>
      <c r="BR1046" s="4">
        <v>0</v>
      </c>
      <c r="BS1046" s="4">
        <v>0</v>
      </c>
      <c r="BT1046" s="4">
        <v>137254758</v>
      </c>
      <c r="BU1046" s="4">
        <v>123377597</v>
      </c>
      <c r="BV1046" s="4">
        <v>89.89</v>
      </c>
    </row>
    <row r="1047" spans="1:74" x14ac:dyDescent="0.25">
      <c r="A1047">
        <v>1008702251</v>
      </c>
      <c r="B1047">
        <v>5</v>
      </c>
      <c r="C1047" t="s">
        <v>75</v>
      </c>
      <c r="D1047" t="s">
        <v>76</v>
      </c>
      <c r="E1047">
        <v>2019</v>
      </c>
      <c r="F1047" t="s">
        <v>77</v>
      </c>
      <c r="G1047" t="s">
        <v>78</v>
      </c>
      <c r="H1047">
        <v>2</v>
      </c>
      <c r="I1047" t="s">
        <v>79</v>
      </c>
      <c r="J1047">
        <v>201</v>
      </c>
      <c r="K1047" t="s">
        <v>1761</v>
      </c>
      <c r="L1047" t="s">
        <v>3119</v>
      </c>
      <c r="M1047">
        <v>91</v>
      </c>
      <c r="N1047" t="s">
        <v>3163</v>
      </c>
      <c r="O1047">
        <v>1</v>
      </c>
      <c r="P1047" t="s">
        <v>474</v>
      </c>
      <c r="Q1047">
        <v>9</v>
      </c>
      <c r="R1047" t="s">
        <v>1762</v>
      </c>
      <c r="S1047">
        <v>0</v>
      </c>
      <c r="T1047" t="s">
        <v>83</v>
      </c>
      <c r="U1047">
        <v>0</v>
      </c>
      <c r="V1047" t="s">
        <v>83</v>
      </c>
      <c r="W1047">
        <v>0</v>
      </c>
      <c r="X1047" t="s">
        <v>83</v>
      </c>
      <c r="Y1047">
        <v>0</v>
      </c>
      <c r="Z1047" t="s">
        <v>83</v>
      </c>
      <c r="AA1047">
        <v>0</v>
      </c>
      <c r="AB1047" t="s">
        <v>1762</v>
      </c>
      <c r="AC1047">
        <v>1189</v>
      </c>
      <c r="AD1047" t="s">
        <v>1847</v>
      </c>
      <c r="AE1047">
        <v>34</v>
      </c>
      <c r="AF1047">
        <v>6</v>
      </c>
      <c r="AG1047" t="s">
        <v>1853</v>
      </c>
      <c r="AH1047">
        <v>1</v>
      </c>
      <c r="AI1047" t="s">
        <v>86</v>
      </c>
      <c r="AJ1047">
        <v>3</v>
      </c>
      <c r="AK1047" t="s">
        <v>120</v>
      </c>
      <c r="AL1047">
        <v>1</v>
      </c>
      <c r="AM1047" s="4">
        <v>50</v>
      </c>
      <c r="AN1047" s="4">
        <v>49.87</v>
      </c>
      <c r="AO1047" s="4">
        <v>99.74</v>
      </c>
      <c r="AP1047" s="4">
        <v>50.13</v>
      </c>
      <c r="AQ1047" s="4">
        <v>50.13</v>
      </c>
      <c r="AR1047" s="4">
        <v>100</v>
      </c>
      <c r="AS1047" s="4">
        <v>0</v>
      </c>
      <c r="AT1047" s="4">
        <v>0</v>
      </c>
      <c r="AU1047" s="4">
        <v>0</v>
      </c>
      <c r="AV1047" s="4">
        <v>0</v>
      </c>
      <c r="AW1047" s="4">
        <v>0</v>
      </c>
      <c r="AX1047" s="4">
        <v>0</v>
      </c>
      <c r="AY1047" s="4">
        <v>0</v>
      </c>
      <c r="AZ1047" s="4">
        <v>0</v>
      </c>
      <c r="BA1047" s="4">
        <v>0</v>
      </c>
      <c r="BB1047" s="4">
        <v>100</v>
      </c>
      <c r="BC1047" s="4">
        <v>100</v>
      </c>
      <c r="BD1047" s="4">
        <v>100</v>
      </c>
      <c r="BE1047" s="4">
        <v>0</v>
      </c>
      <c r="BF1047" s="4">
        <v>0</v>
      </c>
      <c r="BG1047" s="4">
        <v>0</v>
      </c>
      <c r="BH1047" s="4">
        <v>0</v>
      </c>
      <c r="BI1047" s="4">
        <v>0</v>
      </c>
      <c r="BJ1047" s="4">
        <v>0</v>
      </c>
      <c r="BK1047" s="4">
        <v>0</v>
      </c>
      <c r="BL1047" s="4">
        <v>0</v>
      </c>
      <c r="BM1047" s="4">
        <v>0</v>
      </c>
      <c r="BN1047" s="4">
        <v>0</v>
      </c>
      <c r="BO1047" s="4">
        <v>0</v>
      </c>
      <c r="BP1047" s="4">
        <v>0</v>
      </c>
      <c r="BQ1047" s="4">
        <v>0</v>
      </c>
      <c r="BR1047" s="4">
        <v>0</v>
      </c>
      <c r="BS1047" s="4">
        <v>0</v>
      </c>
      <c r="BT1047" s="4">
        <v>0</v>
      </c>
      <c r="BU1047" s="4">
        <v>0</v>
      </c>
      <c r="BV1047" s="4">
        <v>0</v>
      </c>
    </row>
    <row r="1048" spans="1:74" x14ac:dyDescent="0.25">
      <c r="A1048">
        <v>1008702251</v>
      </c>
      <c r="B1048">
        <v>5</v>
      </c>
      <c r="C1048" t="s">
        <v>75</v>
      </c>
      <c r="D1048" t="s">
        <v>76</v>
      </c>
      <c r="E1048">
        <v>2019</v>
      </c>
      <c r="F1048" t="s">
        <v>77</v>
      </c>
      <c r="G1048" t="s">
        <v>78</v>
      </c>
      <c r="H1048">
        <v>2</v>
      </c>
      <c r="I1048" t="s">
        <v>79</v>
      </c>
      <c r="J1048">
        <v>201</v>
      </c>
      <c r="K1048" t="s">
        <v>1761</v>
      </c>
      <c r="L1048" t="s">
        <v>3119</v>
      </c>
      <c r="M1048">
        <v>91</v>
      </c>
      <c r="N1048" t="s">
        <v>3163</v>
      </c>
      <c r="O1048">
        <v>1</v>
      </c>
      <c r="P1048" t="s">
        <v>474</v>
      </c>
      <c r="Q1048">
        <v>9</v>
      </c>
      <c r="R1048" t="s">
        <v>1762</v>
      </c>
      <c r="S1048">
        <v>0</v>
      </c>
      <c r="T1048" t="s">
        <v>83</v>
      </c>
      <c r="U1048">
        <v>0</v>
      </c>
      <c r="V1048" t="s">
        <v>83</v>
      </c>
      <c r="W1048">
        <v>0</v>
      </c>
      <c r="X1048" t="s">
        <v>83</v>
      </c>
      <c r="Y1048">
        <v>0</v>
      </c>
      <c r="Z1048" t="s">
        <v>83</v>
      </c>
      <c r="AA1048">
        <v>0</v>
      </c>
      <c r="AB1048" t="s">
        <v>1762</v>
      </c>
      <c r="AC1048">
        <v>1189</v>
      </c>
      <c r="AD1048" t="s">
        <v>1847</v>
      </c>
      <c r="AE1048">
        <v>34</v>
      </c>
      <c r="AF1048">
        <v>7</v>
      </c>
      <c r="AG1048" t="s">
        <v>1854</v>
      </c>
      <c r="AH1048">
        <v>1</v>
      </c>
      <c r="AI1048" t="s">
        <v>86</v>
      </c>
      <c r="AJ1048">
        <v>1</v>
      </c>
      <c r="AK1048" t="s">
        <v>87</v>
      </c>
      <c r="AL1048">
        <v>1</v>
      </c>
      <c r="AM1048" s="4">
        <v>0</v>
      </c>
      <c r="AN1048" s="4">
        <v>0</v>
      </c>
      <c r="AO1048" s="4">
        <v>0</v>
      </c>
      <c r="AP1048" s="4">
        <v>40</v>
      </c>
      <c r="AQ1048" s="4">
        <v>23.33</v>
      </c>
      <c r="AR1048" s="4">
        <v>58.33</v>
      </c>
      <c r="AS1048" s="4">
        <v>36.67</v>
      </c>
      <c r="AT1048" s="4">
        <v>33.75</v>
      </c>
      <c r="AU1048" s="4">
        <v>92.04</v>
      </c>
      <c r="AV1048" s="4">
        <v>32</v>
      </c>
      <c r="AW1048" s="4">
        <v>7.98</v>
      </c>
      <c r="AX1048" s="4">
        <v>24.94</v>
      </c>
      <c r="AY1048" s="4">
        <v>10.92</v>
      </c>
      <c r="AZ1048" s="4">
        <v>0</v>
      </c>
      <c r="BA1048" s="4">
        <v>0</v>
      </c>
      <c r="BB1048" s="4">
        <v>100</v>
      </c>
      <c r="BC1048" s="4">
        <v>65.06</v>
      </c>
      <c r="BD1048" s="4">
        <v>65.06</v>
      </c>
      <c r="BE1048" s="4">
        <v>0</v>
      </c>
      <c r="BF1048" s="4">
        <v>0</v>
      </c>
      <c r="BG1048" s="4">
        <v>0</v>
      </c>
      <c r="BH1048" s="4">
        <v>517884098</v>
      </c>
      <c r="BI1048" s="4">
        <v>517884098</v>
      </c>
      <c r="BJ1048" s="4">
        <v>100</v>
      </c>
      <c r="BK1048" s="4">
        <v>286658062</v>
      </c>
      <c r="BL1048" s="4">
        <v>286658062</v>
      </c>
      <c r="BM1048" s="4">
        <v>100</v>
      </c>
      <c r="BN1048" s="4">
        <v>757873000</v>
      </c>
      <c r="BO1048" s="4">
        <v>331870011</v>
      </c>
      <c r="BP1048" s="4">
        <v>43.79</v>
      </c>
      <c r="BQ1048" s="4">
        <v>240929088</v>
      </c>
      <c r="BR1048" s="4">
        <v>0</v>
      </c>
      <c r="BS1048" s="4">
        <v>0</v>
      </c>
      <c r="BT1048" s="4">
        <v>1803344248</v>
      </c>
      <c r="BU1048" s="4">
        <v>1136412171</v>
      </c>
      <c r="BV1048" s="4">
        <v>63.02</v>
      </c>
    </row>
    <row r="1049" spans="1:74" x14ac:dyDescent="0.25">
      <c r="A1049">
        <v>1008702251</v>
      </c>
      <c r="B1049">
        <v>5</v>
      </c>
      <c r="C1049" t="s">
        <v>75</v>
      </c>
      <c r="D1049" t="s">
        <v>76</v>
      </c>
      <c r="E1049">
        <v>2019</v>
      </c>
      <c r="F1049" t="s">
        <v>77</v>
      </c>
      <c r="G1049" t="s">
        <v>78</v>
      </c>
      <c r="H1049">
        <v>2</v>
      </c>
      <c r="I1049" t="s">
        <v>79</v>
      </c>
      <c r="J1049">
        <v>201</v>
      </c>
      <c r="K1049" t="s">
        <v>1761</v>
      </c>
      <c r="L1049" t="s">
        <v>3119</v>
      </c>
      <c r="M1049">
        <v>91</v>
      </c>
      <c r="N1049" t="s">
        <v>3163</v>
      </c>
      <c r="O1049">
        <v>1</v>
      </c>
      <c r="P1049" t="s">
        <v>474</v>
      </c>
      <c r="Q1049">
        <v>9</v>
      </c>
      <c r="R1049" t="s">
        <v>1762</v>
      </c>
      <c r="S1049">
        <v>0</v>
      </c>
      <c r="T1049" t="s">
        <v>83</v>
      </c>
      <c r="U1049">
        <v>0</v>
      </c>
      <c r="V1049" t="s">
        <v>83</v>
      </c>
      <c r="W1049">
        <v>0</v>
      </c>
      <c r="X1049" t="s">
        <v>83</v>
      </c>
      <c r="Y1049">
        <v>0</v>
      </c>
      <c r="Z1049" t="s">
        <v>83</v>
      </c>
      <c r="AA1049">
        <v>0</v>
      </c>
      <c r="AB1049" t="s">
        <v>1762</v>
      </c>
      <c r="AC1049">
        <v>1189</v>
      </c>
      <c r="AD1049" t="s">
        <v>1847</v>
      </c>
      <c r="AE1049">
        <v>34</v>
      </c>
      <c r="AF1049">
        <v>8</v>
      </c>
      <c r="AG1049" t="s">
        <v>1855</v>
      </c>
      <c r="AH1049">
        <v>1</v>
      </c>
      <c r="AI1049" t="s">
        <v>86</v>
      </c>
      <c r="AJ1049">
        <v>3</v>
      </c>
      <c r="AK1049" t="s">
        <v>120</v>
      </c>
      <c r="AL1049">
        <v>1</v>
      </c>
      <c r="AM1049" s="4">
        <v>1</v>
      </c>
      <c r="AN1049" s="4">
        <v>1</v>
      </c>
      <c r="AO1049" s="4">
        <v>100</v>
      </c>
      <c r="AP1049" s="4">
        <v>0</v>
      </c>
      <c r="AQ1049" s="4">
        <v>0</v>
      </c>
      <c r="AR1049" s="4">
        <v>0</v>
      </c>
      <c r="AS1049" s="4">
        <v>0</v>
      </c>
      <c r="AT1049" s="4">
        <v>0</v>
      </c>
      <c r="AU1049" s="4">
        <v>0</v>
      </c>
      <c r="AV1049" s="4">
        <v>0</v>
      </c>
      <c r="AW1049" s="4">
        <v>0</v>
      </c>
      <c r="AX1049" s="4">
        <v>0</v>
      </c>
      <c r="AY1049" s="4">
        <v>0</v>
      </c>
      <c r="AZ1049" s="4">
        <v>0</v>
      </c>
      <c r="BA1049" s="4">
        <v>0</v>
      </c>
      <c r="BB1049" s="4">
        <v>1</v>
      </c>
      <c r="BC1049" s="4">
        <v>1</v>
      </c>
      <c r="BD1049" s="4">
        <v>100</v>
      </c>
      <c r="BE1049" s="4">
        <v>220000000</v>
      </c>
      <c r="BF1049" s="4">
        <v>220000000</v>
      </c>
      <c r="BG1049" s="4">
        <v>100</v>
      </c>
      <c r="BH1049" s="4">
        <v>0</v>
      </c>
      <c r="BI1049" s="4">
        <v>0</v>
      </c>
      <c r="BJ1049" s="4">
        <v>0</v>
      </c>
      <c r="BK1049" s="4">
        <v>0</v>
      </c>
      <c r="BL1049" s="4">
        <v>0</v>
      </c>
      <c r="BM1049" s="4">
        <v>0</v>
      </c>
      <c r="BN1049" s="4">
        <v>0</v>
      </c>
      <c r="BO1049" s="4">
        <v>0</v>
      </c>
      <c r="BP1049" s="4">
        <v>0</v>
      </c>
      <c r="BQ1049" s="4">
        <v>0</v>
      </c>
      <c r="BR1049" s="4">
        <v>0</v>
      </c>
      <c r="BS1049" s="4">
        <v>0</v>
      </c>
      <c r="BT1049" s="4">
        <v>220000000</v>
      </c>
      <c r="BU1049" s="4">
        <v>220000000</v>
      </c>
      <c r="BV1049" s="4">
        <v>100</v>
      </c>
    </row>
    <row r="1050" spans="1:74" x14ac:dyDescent="0.25">
      <c r="A1050">
        <v>1008702251</v>
      </c>
      <c r="B1050">
        <v>5</v>
      </c>
      <c r="C1050" t="s">
        <v>75</v>
      </c>
      <c r="D1050" t="s">
        <v>76</v>
      </c>
      <c r="E1050">
        <v>2019</v>
      </c>
      <c r="F1050" t="s">
        <v>77</v>
      </c>
      <c r="G1050" t="s">
        <v>78</v>
      </c>
      <c r="H1050">
        <v>2</v>
      </c>
      <c r="I1050" t="s">
        <v>79</v>
      </c>
      <c r="J1050">
        <v>201</v>
      </c>
      <c r="K1050" t="s">
        <v>1761</v>
      </c>
      <c r="L1050" t="s">
        <v>3119</v>
      </c>
      <c r="M1050">
        <v>91</v>
      </c>
      <c r="N1050" t="s">
        <v>3163</v>
      </c>
      <c r="O1050">
        <v>1</v>
      </c>
      <c r="P1050" t="s">
        <v>474</v>
      </c>
      <c r="Q1050">
        <v>9</v>
      </c>
      <c r="R1050" t="s">
        <v>1762</v>
      </c>
      <c r="S1050">
        <v>0</v>
      </c>
      <c r="T1050" t="s">
        <v>83</v>
      </c>
      <c r="U1050">
        <v>0</v>
      </c>
      <c r="V1050" t="s">
        <v>83</v>
      </c>
      <c r="W1050">
        <v>0</v>
      </c>
      <c r="X1050" t="s">
        <v>83</v>
      </c>
      <c r="Y1050">
        <v>0</v>
      </c>
      <c r="Z1050" t="s">
        <v>83</v>
      </c>
      <c r="AA1050">
        <v>0</v>
      </c>
      <c r="AB1050" t="s">
        <v>1762</v>
      </c>
      <c r="AC1050">
        <v>1189</v>
      </c>
      <c r="AD1050" t="s">
        <v>1847</v>
      </c>
      <c r="AE1050">
        <v>34</v>
      </c>
      <c r="AF1050">
        <v>9</v>
      </c>
      <c r="AG1050" t="s">
        <v>1856</v>
      </c>
      <c r="AH1050">
        <v>1</v>
      </c>
      <c r="AI1050" t="s">
        <v>86</v>
      </c>
      <c r="AJ1050">
        <v>3</v>
      </c>
      <c r="AK1050" t="s">
        <v>120</v>
      </c>
      <c r="AL1050">
        <v>1</v>
      </c>
      <c r="AM1050" s="4">
        <v>20</v>
      </c>
      <c r="AN1050" s="4">
        <v>17</v>
      </c>
      <c r="AO1050" s="4">
        <v>85</v>
      </c>
      <c r="AP1050" s="4">
        <v>83</v>
      </c>
      <c r="AQ1050" s="4">
        <v>83</v>
      </c>
      <c r="AR1050" s="4">
        <v>100</v>
      </c>
      <c r="AS1050" s="4">
        <v>0</v>
      </c>
      <c r="AT1050" s="4">
        <v>0</v>
      </c>
      <c r="AU1050" s="4">
        <v>0</v>
      </c>
      <c r="AV1050" s="4">
        <v>0</v>
      </c>
      <c r="AW1050" s="4">
        <v>0</v>
      </c>
      <c r="AX1050" s="4">
        <v>0</v>
      </c>
      <c r="AY1050" s="4">
        <v>0</v>
      </c>
      <c r="AZ1050" s="4">
        <v>0</v>
      </c>
      <c r="BA1050" s="4">
        <v>0</v>
      </c>
      <c r="BB1050" s="4">
        <v>100</v>
      </c>
      <c r="BC1050" s="4">
        <v>100</v>
      </c>
      <c r="BD1050" s="4">
        <v>100</v>
      </c>
      <c r="BE1050" s="4">
        <v>499000000</v>
      </c>
      <c r="BF1050" s="4">
        <v>499000000</v>
      </c>
      <c r="BG1050" s="4">
        <v>100</v>
      </c>
      <c r="BH1050" s="4">
        <v>0</v>
      </c>
      <c r="BI1050" s="4">
        <v>0</v>
      </c>
      <c r="BJ1050" s="4">
        <v>0</v>
      </c>
      <c r="BK1050" s="4">
        <v>0</v>
      </c>
      <c r="BL1050" s="4">
        <v>0</v>
      </c>
      <c r="BM1050" s="4">
        <v>0</v>
      </c>
      <c r="BN1050" s="4">
        <v>0</v>
      </c>
      <c r="BO1050" s="4">
        <v>0</v>
      </c>
      <c r="BP1050" s="4">
        <v>0</v>
      </c>
      <c r="BQ1050" s="4">
        <v>0</v>
      </c>
      <c r="BR1050" s="4">
        <v>0</v>
      </c>
      <c r="BS1050" s="4">
        <v>0</v>
      </c>
      <c r="BT1050" s="4">
        <v>499000000</v>
      </c>
      <c r="BU1050" s="4">
        <v>499000000</v>
      </c>
      <c r="BV1050" s="4">
        <v>100</v>
      </c>
    </row>
    <row r="1051" spans="1:74" x14ac:dyDescent="0.25">
      <c r="A1051">
        <v>1008702251</v>
      </c>
      <c r="B1051">
        <v>5</v>
      </c>
      <c r="C1051" t="s">
        <v>75</v>
      </c>
      <c r="D1051" t="s">
        <v>76</v>
      </c>
      <c r="E1051">
        <v>2019</v>
      </c>
      <c r="F1051" t="s">
        <v>77</v>
      </c>
      <c r="G1051" t="s">
        <v>78</v>
      </c>
      <c r="H1051">
        <v>2</v>
      </c>
      <c r="I1051" t="s">
        <v>79</v>
      </c>
      <c r="J1051">
        <v>201</v>
      </c>
      <c r="K1051" t="s">
        <v>1761</v>
      </c>
      <c r="L1051" t="s">
        <v>3119</v>
      </c>
      <c r="M1051">
        <v>91</v>
      </c>
      <c r="N1051" t="s">
        <v>3163</v>
      </c>
      <c r="O1051">
        <v>1</v>
      </c>
      <c r="P1051" t="s">
        <v>474</v>
      </c>
      <c r="Q1051">
        <v>9</v>
      </c>
      <c r="R1051" t="s">
        <v>1762</v>
      </c>
      <c r="S1051">
        <v>0</v>
      </c>
      <c r="T1051" t="s">
        <v>83</v>
      </c>
      <c r="U1051">
        <v>0</v>
      </c>
      <c r="V1051" t="s">
        <v>83</v>
      </c>
      <c r="W1051">
        <v>0</v>
      </c>
      <c r="X1051" t="s">
        <v>83</v>
      </c>
      <c r="Y1051">
        <v>0</v>
      </c>
      <c r="Z1051" t="s">
        <v>83</v>
      </c>
      <c r="AA1051">
        <v>0</v>
      </c>
      <c r="AB1051" t="s">
        <v>1762</v>
      </c>
      <c r="AC1051">
        <v>1189</v>
      </c>
      <c r="AD1051" t="s">
        <v>1847</v>
      </c>
      <c r="AE1051">
        <v>34</v>
      </c>
      <c r="AF1051">
        <v>10</v>
      </c>
      <c r="AG1051" t="s">
        <v>1857</v>
      </c>
      <c r="AH1051">
        <v>1</v>
      </c>
      <c r="AI1051" t="s">
        <v>86</v>
      </c>
      <c r="AJ1051">
        <v>1</v>
      </c>
      <c r="AK1051" t="s">
        <v>87</v>
      </c>
      <c r="AL1051">
        <v>1</v>
      </c>
      <c r="AM1051" s="4">
        <v>20</v>
      </c>
      <c r="AN1051" s="4">
        <v>1</v>
      </c>
      <c r="AO1051" s="4">
        <v>5</v>
      </c>
      <c r="AP1051" s="4">
        <v>40</v>
      </c>
      <c r="AQ1051" s="4">
        <v>37</v>
      </c>
      <c r="AR1051" s="4">
        <v>92.5</v>
      </c>
      <c r="AS1051" s="4">
        <v>62</v>
      </c>
      <c r="AT1051" s="4">
        <v>42</v>
      </c>
      <c r="AU1051" s="4">
        <v>67.739999999999995</v>
      </c>
      <c r="AV1051" s="4">
        <v>20</v>
      </c>
      <c r="AW1051" s="4">
        <v>4.9800000000000004</v>
      </c>
      <c r="AX1051" s="4">
        <v>24.9</v>
      </c>
      <c r="AY1051" s="4">
        <v>0</v>
      </c>
      <c r="AZ1051" s="4">
        <v>0</v>
      </c>
      <c r="BA1051" s="4">
        <v>0</v>
      </c>
      <c r="BB1051" s="4">
        <v>100</v>
      </c>
      <c r="BC1051" s="4">
        <v>84.98</v>
      </c>
      <c r="BD1051" s="4">
        <v>84.98</v>
      </c>
      <c r="BE1051" s="4">
        <v>3765998263</v>
      </c>
      <c r="BF1051" s="4">
        <v>3765998263</v>
      </c>
      <c r="BG1051" s="4">
        <v>100</v>
      </c>
      <c r="BH1051" s="4">
        <v>0</v>
      </c>
      <c r="BI1051" s="4">
        <v>0</v>
      </c>
      <c r="BJ1051" s="4">
        <v>0</v>
      </c>
      <c r="BK1051" s="4">
        <v>0</v>
      </c>
      <c r="BL1051" s="4">
        <v>0</v>
      </c>
      <c r="BM1051" s="4">
        <v>0</v>
      </c>
      <c r="BN1051" s="4">
        <v>0</v>
      </c>
      <c r="BO1051" s="4">
        <v>0</v>
      </c>
      <c r="BP1051" s="4">
        <v>0</v>
      </c>
      <c r="BQ1051" s="4">
        <v>0</v>
      </c>
      <c r="BR1051" s="4">
        <v>0</v>
      </c>
      <c r="BS1051" s="4">
        <v>0</v>
      </c>
      <c r="BT1051" s="4">
        <v>3765998263</v>
      </c>
      <c r="BU1051" s="4">
        <v>3765998263</v>
      </c>
      <c r="BV1051" s="4">
        <v>100</v>
      </c>
    </row>
    <row r="1052" spans="1:74" x14ac:dyDescent="0.25">
      <c r="A1052">
        <v>1008702251</v>
      </c>
      <c r="B1052">
        <v>5</v>
      </c>
      <c r="C1052" t="s">
        <v>75</v>
      </c>
      <c r="D1052" t="s">
        <v>76</v>
      </c>
      <c r="E1052">
        <v>2019</v>
      </c>
      <c r="F1052" t="s">
        <v>77</v>
      </c>
      <c r="G1052" t="s">
        <v>78</v>
      </c>
      <c r="H1052">
        <v>2</v>
      </c>
      <c r="I1052" t="s">
        <v>79</v>
      </c>
      <c r="J1052">
        <v>201</v>
      </c>
      <c r="K1052" t="s">
        <v>1761</v>
      </c>
      <c r="L1052" t="s">
        <v>3119</v>
      </c>
      <c r="M1052">
        <v>91</v>
      </c>
      <c r="N1052" t="s">
        <v>3163</v>
      </c>
      <c r="O1052">
        <v>1</v>
      </c>
      <c r="P1052" t="s">
        <v>474</v>
      </c>
      <c r="Q1052">
        <v>9</v>
      </c>
      <c r="R1052" t="s">
        <v>1762</v>
      </c>
      <c r="S1052">
        <v>0</v>
      </c>
      <c r="T1052" t="s">
        <v>83</v>
      </c>
      <c r="U1052">
        <v>0</v>
      </c>
      <c r="V1052" t="s">
        <v>83</v>
      </c>
      <c r="W1052">
        <v>0</v>
      </c>
      <c r="X1052" t="s">
        <v>83</v>
      </c>
      <c r="Y1052">
        <v>0</v>
      </c>
      <c r="Z1052" t="s">
        <v>83</v>
      </c>
      <c r="AA1052">
        <v>0</v>
      </c>
      <c r="AB1052" t="s">
        <v>1762</v>
      </c>
      <c r="AC1052">
        <v>1189</v>
      </c>
      <c r="AD1052" t="s">
        <v>1847</v>
      </c>
      <c r="AE1052">
        <v>34</v>
      </c>
      <c r="AF1052">
        <v>11</v>
      </c>
      <c r="AG1052" t="s">
        <v>1858</v>
      </c>
      <c r="AH1052">
        <v>1</v>
      </c>
      <c r="AI1052" t="s">
        <v>86</v>
      </c>
      <c r="AJ1052">
        <v>1</v>
      </c>
      <c r="AK1052" t="s">
        <v>87</v>
      </c>
      <c r="AL1052">
        <v>1</v>
      </c>
      <c r="AM1052" s="4">
        <v>15</v>
      </c>
      <c r="AN1052" s="4">
        <v>7</v>
      </c>
      <c r="AO1052" s="4">
        <v>46.67</v>
      </c>
      <c r="AP1052" s="4">
        <v>28</v>
      </c>
      <c r="AQ1052" s="4">
        <v>22</v>
      </c>
      <c r="AR1052" s="4">
        <v>78.569999999999993</v>
      </c>
      <c r="AS1052" s="4">
        <v>31</v>
      </c>
      <c r="AT1052" s="4">
        <v>31</v>
      </c>
      <c r="AU1052" s="4">
        <v>100</v>
      </c>
      <c r="AV1052" s="4">
        <v>30</v>
      </c>
      <c r="AW1052" s="4">
        <v>7.5</v>
      </c>
      <c r="AX1052" s="4">
        <v>25</v>
      </c>
      <c r="AY1052" s="4">
        <v>10</v>
      </c>
      <c r="AZ1052" s="4">
        <v>0</v>
      </c>
      <c r="BA1052" s="4">
        <v>0</v>
      </c>
      <c r="BB1052" s="4">
        <v>100</v>
      </c>
      <c r="BC1052" s="4">
        <v>67.5</v>
      </c>
      <c r="BD1052" s="4">
        <v>67.5</v>
      </c>
      <c r="BE1052" s="4">
        <v>515001737</v>
      </c>
      <c r="BF1052" s="4">
        <v>515001737</v>
      </c>
      <c r="BG1052" s="4">
        <v>100</v>
      </c>
      <c r="BH1052" s="4">
        <v>0</v>
      </c>
      <c r="BI1052" s="4">
        <v>0</v>
      </c>
      <c r="BJ1052" s="4">
        <v>0</v>
      </c>
      <c r="BK1052" s="4">
        <v>35151300</v>
      </c>
      <c r="BL1052" s="4">
        <v>35151300</v>
      </c>
      <c r="BM1052" s="4">
        <v>100</v>
      </c>
      <c r="BN1052" s="4">
        <v>60448520</v>
      </c>
      <c r="BO1052" s="4">
        <v>0</v>
      </c>
      <c r="BP1052" s="4">
        <v>0</v>
      </c>
      <c r="BQ1052" s="4">
        <v>16985970</v>
      </c>
      <c r="BR1052" s="4">
        <v>0</v>
      </c>
      <c r="BS1052" s="4">
        <v>0</v>
      </c>
      <c r="BT1052" s="4">
        <v>627587527</v>
      </c>
      <c r="BU1052" s="4">
        <v>550153037</v>
      </c>
      <c r="BV1052" s="4">
        <v>87.66</v>
      </c>
    </row>
    <row r="1053" spans="1:74" x14ac:dyDescent="0.25">
      <c r="A1053">
        <v>1008702251</v>
      </c>
      <c r="B1053">
        <v>5</v>
      </c>
      <c r="C1053" t="s">
        <v>75</v>
      </c>
      <c r="D1053" t="s">
        <v>76</v>
      </c>
      <c r="E1053">
        <v>2019</v>
      </c>
      <c r="F1053" t="s">
        <v>77</v>
      </c>
      <c r="G1053" t="s">
        <v>78</v>
      </c>
      <c r="H1053">
        <v>2</v>
      </c>
      <c r="I1053" t="s">
        <v>79</v>
      </c>
      <c r="J1053">
        <v>201</v>
      </c>
      <c r="K1053" t="s">
        <v>1761</v>
      </c>
      <c r="L1053" t="s">
        <v>3119</v>
      </c>
      <c r="M1053">
        <v>91</v>
      </c>
      <c r="N1053" t="s">
        <v>3163</v>
      </c>
      <c r="O1053">
        <v>1</v>
      </c>
      <c r="P1053" t="s">
        <v>474</v>
      </c>
      <c r="Q1053">
        <v>9</v>
      </c>
      <c r="R1053" t="s">
        <v>1762</v>
      </c>
      <c r="S1053">
        <v>0</v>
      </c>
      <c r="T1053" t="s">
        <v>83</v>
      </c>
      <c r="U1053">
        <v>0</v>
      </c>
      <c r="V1053" t="s">
        <v>83</v>
      </c>
      <c r="W1053">
        <v>0</v>
      </c>
      <c r="X1053" t="s">
        <v>83</v>
      </c>
      <c r="Y1053">
        <v>0</v>
      </c>
      <c r="Z1053" t="s">
        <v>83</v>
      </c>
      <c r="AA1053">
        <v>0</v>
      </c>
      <c r="AB1053" t="s">
        <v>1762</v>
      </c>
      <c r="AC1053">
        <v>1190</v>
      </c>
      <c r="AD1053" t="s">
        <v>1859</v>
      </c>
      <c r="AE1053">
        <v>41</v>
      </c>
      <c r="AF1053">
        <v>1</v>
      </c>
      <c r="AG1053" t="s">
        <v>1860</v>
      </c>
      <c r="AH1053">
        <v>1</v>
      </c>
      <c r="AI1053" t="s">
        <v>86</v>
      </c>
      <c r="AJ1053">
        <v>3</v>
      </c>
      <c r="AK1053" t="s">
        <v>120</v>
      </c>
      <c r="AL1053">
        <v>1</v>
      </c>
      <c r="AM1053" s="4">
        <v>1</v>
      </c>
      <c r="AN1053" s="4">
        <v>1</v>
      </c>
      <c r="AO1053" s="4">
        <v>100</v>
      </c>
      <c r="AP1053" s="4">
        <v>0</v>
      </c>
      <c r="AQ1053" s="4">
        <v>0</v>
      </c>
      <c r="AR1053" s="4">
        <v>0</v>
      </c>
      <c r="AS1053" s="4">
        <v>0</v>
      </c>
      <c r="AT1053" s="4">
        <v>0</v>
      </c>
      <c r="AU1053" s="4">
        <v>0</v>
      </c>
      <c r="AV1053" s="4">
        <v>0</v>
      </c>
      <c r="AW1053" s="4">
        <v>0</v>
      </c>
      <c r="AX1053" s="4">
        <v>0</v>
      </c>
      <c r="AY1053" s="4">
        <v>0</v>
      </c>
      <c r="AZ1053" s="4">
        <v>0</v>
      </c>
      <c r="BA1053" s="4">
        <v>0</v>
      </c>
      <c r="BB1053" s="4">
        <v>1</v>
      </c>
      <c r="BC1053" s="4">
        <v>1</v>
      </c>
      <c r="BD1053" s="4">
        <v>100</v>
      </c>
      <c r="BE1053" s="4">
        <v>5000000000</v>
      </c>
      <c r="BF1053" s="4">
        <v>5000000000</v>
      </c>
      <c r="BG1053" s="4">
        <v>100</v>
      </c>
      <c r="BH1053" s="4">
        <v>0</v>
      </c>
      <c r="BI1053" s="4">
        <v>0</v>
      </c>
      <c r="BJ1053" s="4">
        <v>0</v>
      </c>
      <c r="BK1053" s="4">
        <v>0</v>
      </c>
      <c r="BL1053" s="4">
        <v>0</v>
      </c>
      <c r="BM1053" s="4">
        <v>0</v>
      </c>
      <c r="BN1053" s="4">
        <v>0</v>
      </c>
      <c r="BO1053" s="4">
        <v>0</v>
      </c>
      <c r="BP1053" s="4">
        <v>0</v>
      </c>
      <c r="BQ1053" s="4">
        <v>0</v>
      </c>
      <c r="BR1053" s="4">
        <v>0</v>
      </c>
      <c r="BS1053" s="4">
        <v>0</v>
      </c>
      <c r="BT1053" s="4">
        <v>5000000000</v>
      </c>
      <c r="BU1053" s="4">
        <v>5000000000</v>
      </c>
      <c r="BV1053" s="4">
        <v>100</v>
      </c>
    </row>
    <row r="1054" spans="1:74" x14ac:dyDescent="0.25">
      <c r="A1054">
        <v>1008702251</v>
      </c>
      <c r="B1054">
        <v>5</v>
      </c>
      <c r="C1054" t="s">
        <v>75</v>
      </c>
      <c r="D1054" t="s">
        <v>76</v>
      </c>
      <c r="E1054">
        <v>2019</v>
      </c>
      <c r="F1054" t="s">
        <v>77</v>
      </c>
      <c r="G1054" t="s">
        <v>78</v>
      </c>
      <c r="H1054">
        <v>2</v>
      </c>
      <c r="I1054" t="s">
        <v>79</v>
      </c>
      <c r="J1054">
        <v>201</v>
      </c>
      <c r="K1054" t="s">
        <v>1761</v>
      </c>
      <c r="L1054" t="s">
        <v>3119</v>
      </c>
      <c r="M1054">
        <v>91</v>
      </c>
      <c r="N1054" t="s">
        <v>3163</v>
      </c>
      <c r="O1054">
        <v>1</v>
      </c>
      <c r="P1054" t="s">
        <v>474</v>
      </c>
      <c r="Q1054">
        <v>9</v>
      </c>
      <c r="R1054" t="s">
        <v>1762</v>
      </c>
      <c r="S1054">
        <v>0</v>
      </c>
      <c r="T1054" t="s">
        <v>83</v>
      </c>
      <c r="U1054">
        <v>0</v>
      </c>
      <c r="V1054" t="s">
        <v>83</v>
      </c>
      <c r="W1054">
        <v>0</v>
      </c>
      <c r="X1054" t="s">
        <v>83</v>
      </c>
      <c r="Y1054">
        <v>0</v>
      </c>
      <c r="Z1054" t="s">
        <v>83</v>
      </c>
      <c r="AA1054">
        <v>0</v>
      </c>
      <c r="AB1054" t="s">
        <v>1762</v>
      </c>
      <c r="AC1054">
        <v>1190</v>
      </c>
      <c r="AD1054" t="s">
        <v>1859</v>
      </c>
      <c r="AE1054">
        <v>41</v>
      </c>
      <c r="AF1054">
        <v>2</v>
      </c>
      <c r="AG1054" t="s">
        <v>1861</v>
      </c>
      <c r="AH1054">
        <v>1</v>
      </c>
      <c r="AI1054" t="s">
        <v>86</v>
      </c>
      <c r="AJ1054">
        <v>1</v>
      </c>
      <c r="AK1054" t="s">
        <v>87</v>
      </c>
      <c r="AL1054">
        <v>1</v>
      </c>
      <c r="AM1054" s="4">
        <v>1</v>
      </c>
      <c r="AN1054" s="4">
        <v>1</v>
      </c>
      <c r="AO1054" s="4">
        <v>100</v>
      </c>
      <c r="AP1054" s="4">
        <v>1</v>
      </c>
      <c r="AQ1054" s="4">
        <v>0.93</v>
      </c>
      <c r="AR1054" s="4">
        <v>93</v>
      </c>
      <c r="AS1054" s="4">
        <v>0.26</v>
      </c>
      <c r="AT1054" s="4">
        <v>0.26</v>
      </c>
      <c r="AU1054" s="4">
        <v>100</v>
      </c>
      <c r="AV1054" s="4">
        <v>0.6</v>
      </c>
      <c r="AW1054" s="4">
        <v>0</v>
      </c>
      <c r="AX1054" s="4">
        <v>0</v>
      </c>
      <c r="AY1054" s="4">
        <v>7.0000000000000007E-2</v>
      </c>
      <c r="AZ1054" s="4">
        <v>0</v>
      </c>
      <c r="BA1054" s="4">
        <v>0</v>
      </c>
      <c r="BB1054" s="4">
        <v>2.86</v>
      </c>
      <c r="BC1054" s="4">
        <v>2.19</v>
      </c>
      <c r="BD1054" s="4">
        <v>76.569999999999993</v>
      </c>
      <c r="BE1054" s="4">
        <v>1756483400</v>
      </c>
      <c r="BF1054" s="4">
        <v>1746682624</v>
      </c>
      <c r="BG1054" s="4">
        <v>99.44</v>
      </c>
      <c r="BH1054" s="4">
        <v>2180764000</v>
      </c>
      <c r="BI1054" s="4">
        <v>2180764000</v>
      </c>
      <c r="BJ1054" s="4">
        <v>100</v>
      </c>
      <c r="BK1054" s="4">
        <v>1950000000</v>
      </c>
      <c r="BL1054" s="4">
        <v>1950000000</v>
      </c>
      <c r="BM1054" s="4">
        <v>100</v>
      </c>
      <c r="BN1054" s="4">
        <v>1950000000</v>
      </c>
      <c r="BO1054" s="4">
        <v>0</v>
      </c>
      <c r="BP1054" s="4">
        <v>0</v>
      </c>
      <c r="BQ1054" s="4">
        <v>0</v>
      </c>
      <c r="BR1054" s="4">
        <v>0</v>
      </c>
      <c r="BS1054" s="4">
        <v>0</v>
      </c>
      <c r="BT1054" s="4">
        <v>7837247400</v>
      </c>
      <c r="BU1054" s="4">
        <v>5877446624</v>
      </c>
      <c r="BV1054" s="4">
        <v>74.989999999999995</v>
      </c>
    </row>
    <row r="1055" spans="1:74" x14ac:dyDescent="0.25">
      <c r="A1055">
        <v>1008702251</v>
      </c>
      <c r="B1055">
        <v>5</v>
      </c>
      <c r="C1055" t="s">
        <v>75</v>
      </c>
      <c r="D1055" t="s">
        <v>76</v>
      </c>
      <c r="E1055">
        <v>2019</v>
      </c>
      <c r="F1055" t="s">
        <v>77</v>
      </c>
      <c r="G1055" t="s">
        <v>78</v>
      </c>
      <c r="H1055">
        <v>2</v>
      </c>
      <c r="I1055" t="s">
        <v>79</v>
      </c>
      <c r="J1055">
        <v>201</v>
      </c>
      <c r="K1055" t="s">
        <v>1761</v>
      </c>
      <c r="L1055" t="s">
        <v>3119</v>
      </c>
      <c r="M1055">
        <v>91</v>
      </c>
      <c r="N1055" t="s">
        <v>3163</v>
      </c>
      <c r="O1055">
        <v>1</v>
      </c>
      <c r="P1055" t="s">
        <v>474</v>
      </c>
      <c r="Q1055">
        <v>9</v>
      </c>
      <c r="R1055" t="s">
        <v>1762</v>
      </c>
      <c r="S1055">
        <v>0</v>
      </c>
      <c r="T1055" t="s">
        <v>83</v>
      </c>
      <c r="U1055">
        <v>0</v>
      </c>
      <c r="V1055" t="s">
        <v>83</v>
      </c>
      <c r="W1055">
        <v>0</v>
      </c>
      <c r="X1055" t="s">
        <v>83</v>
      </c>
      <c r="Y1055">
        <v>0</v>
      </c>
      <c r="Z1055" t="s">
        <v>83</v>
      </c>
      <c r="AA1055">
        <v>0</v>
      </c>
      <c r="AB1055" t="s">
        <v>1762</v>
      </c>
      <c r="AC1055">
        <v>1190</v>
      </c>
      <c r="AD1055" t="s">
        <v>1859</v>
      </c>
      <c r="AE1055">
        <v>41</v>
      </c>
      <c r="AF1055">
        <v>3</v>
      </c>
      <c r="AG1055" t="s">
        <v>1862</v>
      </c>
      <c r="AH1055">
        <v>1</v>
      </c>
      <c r="AI1055" t="s">
        <v>86</v>
      </c>
      <c r="AJ1055">
        <v>1</v>
      </c>
      <c r="AK1055" t="s">
        <v>87</v>
      </c>
      <c r="AL1055">
        <v>1</v>
      </c>
      <c r="AM1055" s="4">
        <v>0.2</v>
      </c>
      <c r="AN1055" s="4">
        <v>0.16</v>
      </c>
      <c r="AO1055" s="4">
        <v>80</v>
      </c>
      <c r="AP1055" s="4">
        <v>0.2</v>
      </c>
      <c r="AQ1055" s="4">
        <v>0.08</v>
      </c>
      <c r="AR1055" s="4">
        <v>40</v>
      </c>
      <c r="AS1055" s="4">
        <v>0.01</v>
      </c>
      <c r="AT1055" s="4">
        <v>0</v>
      </c>
      <c r="AU1055" s="4">
        <v>0</v>
      </c>
      <c r="AV1055" s="4">
        <v>0</v>
      </c>
      <c r="AW1055" s="4">
        <v>0</v>
      </c>
      <c r="AX1055" s="4">
        <v>0</v>
      </c>
      <c r="AY1055" s="4">
        <v>0.76</v>
      </c>
      <c r="AZ1055" s="4">
        <v>0</v>
      </c>
      <c r="BA1055" s="4">
        <v>0</v>
      </c>
      <c r="BB1055" s="4">
        <v>1</v>
      </c>
      <c r="BC1055" s="4">
        <v>0.24</v>
      </c>
      <c r="BD1055" s="4">
        <v>24</v>
      </c>
      <c r="BE1055" s="4">
        <v>4290268579</v>
      </c>
      <c r="BF1055" s="4">
        <v>3352934123</v>
      </c>
      <c r="BG1055" s="4">
        <v>78.150000000000006</v>
      </c>
      <c r="BH1055" s="4">
        <v>4670599215</v>
      </c>
      <c r="BI1055" s="4">
        <v>3198442621</v>
      </c>
      <c r="BJ1055" s="4">
        <v>68.48</v>
      </c>
      <c r="BK1055" s="4">
        <v>0</v>
      </c>
      <c r="BL1055" s="4">
        <v>0</v>
      </c>
      <c r="BM1055" s="4">
        <v>0</v>
      </c>
      <c r="BN1055" s="4">
        <v>0</v>
      </c>
      <c r="BO1055" s="4">
        <v>0</v>
      </c>
      <c r="BP1055" s="4">
        <v>0</v>
      </c>
      <c r="BQ1055" s="4">
        <v>4620012421</v>
      </c>
      <c r="BR1055" s="4">
        <v>0</v>
      </c>
      <c r="BS1055" s="4">
        <v>0</v>
      </c>
      <c r="BT1055" s="4">
        <v>13580880215</v>
      </c>
      <c r="BU1055" s="4">
        <v>6551376744</v>
      </c>
      <c r="BV1055" s="4">
        <v>48.24</v>
      </c>
    </row>
    <row r="1056" spans="1:74" x14ac:dyDescent="0.25">
      <c r="A1056">
        <v>1008702251</v>
      </c>
      <c r="B1056">
        <v>5</v>
      </c>
      <c r="C1056" t="s">
        <v>75</v>
      </c>
      <c r="D1056" t="s">
        <v>76</v>
      </c>
      <c r="E1056">
        <v>2019</v>
      </c>
      <c r="F1056" t="s">
        <v>77</v>
      </c>
      <c r="G1056" t="s">
        <v>78</v>
      </c>
      <c r="H1056">
        <v>2</v>
      </c>
      <c r="I1056" t="s">
        <v>79</v>
      </c>
      <c r="J1056">
        <v>201</v>
      </c>
      <c r="K1056" t="s">
        <v>1761</v>
      </c>
      <c r="L1056" t="s">
        <v>3119</v>
      </c>
      <c r="M1056">
        <v>91</v>
      </c>
      <c r="N1056" t="s">
        <v>3163</v>
      </c>
      <c r="O1056">
        <v>1</v>
      </c>
      <c r="P1056" t="s">
        <v>474</v>
      </c>
      <c r="Q1056">
        <v>9</v>
      </c>
      <c r="R1056" t="s">
        <v>1762</v>
      </c>
      <c r="S1056">
        <v>0</v>
      </c>
      <c r="T1056" t="s">
        <v>83</v>
      </c>
      <c r="U1056">
        <v>0</v>
      </c>
      <c r="V1056" t="s">
        <v>83</v>
      </c>
      <c r="W1056">
        <v>0</v>
      </c>
      <c r="X1056" t="s">
        <v>83</v>
      </c>
      <c r="Y1056">
        <v>0</v>
      </c>
      <c r="Z1056" t="s">
        <v>83</v>
      </c>
      <c r="AA1056">
        <v>0</v>
      </c>
      <c r="AB1056" t="s">
        <v>1762</v>
      </c>
      <c r="AC1056">
        <v>1190</v>
      </c>
      <c r="AD1056" t="s">
        <v>1859</v>
      </c>
      <c r="AE1056">
        <v>41</v>
      </c>
      <c r="AF1056">
        <v>4</v>
      </c>
      <c r="AG1056" t="s">
        <v>1863</v>
      </c>
      <c r="AH1056">
        <v>1</v>
      </c>
      <c r="AI1056" t="s">
        <v>86</v>
      </c>
      <c r="AJ1056">
        <v>1</v>
      </c>
      <c r="AK1056" t="s">
        <v>87</v>
      </c>
      <c r="AL1056">
        <v>1</v>
      </c>
      <c r="AM1056" s="4">
        <v>0.2</v>
      </c>
      <c r="AN1056" s="4">
        <v>0.2</v>
      </c>
      <c r="AO1056" s="4">
        <v>100</v>
      </c>
      <c r="AP1056" s="4">
        <v>0.2</v>
      </c>
      <c r="AQ1056" s="4">
        <v>0.17</v>
      </c>
      <c r="AR1056" s="4">
        <v>85</v>
      </c>
      <c r="AS1056" s="4">
        <v>0.13</v>
      </c>
      <c r="AT1056" s="4">
        <v>0.13</v>
      </c>
      <c r="AU1056" s="4">
        <v>100</v>
      </c>
      <c r="AV1056" s="4">
        <v>0.32</v>
      </c>
      <c r="AW1056" s="4">
        <v>7.0000000000000007E-2</v>
      </c>
      <c r="AX1056" s="4">
        <v>21.88</v>
      </c>
      <c r="AY1056" s="4">
        <v>0.18</v>
      </c>
      <c r="AZ1056" s="4">
        <v>0</v>
      </c>
      <c r="BA1056" s="4">
        <v>0</v>
      </c>
      <c r="BB1056" s="4">
        <v>1</v>
      </c>
      <c r="BC1056" s="4">
        <v>0.56999999999999995</v>
      </c>
      <c r="BD1056" s="4">
        <v>57</v>
      </c>
      <c r="BE1056" s="4">
        <v>200959019</v>
      </c>
      <c r="BF1056" s="4">
        <v>198523019</v>
      </c>
      <c r="BG1056" s="4">
        <v>98.79</v>
      </c>
      <c r="BH1056" s="4">
        <v>2223129692</v>
      </c>
      <c r="BI1056" s="4">
        <v>1317181125</v>
      </c>
      <c r="BJ1056" s="4">
        <v>59.25</v>
      </c>
      <c r="BK1056" s="4">
        <v>855695325</v>
      </c>
      <c r="BL1056" s="4">
        <v>855695325</v>
      </c>
      <c r="BM1056" s="4">
        <v>100</v>
      </c>
      <c r="BN1056" s="4">
        <v>3992131000</v>
      </c>
      <c r="BO1056" s="4">
        <v>293363100</v>
      </c>
      <c r="BP1056" s="4">
        <v>7.35</v>
      </c>
      <c r="BQ1056" s="4">
        <v>2802311376</v>
      </c>
      <c r="BR1056" s="4">
        <v>0</v>
      </c>
      <c r="BS1056" s="4">
        <v>0</v>
      </c>
      <c r="BT1056" s="4">
        <v>10074226412</v>
      </c>
      <c r="BU1056" s="4">
        <v>2664762569</v>
      </c>
      <c r="BV1056" s="4">
        <v>26.45</v>
      </c>
    </row>
    <row r="1057" spans="1:75" x14ac:dyDescent="0.25">
      <c r="A1057">
        <v>1008702251</v>
      </c>
      <c r="B1057">
        <v>5</v>
      </c>
      <c r="C1057" t="s">
        <v>75</v>
      </c>
      <c r="D1057" t="s">
        <v>76</v>
      </c>
      <c r="E1057">
        <v>2019</v>
      </c>
      <c r="F1057" t="s">
        <v>77</v>
      </c>
      <c r="G1057" t="s">
        <v>78</v>
      </c>
      <c r="H1057">
        <v>2</v>
      </c>
      <c r="I1057" t="s">
        <v>79</v>
      </c>
      <c r="J1057">
        <v>201</v>
      </c>
      <c r="K1057" t="s">
        <v>1761</v>
      </c>
      <c r="L1057" t="s">
        <v>3119</v>
      </c>
      <c r="M1057">
        <v>91</v>
      </c>
      <c r="N1057" t="s">
        <v>3163</v>
      </c>
      <c r="O1057">
        <v>1</v>
      </c>
      <c r="P1057" t="s">
        <v>474</v>
      </c>
      <c r="Q1057">
        <v>9</v>
      </c>
      <c r="R1057" t="s">
        <v>1762</v>
      </c>
      <c r="S1057">
        <v>0</v>
      </c>
      <c r="T1057" t="s">
        <v>83</v>
      </c>
      <c r="U1057">
        <v>0</v>
      </c>
      <c r="V1057" t="s">
        <v>83</v>
      </c>
      <c r="W1057">
        <v>0</v>
      </c>
      <c r="X1057" t="s">
        <v>83</v>
      </c>
      <c r="Y1057">
        <v>0</v>
      </c>
      <c r="Z1057" t="s">
        <v>83</v>
      </c>
      <c r="AA1057">
        <v>0</v>
      </c>
      <c r="AB1057" t="s">
        <v>1762</v>
      </c>
      <c r="AC1057">
        <v>1190</v>
      </c>
      <c r="AD1057" t="s">
        <v>1859</v>
      </c>
      <c r="AE1057">
        <v>41</v>
      </c>
      <c r="AF1057">
        <v>5</v>
      </c>
      <c r="AG1057" t="s">
        <v>1864</v>
      </c>
      <c r="AH1057">
        <v>1</v>
      </c>
      <c r="AI1057" t="s">
        <v>86</v>
      </c>
      <c r="AJ1057">
        <v>1</v>
      </c>
      <c r="AK1057" t="s">
        <v>87</v>
      </c>
      <c r="AL1057">
        <v>1</v>
      </c>
      <c r="AM1057" s="4">
        <v>0.2</v>
      </c>
      <c r="AN1057" s="4">
        <v>0.05</v>
      </c>
      <c r="AO1057" s="4">
        <v>25</v>
      </c>
      <c r="AP1057" s="4">
        <v>0.2</v>
      </c>
      <c r="AQ1057" s="4">
        <v>7.0000000000000007E-2</v>
      </c>
      <c r="AR1057" s="4">
        <v>35</v>
      </c>
      <c r="AS1057" s="4">
        <v>0</v>
      </c>
      <c r="AT1057" s="4">
        <v>0</v>
      </c>
      <c r="AU1057" s="4">
        <v>0</v>
      </c>
      <c r="AV1057" s="4">
        <v>0</v>
      </c>
      <c r="AW1057" s="4">
        <v>0</v>
      </c>
      <c r="AX1057" s="4">
        <v>0</v>
      </c>
      <c r="AY1057" s="4">
        <v>0.88</v>
      </c>
      <c r="AZ1057" s="4">
        <v>0</v>
      </c>
      <c r="BA1057" s="4">
        <v>0</v>
      </c>
      <c r="BB1057" s="4">
        <v>1</v>
      </c>
      <c r="BC1057" s="4">
        <v>0.12</v>
      </c>
      <c r="BD1057" s="4">
        <v>12</v>
      </c>
      <c r="BE1057" s="4">
        <v>0</v>
      </c>
      <c r="BF1057" s="4">
        <v>0</v>
      </c>
      <c r="BG1057" s="4">
        <v>0</v>
      </c>
      <c r="BH1057" s="4">
        <v>0</v>
      </c>
      <c r="BI1057" s="4">
        <v>0</v>
      </c>
      <c r="BJ1057" s="4">
        <v>0</v>
      </c>
      <c r="BK1057" s="4">
        <v>0</v>
      </c>
      <c r="BL1057" s="4">
        <v>0</v>
      </c>
      <c r="BM1057" s="4">
        <v>0</v>
      </c>
      <c r="BN1057" s="4">
        <v>0</v>
      </c>
      <c r="BO1057" s="4">
        <v>0</v>
      </c>
      <c r="BP1057" s="4">
        <v>0</v>
      </c>
      <c r="BQ1057" s="4">
        <v>30085531305</v>
      </c>
      <c r="BR1057" s="4">
        <v>0</v>
      </c>
      <c r="BS1057" s="4">
        <v>0</v>
      </c>
      <c r="BT1057" s="4">
        <v>30085531305</v>
      </c>
      <c r="BU1057" s="4">
        <v>0</v>
      </c>
      <c r="BV1057" s="4">
        <v>0</v>
      </c>
    </row>
    <row r="1058" spans="1:75" x14ac:dyDescent="0.25">
      <c r="A1058">
        <v>1008702251</v>
      </c>
      <c r="B1058">
        <v>5</v>
      </c>
      <c r="C1058" t="s">
        <v>75</v>
      </c>
      <c r="D1058" t="s">
        <v>76</v>
      </c>
      <c r="E1058">
        <v>2019</v>
      </c>
      <c r="F1058" t="s">
        <v>77</v>
      </c>
      <c r="G1058" t="s">
        <v>78</v>
      </c>
      <c r="H1058">
        <v>2</v>
      </c>
      <c r="I1058" t="s">
        <v>79</v>
      </c>
      <c r="J1058">
        <v>201</v>
      </c>
      <c r="K1058" t="s">
        <v>1761</v>
      </c>
      <c r="L1058" t="s">
        <v>3119</v>
      </c>
      <c r="M1058">
        <v>91</v>
      </c>
      <c r="N1058" t="s">
        <v>3163</v>
      </c>
      <c r="O1058">
        <v>1</v>
      </c>
      <c r="P1058" t="s">
        <v>474</v>
      </c>
      <c r="Q1058">
        <v>9</v>
      </c>
      <c r="R1058" t="s">
        <v>1762</v>
      </c>
      <c r="S1058">
        <v>0</v>
      </c>
      <c r="T1058" t="s">
        <v>83</v>
      </c>
      <c r="U1058">
        <v>0</v>
      </c>
      <c r="V1058" t="s">
        <v>83</v>
      </c>
      <c r="W1058">
        <v>0</v>
      </c>
      <c r="X1058" t="s">
        <v>83</v>
      </c>
      <c r="Y1058">
        <v>0</v>
      </c>
      <c r="Z1058" t="s">
        <v>83</v>
      </c>
      <c r="AA1058">
        <v>0</v>
      </c>
      <c r="AB1058" t="s">
        <v>1762</v>
      </c>
      <c r="AC1058">
        <v>1190</v>
      </c>
      <c r="AD1058" t="s">
        <v>1859</v>
      </c>
      <c r="AE1058">
        <v>41</v>
      </c>
      <c r="AF1058">
        <v>6</v>
      </c>
      <c r="AG1058" t="s">
        <v>1865</v>
      </c>
      <c r="AH1058">
        <v>3</v>
      </c>
      <c r="AI1058" t="s">
        <v>132</v>
      </c>
      <c r="AJ1058">
        <v>1</v>
      </c>
      <c r="AK1058" t="s">
        <v>87</v>
      </c>
      <c r="AL1058">
        <v>1</v>
      </c>
      <c r="AM1058" s="4">
        <v>2</v>
      </c>
      <c r="AN1058" s="4">
        <v>2</v>
      </c>
      <c r="AO1058" s="4">
        <v>100</v>
      </c>
      <c r="AP1058" s="4">
        <v>2</v>
      </c>
      <c r="AQ1058" s="4">
        <v>1.5</v>
      </c>
      <c r="AR1058" s="4">
        <v>75</v>
      </c>
      <c r="AS1058" s="4">
        <v>4</v>
      </c>
      <c r="AT1058" s="4">
        <v>4</v>
      </c>
      <c r="AU1058" s="4">
        <v>100</v>
      </c>
      <c r="AV1058" s="4">
        <v>4</v>
      </c>
      <c r="AW1058" s="4">
        <v>4</v>
      </c>
      <c r="AX1058" s="4">
        <v>100</v>
      </c>
      <c r="AY1058" s="4">
        <v>4</v>
      </c>
      <c r="AZ1058" s="4">
        <v>0</v>
      </c>
      <c r="BA1058" s="4">
        <v>0</v>
      </c>
      <c r="BB1058" s="4" t="s">
        <v>97</v>
      </c>
      <c r="BC1058" s="4" t="s">
        <v>97</v>
      </c>
      <c r="BD1058" s="4" t="s">
        <v>97</v>
      </c>
      <c r="BE1058" s="4">
        <v>470583973</v>
      </c>
      <c r="BF1058" s="4">
        <v>470583971</v>
      </c>
      <c r="BG1058" s="4">
        <v>100</v>
      </c>
      <c r="BH1058" s="4">
        <v>5941820574</v>
      </c>
      <c r="BI1058" s="4">
        <v>5926962394</v>
      </c>
      <c r="BJ1058" s="4">
        <v>99.75</v>
      </c>
      <c r="BK1058" s="4">
        <v>3726157199</v>
      </c>
      <c r="BL1058" s="4">
        <v>3726157198</v>
      </c>
      <c r="BM1058" s="4">
        <v>100</v>
      </c>
      <c r="BN1058" s="4">
        <v>6166604000</v>
      </c>
      <c r="BO1058" s="4">
        <v>2467107516</v>
      </c>
      <c r="BP1058" s="4">
        <v>40.01</v>
      </c>
      <c r="BQ1058" s="4">
        <v>1807049943</v>
      </c>
      <c r="BR1058" s="4">
        <v>0</v>
      </c>
      <c r="BS1058" s="4">
        <v>0</v>
      </c>
      <c r="BT1058" s="4">
        <v>18112215689</v>
      </c>
      <c r="BU1058" s="4">
        <v>12590811079</v>
      </c>
      <c r="BV1058" s="4">
        <v>69.52</v>
      </c>
    </row>
    <row r="1059" spans="1:75" x14ac:dyDescent="0.25">
      <c r="A1059">
        <v>1008702251</v>
      </c>
      <c r="B1059">
        <v>5</v>
      </c>
      <c r="C1059" t="s">
        <v>75</v>
      </c>
      <c r="D1059" t="s">
        <v>76</v>
      </c>
      <c r="E1059">
        <v>2019</v>
      </c>
      <c r="F1059" t="s">
        <v>77</v>
      </c>
      <c r="G1059" t="s">
        <v>78</v>
      </c>
      <c r="H1059">
        <v>2</v>
      </c>
      <c r="I1059" t="s">
        <v>79</v>
      </c>
      <c r="J1059">
        <v>201</v>
      </c>
      <c r="K1059" t="s">
        <v>1761</v>
      </c>
      <c r="L1059" t="s">
        <v>3119</v>
      </c>
      <c r="M1059">
        <v>91</v>
      </c>
      <c r="N1059" t="s">
        <v>3163</v>
      </c>
      <c r="O1059">
        <v>1</v>
      </c>
      <c r="P1059" t="s">
        <v>474</v>
      </c>
      <c r="Q1059">
        <v>9</v>
      </c>
      <c r="R1059" t="s">
        <v>1762</v>
      </c>
      <c r="S1059">
        <v>0</v>
      </c>
      <c r="T1059" t="s">
        <v>83</v>
      </c>
      <c r="U1059">
        <v>0</v>
      </c>
      <c r="V1059" t="s">
        <v>83</v>
      </c>
      <c r="W1059">
        <v>0</v>
      </c>
      <c r="X1059" t="s">
        <v>83</v>
      </c>
      <c r="Y1059">
        <v>0</v>
      </c>
      <c r="Z1059" t="s">
        <v>83</v>
      </c>
      <c r="AA1059">
        <v>0</v>
      </c>
      <c r="AB1059" t="s">
        <v>1762</v>
      </c>
      <c r="AC1059">
        <v>1190</v>
      </c>
      <c r="AD1059" t="s">
        <v>1859</v>
      </c>
      <c r="AE1059">
        <v>41</v>
      </c>
      <c r="AF1059">
        <v>7</v>
      </c>
      <c r="AG1059" t="s">
        <v>1866</v>
      </c>
      <c r="AH1059">
        <v>1</v>
      </c>
      <c r="AI1059" t="s">
        <v>86</v>
      </c>
      <c r="AJ1059">
        <v>1</v>
      </c>
      <c r="AK1059" t="s">
        <v>87</v>
      </c>
      <c r="AL1059">
        <v>1</v>
      </c>
      <c r="AM1059" s="4">
        <v>0</v>
      </c>
      <c r="AN1059" s="4">
        <v>0</v>
      </c>
      <c r="AO1059" s="4">
        <v>0</v>
      </c>
      <c r="AP1059" s="4">
        <v>0</v>
      </c>
      <c r="AQ1059" s="4">
        <v>0</v>
      </c>
      <c r="AR1059" s="4">
        <v>0</v>
      </c>
      <c r="AS1059" s="4">
        <v>52500</v>
      </c>
      <c r="AT1059" s="4">
        <v>51980</v>
      </c>
      <c r="AU1059" s="4">
        <v>99.01</v>
      </c>
      <c r="AV1059" s="4">
        <v>53025</v>
      </c>
      <c r="AW1059" s="4">
        <v>11599</v>
      </c>
      <c r="AX1059" s="4">
        <v>21.87</v>
      </c>
      <c r="AY1059" s="4">
        <v>55679</v>
      </c>
      <c r="AZ1059" s="4">
        <v>0</v>
      </c>
      <c r="BA1059" s="4">
        <v>0</v>
      </c>
      <c r="BB1059" s="4">
        <v>160684</v>
      </c>
      <c r="BC1059" s="4">
        <v>63579</v>
      </c>
      <c r="BD1059" s="4">
        <v>39.57</v>
      </c>
      <c r="BE1059" s="4">
        <v>0</v>
      </c>
      <c r="BF1059" s="4">
        <v>0</v>
      </c>
      <c r="BG1059" s="4">
        <v>0</v>
      </c>
      <c r="BH1059" s="4">
        <v>0</v>
      </c>
      <c r="BI1059" s="4">
        <v>0</v>
      </c>
      <c r="BJ1059" s="4">
        <v>0</v>
      </c>
      <c r="BK1059" s="4">
        <v>4755401709</v>
      </c>
      <c r="BL1059" s="4">
        <v>3841018236</v>
      </c>
      <c r="BM1059" s="4">
        <v>80.77</v>
      </c>
      <c r="BN1059" s="4">
        <v>6434082000</v>
      </c>
      <c r="BO1059" s="4">
        <v>503766000</v>
      </c>
      <c r="BP1059" s="4">
        <v>7.83</v>
      </c>
      <c r="BQ1059" s="4">
        <v>0</v>
      </c>
      <c r="BR1059" s="4">
        <v>0</v>
      </c>
      <c r="BS1059" s="4">
        <v>0</v>
      </c>
      <c r="BT1059" s="4">
        <v>11189483709</v>
      </c>
      <c r="BU1059" s="4">
        <v>4344784236</v>
      </c>
      <c r="BV1059" s="4">
        <v>38.83</v>
      </c>
    </row>
    <row r="1060" spans="1:75" x14ac:dyDescent="0.25">
      <c r="A1060">
        <v>1008702251</v>
      </c>
      <c r="B1060">
        <v>5</v>
      </c>
      <c r="C1060" t="s">
        <v>75</v>
      </c>
      <c r="D1060" t="s">
        <v>76</v>
      </c>
      <c r="E1060">
        <v>2019</v>
      </c>
      <c r="F1060" t="s">
        <v>77</v>
      </c>
      <c r="G1060" t="s">
        <v>78</v>
      </c>
      <c r="H1060">
        <v>2</v>
      </c>
      <c r="I1060" t="s">
        <v>79</v>
      </c>
      <c r="J1060">
        <v>201</v>
      </c>
      <c r="K1060" t="s">
        <v>1761</v>
      </c>
      <c r="L1060" t="s">
        <v>3119</v>
      </c>
      <c r="M1060">
        <v>91</v>
      </c>
      <c r="N1060" t="s">
        <v>3163</v>
      </c>
      <c r="O1060">
        <v>1</v>
      </c>
      <c r="P1060" t="s">
        <v>474</v>
      </c>
      <c r="Q1060">
        <v>10</v>
      </c>
      <c r="R1060" t="s">
        <v>1867</v>
      </c>
      <c r="S1060">
        <v>0</v>
      </c>
      <c r="T1060" t="s">
        <v>83</v>
      </c>
      <c r="U1060">
        <v>0</v>
      </c>
      <c r="V1060" t="s">
        <v>83</v>
      </c>
      <c r="W1060">
        <v>0</v>
      </c>
      <c r="X1060" t="s">
        <v>83</v>
      </c>
      <c r="Y1060">
        <v>0</v>
      </c>
      <c r="Z1060" t="s">
        <v>83</v>
      </c>
      <c r="AA1060">
        <v>0</v>
      </c>
      <c r="AB1060" t="s">
        <v>1867</v>
      </c>
      <c r="AC1060">
        <v>1191</v>
      </c>
      <c r="AD1060" t="s">
        <v>1868</v>
      </c>
      <c r="AE1060">
        <v>51</v>
      </c>
      <c r="AF1060">
        <v>1</v>
      </c>
      <c r="AG1060" t="s">
        <v>1869</v>
      </c>
      <c r="AH1060">
        <v>1</v>
      </c>
      <c r="AI1060" t="s">
        <v>86</v>
      </c>
      <c r="AJ1060">
        <v>1</v>
      </c>
      <c r="AK1060" t="s">
        <v>87</v>
      </c>
      <c r="AL1060">
        <v>1</v>
      </c>
      <c r="AM1060" s="4">
        <v>0</v>
      </c>
      <c r="AN1060" s="4">
        <v>0</v>
      </c>
      <c r="AO1060" s="4">
        <v>0</v>
      </c>
      <c r="AP1060" s="4">
        <v>0</v>
      </c>
      <c r="AQ1060" s="4">
        <v>0</v>
      </c>
      <c r="AR1060" s="4">
        <v>0</v>
      </c>
      <c r="AS1060" s="4">
        <v>2</v>
      </c>
      <c r="AT1060" s="4">
        <v>0</v>
      </c>
      <c r="AU1060" s="4">
        <v>0</v>
      </c>
      <c r="AV1060" s="4">
        <v>1</v>
      </c>
      <c r="AW1060" s="4">
        <v>0</v>
      </c>
      <c r="AX1060" s="4">
        <v>0</v>
      </c>
      <c r="AY1060" s="4">
        <v>39</v>
      </c>
      <c r="AZ1060" s="4">
        <v>0</v>
      </c>
      <c r="BA1060" s="4">
        <v>0</v>
      </c>
      <c r="BB1060" s="4">
        <v>40</v>
      </c>
      <c r="BC1060" s="4">
        <v>0</v>
      </c>
      <c r="BD1060" s="4">
        <v>0</v>
      </c>
      <c r="BE1060" s="4">
        <v>89654045232</v>
      </c>
      <c r="BF1060" s="4">
        <v>177913800</v>
      </c>
      <c r="BG1060" s="4">
        <v>0.2</v>
      </c>
      <c r="BH1060" s="4">
        <v>76891916049</v>
      </c>
      <c r="BI1060" s="4">
        <v>5041111140</v>
      </c>
      <c r="BJ1060" s="4">
        <v>6.56</v>
      </c>
      <c r="BK1060" s="4">
        <v>73121351576</v>
      </c>
      <c r="BL1060" s="4">
        <v>1693923658</v>
      </c>
      <c r="BM1060" s="4">
        <v>2.3199999999999998</v>
      </c>
      <c r="BN1060" s="4">
        <v>111869771428</v>
      </c>
      <c r="BO1060" s="4">
        <v>261829708</v>
      </c>
      <c r="BP1060" s="4">
        <v>0.23</v>
      </c>
      <c r="BQ1060" s="4">
        <v>61985487022</v>
      </c>
      <c r="BR1060" s="4">
        <v>0</v>
      </c>
      <c r="BS1060" s="4">
        <v>0</v>
      </c>
      <c r="BT1060" s="4">
        <v>413522571307</v>
      </c>
      <c r="BU1060" s="4">
        <v>7174778306</v>
      </c>
      <c r="BV1060" s="4">
        <v>1.74</v>
      </c>
      <c r="BW1060" t="s">
        <v>1870</v>
      </c>
    </row>
    <row r="1061" spans="1:75" x14ac:dyDescent="0.25">
      <c r="A1061">
        <v>1008702251</v>
      </c>
      <c r="B1061">
        <v>5</v>
      </c>
      <c r="C1061" t="s">
        <v>75</v>
      </c>
      <c r="D1061" t="s">
        <v>76</v>
      </c>
      <c r="E1061">
        <v>2019</v>
      </c>
      <c r="F1061" t="s">
        <v>77</v>
      </c>
      <c r="G1061" t="s">
        <v>78</v>
      </c>
      <c r="H1061">
        <v>2</v>
      </c>
      <c r="I1061" t="s">
        <v>79</v>
      </c>
      <c r="J1061">
        <v>201</v>
      </c>
      <c r="K1061" t="s">
        <v>1761</v>
      </c>
      <c r="L1061" t="s">
        <v>3119</v>
      </c>
      <c r="M1061">
        <v>91</v>
      </c>
      <c r="N1061" t="s">
        <v>3163</v>
      </c>
      <c r="O1061">
        <v>1</v>
      </c>
      <c r="P1061" t="s">
        <v>474</v>
      </c>
      <c r="Q1061">
        <v>10</v>
      </c>
      <c r="R1061" t="s">
        <v>1867</v>
      </c>
      <c r="S1061">
        <v>0</v>
      </c>
      <c r="T1061" t="s">
        <v>83</v>
      </c>
      <c r="U1061">
        <v>0</v>
      </c>
      <c r="V1061" t="s">
        <v>83</v>
      </c>
      <c r="W1061">
        <v>0</v>
      </c>
      <c r="X1061" t="s">
        <v>83</v>
      </c>
      <c r="Y1061">
        <v>0</v>
      </c>
      <c r="Z1061" t="s">
        <v>83</v>
      </c>
      <c r="AA1061">
        <v>0</v>
      </c>
      <c r="AB1061" t="s">
        <v>1867</v>
      </c>
      <c r="AC1061">
        <v>1191</v>
      </c>
      <c r="AD1061" t="s">
        <v>1868</v>
      </c>
      <c r="AE1061">
        <v>51</v>
      </c>
      <c r="AF1061">
        <v>2</v>
      </c>
      <c r="AG1061" t="s">
        <v>1871</v>
      </c>
      <c r="AH1061">
        <v>1</v>
      </c>
      <c r="AI1061" t="s">
        <v>86</v>
      </c>
      <c r="AJ1061">
        <v>1</v>
      </c>
      <c r="AK1061" t="s">
        <v>87</v>
      </c>
      <c r="AL1061">
        <v>1</v>
      </c>
      <c r="AM1061" s="4">
        <v>0</v>
      </c>
      <c r="AN1061" s="4">
        <v>0</v>
      </c>
      <c r="AO1061" s="4">
        <v>0</v>
      </c>
      <c r="AP1061" s="4">
        <v>0</v>
      </c>
      <c r="AQ1061" s="4">
        <v>0</v>
      </c>
      <c r="AR1061" s="4">
        <v>0</v>
      </c>
      <c r="AS1061" s="4">
        <v>0</v>
      </c>
      <c r="AT1061" s="4">
        <v>0</v>
      </c>
      <c r="AU1061" s="4">
        <v>0</v>
      </c>
      <c r="AV1061" s="4">
        <v>0</v>
      </c>
      <c r="AW1061" s="4">
        <v>0</v>
      </c>
      <c r="AX1061" s="4">
        <v>0</v>
      </c>
      <c r="AY1061" s="4">
        <v>2</v>
      </c>
      <c r="AZ1061" s="4">
        <v>0</v>
      </c>
      <c r="BA1061" s="4">
        <v>0</v>
      </c>
      <c r="BB1061" s="4">
        <v>2</v>
      </c>
      <c r="BC1061" s="4">
        <v>0</v>
      </c>
      <c r="BD1061" s="4">
        <v>0</v>
      </c>
      <c r="BE1061" s="4">
        <v>0</v>
      </c>
      <c r="BF1061" s="4">
        <v>0</v>
      </c>
      <c r="BG1061" s="4">
        <v>0</v>
      </c>
      <c r="BH1061" s="4">
        <v>0</v>
      </c>
      <c r="BI1061" s="4">
        <v>0</v>
      </c>
      <c r="BJ1061" s="4">
        <v>0</v>
      </c>
      <c r="BK1061" s="4">
        <v>141673000000</v>
      </c>
      <c r="BL1061" s="4">
        <v>57672000000</v>
      </c>
      <c r="BM1061" s="4">
        <v>40.71</v>
      </c>
      <c r="BN1061" s="4">
        <v>993500000</v>
      </c>
      <c r="BO1061" s="4">
        <v>0</v>
      </c>
      <c r="BP1061" s="4">
        <v>0</v>
      </c>
      <c r="BQ1061" s="4">
        <v>37874000000</v>
      </c>
      <c r="BR1061" s="4">
        <v>0</v>
      </c>
      <c r="BS1061" s="4">
        <v>0</v>
      </c>
      <c r="BT1061" s="4">
        <v>180540500000</v>
      </c>
      <c r="BU1061" s="4">
        <v>57672000000</v>
      </c>
      <c r="BV1061" s="4">
        <v>31.94</v>
      </c>
      <c r="BW1061" t="s">
        <v>1872</v>
      </c>
    </row>
    <row r="1062" spans="1:75" x14ac:dyDescent="0.25">
      <c r="A1062">
        <v>1008702251</v>
      </c>
      <c r="B1062">
        <v>5</v>
      </c>
      <c r="C1062" t="s">
        <v>75</v>
      </c>
      <c r="D1062" t="s">
        <v>76</v>
      </c>
      <c r="E1062">
        <v>2019</v>
      </c>
      <c r="F1062" t="s">
        <v>77</v>
      </c>
      <c r="G1062" t="s">
        <v>78</v>
      </c>
      <c r="H1062">
        <v>2</v>
      </c>
      <c r="I1062" t="s">
        <v>79</v>
      </c>
      <c r="J1062">
        <v>201</v>
      </c>
      <c r="K1062" t="s">
        <v>1761</v>
      </c>
      <c r="L1062" t="s">
        <v>3119</v>
      </c>
      <c r="M1062">
        <v>91</v>
      </c>
      <c r="N1062" t="s">
        <v>3163</v>
      </c>
      <c r="O1062">
        <v>1</v>
      </c>
      <c r="P1062" t="s">
        <v>474</v>
      </c>
      <c r="Q1062">
        <v>10</v>
      </c>
      <c r="R1062" t="s">
        <v>1867</v>
      </c>
      <c r="S1062">
        <v>0</v>
      </c>
      <c r="T1062" t="s">
        <v>83</v>
      </c>
      <c r="U1062">
        <v>0</v>
      </c>
      <c r="V1062" t="s">
        <v>83</v>
      </c>
      <c r="W1062">
        <v>0</v>
      </c>
      <c r="X1062" t="s">
        <v>83</v>
      </c>
      <c r="Y1062">
        <v>0</v>
      </c>
      <c r="Z1062" t="s">
        <v>83</v>
      </c>
      <c r="AA1062">
        <v>0</v>
      </c>
      <c r="AB1062" t="s">
        <v>1867</v>
      </c>
      <c r="AC1062">
        <v>1191</v>
      </c>
      <c r="AD1062" t="s">
        <v>1868</v>
      </c>
      <c r="AE1062">
        <v>51</v>
      </c>
      <c r="AF1062">
        <v>3</v>
      </c>
      <c r="AG1062" t="s">
        <v>1873</v>
      </c>
      <c r="AH1062">
        <v>1</v>
      </c>
      <c r="AI1062" t="s">
        <v>86</v>
      </c>
      <c r="AJ1062">
        <v>1</v>
      </c>
      <c r="AK1062" t="s">
        <v>87</v>
      </c>
      <c r="AL1062">
        <v>1</v>
      </c>
      <c r="AM1062" s="4">
        <v>0</v>
      </c>
      <c r="AN1062" s="4">
        <v>0</v>
      </c>
      <c r="AO1062" s="4">
        <v>0</v>
      </c>
      <c r="AP1062" s="4">
        <v>0</v>
      </c>
      <c r="AQ1062" s="4">
        <v>0</v>
      </c>
      <c r="AR1062" s="4">
        <v>0</v>
      </c>
      <c r="AS1062" s="4">
        <v>0</v>
      </c>
      <c r="AT1062" s="4">
        <v>0</v>
      </c>
      <c r="AU1062" s="4">
        <v>0</v>
      </c>
      <c r="AV1062" s="4">
        <v>0</v>
      </c>
      <c r="AW1062" s="4">
        <v>0</v>
      </c>
      <c r="AX1062" s="4">
        <v>0</v>
      </c>
      <c r="AY1062" s="4">
        <v>4</v>
      </c>
      <c r="AZ1062" s="4">
        <v>0</v>
      </c>
      <c r="BA1062" s="4">
        <v>0</v>
      </c>
      <c r="BB1062" s="4">
        <v>4</v>
      </c>
      <c r="BC1062" s="4">
        <v>0</v>
      </c>
      <c r="BD1062" s="4">
        <v>0</v>
      </c>
      <c r="BE1062" s="4">
        <v>0</v>
      </c>
      <c r="BF1062" s="4">
        <v>0</v>
      </c>
      <c r="BG1062" s="4">
        <v>0</v>
      </c>
      <c r="BH1062" s="4">
        <v>0</v>
      </c>
      <c r="BI1062" s="4">
        <v>0</v>
      </c>
      <c r="BJ1062" s="4">
        <v>0</v>
      </c>
      <c r="BK1062" s="4">
        <v>76176818063</v>
      </c>
      <c r="BL1062" s="4">
        <v>76176818063</v>
      </c>
      <c r="BM1062" s="4">
        <v>100</v>
      </c>
      <c r="BN1062" s="4">
        <v>62730170812</v>
      </c>
      <c r="BO1062" s="4">
        <v>61736670812</v>
      </c>
      <c r="BP1062" s="4">
        <v>98.42</v>
      </c>
      <c r="BQ1062" s="4">
        <v>61550443232</v>
      </c>
      <c r="BR1062" s="4">
        <v>0</v>
      </c>
      <c r="BS1062" s="4">
        <v>0</v>
      </c>
      <c r="BT1062" s="4">
        <v>200457432107</v>
      </c>
      <c r="BU1062" s="4">
        <v>137913488875</v>
      </c>
      <c r="BV1062" s="4">
        <v>68.8</v>
      </c>
      <c r="BW1062" t="s">
        <v>1874</v>
      </c>
    </row>
    <row r="1063" spans="1:75" x14ac:dyDescent="0.25">
      <c r="A1063">
        <v>1008702251</v>
      </c>
      <c r="B1063">
        <v>5</v>
      </c>
      <c r="C1063" t="s">
        <v>75</v>
      </c>
      <c r="D1063" t="s">
        <v>76</v>
      </c>
      <c r="E1063">
        <v>2019</v>
      </c>
      <c r="F1063" t="s">
        <v>77</v>
      </c>
      <c r="G1063" t="s">
        <v>78</v>
      </c>
      <c r="H1063">
        <v>2</v>
      </c>
      <c r="I1063" t="s">
        <v>79</v>
      </c>
      <c r="J1063">
        <v>201</v>
      </c>
      <c r="K1063" t="s">
        <v>1761</v>
      </c>
      <c r="L1063" t="s">
        <v>3119</v>
      </c>
      <c r="M1063">
        <v>91</v>
      </c>
      <c r="N1063" t="s">
        <v>3163</v>
      </c>
      <c r="O1063">
        <v>1</v>
      </c>
      <c r="P1063" t="s">
        <v>474</v>
      </c>
      <c r="Q1063">
        <v>10</v>
      </c>
      <c r="R1063" t="s">
        <v>1867</v>
      </c>
      <c r="S1063">
        <v>0</v>
      </c>
      <c r="T1063" t="s">
        <v>83</v>
      </c>
      <c r="U1063">
        <v>0</v>
      </c>
      <c r="V1063" t="s">
        <v>83</v>
      </c>
      <c r="W1063">
        <v>0</v>
      </c>
      <c r="X1063" t="s">
        <v>83</v>
      </c>
      <c r="Y1063">
        <v>0</v>
      </c>
      <c r="Z1063" t="s">
        <v>83</v>
      </c>
      <c r="AA1063">
        <v>0</v>
      </c>
      <c r="AB1063" t="s">
        <v>1867</v>
      </c>
      <c r="AC1063">
        <v>1191</v>
      </c>
      <c r="AD1063" t="s">
        <v>1868</v>
      </c>
      <c r="AE1063">
        <v>51</v>
      </c>
      <c r="AF1063">
        <v>4</v>
      </c>
      <c r="AG1063" t="s">
        <v>1875</v>
      </c>
      <c r="AH1063">
        <v>1</v>
      </c>
      <c r="AI1063" t="s">
        <v>86</v>
      </c>
      <c r="AJ1063">
        <v>1</v>
      </c>
      <c r="AK1063" t="s">
        <v>87</v>
      </c>
      <c r="AL1063">
        <v>1</v>
      </c>
      <c r="AM1063" s="4">
        <v>0</v>
      </c>
      <c r="AN1063" s="4">
        <v>0</v>
      </c>
      <c r="AO1063" s="4">
        <v>0</v>
      </c>
      <c r="AP1063" s="4">
        <v>0</v>
      </c>
      <c r="AQ1063" s="4">
        <v>0</v>
      </c>
      <c r="AR1063" s="4">
        <v>0</v>
      </c>
      <c r="AS1063" s="4">
        <v>0</v>
      </c>
      <c r="AT1063" s="4">
        <v>0</v>
      </c>
      <c r="AU1063" s="4">
        <v>0</v>
      </c>
      <c r="AV1063" s="4">
        <v>0</v>
      </c>
      <c r="AW1063" s="4">
        <v>0</v>
      </c>
      <c r="AX1063" s="4">
        <v>0</v>
      </c>
      <c r="AY1063" s="4">
        <v>4</v>
      </c>
      <c r="AZ1063" s="4">
        <v>0</v>
      </c>
      <c r="BA1063" s="4">
        <v>0</v>
      </c>
      <c r="BB1063" s="4">
        <v>4</v>
      </c>
      <c r="BC1063" s="4">
        <v>0</v>
      </c>
      <c r="BD1063" s="4">
        <v>0</v>
      </c>
      <c r="BE1063" s="4">
        <v>0</v>
      </c>
      <c r="BF1063" s="4">
        <v>0</v>
      </c>
      <c r="BG1063" s="4">
        <v>0</v>
      </c>
      <c r="BH1063" s="4">
        <v>0</v>
      </c>
      <c r="BI1063" s="4">
        <v>0</v>
      </c>
      <c r="BJ1063" s="4">
        <v>0</v>
      </c>
      <c r="BK1063" s="4">
        <v>728588774</v>
      </c>
      <c r="BL1063" s="4">
        <v>727374459</v>
      </c>
      <c r="BM1063" s="4">
        <v>99.83</v>
      </c>
      <c r="BN1063" s="4">
        <v>13018280000</v>
      </c>
      <c r="BO1063" s="4">
        <v>0</v>
      </c>
      <c r="BP1063" s="4">
        <v>0</v>
      </c>
      <c r="BQ1063" s="4">
        <v>13584662447</v>
      </c>
      <c r="BR1063" s="4">
        <v>0</v>
      </c>
      <c r="BS1063" s="4">
        <v>0</v>
      </c>
      <c r="BT1063" s="4">
        <v>27331531221</v>
      </c>
      <c r="BU1063" s="4">
        <v>727374459</v>
      </c>
      <c r="BV1063" s="4">
        <v>2.66</v>
      </c>
      <c r="BW1063" t="s">
        <v>1876</v>
      </c>
    </row>
    <row r="1064" spans="1:75" x14ac:dyDescent="0.25">
      <c r="A1064">
        <v>1008702251</v>
      </c>
      <c r="B1064">
        <v>5</v>
      </c>
      <c r="C1064" t="s">
        <v>75</v>
      </c>
      <c r="D1064" t="s">
        <v>76</v>
      </c>
      <c r="E1064">
        <v>2019</v>
      </c>
      <c r="F1064" t="s">
        <v>77</v>
      </c>
      <c r="G1064" t="s">
        <v>78</v>
      </c>
      <c r="H1064">
        <v>2</v>
      </c>
      <c r="I1064" t="s">
        <v>79</v>
      </c>
      <c r="J1064">
        <v>201</v>
      </c>
      <c r="K1064" t="s">
        <v>1761</v>
      </c>
      <c r="L1064" t="s">
        <v>3119</v>
      </c>
      <c r="M1064">
        <v>91</v>
      </c>
      <c r="N1064" t="s">
        <v>3163</v>
      </c>
      <c r="O1064">
        <v>1</v>
      </c>
      <c r="P1064" t="s">
        <v>474</v>
      </c>
      <c r="Q1064">
        <v>10</v>
      </c>
      <c r="R1064" t="s">
        <v>1867</v>
      </c>
      <c r="S1064">
        <v>0</v>
      </c>
      <c r="T1064" t="s">
        <v>83</v>
      </c>
      <c r="U1064">
        <v>0</v>
      </c>
      <c r="V1064" t="s">
        <v>83</v>
      </c>
      <c r="W1064">
        <v>0</v>
      </c>
      <c r="X1064" t="s">
        <v>83</v>
      </c>
      <c r="Y1064">
        <v>0</v>
      </c>
      <c r="Z1064" t="s">
        <v>83</v>
      </c>
      <c r="AA1064">
        <v>0</v>
      </c>
      <c r="AB1064" t="s">
        <v>1867</v>
      </c>
      <c r="AC1064">
        <v>1191</v>
      </c>
      <c r="AD1064" t="s">
        <v>1868</v>
      </c>
      <c r="AE1064">
        <v>51</v>
      </c>
      <c r="AF1064">
        <v>5</v>
      </c>
      <c r="AG1064" t="s">
        <v>1877</v>
      </c>
      <c r="AH1064">
        <v>1</v>
      </c>
      <c r="AI1064" t="s">
        <v>86</v>
      </c>
      <c r="AJ1064">
        <v>1</v>
      </c>
      <c r="AK1064" t="s">
        <v>87</v>
      </c>
      <c r="AL1064">
        <v>1</v>
      </c>
      <c r="AM1064" s="4">
        <v>0</v>
      </c>
      <c r="AN1064" s="4">
        <v>0</v>
      </c>
      <c r="AO1064" s="4">
        <v>0</v>
      </c>
      <c r="AP1064" s="4">
        <v>1</v>
      </c>
      <c r="AQ1064" s="4">
        <v>0</v>
      </c>
      <c r="AR1064" s="4">
        <v>0</v>
      </c>
      <c r="AS1064" s="4">
        <v>0</v>
      </c>
      <c r="AT1064" s="4">
        <v>0</v>
      </c>
      <c r="AU1064" s="4">
        <v>0</v>
      </c>
      <c r="AV1064" s="4">
        <v>1</v>
      </c>
      <c r="AW1064" s="4">
        <v>0</v>
      </c>
      <c r="AX1064" s="4">
        <v>0</v>
      </c>
      <c r="AY1064" s="4">
        <v>0</v>
      </c>
      <c r="AZ1064" s="4">
        <v>0</v>
      </c>
      <c r="BA1064" s="4">
        <v>0</v>
      </c>
      <c r="BB1064" s="4">
        <v>1</v>
      </c>
      <c r="BC1064" s="4">
        <v>0</v>
      </c>
      <c r="BD1064" s="4">
        <v>0</v>
      </c>
      <c r="BE1064" s="4">
        <v>3400000000</v>
      </c>
      <c r="BF1064" s="4">
        <v>3400000000</v>
      </c>
      <c r="BG1064" s="4">
        <v>100</v>
      </c>
      <c r="BH1064" s="4">
        <v>1269000000</v>
      </c>
      <c r="BI1064" s="4">
        <v>0</v>
      </c>
      <c r="BJ1064" s="4">
        <v>0</v>
      </c>
      <c r="BK1064" s="4">
        <v>82396070</v>
      </c>
      <c r="BL1064" s="4">
        <v>82396070</v>
      </c>
      <c r="BM1064" s="4">
        <v>100</v>
      </c>
      <c r="BN1064" s="4">
        <v>57748196</v>
      </c>
      <c r="BO1064" s="4">
        <v>57748196</v>
      </c>
      <c r="BP1064" s="4">
        <v>100</v>
      </c>
      <c r="BQ1064" s="4">
        <v>191644801</v>
      </c>
      <c r="BR1064" s="4">
        <v>0</v>
      </c>
      <c r="BS1064" s="4">
        <v>0</v>
      </c>
      <c r="BT1064" s="4">
        <v>5000789067</v>
      </c>
      <c r="BU1064" s="4">
        <v>3540144266</v>
      </c>
      <c r="BV1064" s="4">
        <v>70.790000000000006</v>
      </c>
      <c r="BW1064" t="s">
        <v>1878</v>
      </c>
    </row>
    <row r="1065" spans="1:75" x14ac:dyDescent="0.25">
      <c r="A1065">
        <v>1008702251</v>
      </c>
      <c r="B1065">
        <v>5</v>
      </c>
      <c r="C1065" t="s">
        <v>75</v>
      </c>
      <c r="D1065" t="s">
        <v>76</v>
      </c>
      <c r="E1065">
        <v>2019</v>
      </c>
      <c r="F1065" t="s">
        <v>77</v>
      </c>
      <c r="G1065" t="s">
        <v>78</v>
      </c>
      <c r="H1065">
        <v>2</v>
      </c>
      <c r="I1065" t="s">
        <v>79</v>
      </c>
      <c r="J1065">
        <v>201</v>
      </c>
      <c r="K1065" t="s">
        <v>1761</v>
      </c>
      <c r="L1065" t="s">
        <v>3119</v>
      </c>
      <c r="M1065">
        <v>91</v>
      </c>
      <c r="N1065" t="s">
        <v>3163</v>
      </c>
      <c r="O1065">
        <v>1</v>
      </c>
      <c r="P1065" t="s">
        <v>474</v>
      </c>
      <c r="Q1065">
        <v>10</v>
      </c>
      <c r="R1065" t="s">
        <v>1867</v>
      </c>
      <c r="S1065">
        <v>0</v>
      </c>
      <c r="T1065" t="s">
        <v>83</v>
      </c>
      <c r="U1065">
        <v>0</v>
      </c>
      <c r="V1065" t="s">
        <v>83</v>
      </c>
      <c r="W1065">
        <v>0</v>
      </c>
      <c r="X1065" t="s">
        <v>83</v>
      </c>
      <c r="Y1065">
        <v>0</v>
      </c>
      <c r="Z1065" t="s">
        <v>83</v>
      </c>
      <c r="AA1065">
        <v>0</v>
      </c>
      <c r="AB1065" t="s">
        <v>1867</v>
      </c>
      <c r="AC1065">
        <v>1191</v>
      </c>
      <c r="AD1065" t="s">
        <v>1868</v>
      </c>
      <c r="AE1065">
        <v>51</v>
      </c>
      <c r="AF1065">
        <v>6</v>
      </c>
      <c r="AG1065" t="s">
        <v>1879</v>
      </c>
      <c r="AH1065">
        <v>1</v>
      </c>
      <c r="AI1065" t="s">
        <v>86</v>
      </c>
      <c r="AJ1065">
        <v>1</v>
      </c>
      <c r="AK1065" t="s">
        <v>87</v>
      </c>
      <c r="AL1065">
        <v>1</v>
      </c>
      <c r="AM1065" s="4">
        <v>12.5</v>
      </c>
      <c r="AN1065" s="4">
        <v>0</v>
      </c>
      <c r="AO1065" s="4">
        <v>0</v>
      </c>
      <c r="AP1065" s="4">
        <v>27.5</v>
      </c>
      <c r="AQ1065" s="4">
        <v>16.57</v>
      </c>
      <c r="AR1065" s="4">
        <v>60.25</v>
      </c>
      <c r="AS1065" s="4">
        <v>25.63</v>
      </c>
      <c r="AT1065" s="4">
        <v>17.12</v>
      </c>
      <c r="AU1065" s="4">
        <v>66.8</v>
      </c>
      <c r="AV1065" s="4">
        <v>40.67</v>
      </c>
      <c r="AW1065" s="4">
        <v>1.02</v>
      </c>
      <c r="AX1065" s="4">
        <v>2.5099999999999998</v>
      </c>
      <c r="AY1065" s="4">
        <v>25.64</v>
      </c>
      <c r="AZ1065" s="4">
        <v>0</v>
      </c>
      <c r="BA1065" s="4">
        <v>0</v>
      </c>
      <c r="BB1065" s="4">
        <v>100</v>
      </c>
      <c r="BC1065" s="4">
        <v>34.71</v>
      </c>
      <c r="BD1065" s="4">
        <v>34.71</v>
      </c>
      <c r="BE1065" s="4">
        <v>81470968648</v>
      </c>
      <c r="BF1065" s="4">
        <v>40146630725</v>
      </c>
      <c r="BG1065" s="4">
        <v>49.28</v>
      </c>
      <c r="BH1065" s="4">
        <v>64140621714</v>
      </c>
      <c r="BI1065" s="4">
        <v>38639616710</v>
      </c>
      <c r="BJ1065" s="4">
        <v>60.24</v>
      </c>
      <c r="BK1065" s="4">
        <v>38256044244</v>
      </c>
      <c r="BL1065" s="4">
        <v>15324844202</v>
      </c>
      <c r="BM1065" s="4">
        <v>40.06</v>
      </c>
      <c r="BN1065" s="4">
        <v>159109644564</v>
      </c>
      <c r="BO1065" s="4">
        <v>295549414</v>
      </c>
      <c r="BP1065" s="4">
        <v>0.19</v>
      </c>
      <c r="BQ1065" s="4">
        <v>15788585710</v>
      </c>
      <c r="BR1065" s="4">
        <v>0</v>
      </c>
      <c r="BS1065" s="4">
        <v>0</v>
      </c>
      <c r="BT1065" s="4">
        <v>358765864880</v>
      </c>
      <c r="BU1065" s="4">
        <v>94406641051</v>
      </c>
      <c r="BV1065" s="4">
        <v>26.31</v>
      </c>
    </row>
    <row r="1066" spans="1:75" x14ac:dyDescent="0.25">
      <c r="A1066">
        <v>1008702251</v>
      </c>
      <c r="B1066">
        <v>5</v>
      </c>
      <c r="C1066" t="s">
        <v>75</v>
      </c>
      <c r="D1066" t="s">
        <v>76</v>
      </c>
      <c r="E1066">
        <v>2019</v>
      </c>
      <c r="F1066" t="s">
        <v>77</v>
      </c>
      <c r="G1066" t="s">
        <v>78</v>
      </c>
      <c r="H1066">
        <v>2</v>
      </c>
      <c r="I1066" t="s">
        <v>79</v>
      </c>
      <c r="J1066">
        <v>201</v>
      </c>
      <c r="K1066" t="s">
        <v>1761</v>
      </c>
      <c r="L1066" t="s">
        <v>3119</v>
      </c>
      <c r="M1066">
        <v>91</v>
      </c>
      <c r="N1066" t="s">
        <v>3163</v>
      </c>
      <c r="O1066">
        <v>1</v>
      </c>
      <c r="P1066" t="s">
        <v>474</v>
      </c>
      <c r="Q1066">
        <v>10</v>
      </c>
      <c r="R1066" t="s">
        <v>1867</v>
      </c>
      <c r="S1066">
        <v>0</v>
      </c>
      <c r="T1066" t="s">
        <v>83</v>
      </c>
      <c r="U1066">
        <v>0</v>
      </c>
      <c r="V1066" t="s">
        <v>83</v>
      </c>
      <c r="W1066">
        <v>0</v>
      </c>
      <c r="X1066" t="s">
        <v>83</v>
      </c>
      <c r="Y1066">
        <v>0</v>
      </c>
      <c r="Z1066" t="s">
        <v>83</v>
      </c>
      <c r="AA1066">
        <v>0</v>
      </c>
      <c r="AB1066" t="s">
        <v>1867</v>
      </c>
      <c r="AC1066">
        <v>1191</v>
      </c>
      <c r="AD1066" t="s">
        <v>1868</v>
      </c>
      <c r="AE1066">
        <v>51</v>
      </c>
      <c r="AF1066">
        <v>7</v>
      </c>
      <c r="AG1066" t="s">
        <v>1880</v>
      </c>
      <c r="AH1066">
        <v>1</v>
      </c>
      <c r="AI1066" t="s">
        <v>86</v>
      </c>
      <c r="AJ1066">
        <v>1</v>
      </c>
      <c r="AK1066" t="s">
        <v>87</v>
      </c>
      <c r="AL1066">
        <v>1</v>
      </c>
      <c r="AM1066" s="4">
        <v>75</v>
      </c>
      <c r="AN1066" s="4">
        <v>0</v>
      </c>
      <c r="AO1066" s="4">
        <v>0</v>
      </c>
      <c r="AP1066" s="4">
        <v>100</v>
      </c>
      <c r="AQ1066" s="4">
        <v>85</v>
      </c>
      <c r="AR1066" s="4">
        <v>85</v>
      </c>
      <c r="AS1066" s="4">
        <v>15</v>
      </c>
      <c r="AT1066" s="4">
        <v>28.94</v>
      </c>
      <c r="AU1066" s="4">
        <v>192.93</v>
      </c>
      <c r="AV1066" s="4">
        <v>0.25</v>
      </c>
      <c r="AW1066" s="4">
        <v>0.04</v>
      </c>
      <c r="AX1066" s="4">
        <v>16</v>
      </c>
      <c r="AY1066" s="4">
        <v>0</v>
      </c>
      <c r="AZ1066" s="4">
        <v>0</v>
      </c>
      <c r="BA1066" s="4">
        <v>0</v>
      </c>
      <c r="BB1066" s="4">
        <v>100</v>
      </c>
      <c r="BC1066" s="4">
        <v>113.98</v>
      </c>
      <c r="BD1066" s="4">
        <v>113.98</v>
      </c>
      <c r="BE1066" s="4">
        <v>16019775944</v>
      </c>
      <c r="BF1066" s="4">
        <v>16019775944</v>
      </c>
      <c r="BG1066" s="4">
        <v>100</v>
      </c>
      <c r="BH1066" s="4">
        <v>1602000000</v>
      </c>
      <c r="BI1066" s="4">
        <v>1325641030</v>
      </c>
      <c r="BJ1066" s="4">
        <v>82.75</v>
      </c>
      <c r="BK1066" s="4">
        <v>532399812</v>
      </c>
      <c r="BL1066" s="4">
        <v>532399812</v>
      </c>
      <c r="BM1066" s="4">
        <v>100</v>
      </c>
      <c r="BN1066" s="4">
        <v>383395000</v>
      </c>
      <c r="BO1066" s="4">
        <v>372490944</v>
      </c>
      <c r="BP1066" s="4">
        <v>97.15</v>
      </c>
      <c r="BQ1066" s="4">
        <v>675816750</v>
      </c>
      <c r="BR1066" s="4">
        <v>0</v>
      </c>
      <c r="BS1066" s="4">
        <v>0</v>
      </c>
      <c r="BT1066" s="4">
        <v>19213387506</v>
      </c>
      <c r="BU1066" s="4">
        <v>18250307730</v>
      </c>
      <c r="BV1066" s="4">
        <v>94.99</v>
      </c>
    </row>
    <row r="1067" spans="1:75" x14ac:dyDescent="0.25">
      <c r="A1067">
        <v>1008702251</v>
      </c>
      <c r="B1067">
        <v>5</v>
      </c>
      <c r="C1067" t="s">
        <v>75</v>
      </c>
      <c r="D1067" t="s">
        <v>76</v>
      </c>
      <c r="E1067">
        <v>2019</v>
      </c>
      <c r="F1067" t="s">
        <v>77</v>
      </c>
      <c r="G1067" t="s">
        <v>78</v>
      </c>
      <c r="H1067">
        <v>2</v>
      </c>
      <c r="I1067" t="s">
        <v>79</v>
      </c>
      <c r="J1067">
        <v>201</v>
      </c>
      <c r="K1067" t="s">
        <v>1761</v>
      </c>
      <c r="L1067" t="s">
        <v>3119</v>
      </c>
      <c r="M1067">
        <v>91</v>
      </c>
      <c r="N1067" t="s">
        <v>3163</v>
      </c>
      <c r="O1067">
        <v>1</v>
      </c>
      <c r="P1067" t="s">
        <v>474</v>
      </c>
      <c r="Q1067">
        <v>10</v>
      </c>
      <c r="R1067" t="s">
        <v>1867</v>
      </c>
      <c r="S1067">
        <v>0</v>
      </c>
      <c r="T1067" t="s">
        <v>83</v>
      </c>
      <c r="U1067">
        <v>0</v>
      </c>
      <c r="V1067" t="s">
        <v>83</v>
      </c>
      <c r="W1067">
        <v>0</v>
      </c>
      <c r="X1067" t="s">
        <v>83</v>
      </c>
      <c r="Y1067">
        <v>0</v>
      </c>
      <c r="Z1067" t="s">
        <v>83</v>
      </c>
      <c r="AA1067">
        <v>0</v>
      </c>
      <c r="AB1067" t="s">
        <v>1867</v>
      </c>
      <c r="AC1067">
        <v>1191</v>
      </c>
      <c r="AD1067" t="s">
        <v>1868</v>
      </c>
      <c r="AE1067">
        <v>51</v>
      </c>
      <c r="AF1067">
        <v>8</v>
      </c>
      <c r="AG1067" t="s">
        <v>1881</v>
      </c>
      <c r="AH1067">
        <v>1</v>
      </c>
      <c r="AI1067" t="s">
        <v>86</v>
      </c>
      <c r="AJ1067">
        <v>1</v>
      </c>
      <c r="AK1067" t="s">
        <v>87</v>
      </c>
      <c r="AL1067">
        <v>1</v>
      </c>
      <c r="AM1067" s="4">
        <v>0</v>
      </c>
      <c r="AN1067" s="4">
        <v>0</v>
      </c>
      <c r="AO1067" s="4">
        <v>0</v>
      </c>
      <c r="AP1067" s="4">
        <v>0</v>
      </c>
      <c r="AQ1067" s="4">
        <v>0</v>
      </c>
      <c r="AR1067" s="4">
        <v>0</v>
      </c>
      <c r="AS1067" s="4">
        <v>100</v>
      </c>
      <c r="AT1067" s="4">
        <v>0</v>
      </c>
      <c r="AU1067" s="4">
        <v>0</v>
      </c>
      <c r="AV1067" s="4">
        <v>0</v>
      </c>
      <c r="AW1067" s="4">
        <v>0</v>
      </c>
      <c r="AX1067" s="4">
        <v>0</v>
      </c>
      <c r="AY1067" s="4">
        <v>100</v>
      </c>
      <c r="AZ1067" s="4">
        <v>0</v>
      </c>
      <c r="BA1067" s="4">
        <v>0</v>
      </c>
      <c r="BB1067" s="4">
        <v>100</v>
      </c>
      <c r="BC1067" s="4">
        <v>0</v>
      </c>
      <c r="BD1067" s="4">
        <v>0</v>
      </c>
      <c r="BE1067" s="4">
        <v>0</v>
      </c>
      <c r="BF1067" s="4">
        <v>0</v>
      </c>
      <c r="BG1067" s="4">
        <v>0</v>
      </c>
      <c r="BH1067" s="4">
        <v>600000000</v>
      </c>
      <c r="BI1067" s="4">
        <v>332552191</v>
      </c>
      <c r="BJ1067" s="4">
        <v>55.43</v>
      </c>
      <c r="BK1067" s="4">
        <v>0</v>
      </c>
      <c r="BL1067" s="4">
        <v>0</v>
      </c>
      <c r="BM1067" s="4">
        <v>0</v>
      </c>
      <c r="BN1067" s="4">
        <v>0</v>
      </c>
      <c r="BO1067" s="4">
        <v>0</v>
      </c>
      <c r="BP1067" s="4">
        <v>0</v>
      </c>
      <c r="BQ1067" s="4">
        <v>0</v>
      </c>
      <c r="BR1067" s="4">
        <v>0</v>
      </c>
      <c r="BS1067" s="4">
        <v>0</v>
      </c>
      <c r="BT1067" s="4">
        <v>600000000</v>
      </c>
      <c r="BU1067" s="4">
        <v>332552191</v>
      </c>
      <c r="BV1067" s="4">
        <v>55.43</v>
      </c>
    </row>
    <row r="1068" spans="1:75" x14ac:dyDescent="0.25">
      <c r="A1068">
        <v>1008702251</v>
      </c>
      <c r="B1068">
        <v>5</v>
      </c>
      <c r="C1068" t="s">
        <v>75</v>
      </c>
      <c r="D1068" t="s">
        <v>76</v>
      </c>
      <c r="E1068">
        <v>2019</v>
      </c>
      <c r="F1068" t="s">
        <v>77</v>
      </c>
      <c r="G1068" t="s">
        <v>78</v>
      </c>
      <c r="H1068">
        <v>2</v>
      </c>
      <c r="I1068" t="s">
        <v>79</v>
      </c>
      <c r="J1068">
        <v>201</v>
      </c>
      <c r="K1068" t="s">
        <v>1761</v>
      </c>
      <c r="L1068" t="s">
        <v>3119</v>
      </c>
      <c r="M1068">
        <v>91</v>
      </c>
      <c r="N1068" t="s">
        <v>3163</v>
      </c>
      <c r="O1068">
        <v>1</v>
      </c>
      <c r="P1068" t="s">
        <v>474</v>
      </c>
      <c r="Q1068">
        <v>10</v>
      </c>
      <c r="R1068" t="s">
        <v>1867</v>
      </c>
      <c r="S1068">
        <v>0</v>
      </c>
      <c r="T1068" t="s">
        <v>83</v>
      </c>
      <c r="U1068">
        <v>0</v>
      </c>
      <c r="V1068" t="s">
        <v>83</v>
      </c>
      <c r="W1068">
        <v>0</v>
      </c>
      <c r="X1068" t="s">
        <v>83</v>
      </c>
      <c r="Y1068">
        <v>0</v>
      </c>
      <c r="Z1068" t="s">
        <v>83</v>
      </c>
      <c r="AA1068">
        <v>0</v>
      </c>
      <c r="AB1068" t="s">
        <v>1867</v>
      </c>
      <c r="AC1068">
        <v>1191</v>
      </c>
      <c r="AD1068" t="s">
        <v>1868</v>
      </c>
      <c r="AE1068">
        <v>51</v>
      </c>
      <c r="AF1068">
        <v>9</v>
      </c>
      <c r="AG1068" t="s">
        <v>1882</v>
      </c>
      <c r="AH1068">
        <v>1</v>
      </c>
      <c r="AI1068" t="s">
        <v>86</v>
      </c>
      <c r="AJ1068">
        <v>4</v>
      </c>
      <c r="AK1068" t="s">
        <v>220</v>
      </c>
      <c r="AL1068">
        <v>1</v>
      </c>
      <c r="AM1068" s="4">
        <v>5</v>
      </c>
      <c r="AN1068" s="4">
        <v>0</v>
      </c>
      <c r="AO1068" s="4">
        <v>0</v>
      </c>
      <c r="AP1068" s="4">
        <v>12</v>
      </c>
      <c r="AQ1068" s="4">
        <v>12</v>
      </c>
      <c r="AR1068" s="4">
        <v>100</v>
      </c>
      <c r="AS1068" s="4">
        <v>0</v>
      </c>
      <c r="AT1068" s="4">
        <v>0</v>
      </c>
      <c r="AU1068" s="4">
        <v>0</v>
      </c>
      <c r="AV1068" s="4">
        <v>0</v>
      </c>
      <c r="AW1068" s="4">
        <v>0</v>
      </c>
      <c r="AX1068" s="4">
        <v>0</v>
      </c>
      <c r="AY1068" s="4">
        <v>0</v>
      </c>
      <c r="AZ1068" s="4">
        <v>0</v>
      </c>
      <c r="BA1068" s="4">
        <v>0</v>
      </c>
      <c r="BB1068" s="4">
        <v>12</v>
      </c>
      <c r="BC1068" s="4">
        <v>12</v>
      </c>
      <c r="BD1068" s="4">
        <v>100</v>
      </c>
      <c r="BE1068" s="4">
        <v>4856059317</v>
      </c>
      <c r="BF1068" s="4">
        <v>4480772674</v>
      </c>
      <c r="BG1068" s="4">
        <v>92.27</v>
      </c>
      <c r="BH1068" s="4">
        <v>0</v>
      </c>
      <c r="BI1068" s="4">
        <v>0</v>
      </c>
      <c r="BJ1068" s="4">
        <v>0</v>
      </c>
      <c r="BK1068" s="4">
        <v>0</v>
      </c>
      <c r="BL1068" s="4">
        <v>0</v>
      </c>
      <c r="BM1068" s="4">
        <v>0</v>
      </c>
      <c r="BN1068" s="4">
        <v>0</v>
      </c>
      <c r="BO1068" s="4">
        <v>0</v>
      </c>
      <c r="BP1068" s="4">
        <v>0</v>
      </c>
      <c r="BQ1068" s="4">
        <v>0</v>
      </c>
      <c r="BR1068" s="4">
        <v>0</v>
      </c>
      <c r="BS1068" s="4">
        <v>0</v>
      </c>
      <c r="BT1068" s="4">
        <v>4856059317</v>
      </c>
      <c r="BU1068" s="4">
        <v>4480772674</v>
      </c>
      <c r="BV1068" s="4">
        <v>92.27</v>
      </c>
    </row>
    <row r="1069" spans="1:75" x14ac:dyDescent="0.25">
      <c r="A1069">
        <v>1008702251</v>
      </c>
      <c r="B1069">
        <v>5</v>
      </c>
      <c r="C1069" t="s">
        <v>75</v>
      </c>
      <c r="D1069" t="s">
        <v>76</v>
      </c>
      <c r="E1069">
        <v>2019</v>
      </c>
      <c r="F1069" t="s">
        <v>77</v>
      </c>
      <c r="G1069" t="s">
        <v>78</v>
      </c>
      <c r="H1069">
        <v>2</v>
      </c>
      <c r="I1069" t="s">
        <v>79</v>
      </c>
      <c r="J1069">
        <v>201</v>
      </c>
      <c r="K1069" t="s">
        <v>1761</v>
      </c>
      <c r="L1069" t="s">
        <v>3119</v>
      </c>
      <c r="M1069">
        <v>91</v>
      </c>
      <c r="N1069" t="s">
        <v>3163</v>
      </c>
      <c r="O1069">
        <v>1</v>
      </c>
      <c r="P1069" t="s">
        <v>474</v>
      </c>
      <c r="Q1069">
        <v>10</v>
      </c>
      <c r="R1069" t="s">
        <v>1867</v>
      </c>
      <c r="S1069">
        <v>0</v>
      </c>
      <c r="T1069" t="s">
        <v>83</v>
      </c>
      <c r="U1069">
        <v>0</v>
      </c>
      <c r="V1069" t="s">
        <v>83</v>
      </c>
      <c r="W1069">
        <v>0</v>
      </c>
      <c r="X1069" t="s">
        <v>83</v>
      </c>
      <c r="Y1069">
        <v>0</v>
      </c>
      <c r="Z1069" t="s">
        <v>83</v>
      </c>
      <c r="AA1069">
        <v>0</v>
      </c>
      <c r="AB1069" t="s">
        <v>1867</v>
      </c>
      <c r="AC1069">
        <v>1191</v>
      </c>
      <c r="AD1069" t="s">
        <v>1868</v>
      </c>
      <c r="AE1069">
        <v>51</v>
      </c>
      <c r="AF1069">
        <v>10</v>
      </c>
      <c r="AG1069" t="s">
        <v>1883</v>
      </c>
      <c r="AH1069">
        <v>1</v>
      </c>
      <c r="AI1069" t="s">
        <v>86</v>
      </c>
      <c r="AJ1069">
        <v>4</v>
      </c>
      <c r="AK1069" t="s">
        <v>220</v>
      </c>
      <c r="AL1069">
        <v>1</v>
      </c>
      <c r="AM1069" s="4">
        <v>10</v>
      </c>
      <c r="AN1069" s="4">
        <v>0</v>
      </c>
      <c r="AO1069" s="4">
        <v>0</v>
      </c>
      <c r="AP1069" s="4">
        <v>16</v>
      </c>
      <c r="AQ1069" s="4">
        <v>16</v>
      </c>
      <c r="AR1069" s="4">
        <v>100</v>
      </c>
      <c r="AS1069" s="4">
        <v>0</v>
      </c>
      <c r="AT1069" s="4">
        <v>0</v>
      </c>
      <c r="AU1069" s="4">
        <v>0</v>
      </c>
      <c r="AV1069" s="4">
        <v>0</v>
      </c>
      <c r="AW1069" s="4">
        <v>0</v>
      </c>
      <c r="AX1069" s="4">
        <v>0</v>
      </c>
      <c r="AY1069" s="4">
        <v>0</v>
      </c>
      <c r="AZ1069" s="4">
        <v>0</v>
      </c>
      <c r="BA1069" s="4">
        <v>0</v>
      </c>
      <c r="BB1069" s="4">
        <v>16</v>
      </c>
      <c r="BC1069" s="4">
        <v>16</v>
      </c>
      <c r="BD1069" s="4">
        <v>100</v>
      </c>
      <c r="BE1069" s="4">
        <v>5098931805</v>
      </c>
      <c r="BF1069" s="4">
        <v>5098931805</v>
      </c>
      <c r="BG1069" s="4">
        <v>100</v>
      </c>
      <c r="BH1069" s="4">
        <v>0</v>
      </c>
      <c r="BI1069" s="4">
        <v>0</v>
      </c>
      <c r="BJ1069" s="4">
        <v>0</v>
      </c>
      <c r="BK1069" s="4">
        <v>0</v>
      </c>
      <c r="BL1069" s="4">
        <v>0</v>
      </c>
      <c r="BM1069" s="4">
        <v>0</v>
      </c>
      <c r="BN1069" s="4">
        <v>0</v>
      </c>
      <c r="BO1069" s="4">
        <v>0</v>
      </c>
      <c r="BP1069" s="4">
        <v>0</v>
      </c>
      <c r="BQ1069" s="4">
        <v>0</v>
      </c>
      <c r="BR1069" s="4">
        <v>0</v>
      </c>
      <c r="BS1069" s="4">
        <v>0</v>
      </c>
      <c r="BT1069" s="4">
        <v>5098931805</v>
      </c>
      <c r="BU1069" s="4">
        <v>5098931805</v>
      </c>
      <c r="BV1069" s="4">
        <v>100</v>
      </c>
    </row>
    <row r="1070" spans="1:75" x14ac:dyDescent="0.25">
      <c r="A1070">
        <v>1008702251</v>
      </c>
      <c r="B1070">
        <v>5</v>
      </c>
      <c r="C1070" t="s">
        <v>75</v>
      </c>
      <c r="D1070" t="s">
        <v>76</v>
      </c>
      <c r="E1070">
        <v>2019</v>
      </c>
      <c r="F1070" t="s">
        <v>77</v>
      </c>
      <c r="G1070" t="s">
        <v>78</v>
      </c>
      <c r="H1070">
        <v>2</v>
      </c>
      <c r="I1070" t="s">
        <v>79</v>
      </c>
      <c r="J1070">
        <v>201</v>
      </c>
      <c r="K1070" t="s">
        <v>1761</v>
      </c>
      <c r="L1070" t="s">
        <v>3119</v>
      </c>
      <c r="M1070">
        <v>91</v>
      </c>
      <c r="N1070" t="s">
        <v>3163</v>
      </c>
      <c r="O1070">
        <v>1</v>
      </c>
      <c r="P1070" t="s">
        <v>474</v>
      </c>
      <c r="Q1070">
        <v>10</v>
      </c>
      <c r="R1070" t="s">
        <v>1867</v>
      </c>
      <c r="S1070">
        <v>0</v>
      </c>
      <c r="T1070" t="s">
        <v>83</v>
      </c>
      <c r="U1070">
        <v>0</v>
      </c>
      <c r="V1070" t="s">
        <v>83</v>
      </c>
      <c r="W1070">
        <v>0</v>
      </c>
      <c r="X1070" t="s">
        <v>83</v>
      </c>
      <c r="Y1070">
        <v>0</v>
      </c>
      <c r="Z1070" t="s">
        <v>83</v>
      </c>
      <c r="AA1070">
        <v>0</v>
      </c>
      <c r="AB1070" t="s">
        <v>1867</v>
      </c>
      <c r="AC1070">
        <v>1191</v>
      </c>
      <c r="AD1070" t="s">
        <v>1868</v>
      </c>
      <c r="AE1070">
        <v>51</v>
      </c>
      <c r="AF1070">
        <v>11</v>
      </c>
      <c r="AG1070" t="s">
        <v>1884</v>
      </c>
      <c r="AH1070">
        <v>1</v>
      </c>
      <c r="AI1070" t="s">
        <v>86</v>
      </c>
      <c r="AJ1070">
        <v>4</v>
      </c>
      <c r="AK1070" t="s">
        <v>220</v>
      </c>
      <c r="AL1070">
        <v>1</v>
      </c>
      <c r="AM1070" s="4">
        <v>5</v>
      </c>
      <c r="AN1070" s="4">
        <v>0</v>
      </c>
      <c r="AO1070" s="4">
        <v>0</v>
      </c>
      <c r="AP1070" s="4">
        <v>3</v>
      </c>
      <c r="AQ1070" s="4">
        <v>3</v>
      </c>
      <c r="AR1070" s="4">
        <v>100</v>
      </c>
      <c r="AS1070" s="4">
        <v>0</v>
      </c>
      <c r="AT1070" s="4">
        <v>0</v>
      </c>
      <c r="AU1070" s="4">
        <v>0</v>
      </c>
      <c r="AV1070" s="4">
        <v>0</v>
      </c>
      <c r="AW1070" s="4">
        <v>0</v>
      </c>
      <c r="AX1070" s="4">
        <v>0</v>
      </c>
      <c r="AY1070" s="4">
        <v>0</v>
      </c>
      <c r="AZ1070" s="4">
        <v>0</v>
      </c>
      <c r="BA1070" s="4">
        <v>0</v>
      </c>
      <c r="BB1070" s="4">
        <v>3</v>
      </c>
      <c r="BC1070" s="4">
        <v>3</v>
      </c>
      <c r="BD1070" s="4">
        <v>100</v>
      </c>
      <c r="BE1070" s="4">
        <v>0</v>
      </c>
      <c r="BF1070" s="4">
        <v>0</v>
      </c>
      <c r="BG1070" s="4">
        <v>0</v>
      </c>
      <c r="BH1070" s="4">
        <v>0</v>
      </c>
      <c r="BI1070" s="4">
        <v>0</v>
      </c>
      <c r="BJ1070" s="4">
        <v>0</v>
      </c>
      <c r="BK1070" s="4">
        <v>0</v>
      </c>
      <c r="BL1070" s="4">
        <v>0</v>
      </c>
      <c r="BM1070" s="4">
        <v>0</v>
      </c>
      <c r="BN1070" s="4">
        <v>0</v>
      </c>
      <c r="BO1070" s="4">
        <v>0</v>
      </c>
      <c r="BP1070" s="4">
        <v>0</v>
      </c>
      <c r="BQ1070" s="4">
        <v>0</v>
      </c>
      <c r="BR1070" s="4">
        <v>0</v>
      </c>
      <c r="BS1070" s="4">
        <v>0</v>
      </c>
      <c r="BT1070" s="4">
        <v>0</v>
      </c>
      <c r="BU1070" s="4">
        <v>0</v>
      </c>
      <c r="BV1070" s="4">
        <v>0</v>
      </c>
    </row>
    <row r="1071" spans="1:75" x14ac:dyDescent="0.25">
      <c r="A1071">
        <v>1008702251</v>
      </c>
      <c r="B1071">
        <v>5</v>
      </c>
      <c r="C1071" t="s">
        <v>75</v>
      </c>
      <c r="D1071" t="s">
        <v>76</v>
      </c>
      <c r="E1071">
        <v>2019</v>
      </c>
      <c r="F1071" t="s">
        <v>77</v>
      </c>
      <c r="G1071" t="s">
        <v>78</v>
      </c>
      <c r="H1071">
        <v>2</v>
      </c>
      <c r="I1071" t="s">
        <v>79</v>
      </c>
      <c r="J1071">
        <v>201</v>
      </c>
      <c r="K1071" t="s">
        <v>1761</v>
      </c>
      <c r="L1071" t="s">
        <v>3119</v>
      </c>
      <c r="M1071">
        <v>91</v>
      </c>
      <c r="N1071" t="s">
        <v>3163</v>
      </c>
      <c r="O1071">
        <v>1</v>
      </c>
      <c r="P1071" t="s">
        <v>474</v>
      </c>
      <c r="Q1071">
        <v>10</v>
      </c>
      <c r="R1071" t="s">
        <v>1867</v>
      </c>
      <c r="S1071">
        <v>0</v>
      </c>
      <c r="T1071" t="s">
        <v>83</v>
      </c>
      <c r="U1071">
        <v>0</v>
      </c>
      <c r="V1071" t="s">
        <v>83</v>
      </c>
      <c r="W1071">
        <v>0</v>
      </c>
      <c r="X1071" t="s">
        <v>83</v>
      </c>
      <c r="Y1071">
        <v>0</v>
      </c>
      <c r="Z1071" t="s">
        <v>83</v>
      </c>
      <c r="AA1071">
        <v>0</v>
      </c>
      <c r="AB1071" t="s">
        <v>1867</v>
      </c>
      <c r="AC1071">
        <v>1191</v>
      </c>
      <c r="AD1071" t="s">
        <v>1868</v>
      </c>
      <c r="AE1071">
        <v>51</v>
      </c>
      <c r="AF1071">
        <v>12</v>
      </c>
      <c r="AG1071" t="s">
        <v>1885</v>
      </c>
      <c r="AH1071">
        <v>1</v>
      </c>
      <c r="AI1071" t="s">
        <v>86</v>
      </c>
      <c r="AJ1071">
        <v>3</v>
      </c>
      <c r="AK1071" t="s">
        <v>120</v>
      </c>
      <c r="AL1071">
        <v>1</v>
      </c>
      <c r="AM1071" s="4">
        <v>100</v>
      </c>
      <c r="AN1071" s="4">
        <v>100</v>
      </c>
      <c r="AO1071" s="4">
        <v>100</v>
      </c>
      <c r="AP1071" s="4">
        <v>0</v>
      </c>
      <c r="AQ1071" s="4">
        <v>0</v>
      </c>
      <c r="AR1071" s="4">
        <v>0</v>
      </c>
      <c r="AS1071" s="4">
        <v>0</v>
      </c>
      <c r="AT1071" s="4">
        <v>0</v>
      </c>
      <c r="AU1071" s="4">
        <v>0</v>
      </c>
      <c r="AV1071" s="4">
        <v>0</v>
      </c>
      <c r="AW1071" s="4">
        <v>0</v>
      </c>
      <c r="AX1071" s="4">
        <v>0</v>
      </c>
      <c r="AY1071" s="4">
        <v>0</v>
      </c>
      <c r="AZ1071" s="4">
        <v>0</v>
      </c>
      <c r="BA1071" s="4">
        <v>0</v>
      </c>
      <c r="BB1071" s="4">
        <v>100</v>
      </c>
      <c r="BC1071" s="4">
        <v>100</v>
      </c>
      <c r="BD1071" s="4">
        <v>100</v>
      </c>
      <c r="BE1071" s="4">
        <v>0</v>
      </c>
      <c r="BF1071" s="4">
        <v>0</v>
      </c>
      <c r="BG1071" s="4">
        <v>0</v>
      </c>
      <c r="BH1071" s="4">
        <v>0</v>
      </c>
      <c r="BI1071" s="4">
        <v>0</v>
      </c>
      <c r="BJ1071" s="4">
        <v>0</v>
      </c>
      <c r="BK1071" s="4">
        <v>0</v>
      </c>
      <c r="BL1071" s="4">
        <v>0</v>
      </c>
      <c r="BM1071" s="4">
        <v>0</v>
      </c>
      <c r="BN1071" s="4">
        <v>0</v>
      </c>
      <c r="BO1071" s="4">
        <v>0</v>
      </c>
      <c r="BP1071" s="4">
        <v>0</v>
      </c>
      <c r="BQ1071" s="4">
        <v>0</v>
      </c>
      <c r="BR1071" s="4">
        <v>0</v>
      </c>
      <c r="BS1071" s="4">
        <v>0</v>
      </c>
      <c r="BT1071" s="4">
        <v>0</v>
      </c>
      <c r="BU1071" s="4">
        <v>0</v>
      </c>
      <c r="BV1071" s="4">
        <v>0</v>
      </c>
    </row>
    <row r="1072" spans="1:75" x14ac:dyDescent="0.25">
      <c r="A1072">
        <v>1008702251</v>
      </c>
      <c r="B1072">
        <v>5</v>
      </c>
      <c r="C1072" t="s">
        <v>75</v>
      </c>
      <c r="D1072" t="s">
        <v>76</v>
      </c>
      <c r="E1072">
        <v>2019</v>
      </c>
      <c r="F1072" t="s">
        <v>77</v>
      </c>
      <c r="G1072" t="s">
        <v>78</v>
      </c>
      <c r="H1072">
        <v>2</v>
      </c>
      <c r="I1072" t="s">
        <v>79</v>
      </c>
      <c r="J1072">
        <v>201</v>
      </c>
      <c r="K1072" t="s">
        <v>1761</v>
      </c>
      <c r="L1072" t="s">
        <v>3119</v>
      </c>
      <c r="M1072">
        <v>91</v>
      </c>
      <c r="N1072" t="s">
        <v>3163</v>
      </c>
      <c r="O1072">
        <v>1</v>
      </c>
      <c r="P1072" t="s">
        <v>474</v>
      </c>
      <c r="Q1072">
        <v>10</v>
      </c>
      <c r="R1072" t="s">
        <v>1867</v>
      </c>
      <c r="S1072">
        <v>0</v>
      </c>
      <c r="T1072" t="s">
        <v>83</v>
      </c>
      <c r="U1072">
        <v>0</v>
      </c>
      <c r="V1072" t="s">
        <v>83</v>
      </c>
      <c r="W1072">
        <v>0</v>
      </c>
      <c r="X1072" t="s">
        <v>83</v>
      </c>
      <c r="Y1072">
        <v>0</v>
      </c>
      <c r="Z1072" t="s">
        <v>83</v>
      </c>
      <c r="AA1072">
        <v>0</v>
      </c>
      <c r="AB1072" t="s">
        <v>1867</v>
      </c>
      <c r="AC1072">
        <v>7522</v>
      </c>
      <c r="AD1072" t="s">
        <v>1886</v>
      </c>
      <c r="AE1072">
        <v>20</v>
      </c>
      <c r="AF1072">
        <v>1</v>
      </c>
      <c r="AG1072" t="s">
        <v>1887</v>
      </c>
      <c r="AH1072">
        <v>1</v>
      </c>
      <c r="AI1072" t="s">
        <v>86</v>
      </c>
      <c r="AJ1072">
        <v>1</v>
      </c>
      <c r="AK1072" t="s">
        <v>87</v>
      </c>
      <c r="AL1072">
        <v>1</v>
      </c>
      <c r="AM1072" s="4">
        <v>0</v>
      </c>
      <c r="AN1072" s="4">
        <v>0</v>
      </c>
      <c r="AO1072" s="4">
        <v>0</v>
      </c>
      <c r="AP1072" s="4">
        <v>20</v>
      </c>
      <c r="AQ1072" s="4">
        <v>20</v>
      </c>
      <c r="AR1072" s="4">
        <v>100</v>
      </c>
      <c r="AS1072" s="4">
        <v>37</v>
      </c>
      <c r="AT1072" s="4">
        <v>37</v>
      </c>
      <c r="AU1072" s="4">
        <v>100</v>
      </c>
      <c r="AV1072" s="4">
        <v>28</v>
      </c>
      <c r="AW1072" s="4">
        <v>2.54</v>
      </c>
      <c r="AX1072" s="4">
        <v>9.07</v>
      </c>
      <c r="AY1072" s="4">
        <v>10</v>
      </c>
      <c r="AZ1072" s="4">
        <v>0</v>
      </c>
      <c r="BA1072" s="4">
        <v>0</v>
      </c>
      <c r="BB1072" s="4">
        <v>95</v>
      </c>
      <c r="BC1072" s="4">
        <v>59.54</v>
      </c>
      <c r="BD1072" s="4">
        <v>62.67</v>
      </c>
      <c r="BE1072" s="4">
        <v>0</v>
      </c>
      <c r="BF1072" s="4">
        <v>0</v>
      </c>
      <c r="BG1072" s="4">
        <v>0</v>
      </c>
      <c r="BH1072" s="4">
        <v>3634291022</v>
      </c>
      <c r="BI1072" s="4">
        <v>3555276752</v>
      </c>
      <c r="BJ1072" s="4">
        <v>97.83</v>
      </c>
      <c r="BK1072" s="4">
        <v>6741326276</v>
      </c>
      <c r="BL1072" s="4">
        <v>6208642905</v>
      </c>
      <c r="BM1072" s="4">
        <v>92.1</v>
      </c>
      <c r="BN1072" s="4">
        <v>8445772220</v>
      </c>
      <c r="BO1072" s="4">
        <v>1888499428</v>
      </c>
      <c r="BP1072" s="4">
        <v>22.36</v>
      </c>
      <c r="BQ1072" s="4">
        <v>32005484492</v>
      </c>
      <c r="BR1072" s="4">
        <v>0</v>
      </c>
      <c r="BS1072" s="4">
        <v>0</v>
      </c>
      <c r="BT1072" s="4">
        <v>50826874010</v>
      </c>
      <c r="BU1072" s="4">
        <v>11652419085</v>
      </c>
      <c r="BV1072" s="4">
        <v>22.93</v>
      </c>
    </row>
    <row r="1073" spans="1:74" x14ac:dyDescent="0.25">
      <c r="A1073">
        <v>1008702251</v>
      </c>
      <c r="B1073">
        <v>5</v>
      </c>
      <c r="C1073" t="s">
        <v>75</v>
      </c>
      <c r="D1073" t="s">
        <v>76</v>
      </c>
      <c r="E1073">
        <v>2019</v>
      </c>
      <c r="F1073" t="s">
        <v>77</v>
      </c>
      <c r="G1073" t="s">
        <v>78</v>
      </c>
      <c r="H1073">
        <v>2</v>
      </c>
      <c r="I1073" t="s">
        <v>79</v>
      </c>
      <c r="J1073">
        <v>201</v>
      </c>
      <c r="K1073" t="s">
        <v>1761</v>
      </c>
      <c r="L1073" t="s">
        <v>3119</v>
      </c>
      <c r="M1073">
        <v>91</v>
      </c>
      <c r="N1073" t="s">
        <v>3163</v>
      </c>
      <c r="O1073">
        <v>1</v>
      </c>
      <c r="P1073" t="s">
        <v>474</v>
      </c>
      <c r="Q1073">
        <v>10</v>
      </c>
      <c r="R1073" t="s">
        <v>1867</v>
      </c>
      <c r="S1073">
        <v>0</v>
      </c>
      <c r="T1073" t="s">
        <v>83</v>
      </c>
      <c r="U1073">
        <v>0</v>
      </c>
      <c r="V1073" t="s">
        <v>83</v>
      </c>
      <c r="W1073">
        <v>0</v>
      </c>
      <c r="X1073" t="s">
        <v>83</v>
      </c>
      <c r="Y1073">
        <v>0</v>
      </c>
      <c r="Z1073" t="s">
        <v>83</v>
      </c>
      <c r="AA1073">
        <v>0</v>
      </c>
      <c r="AB1073" t="s">
        <v>1867</v>
      </c>
      <c r="AC1073">
        <v>7522</v>
      </c>
      <c r="AD1073" t="s">
        <v>1886</v>
      </c>
      <c r="AE1073">
        <v>20</v>
      </c>
      <c r="AF1073">
        <v>2</v>
      </c>
      <c r="AG1073" t="s">
        <v>1888</v>
      </c>
      <c r="AH1073">
        <v>1</v>
      </c>
      <c r="AI1073" t="s">
        <v>86</v>
      </c>
      <c r="AJ1073">
        <v>1</v>
      </c>
      <c r="AK1073" t="s">
        <v>87</v>
      </c>
      <c r="AL1073">
        <v>1</v>
      </c>
      <c r="AM1073" s="4">
        <v>0</v>
      </c>
      <c r="AN1073" s="4">
        <v>0</v>
      </c>
      <c r="AO1073" s="4">
        <v>0</v>
      </c>
      <c r="AP1073" s="4">
        <v>31</v>
      </c>
      <c r="AQ1073" s="4">
        <v>31</v>
      </c>
      <c r="AR1073" s="4">
        <v>100</v>
      </c>
      <c r="AS1073" s="4">
        <v>40</v>
      </c>
      <c r="AT1073" s="4">
        <v>39.71</v>
      </c>
      <c r="AU1073" s="4">
        <v>99.28</v>
      </c>
      <c r="AV1073" s="4">
        <v>14</v>
      </c>
      <c r="AW1073" s="4">
        <v>2.4</v>
      </c>
      <c r="AX1073" s="4">
        <v>17.14</v>
      </c>
      <c r="AY1073" s="4">
        <v>5.29</v>
      </c>
      <c r="AZ1073" s="4">
        <v>0</v>
      </c>
      <c r="BA1073" s="4">
        <v>0</v>
      </c>
      <c r="BB1073" s="4">
        <v>90</v>
      </c>
      <c r="BC1073" s="4">
        <v>73.11</v>
      </c>
      <c r="BD1073" s="4">
        <v>81.23</v>
      </c>
      <c r="BE1073" s="4">
        <v>0</v>
      </c>
      <c r="BF1073" s="4">
        <v>0</v>
      </c>
      <c r="BG1073" s="4">
        <v>0</v>
      </c>
      <c r="BH1073" s="4">
        <v>17222637078</v>
      </c>
      <c r="BI1073" s="4">
        <v>2265435071</v>
      </c>
      <c r="BJ1073" s="4">
        <v>13.15</v>
      </c>
      <c r="BK1073" s="4">
        <v>30048914978</v>
      </c>
      <c r="BL1073" s="4">
        <v>28988195049</v>
      </c>
      <c r="BM1073" s="4">
        <v>96.47</v>
      </c>
      <c r="BN1073" s="4">
        <v>24947000000</v>
      </c>
      <c r="BO1073" s="4">
        <v>14077864835</v>
      </c>
      <c r="BP1073" s="4">
        <v>56.43</v>
      </c>
      <c r="BQ1073" s="4">
        <v>12331502904</v>
      </c>
      <c r="BR1073" s="4">
        <v>0</v>
      </c>
      <c r="BS1073" s="4">
        <v>0</v>
      </c>
      <c r="BT1073" s="4">
        <v>84550054960</v>
      </c>
      <c r="BU1073" s="4">
        <v>45331494955</v>
      </c>
      <c r="BV1073" s="4">
        <v>53.61</v>
      </c>
    </row>
    <row r="1074" spans="1:74" x14ac:dyDescent="0.25">
      <c r="A1074">
        <v>1008702251</v>
      </c>
      <c r="B1074">
        <v>5</v>
      </c>
      <c r="C1074" t="s">
        <v>75</v>
      </c>
      <c r="D1074" t="s">
        <v>76</v>
      </c>
      <c r="E1074">
        <v>2019</v>
      </c>
      <c r="F1074" t="s">
        <v>77</v>
      </c>
      <c r="G1074" t="s">
        <v>78</v>
      </c>
      <c r="H1074">
        <v>2</v>
      </c>
      <c r="I1074" t="s">
        <v>79</v>
      </c>
      <c r="J1074">
        <v>201</v>
      </c>
      <c r="K1074" t="s">
        <v>1761</v>
      </c>
      <c r="L1074" t="s">
        <v>3119</v>
      </c>
      <c r="M1074">
        <v>91</v>
      </c>
      <c r="N1074" t="s">
        <v>3163</v>
      </c>
      <c r="O1074">
        <v>1</v>
      </c>
      <c r="P1074" t="s">
        <v>474</v>
      </c>
      <c r="Q1074">
        <v>10</v>
      </c>
      <c r="R1074" t="s">
        <v>1867</v>
      </c>
      <c r="S1074">
        <v>0</v>
      </c>
      <c r="T1074" t="s">
        <v>83</v>
      </c>
      <c r="U1074">
        <v>0</v>
      </c>
      <c r="V1074" t="s">
        <v>83</v>
      </c>
      <c r="W1074">
        <v>0</v>
      </c>
      <c r="X1074" t="s">
        <v>83</v>
      </c>
      <c r="Y1074">
        <v>0</v>
      </c>
      <c r="Z1074" t="s">
        <v>83</v>
      </c>
      <c r="AA1074">
        <v>0</v>
      </c>
      <c r="AB1074" t="s">
        <v>1867</v>
      </c>
      <c r="AC1074">
        <v>7522</v>
      </c>
      <c r="AD1074" t="s">
        <v>1886</v>
      </c>
      <c r="AE1074">
        <v>20</v>
      </c>
      <c r="AF1074">
        <v>3</v>
      </c>
      <c r="AG1074" t="s">
        <v>1889</v>
      </c>
      <c r="AH1074">
        <v>1</v>
      </c>
      <c r="AI1074" t="s">
        <v>86</v>
      </c>
      <c r="AJ1074">
        <v>1</v>
      </c>
      <c r="AK1074" t="s">
        <v>87</v>
      </c>
      <c r="AL1074">
        <v>1</v>
      </c>
      <c r="AM1074" s="4">
        <v>0</v>
      </c>
      <c r="AN1074" s="4">
        <v>0</v>
      </c>
      <c r="AO1074" s="4">
        <v>0</v>
      </c>
      <c r="AP1074" s="4">
        <v>5</v>
      </c>
      <c r="AQ1074" s="4">
        <v>5</v>
      </c>
      <c r="AR1074" s="4">
        <v>100</v>
      </c>
      <c r="AS1074" s="4">
        <v>31</v>
      </c>
      <c r="AT1074" s="4">
        <v>31</v>
      </c>
      <c r="AU1074" s="4">
        <v>100</v>
      </c>
      <c r="AV1074" s="4">
        <v>64</v>
      </c>
      <c r="AW1074" s="4">
        <v>0</v>
      </c>
      <c r="AX1074" s="4">
        <v>0</v>
      </c>
      <c r="AY1074" s="4">
        <v>0</v>
      </c>
      <c r="AZ1074" s="4">
        <v>0</v>
      </c>
      <c r="BA1074" s="4">
        <v>0</v>
      </c>
      <c r="BB1074" s="4">
        <v>100</v>
      </c>
      <c r="BC1074" s="4">
        <v>36</v>
      </c>
      <c r="BD1074" s="4">
        <v>36</v>
      </c>
      <c r="BE1074" s="4">
        <v>0</v>
      </c>
      <c r="BF1074" s="4">
        <v>0</v>
      </c>
      <c r="BG1074" s="4">
        <v>0</v>
      </c>
      <c r="BH1074" s="4">
        <v>63448000</v>
      </c>
      <c r="BI1074" s="4">
        <v>63448000</v>
      </c>
      <c r="BJ1074" s="4">
        <v>100</v>
      </c>
      <c r="BK1074" s="4">
        <v>105678075</v>
      </c>
      <c r="BL1074" s="4">
        <v>105678075</v>
      </c>
      <c r="BM1074" s="4">
        <v>100</v>
      </c>
      <c r="BN1074" s="4">
        <v>3090461780</v>
      </c>
      <c r="BO1074" s="4">
        <v>0</v>
      </c>
      <c r="BP1074" s="4">
        <v>0</v>
      </c>
      <c r="BQ1074" s="4">
        <v>132883138</v>
      </c>
      <c r="BR1074" s="4">
        <v>0</v>
      </c>
      <c r="BS1074" s="4">
        <v>0</v>
      </c>
      <c r="BT1074" s="4">
        <v>3392470993</v>
      </c>
      <c r="BU1074" s="4">
        <v>169126075</v>
      </c>
      <c r="BV1074" s="4">
        <v>4.99</v>
      </c>
    </row>
    <row r="1075" spans="1:74" x14ac:dyDescent="0.25">
      <c r="A1075">
        <v>1008702251</v>
      </c>
      <c r="B1075">
        <v>5</v>
      </c>
      <c r="C1075" t="s">
        <v>75</v>
      </c>
      <c r="D1075" t="s">
        <v>76</v>
      </c>
      <c r="E1075">
        <v>2019</v>
      </c>
      <c r="F1075" t="s">
        <v>77</v>
      </c>
      <c r="G1075" t="s">
        <v>78</v>
      </c>
      <c r="H1075">
        <v>2</v>
      </c>
      <c r="I1075" t="s">
        <v>79</v>
      </c>
      <c r="J1075">
        <v>201</v>
      </c>
      <c r="K1075" t="s">
        <v>1761</v>
      </c>
      <c r="L1075" t="s">
        <v>3119</v>
      </c>
      <c r="M1075">
        <v>91</v>
      </c>
      <c r="N1075" t="s">
        <v>3163</v>
      </c>
      <c r="O1075">
        <v>7</v>
      </c>
      <c r="P1075" t="s">
        <v>81</v>
      </c>
      <c r="Q1075">
        <v>45</v>
      </c>
      <c r="R1075" t="s">
        <v>291</v>
      </c>
      <c r="S1075">
        <v>0</v>
      </c>
      <c r="T1075" t="s">
        <v>83</v>
      </c>
      <c r="U1075">
        <v>0</v>
      </c>
      <c r="V1075" t="s">
        <v>83</v>
      </c>
      <c r="W1075">
        <v>0</v>
      </c>
      <c r="X1075" t="s">
        <v>83</v>
      </c>
      <c r="Y1075">
        <v>0</v>
      </c>
      <c r="Z1075" t="s">
        <v>83</v>
      </c>
      <c r="AA1075">
        <v>0</v>
      </c>
      <c r="AB1075" t="s">
        <v>291</v>
      </c>
      <c r="AC1075">
        <v>1192</v>
      </c>
      <c r="AD1075" t="s">
        <v>1890</v>
      </c>
      <c r="AE1075">
        <v>31</v>
      </c>
      <c r="AF1075">
        <v>1</v>
      </c>
      <c r="AG1075" t="s">
        <v>1891</v>
      </c>
      <c r="AH1075">
        <v>3</v>
      </c>
      <c r="AI1075" t="s">
        <v>132</v>
      </c>
      <c r="AJ1075">
        <v>1</v>
      </c>
      <c r="AK1075" t="s">
        <v>87</v>
      </c>
      <c r="AL1075">
        <v>1</v>
      </c>
      <c r="AM1075" s="4">
        <v>0.2</v>
      </c>
      <c r="AN1075" s="4">
        <v>0</v>
      </c>
      <c r="AO1075" s="4">
        <v>0</v>
      </c>
      <c r="AP1075" s="4">
        <v>1</v>
      </c>
      <c r="AQ1075" s="4">
        <v>0.5</v>
      </c>
      <c r="AR1075" s="4">
        <v>50</v>
      </c>
      <c r="AS1075" s="4">
        <v>0.75</v>
      </c>
      <c r="AT1075" s="4">
        <v>0.75</v>
      </c>
      <c r="AU1075" s="4">
        <v>100</v>
      </c>
      <c r="AV1075" s="4">
        <v>1</v>
      </c>
      <c r="AW1075" s="4">
        <v>0.81</v>
      </c>
      <c r="AX1075" s="4">
        <v>81</v>
      </c>
      <c r="AY1075" s="4">
        <v>1</v>
      </c>
      <c r="AZ1075" s="4">
        <v>0</v>
      </c>
      <c r="BA1075" s="4">
        <v>0</v>
      </c>
      <c r="BB1075" s="4" t="s">
        <v>97</v>
      </c>
      <c r="BC1075" s="4" t="s">
        <v>97</v>
      </c>
      <c r="BD1075" s="4" t="s">
        <v>97</v>
      </c>
      <c r="BE1075" s="4">
        <v>0</v>
      </c>
      <c r="BF1075" s="4">
        <v>0</v>
      </c>
      <c r="BG1075" s="4">
        <v>0</v>
      </c>
      <c r="BH1075" s="4">
        <v>565439666</v>
      </c>
      <c r="BI1075" s="4">
        <v>470247199</v>
      </c>
      <c r="BJ1075" s="4">
        <v>83.17</v>
      </c>
      <c r="BK1075" s="4">
        <v>533975000</v>
      </c>
      <c r="BL1075" s="4">
        <v>533975000</v>
      </c>
      <c r="BM1075" s="4">
        <v>100</v>
      </c>
      <c r="BN1075" s="4">
        <v>841693000</v>
      </c>
      <c r="BO1075" s="4">
        <v>0</v>
      </c>
      <c r="BP1075" s="4">
        <v>0</v>
      </c>
      <c r="BQ1075" s="4">
        <v>204000000</v>
      </c>
      <c r="BR1075" s="4">
        <v>0</v>
      </c>
      <c r="BS1075" s="4">
        <v>0</v>
      </c>
      <c r="BT1075" s="4">
        <v>2145107666</v>
      </c>
      <c r="BU1075" s="4">
        <v>1004222199</v>
      </c>
      <c r="BV1075" s="4">
        <v>46.81</v>
      </c>
    </row>
    <row r="1076" spans="1:74" x14ac:dyDescent="0.25">
      <c r="A1076">
        <v>1008702251</v>
      </c>
      <c r="B1076">
        <v>5</v>
      </c>
      <c r="C1076" t="s">
        <v>75</v>
      </c>
      <c r="D1076" t="s">
        <v>76</v>
      </c>
      <c r="E1076">
        <v>2019</v>
      </c>
      <c r="F1076" t="s">
        <v>77</v>
      </c>
      <c r="G1076" t="s">
        <v>78</v>
      </c>
      <c r="H1076">
        <v>2</v>
      </c>
      <c r="I1076" t="s">
        <v>79</v>
      </c>
      <c r="J1076">
        <v>201</v>
      </c>
      <c r="K1076" t="s">
        <v>1761</v>
      </c>
      <c r="L1076" t="s">
        <v>3119</v>
      </c>
      <c r="M1076">
        <v>91</v>
      </c>
      <c r="N1076" t="s">
        <v>3163</v>
      </c>
      <c r="O1076">
        <v>7</v>
      </c>
      <c r="P1076" t="s">
        <v>81</v>
      </c>
      <c r="Q1076">
        <v>45</v>
      </c>
      <c r="R1076" t="s">
        <v>291</v>
      </c>
      <c r="S1076">
        <v>0</v>
      </c>
      <c r="T1076" t="s">
        <v>83</v>
      </c>
      <c r="U1076">
        <v>0</v>
      </c>
      <c r="V1076" t="s">
        <v>83</v>
      </c>
      <c r="W1076">
        <v>0</v>
      </c>
      <c r="X1076" t="s">
        <v>83</v>
      </c>
      <c r="Y1076">
        <v>0</v>
      </c>
      <c r="Z1076" t="s">
        <v>83</v>
      </c>
      <c r="AA1076">
        <v>0</v>
      </c>
      <c r="AB1076" t="s">
        <v>291</v>
      </c>
      <c r="AC1076">
        <v>1192</v>
      </c>
      <c r="AD1076" t="s">
        <v>1890</v>
      </c>
      <c r="AE1076">
        <v>31</v>
      </c>
      <c r="AF1076">
        <v>2</v>
      </c>
      <c r="AG1076" t="s">
        <v>1892</v>
      </c>
      <c r="AH1076">
        <v>2</v>
      </c>
      <c r="AI1076" t="s">
        <v>96</v>
      </c>
      <c r="AJ1076">
        <v>1</v>
      </c>
      <c r="AK1076" t="s">
        <v>87</v>
      </c>
      <c r="AL1076">
        <v>1</v>
      </c>
      <c r="AM1076" s="4">
        <v>0</v>
      </c>
      <c r="AN1076" s="4">
        <v>0</v>
      </c>
      <c r="AO1076" s="4">
        <v>0</v>
      </c>
      <c r="AP1076" s="4">
        <v>100</v>
      </c>
      <c r="AQ1076" s="4">
        <v>50</v>
      </c>
      <c r="AR1076" s="4">
        <v>50</v>
      </c>
      <c r="AS1076" s="4">
        <v>75</v>
      </c>
      <c r="AT1076" s="4">
        <v>75</v>
      </c>
      <c r="AU1076" s="4">
        <v>100</v>
      </c>
      <c r="AV1076" s="4">
        <v>100</v>
      </c>
      <c r="AW1076" s="4">
        <v>79.55</v>
      </c>
      <c r="AX1076" s="4">
        <v>79.55</v>
      </c>
      <c r="AY1076" s="4">
        <v>100</v>
      </c>
      <c r="AZ1076" s="4">
        <v>0</v>
      </c>
      <c r="BA1076" s="4">
        <v>0</v>
      </c>
      <c r="BB1076" s="4" t="s">
        <v>97</v>
      </c>
      <c r="BC1076" s="4" t="s">
        <v>97</v>
      </c>
      <c r="BD1076" s="4" t="s">
        <v>97</v>
      </c>
      <c r="BE1076" s="4">
        <v>0</v>
      </c>
      <c r="BF1076" s="4">
        <v>0</v>
      </c>
      <c r="BG1076" s="4">
        <v>0</v>
      </c>
      <c r="BH1076" s="4">
        <v>76083334</v>
      </c>
      <c r="BI1076" s="4">
        <v>75647404</v>
      </c>
      <c r="BJ1076" s="4">
        <v>99.43</v>
      </c>
      <c r="BK1076" s="4">
        <v>30000000</v>
      </c>
      <c r="BL1076" s="4">
        <v>30000000</v>
      </c>
      <c r="BM1076" s="4">
        <v>100</v>
      </c>
      <c r="BN1076" s="4">
        <v>250000000</v>
      </c>
      <c r="BO1076" s="4">
        <v>0</v>
      </c>
      <c r="BP1076" s="4">
        <v>0</v>
      </c>
      <c r="BQ1076" s="4">
        <v>204000000</v>
      </c>
      <c r="BR1076" s="4">
        <v>0</v>
      </c>
      <c r="BS1076" s="4">
        <v>0</v>
      </c>
      <c r="BT1076" s="4">
        <v>560083334</v>
      </c>
      <c r="BU1076" s="4">
        <v>105647404</v>
      </c>
      <c r="BV1076" s="4">
        <v>18.86</v>
      </c>
    </row>
    <row r="1077" spans="1:74" x14ac:dyDescent="0.25">
      <c r="A1077">
        <v>1008702251</v>
      </c>
      <c r="B1077">
        <v>5</v>
      </c>
      <c r="C1077" t="s">
        <v>75</v>
      </c>
      <c r="D1077" t="s">
        <v>76</v>
      </c>
      <c r="E1077">
        <v>2019</v>
      </c>
      <c r="F1077" t="s">
        <v>77</v>
      </c>
      <c r="G1077" t="s">
        <v>78</v>
      </c>
      <c r="H1077">
        <v>2</v>
      </c>
      <c r="I1077" t="s">
        <v>79</v>
      </c>
      <c r="J1077">
        <v>201</v>
      </c>
      <c r="K1077" t="s">
        <v>1761</v>
      </c>
      <c r="L1077" t="s">
        <v>3119</v>
      </c>
      <c r="M1077">
        <v>91</v>
      </c>
      <c r="N1077" t="s">
        <v>3163</v>
      </c>
      <c r="O1077">
        <v>7</v>
      </c>
      <c r="P1077" t="s">
        <v>81</v>
      </c>
      <c r="Q1077">
        <v>45</v>
      </c>
      <c r="R1077" t="s">
        <v>291</v>
      </c>
      <c r="S1077">
        <v>0</v>
      </c>
      <c r="T1077" t="s">
        <v>83</v>
      </c>
      <c r="U1077">
        <v>0</v>
      </c>
      <c r="V1077" t="s">
        <v>83</v>
      </c>
      <c r="W1077">
        <v>0</v>
      </c>
      <c r="X1077" t="s">
        <v>83</v>
      </c>
      <c r="Y1077">
        <v>0</v>
      </c>
      <c r="Z1077" t="s">
        <v>83</v>
      </c>
      <c r="AA1077">
        <v>0</v>
      </c>
      <c r="AB1077" t="s">
        <v>291</v>
      </c>
      <c r="AC1077">
        <v>1192</v>
      </c>
      <c r="AD1077" t="s">
        <v>1890</v>
      </c>
      <c r="AE1077">
        <v>31</v>
      </c>
      <c r="AF1077">
        <v>3</v>
      </c>
      <c r="AG1077" t="s">
        <v>1893</v>
      </c>
      <c r="AH1077">
        <v>3</v>
      </c>
      <c r="AI1077" t="s">
        <v>132</v>
      </c>
      <c r="AJ1077">
        <v>1</v>
      </c>
      <c r="AK1077" t="s">
        <v>87</v>
      </c>
      <c r="AL1077">
        <v>1</v>
      </c>
      <c r="AM1077" s="4">
        <v>0.2</v>
      </c>
      <c r="AN1077" s="4">
        <v>0</v>
      </c>
      <c r="AO1077" s="4">
        <v>0</v>
      </c>
      <c r="AP1077" s="4">
        <v>1</v>
      </c>
      <c r="AQ1077" s="4">
        <v>0.5</v>
      </c>
      <c r="AR1077" s="4">
        <v>50</v>
      </c>
      <c r="AS1077" s="4">
        <v>0.75</v>
      </c>
      <c r="AT1077" s="4">
        <v>0.75</v>
      </c>
      <c r="AU1077" s="4">
        <v>100</v>
      </c>
      <c r="AV1077" s="4">
        <v>1</v>
      </c>
      <c r="AW1077" s="4">
        <v>0.79</v>
      </c>
      <c r="AX1077" s="4">
        <v>79</v>
      </c>
      <c r="AY1077" s="4">
        <v>1</v>
      </c>
      <c r="AZ1077" s="4">
        <v>0</v>
      </c>
      <c r="BA1077" s="4">
        <v>0</v>
      </c>
      <c r="BB1077" s="4" t="s">
        <v>97</v>
      </c>
      <c r="BC1077" s="4" t="s">
        <v>97</v>
      </c>
      <c r="BD1077" s="4" t="s">
        <v>97</v>
      </c>
      <c r="BE1077" s="4">
        <v>0</v>
      </c>
      <c r="BF1077" s="4">
        <v>0</v>
      </c>
      <c r="BG1077" s="4">
        <v>0</v>
      </c>
      <c r="BH1077" s="4">
        <v>365200000</v>
      </c>
      <c r="BI1077" s="4">
        <v>365200000</v>
      </c>
      <c r="BJ1077" s="4">
        <v>100</v>
      </c>
      <c r="BK1077" s="4">
        <v>483794340</v>
      </c>
      <c r="BL1077" s="4">
        <v>483794340</v>
      </c>
      <c r="BM1077" s="4">
        <v>100</v>
      </c>
      <c r="BN1077" s="4">
        <v>1263697000</v>
      </c>
      <c r="BO1077" s="4">
        <v>206169456</v>
      </c>
      <c r="BP1077" s="4">
        <v>16.309999999999999</v>
      </c>
      <c r="BQ1077" s="4">
        <v>90160714</v>
      </c>
      <c r="BR1077" s="4">
        <v>0</v>
      </c>
      <c r="BS1077" s="4">
        <v>0</v>
      </c>
      <c r="BT1077" s="4">
        <v>2202852054</v>
      </c>
      <c r="BU1077" s="4">
        <v>1055163796</v>
      </c>
      <c r="BV1077" s="4">
        <v>47.9</v>
      </c>
    </row>
    <row r="1078" spans="1:74" x14ac:dyDescent="0.25">
      <c r="A1078">
        <v>1008702251</v>
      </c>
      <c r="B1078">
        <v>5</v>
      </c>
      <c r="C1078" t="s">
        <v>75</v>
      </c>
      <c r="D1078" t="s">
        <v>76</v>
      </c>
      <c r="E1078">
        <v>2019</v>
      </c>
      <c r="F1078" t="s">
        <v>77</v>
      </c>
      <c r="G1078" t="s">
        <v>78</v>
      </c>
      <c r="H1078">
        <v>2</v>
      </c>
      <c r="I1078" t="s">
        <v>79</v>
      </c>
      <c r="J1078">
        <v>201</v>
      </c>
      <c r="K1078" t="s">
        <v>1761</v>
      </c>
      <c r="L1078" t="s">
        <v>3119</v>
      </c>
      <c r="M1078">
        <v>91</v>
      </c>
      <c r="N1078" t="s">
        <v>3163</v>
      </c>
      <c r="O1078">
        <v>7</v>
      </c>
      <c r="P1078" t="s">
        <v>81</v>
      </c>
      <c r="Q1078">
        <v>45</v>
      </c>
      <c r="R1078" t="s">
        <v>291</v>
      </c>
      <c r="S1078">
        <v>0</v>
      </c>
      <c r="T1078" t="s">
        <v>83</v>
      </c>
      <c r="U1078">
        <v>0</v>
      </c>
      <c r="V1078" t="s">
        <v>83</v>
      </c>
      <c r="W1078">
        <v>0</v>
      </c>
      <c r="X1078" t="s">
        <v>83</v>
      </c>
      <c r="Y1078">
        <v>0</v>
      </c>
      <c r="Z1078" t="s">
        <v>83</v>
      </c>
      <c r="AA1078">
        <v>0</v>
      </c>
      <c r="AB1078" t="s">
        <v>291</v>
      </c>
      <c r="AC1078">
        <v>1192</v>
      </c>
      <c r="AD1078" t="s">
        <v>1890</v>
      </c>
      <c r="AE1078">
        <v>31</v>
      </c>
      <c r="AF1078">
        <v>4</v>
      </c>
      <c r="AG1078" t="s">
        <v>1894</v>
      </c>
      <c r="AH1078">
        <v>3</v>
      </c>
      <c r="AI1078" t="s">
        <v>132</v>
      </c>
      <c r="AJ1078">
        <v>1</v>
      </c>
      <c r="AK1078" t="s">
        <v>87</v>
      </c>
      <c r="AL1078">
        <v>1</v>
      </c>
      <c r="AM1078" s="4">
        <v>0</v>
      </c>
      <c r="AN1078" s="4">
        <v>0</v>
      </c>
      <c r="AO1078" s="4">
        <v>0</v>
      </c>
      <c r="AP1078" s="4">
        <v>100</v>
      </c>
      <c r="AQ1078" s="4">
        <v>50</v>
      </c>
      <c r="AR1078" s="4">
        <v>50</v>
      </c>
      <c r="AS1078" s="4">
        <v>75</v>
      </c>
      <c r="AT1078" s="4">
        <v>75</v>
      </c>
      <c r="AU1078" s="4">
        <v>100</v>
      </c>
      <c r="AV1078" s="4">
        <v>100</v>
      </c>
      <c r="AW1078" s="4">
        <v>77.5</v>
      </c>
      <c r="AX1078" s="4">
        <v>77.5</v>
      </c>
      <c r="AY1078" s="4">
        <v>100</v>
      </c>
      <c r="AZ1078" s="4">
        <v>0</v>
      </c>
      <c r="BA1078" s="4">
        <v>0</v>
      </c>
      <c r="BB1078" s="4" t="s">
        <v>97</v>
      </c>
      <c r="BC1078" s="4" t="s">
        <v>97</v>
      </c>
      <c r="BD1078" s="4" t="s">
        <v>97</v>
      </c>
      <c r="BE1078" s="4">
        <v>0</v>
      </c>
      <c r="BF1078" s="4">
        <v>0</v>
      </c>
      <c r="BG1078" s="4">
        <v>0</v>
      </c>
      <c r="BH1078" s="4">
        <v>91300000</v>
      </c>
      <c r="BI1078" s="4">
        <v>91300000</v>
      </c>
      <c r="BJ1078" s="4">
        <v>100</v>
      </c>
      <c r="BK1078" s="4">
        <v>280363821</v>
      </c>
      <c r="BL1078" s="4">
        <v>280363821</v>
      </c>
      <c r="BM1078" s="4">
        <v>100</v>
      </c>
      <c r="BN1078" s="4">
        <v>250000000</v>
      </c>
      <c r="BO1078" s="4">
        <v>0</v>
      </c>
      <c r="BP1078" s="4">
        <v>0</v>
      </c>
      <c r="BQ1078" s="4">
        <v>113839286</v>
      </c>
      <c r="BR1078" s="4">
        <v>0</v>
      </c>
      <c r="BS1078" s="4">
        <v>0</v>
      </c>
      <c r="BT1078" s="4">
        <v>735503107</v>
      </c>
      <c r="BU1078" s="4">
        <v>371663821</v>
      </c>
      <c r="BV1078" s="4">
        <v>50.53</v>
      </c>
    </row>
    <row r="1079" spans="1:74" x14ac:dyDescent="0.25">
      <c r="A1079">
        <v>1008702251</v>
      </c>
      <c r="B1079">
        <v>5</v>
      </c>
      <c r="C1079" t="s">
        <v>75</v>
      </c>
      <c r="D1079" t="s">
        <v>76</v>
      </c>
      <c r="E1079">
        <v>2019</v>
      </c>
      <c r="F1079" t="s">
        <v>77</v>
      </c>
      <c r="G1079" t="s">
        <v>78</v>
      </c>
      <c r="H1079">
        <v>2</v>
      </c>
      <c r="I1079" t="s">
        <v>79</v>
      </c>
      <c r="J1079">
        <v>201</v>
      </c>
      <c r="K1079" t="s">
        <v>1761</v>
      </c>
      <c r="L1079" t="s">
        <v>3119</v>
      </c>
      <c r="M1079">
        <v>91</v>
      </c>
      <c r="N1079" t="s">
        <v>3163</v>
      </c>
      <c r="O1079">
        <v>7</v>
      </c>
      <c r="P1079" t="s">
        <v>81</v>
      </c>
      <c r="Q1079">
        <v>45</v>
      </c>
      <c r="R1079" t="s">
        <v>291</v>
      </c>
      <c r="S1079">
        <v>0</v>
      </c>
      <c r="T1079" t="s">
        <v>83</v>
      </c>
      <c r="U1079">
        <v>0</v>
      </c>
      <c r="V1079" t="s">
        <v>83</v>
      </c>
      <c r="W1079">
        <v>0</v>
      </c>
      <c r="X1079" t="s">
        <v>83</v>
      </c>
      <c r="Y1079">
        <v>0</v>
      </c>
      <c r="Z1079" t="s">
        <v>83</v>
      </c>
      <c r="AA1079">
        <v>0</v>
      </c>
      <c r="AB1079" t="s">
        <v>291</v>
      </c>
      <c r="AC1079">
        <v>1192</v>
      </c>
      <c r="AD1079" t="s">
        <v>1890</v>
      </c>
      <c r="AE1079">
        <v>31</v>
      </c>
      <c r="AF1079">
        <v>5</v>
      </c>
      <c r="AG1079" t="s">
        <v>1895</v>
      </c>
      <c r="AH1079">
        <v>2</v>
      </c>
      <c r="AI1079" t="s">
        <v>96</v>
      </c>
      <c r="AJ1079">
        <v>1</v>
      </c>
      <c r="AK1079" t="s">
        <v>87</v>
      </c>
      <c r="AL1079">
        <v>1</v>
      </c>
      <c r="AM1079" s="4">
        <v>100</v>
      </c>
      <c r="AN1079" s="4">
        <v>0</v>
      </c>
      <c r="AO1079" s="4">
        <v>0</v>
      </c>
      <c r="AP1079" s="4">
        <v>100</v>
      </c>
      <c r="AQ1079" s="4">
        <v>100</v>
      </c>
      <c r="AR1079" s="4">
        <v>100</v>
      </c>
      <c r="AS1079" s="4">
        <v>0</v>
      </c>
      <c r="AT1079" s="4">
        <v>0</v>
      </c>
      <c r="AU1079" s="4">
        <v>0</v>
      </c>
      <c r="AV1079" s="4">
        <v>0</v>
      </c>
      <c r="AW1079" s="4">
        <v>0</v>
      </c>
      <c r="AX1079" s="4">
        <v>0</v>
      </c>
      <c r="AY1079" s="4">
        <v>0</v>
      </c>
      <c r="AZ1079" s="4">
        <v>0</v>
      </c>
      <c r="BA1079" s="4">
        <v>0</v>
      </c>
      <c r="BB1079" s="4" t="s">
        <v>97</v>
      </c>
      <c r="BC1079" s="4" t="s">
        <v>97</v>
      </c>
      <c r="BD1079" s="4" t="s">
        <v>97</v>
      </c>
      <c r="BE1079" s="4">
        <v>11197517657</v>
      </c>
      <c r="BF1079" s="4">
        <v>8603982514</v>
      </c>
      <c r="BG1079" s="4">
        <v>76.84</v>
      </c>
      <c r="BH1079" s="4">
        <v>1060000000</v>
      </c>
      <c r="BI1079" s="4">
        <v>1022154732</v>
      </c>
      <c r="BJ1079" s="4">
        <v>96.43</v>
      </c>
      <c r="BK1079" s="4">
        <v>0</v>
      </c>
      <c r="BL1079" s="4">
        <v>0</v>
      </c>
      <c r="BM1079" s="4">
        <v>0</v>
      </c>
      <c r="BN1079" s="4">
        <v>0</v>
      </c>
      <c r="BO1079" s="4">
        <v>0</v>
      </c>
      <c r="BP1079" s="4">
        <v>0</v>
      </c>
      <c r="BQ1079" s="4">
        <v>0</v>
      </c>
      <c r="BR1079" s="4">
        <v>0</v>
      </c>
      <c r="BS1079" s="4">
        <v>0</v>
      </c>
      <c r="BT1079" s="4">
        <v>12257517657</v>
      </c>
      <c r="BU1079" s="4">
        <v>9626137246</v>
      </c>
      <c r="BV1079" s="4">
        <v>78.53</v>
      </c>
    </row>
    <row r="1080" spans="1:74" x14ac:dyDescent="0.25">
      <c r="A1080">
        <v>1008702251</v>
      </c>
      <c r="B1080">
        <v>5</v>
      </c>
      <c r="C1080" t="s">
        <v>75</v>
      </c>
      <c r="D1080" t="s">
        <v>76</v>
      </c>
      <c r="E1080">
        <v>2019</v>
      </c>
      <c r="F1080" t="s">
        <v>77</v>
      </c>
      <c r="G1080" t="s">
        <v>78</v>
      </c>
      <c r="H1080">
        <v>2</v>
      </c>
      <c r="I1080" t="s">
        <v>79</v>
      </c>
      <c r="J1080">
        <v>201</v>
      </c>
      <c r="K1080" t="s">
        <v>1761</v>
      </c>
      <c r="L1080" t="s">
        <v>3119</v>
      </c>
      <c r="M1080">
        <v>91</v>
      </c>
      <c r="N1080" t="s">
        <v>3163</v>
      </c>
      <c r="O1080">
        <v>7</v>
      </c>
      <c r="P1080" t="s">
        <v>81</v>
      </c>
      <c r="Q1080">
        <v>45</v>
      </c>
      <c r="R1080" t="s">
        <v>291</v>
      </c>
      <c r="S1080">
        <v>0</v>
      </c>
      <c r="T1080" t="s">
        <v>83</v>
      </c>
      <c r="U1080">
        <v>0</v>
      </c>
      <c r="V1080" t="s">
        <v>83</v>
      </c>
      <c r="W1080">
        <v>0</v>
      </c>
      <c r="X1080" t="s">
        <v>83</v>
      </c>
      <c r="Y1080">
        <v>0</v>
      </c>
      <c r="Z1080" t="s">
        <v>83</v>
      </c>
      <c r="AA1080">
        <v>0</v>
      </c>
      <c r="AB1080" t="s">
        <v>291</v>
      </c>
      <c r="AC1080">
        <v>1192</v>
      </c>
      <c r="AD1080" t="s">
        <v>1890</v>
      </c>
      <c r="AE1080">
        <v>31</v>
      </c>
      <c r="AF1080">
        <v>6</v>
      </c>
      <c r="AG1080" t="s">
        <v>1896</v>
      </c>
      <c r="AH1080">
        <v>3</v>
      </c>
      <c r="AI1080" t="s">
        <v>132</v>
      </c>
      <c r="AJ1080">
        <v>1</v>
      </c>
      <c r="AK1080" t="s">
        <v>87</v>
      </c>
      <c r="AL1080">
        <v>1</v>
      </c>
      <c r="AM1080" s="4">
        <v>20</v>
      </c>
      <c r="AN1080" s="4">
        <v>0</v>
      </c>
      <c r="AO1080" s="4">
        <v>0</v>
      </c>
      <c r="AP1080" s="4">
        <v>100</v>
      </c>
      <c r="AQ1080" s="4">
        <v>98</v>
      </c>
      <c r="AR1080" s="4">
        <v>98</v>
      </c>
      <c r="AS1080" s="4">
        <v>100</v>
      </c>
      <c r="AT1080" s="4">
        <v>100</v>
      </c>
      <c r="AU1080" s="4">
        <v>100</v>
      </c>
      <c r="AV1080" s="4">
        <v>100</v>
      </c>
      <c r="AW1080" s="4">
        <v>24.99</v>
      </c>
      <c r="AX1080" s="4">
        <v>24.99</v>
      </c>
      <c r="AY1080" s="4">
        <v>100</v>
      </c>
      <c r="AZ1080" s="4">
        <v>0</v>
      </c>
      <c r="BA1080" s="4">
        <v>0</v>
      </c>
      <c r="BB1080" s="4" t="s">
        <v>97</v>
      </c>
      <c r="BC1080" s="4" t="s">
        <v>97</v>
      </c>
      <c r="BD1080" s="4" t="s">
        <v>97</v>
      </c>
      <c r="BE1080" s="4">
        <v>1501873095</v>
      </c>
      <c r="BF1080" s="4">
        <v>971873095</v>
      </c>
      <c r="BG1080" s="4">
        <v>64.709999999999994</v>
      </c>
      <c r="BH1080" s="4">
        <v>1509363450</v>
      </c>
      <c r="BI1080" s="4">
        <v>1507006617</v>
      </c>
      <c r="BJ1080" s="4">
        <v>99.84</v>
      </c>
      <c r="BK1080" s="4">
        <v>646456052</v>
      </c>
      <c r="BL1080" s="4">
        <v>579216668</v>
      </c>
      <c r="BM1080" s="4">
        <v>89.6</v>
      </c>
      <c r="BN1080" s="4">
        <v>692833000</v>
      </c>
      <c r="BO1080" s="4">
        <v>430108380</v>
      </c>
      <c r="BP1080" s="4">
        <v>62.08</v>
      </c>
      <c r="BQ1080" s="4">
        <v>700000000</v>
      </c>
      <c r="BR1080" s="4">
        <v>0</v>
      </c>
      <c r="BS1080" s="4">
        <v>0</v>
      </c>
      <c r="BT1080" s="4">
        <v>5050525597</v>
      </c>
      <c r="BU1080" s="4">
        <v>3488204760</v>
      </c>
      <c r="BV1080" s="4">
        <v>69.069999999999993</v>
      </c>
    </row>
    <row r="1081" spans="1:74" x14ac:dyDescent="0.25">
      <c r="A1081">
        <v>1008702251</v>
      </c>
      <c r="B1081">
        <v>5</v>
      </c>
      <c r="C1081" t="s">
        <v>75</v>
      </c>
      <c r="D1081" t="s">
        <v>76</v>
      </c>
      <c r="E1081">
        <v>2019</v>
      </c>
      <c r="F1081" t="s">
        <v>77</v>
      </c>
      <c r="G1081" t="s">
        <v>78</v>
      </c>
      <c r="H1081">
        <v>2</v>
      </c>
      <c r="I1081" t="s">
        <v>79</v>
      </c>
      <c r="J1081">
        <v>201</v>
      </c>
      <c r="K1081" t="s">
        <v>1761</v>
      </c>
      <c r="L1081" t="s">
        <v>3119</v>
      </c>
      <c r="M1081">
        <v>91</v>
      </c>
      <c r="N1081" t="s">
        <v>3163</v>
      </c>
      <c r="O1081">
        <v>7</v>
      </c>
      <c r="P1081" t="s">
        <v>81</v>
      </c>
      <c r="Q1081">
        <v>45</v>
      </c>
      <c r="R1081" t="s">
        <v>291</v>
      </c>
      <c r="S1081">
        <v>0</v>
      </c>
      <c r="T1081" t="s">
        <v>83</v>
      </c>
      <c r="U1081">
        <v>0</v>
      </c>
      <c r="V1081" t="s">
        <v>83</v>
      </c>
      <c r="W1081">
        <v>0</v>
      </c>
      <c r="X1081" t="s">
        <v>83</v>
      </c>
      <c r="Y1081">
        <v>0</v>
      </c>
      <c r="Z1081" t="s">
        <v>83</v>
      </c>
      <c r="AA1081">
        <v>0</v>
      </c>
      <c r="AB1081" t="s">
        <v>291</v>
      </c>
      <c r="AC1081">
        <v>1192</v>
      </c>
      <c r="AD1081" t="s">
        <v>1890</v>
      </c>
      <c r="AE1081">
        <v>31</v>
      </c>
      <c r="AF1081">
        <v>7</v>
      </c>
      <c r="AG1081" t="s">
        <v>1897</v>
      </c>
      <c r="AH1081">
        <v>3</v>
      </c>
      <c r="AI1081" t="s">
        <v>132</v>
      </c>
      <c r="AJ1081">
        <v>4</v>
      </c>
      <c r="AK1081" t="s">
        <v>220</v>
      </c>
      <c r="AL1081">
        <v>1</v>
      </c>
      <c r="AM1081" s="4">
        <v>10</v>
      </c>
      <c r="AN1081" s="4">
        <v>0</v>
      </c>
      <c r="AO1081" s="4">
        <v>0</v>
      </c>
      <c r="AP1081" s="4">
        <v>25</v>
      </c>
      <c r="AQ1081" s="4">
        <v>6.27</v>
      </c>
      <c r="AR1081" s="4">
        <v>25.08</v>
      </c>
      <c r="AS1081" s="4">
        <v>0</v>
      </c>
      <c r="AT1081" s="4">
        <v>0</v>
      </c>
      <c r="AU1081" s="4">
        <v>0</v>
      </c>
      <c r="AV1081" s="4">
        <v>0</v>
      </c>
      <c r="AW1081" s="4">
        <v>0</v>
      </c>
      <c r="AX1081" s="4">
        <v>0</v>
      </c>
      <c r="AY1081" s="4">
        <v>0</v>
      </c>
      <c r="AZ1081" s="4">
        <v>0</v>
      </c>
      <c r="BA1081" s="4">
        <v>0</v>
      </c>
      <c r="BB1081" s="4" t="s">
        <v>97</v>
      </c>
      <c r="BC1081" s="4" t="s">
        <v>97</v>
      </c>
      <c r="BD1081" s="4" t="s">
        <v>97</v>
      </c>
      <c r="BE1081" s="4">
        <v>3391835982</v>
      </c>
      <c r="BF1081" s="4">
        <v>3391835982</v>
      </c>
      <c r="BG1081" s="4">
        <v>100</v>
      </c>
      <c r="BH1081" s="4">
        <v>0</v>
      </c>
      <c r="BI1081" s="4">
        <v>0</v>
      </c>
      <c r="BJ1081" s="4">
        <v>0</v>
      </c>
      <c r="BK1081" s="4">
        <v>0</v>
      </c>
      <c r="BL1081" s="4">
        <v>0</v>
      </c>
      <c r="BM1081" s="4">
        <v>0</v>
      </c>
      <c r="BN1081" s="4">
        <v>0</v>
      </c>
      <c r="BO1081" s="4">
        <v>0</v>
      </c>
      <c r="BP1081" s="4">
        <v>0</v>
      </c>
      <c r="BQ1081" s="4">
        <v>0</v>
      </c>
      <c r="BR1081" s="4">
        <v>0</v>
      </c>
      <c r="BS1081" s="4">
        <v>0</v>
      </c>
      <c r="BT1081" s="4">
        <v>3391835982</v>
      </c>
      <c r="BU1081" s="4">
        <v>3391835982</v>
      </c>
      <c r="BV1081" s="4">
        <v>100</v>
      </c>
    </row>
    <row r="1082" spans="1:74" x14ac:dyDescent="0.25">
      <c r="A1082">
        <v>1008702251</v>
      </c>
      <c r="B1082">
        <v>5</v>
      </c>
      <c r="C1082" t="s">
        <v>75</v>
      </c>
      <c r="D1082" t="s">
        <v>76</v>
      </c>
      <c r="E1082">
        <v>2019</v>
      </c>
      <c r="F1082" t="s">
        <v>77</v>
      </c>
      <c r="G1082" t="s">
        <v>78</v>
      </c>
      <c r="H1082">
        <v>2</v>
      </c>
      <c r="I1082" t="s">
        <v>79</v>
      </c>
      <c r="J1082">
        <v>201</v>
      </c>
      <c r="K1082" t="s">
        <v>1761</v>
      </c>
      <c r="L1082" t="s">
        <v>3119</v>
      </c>
      <c r="M1082">
        <v>91</v>
      </c>
      <c r="N1082" t="s">
        <v>3163</v>
      </c>
      <c r="O1082">
        <v>7</v>
      </c>
      <c r="P1082" t="s">
        <v>81</v>
      </c>
      <c r="Q1082">
        <v>45</v>
      </c>
      <c r="R1082" t="s">
        <v>291</v>
      </c>
      <c r="S1082">
        <v>0</v>
      </c>
      <c r="T1082" t="s">
        <v>83</v>
      </c>
      <c r="U1082">
        <v>0</v>
      </c>
      <c r="V1082" t="s">
        <v>83</v>
      </c>
      <c r="W1082">
        <v>0</v>
      </c>
      <c r="X1082" t="s">
        <v>83</v>
      </c>
      <c r="Y1082">
        <v>0</v>
      </c>
      <c r="Z1082" t="s">
        <v>83</v>
      </c>
      <c r="AA1082">
        <v>0</v>
      </c>
      <c r="AB1082" t="s">
        <v>291</v>
      </c>
      <c r="AC1082">
        <v>1192</v>
      </c>
      <c r="AD1082" t="s">
        <v>1890</v>
      </c>
      <c r="AE1082">
        <v>31</v>
      </c>
      <c r="AF1082">
        <v>8</v>
      </c>
      <c r="AG1082" t="s">
        <v>1898</v>
      </c>
      <c r="AH1082">
        <v>3</v>
      </c>
      <c r="AI1082" t="s">
        <v>132</v>
      </c>
      <c r="AJ1082">
        <v>4</v>
      </c>
      <c r="AK1082" t="s">
        <v>220</v>
      </c>
      <c r="AL1082">
        <v>1</v>
      </c>
      <c r="AM1082" s="4">
        <v>10</v>
      </c>
      <c r="AN1082" s="4">
        <v>8.75</v>
      </c>
      <c r="AO1082" s="4">
        <v>87.5</v>
      </c>
      <c r="AP1082" s="4">
        <v>25</v>
      </c>
      <c r="AQ1082" s="4">
        <v>7.4</v>
      </c>
      <c r="AR1082" s="4">
        <v>29.6</v>
      </c>
      <c r="AS1082" s="4">
        <v>0</v>
      </c>
      <c r="AT1082" s="4">
        <v>0</v>
      </c>
      <c r="AU1082" s="4">
        <v>0</v>
      </c>
      <c r="AV1082" s="4">
        <v>0</v>
      </c>
      <c r="AW1082" s="4">
        <v>0</v>
      </c>
      <c r="AX1082" s="4">
        <v>0</v>
      </c>
      <c r="AY1082" s="4">
        <v>0</v>
      </c>
      <c r="AZ1082" s="4">
        <v>0</v>
      </c>
      <c r="BA1082" s="4">
        <v>0</v>
      </c>
      <c r="BB1082" s="4" t="s">
        <v>97</v>
      </c>
      <c r="BC1082" s="4" t="s">
        <v>97</v>
      </c>
      <c r="BD1082" s="4" t="s">
        <v>97</v>
      </c>
      <c r="BE1082" s="4">
        <v>7120148562</v>
      </c>
      <c r="BF1082" s="4">
        <v>7111427285</v>
      </c>
      <c r="BG1082" s="4">
        <v>99.88</v>
      </c>
      <c r="BH1082" s="4">
        <v>0</v>
      </c>
      <c r="BI1082" s="4">
        <v>0</v>
      </c>
      <c r="BJ1082" s="4">
        <v>0</v>
      </c>
      <c r="BK1082" s="4">
        <v>0</v>
      </c>
      <c r="BL1082" s="4">
        <v>0</v>
      </c>
      <c r="BM1082" s="4">
        <v>0</v>
      </c>
      <c r="BN1082" s="4">
        <v>0</v>
      </c>
      <c r="BO1082" s="4">
        <v>0</v>
      </c>
      <c r="BP1082" s="4">
        <v>0</v>
      </c>
      <c r="BQ1082" s="4">
        <v>0</v>
      </c>
      <c r="BR1082" s="4">
        <v>0</v>
      </c>
      <c r="BS1082" s="4">
        <v>0</v>
      </c>
      <c r="BT1082" s="4">
        <v>7120148562</v>
      </c>
      <c r="BU1082" s="4">
        <v>7111427285</v>
      </c>
      <c r="BV1082" s="4">
        <v>99.88</v>
      </c>
    </row>
    <row r="1083" spans="1:74" x14ac:dyDescent="0.25">
      <c r="A1083">
        <v>1008702251</v>
      </c>
      <c r="B1083">
        <v>5</v>
      </c>
      <c r="C1083" t="s">
        <v>75</v>
      </c>
      <c r="D1083" t="s">
        <v>76</v>
      </c>
      <c r="E1083">
        <v>2019</v>
      </c>
      <c r="F1083" t="s">
        <v>77</v>
      </c>
      <c r="G1083" t="s">
        <v>78</v>
      </c>
      <c r="H1083">
        <v>2</v>
      </c>
      <c r="I1083" t="s">
        <v>79</v>
      </c>
      <c r="J1083">
        <v>201</v>
      </c>
      <c r="K1083" t="s">
        <v>1761</v>
      </c>
      <c r="L1083" t="s">
        <v>3119</v>
      </c>
      <c r="M1083">
        <v>91</v>
      </c>
      <c r="N1083" t="s">
        <v>3163</v>
      </c>
      <c r="O1083">
        <v>7</v>
      </c>
      <c r="P1083" t="s">
        <v>81</v>
      </c>
      <c r="Q1083">
        <v>45</v>
      </c>
      <c r="R1083" t="s">
        <v>291</v>
      </c>
      <c r="S1083">
        <v>0</v>
      </c>
      <c r="T1083" t="s">
        <v>83</v>
      </c>
      <c r="U1083">
        <v>0</v>
      </c>
      <c r="V1083" t="s">
        <v>83</v>
      </c>
      <c r="W1083">
        <v>0</v>
      </c>
      <c r="X1083" t="s">
        <v>83</v>
      </c>
      <c r="Y1083">
        <v>0</v>
      </c>
      <c r="Z1083" t="s">
        <v>83</v>
      </c>
      <c r="AA1083">
        <v>0</v>
      </c>
      <c r="AB1083" t="s">
        <v>291</v>
      </c>
      <c r="AC1083">
        <v>1192</v>
      </c>
      <c r="AD1083" t="s">
        <v>1890</v>
      </c>
      <c r="AE1083">
        <v>31</v>
      </c>
      <c r="AF1083">
        <v>9</v>
      </c>
      <c r="AG1083" t="s">
        <v>1899</v>
      </c>
      <c r="AH1083">
        <v>2</v>
      </c>
      <c r="AI1083" t="s">
        <v>96</v>
      </c>
      <c r="AJ1083">
        <v>4</v>
      </c>
      <c r="AK1083" t="s">
        <v>220</v>
      </c>
      <c r="AL1083">
        <v>1</v>
      </c>
      <c r="AM1083" s="4">
        <v>100</v>
      </c>
      <c r="AN1083" s="4">
        <v>0</v>
      </c>
      <c r="AO1083" s="4">
        <v>0</v>
      </c>
      <c r="AP1083" s="4">
        <v>100</v>
      </c>
      <c r="AQ1083" s="4">
        <v>80</v>
      </c>
      <c r="AR1083" s="4">
        <v>80</v>
      </c>
      <c r="AS1083" s="4">
        <v>0</v>
      </c>
      <c r="AT1083" s="4">
        <v>0</v>
      </c>
      <c r="AU1083" s="4">
        <v>0</v>
      </c>
      <c r="AV1083" s="4">
        <v>0</v>
      </c>
      <c r="AW1083" s="4">
        <v>0</v>
      </c>
      <c r="AX1083" s="4">
        <v>0</v>
      </c>
      <c r="AY1083" s="4">
        <v>0</v>
      </c>
      <c r="AZ1083" s="4">
        <v>0</v>
      </c>
      <c r="BA1083" s="4">
        <v>0</v>
      </c>
      <c r="BB1083" s="4" t="s">
        <v>97</v>
      </c>
      <c r="BC1083" s="4" t="s">
        <v>97</v>
      </c>
      <c r="BD1083" s="4" t="s">
        <v>97</v>
      </c>
      <c r="BE1083" s="4">
        <v>3366934427</v>
      </c>
      <c r="BF1083" s="4">
        <v>2953166280</v>
      </c>
      <c r="BG1083" s="4">
        <v>87.71</v>
      </c>
      <c r="BH1083" s="4">
        <v>0</v>
      </c>
      <c r="BI1083" s="4">
        <v>0</v>
      </c>
      <c r="BJ1083" s="4">
        <v>0</v>
      </c>
      <c r="BK1083" s="4">
        <v>0</v>
      </c>
      <c r="BL1083" s="4">
        <v>0</v>
      </c>
      <c r="BM1083" s="4">
        <v>0</v>
      </c>
      <c r="BN1083" s="4">
        <v>0</v>
      </c>
      <c r="BO1083" s="4">
        <v>0</v>
      </c>
      <c r="BP1083" s="4">
        <v>0</v>
      </c>
      <c r="BQ1083" s="4">
        <v>0</v>
      </c>
      <c r="BR1083" s="4">
        <v>0</v>
      </c>
      <c r="BS1083" s="4">
        <v>0</v>
      </c>
      <c r="BT1083" s="4">
        <v>3366934427</v>
      </c>
      <c r="BU1083" s="4">
        <v>2953166280</v>
      </c>
      <c r="BV1083" s="4">
        <v>87.71</v>
      </c>
    </row>
    <row r="1084" spans="1:74" x14ac:dyDescent="0.25">
      <c r="A1084">
        <v>1008702251</v>
      </c>
      <c r="B1084">
        <v>5</v>
      </c>
      <c r="C1084" t="s">
        <v>75</v>
      </c>
      <c r="D1084" t="s">
        <v>76</v>
      </c>
      <c r="E1084">
        <v>2019</v>
      </c>
      <c r="F1084" t="s">
        <v>77</v>
      </c>
      <c r="G1084" t="s">
        <v>78</v>
      </c>
      <c r="H1084">
        <v>2</v>
      </c>
      <c r="I1084" t="s">
        <v>79</v>
      </c>
      <c r="J1084">
        <v>201</v>
      </c>
      <c r="K1084" t="s">
        <v>1761</v>
      </c>
      <c r="L1084" t="s">
        <v>3119</v>
      </c>
      <c r="M1084">
        <v>91</v>
      </c>
      <c r="N1084" t="s">
        <v>3163</v>
      </c>
      <c r="O1084">
        <v>7</v>
      </c>
      <c r="P1084" t="s">
        <v>81</v>
      </c>
      <c r="Q1084">
        <v>45</v>
      </c>
      <c r="R1084" t="s">
        <v>291</v>
      </c>
      <c r="S1084">
        <v>0</v>
      </c>
      <c r="T1084" t="s">
        <v>83</v>
      </c>
      <c r="U1084">
        <v>0</v>
      </c>
      <c r="V1084" t="s">
        <v>83</v>
      </c>
      <c r="W1084">
        <v>0</v>
      </c>
      <c r="X1084" t="s">
        <v>83</v>
      </c>
      <c r="Y1084">
        <v>0</v>
      </c>
      <c r="Z1084" t="s">
        <v>83</v>
      </c>
      <c r="AA1084">
        <v>0</v>
      </c>
      <c r="AB1084" t="s">
        <v>291</v>
      </c>
      <c r="AC1084">
        <v>1192</v>
      </c>
      <c r="AD1084" t="s">
        <v>1890</v>
      </c>
      <c r="AE1084">
        <v>31</v>
      </c>
      <c r="AF1084">
        <v>10</v>
      </c>
      <c r="AG1084" t="s">
        <v>1900</v>
      </c>
      <c r="AH1084">
        <v>2</v>
      </c>
      <c r="AI1084" t="s">
        <v>96</v>
      </c>
      <c r="AJ1084">
        <v>4</v>
      </c>
      <c r="AK1084" t="s">
        <v>220</v>
      </c>
      <c r="AL1084">
        <v>1</v>
      </c>
      <c r="AM1084" s="4">
        <v>102</v>
      </c>
      <c r="AN1084" s="4">
        <v>0</v>
      </c>
      <c r="AO1084" s="4">
        <v>0</v>
      </c>
      <c r="AP1084" s="4">
        <v>102</v>
      </c>
      <c r="AQ1084" s="4">
        <v>61</v>
      </c>
      <c r="AR1084" s="4">
        <v>59.8</v>
      </c>
      <c r="AS1084" s="4">
        <v>0</v>
      </c>
      <c r="AT1084" s="4">
        <v>0</v>
      </c>
      <c r="AU1084" s="4">
        <v>0</v>
      </c>
      <c r="AV1084" s="4">
        <v>0</v>
      </c>
      <c r="AW1084" s="4">
        <v>0</v>
      </c>
      <c r="AX1084" s="4">
        <v>0</v>
      </c>
      <c r="AY1084" s="4">
        <v>0</v>
      </c>
      <c r="AZ1084" s="4">
        <v>0</v>
      </c>
      <c r="BA1084" s="4">
        <v>0</v>
      </c>
      <c r="BB1084" s="4" t="s">
        <v>97</v>
      </c>
      <c r="BC1084" s="4" t="s">
        <v>97</v>
      </c>
      <c r="BD1084" s="4" t="s">
        <v>97</v>
      </c>
      <c r="BE1084" s="4">
        <v>1288452000</v>
      </c>
      <c r="BF1084" s="4">
        <v>1288452000</v>
      </c>
      <c r="BG1084" s="4">
        <v>100</v>
      </c>
      <c r="BH1084" s="4">
        <v>0</v>
      </c>
      <c r="BI1084" s="4">
        <v>0</v>
      </c>
      <c r="BJ1084" s="4">
        <v>0</v>
      </c>
      <c r="BK1084" s="4">
        <v>0</v>
      </c>
      <c r="BL1084" s="4">
        <v>0</v>
      </c>
      <c r="BM1084" s="4">
        <v>0</v>
      </c>
      <c r="BN1084" s="4">
        <v>0</v>
      </c>
      <c r="BO1084" s="4">
        <v>0</v>
      </c>
      <c r="BP1084" s="4">
        <v>0</v>
      </c>
      <c r="BQ1084" s="4">
        <v>0</v>
      </c>
      <c r="BR1084" s="4">
        <v>0</v>
      </c>
      <c r="BS1084" s="4">
        <v>0</v>
      </c>
      <c r="BT1084" s="4">
        <v>1288452000</v>
      </c>
      <c r="BU1084" s="4">
        <v>1288452000</v>
      </c>
      <c r="BV1084" s="4">
        <v>100</v>
      </c>
    </row>
    <row r="1085" spans="1:74" x14ac:dyDescent="0.25">
      <c r="A1085">
        <v>1008702251</v>
      </c>
      <c r="B1085">
        <v>5</v>
      </c>
      <c r="C1085" t="s">
        <v>75</v>
      </c>
      <c r="D1085" t="s">
        <v>76</v>
      </c>
      <c r="E1085">
        <v>2019</v>
      </c>
      <c r="F1085" t="s">
        <v>77</v>
      </c>
      <c r="G1085" t="s">
        <v>78</v>
      </c>
      <c r="H1085">
        <v>2</v>
      </c>
      <c r="I1085" t="s">
        <v>79</v>
      </c>
      <c r="J1085">
        <v>201</v>
      </c>
      <c r="K1085" t="s">
        <v>1761</v>
      </c>
      <c r="L1085" t="s">
        <v>3119</v>
      </c>
      <c r="M1085">
        <v>91</v>
      </c>
      <c r="N1085" t="s">
        <v>3163</v>
      </c>
      <c r="O1085">
        <v>7</v>
      </c>
      <c r="P1085" t="s">
        <v>81</v>
      </c>
      <c r="Q1085">
        <v>45</v>
      </c>
      <c r="R1085" t="s">
        <v>291</v>
      </c>
      <c r="S1085">
        <v>0</v>
      </c>
      <c r="T1085" t="s">
        <v>83</v>
      </c>
      <c r="U1085">
        <v>0</v>
      </c>
      <c r="V1085" t="s">
        <v>83</v>
      </c>
      <c r="W1085">
        <v>0</v>
      </c>
      <c r="X1085" t="s">
        <v>83</v>
      </c>
      <c r="Y1085">
        <v>0</v>
      </c>
      <c r="Z1085" t="s">
        <v>83</v>
      </c>
      <c r="AA1085">
        <v>0</v>
      </c>
      <c r="AB1085" t="s">
        <v>291</v>
      </c>
      <c r="AC1085">
        <v>1192</v>
      </c>
      <c r="AD1085" t="s">
        <v>1890</v>
      </c>
      <c r="AE1085">
        <v>31</v>
      </c>
      <c r="AF1085">
        <v>11</v>
      </c>
      <c r="AG1085" t="s">
        <v>1901</v>
      </c>
      <c r="AH1085">
        <v>2</v>
      </c>
      <c r="AI1085" t="s">
        <v>96</v>
      </c>
      <c r="AJ1085">
        <v>4</v>
      </c>
      <c r="AK1085" t="s">
        <v>220</v>
      </c>
      <c r="AL1085">
        <v>1</v>
      </c>
      <c r="AM1085" s="4">
        <v>100</v>
      </c>
      <c r="AN1085" s="4">
        <v>0</v>
      </c>
      <c r="AO1085" s="4">
        <v>0</v>
      </c>
      <c r="AP1085" s="4">
        <v>100</v>
      </c>
      <c r="AQ1085" s="4">
        <v>0</v>
      </c>
      <c r="AR1085" s="4">
        <v>0</v>
      </c>
      <c r="AS1085" s="4">
        <v>0</v>
      </c>
      <c r="AT1085" s="4">
        <v>0</v>
      </c>
      <c r="AU1085" s="4">
        <v>0</v>
      </c>
      <c r="AV1085" s="4">
        <v>0</v>
      </c>
      <c r="AW1085" s="4">
        <v>0</v>
      </c>
      <c r="AX1085" s="4">
        <v>0</v>
      </c>
      <c r="AY1085" s="4">
        <v>0</v>
      </c>
      <c r="AZ1085" s="4">
        <v>0</v>
      </c>
      <c r="BA1085" s="4">
        <v>0</v>
      </c>
      <c r="BB1085" s="4" t="s">
        <v>97</v>
      </c>
      <c r="BC1085" s="4" t="s">
        <v>97</v>
      </c>
      <c r="BD1085" s="4" t="s">
        <v>97</v>
      </c>
      <c r="BE1085" s="4">
        <v>217606000</v>
      </c>
      <c r="BF1085" s="4">
        <v>217606000</v>
      </c>
      <c r="BG1085" s="4">
        <v>100</v>
      </c>
      <c r="BH1085" s="4">
        <v>0</v>
      </c>
      <c r="BI1085" s="4">
        <v>0</v>
      </c>
      <c r="BJ1085" s="4">
        <v>0</v>
      </c>
      <c r="BK1085" s="4">
        <v>0</v>
      </c>
      <c r="BL1085" s="4">
        <v>0</v>
      </c>
      <c r="BM1085" s="4">
        <v>0</v>
      </c>
      <c r="BN1085" s="4">
        <v>0</v>
      </c>
      <c r="BO1085" s="4">
        <v>0</v>
      </c>
      <c r="BP1085" s="4">
        <v>0</v>
      </c>
      <c r="BQ1085" s="4">
        <v>0</v>
      </c>
      <c r="BR1085" s="4">
        <v>0</v>
      </c>
      <c r="BS1085" s="4">
        <v>0</v>
      </c>
      <c r="BT1085" s="4">
        <v>217606000</v>
      </c>
      <c r="BU1085" s="4">
        <v>217606000</v>
      </c>
      <c r="BV1085" s="4">
        <v>100</v>
      </c>
    </row>
    <row r="1086" spans="1:74" x14ac:dyDescent="0.25">
      <c r="A1086">
        <v>1008702251</v>
      </c>
      <c r="B1086">
        <v>5</v>
      </c>
      <c r="C1086" t="s">
        <v>75</v>
      </c>
      <c r="D1086" t="s">
        <v>76</v>
      </c>
      <c r="E1086">
        <v>2019</v>
      </c>
      <c r="F1086" t="s">
        <v>77</v>
      </c>
      <c r="G1086" t="s">
        <v>78</v>
      </c>
      <c r="H1086">
        <v>2</v>
      </c>
      <c r="I1086" t="s">
        <v>79</v>
      </c>
      <c r="J1086">
        <v>201</v>
      </c>
      <c r="K1086" t="s">
        <v>1761</v>
      </c>
      <c r="L1086" t="s">
        <v>3119</v>
      </c>
      <c r="M1086">
        <v>91</v>
      </c>
      <c r="N1086" t="s">
        <v>3163</v>
      </c>
      <c r="O1086">
        <v>7</v>
      </c>
      <c r="P1086" t="s">
        <v>81</v>
      </c>
      <c r="Q1086">
        <v>45</v>
      </c>
      <c r="R1086" t="s">
        <v>291</v>
      </c>
      <c r="S1086">
        <v>0</v>
      </c>
      <c r="T1086" t="s">
        <v>83</v>
      </c>
      <c r="U1086">
        <v>0</v>
      </c>
      <c r="V1086" t="s">
        <v>83</v>
      </c>
      <c r="W1086">
        <v>0</v>
      </c>
      <c r="X1086" t="s">
        <v>83</v>
      </c>
      <c r="Y1086">
        <v>0</v>
      </c>
      <c r="Z1086" t="s">
        <v>83</v>
      </c>
      <c r="AA1086">
        <v>0</v>
      </c>
      <c r="AB1086" t="s">
        <v>291</v>
      </c>
      <c r="AC1086">
        <v>1192</v>
      </c>
      <c r="AD1086" t="s">
        <v>1890</v>
      </c>
      <c r="AE1086">
        <v>31</v>
      </c>
      <c r="AF1086">
        <v>12</v>
      </c>
      <c r="AG1086" t="s">
        <v>1902</v>
      </c>
      <c r="AH1086">
        <v>3</v>
      </c>
      <c r="AI1086" t="s">
        <v>132</v>
      </c>
      <c r="AJ1086">
        <v>4</v>
      </c>
      <c r="AK1086" t="s">
        <v>220</v>
      </c>
      <c r="AL1086">
        <v>1</v>
      </c>
      <c r="AM1086" s="4">
        <v>1.25</v>
      </c>
      <c r="AN1086" s="4">
        <v>0</v>
      </c>
      <c r="AO1086" s="4">
        <v>0</v>
      </c>
      <c r="AP1086" s="4">
        <v>3.75</v>
      </c>
      <c r="AQ1086" s="4">
        <v>2.16</v>
      </c>
      <c r="AR1086" s="4">
        <v>57.6</v>
      </c>
      <c r="AS1086" s="4">
        <v>0</v>
      </c>
      <c r="AT1086" s="4">
        <v>0</v>
      </c>
      <c r="AU1086" s="4">
        <v>0</v>
      </c>
      <c r="AV1086" s="4">
        <v>0</v>
      </c>
      <c r="AW1086" s="4">
        <v>0</v>
      </c>
      <c r="AX1086" s="4">
        <v>0</v>
      </c>
      <c r="AY1086" s="4">
        <v>0</v>
      </c>
      <c r="AZ1086" s="4">
        <v>0</v>
      </c>
      <c r="BA1086" s="4">
        <v>0</v>
      </c>
      <c r="BB1086" s="4" t="s">
        <v>97</v>
      </c>
      <c r="BC1086" s="4" t="s">
        <v>97</v>
      </c>
      <c r="BD1086" s="4" t="s">
        <v>97</v>
      </c>
      <c r="BE1086" s="4">
        <v>3965812712</v>
      </c>
      <c r="BF1086" s="4">
        <v>3879331446</v>
      </c>
      <c r="BG1086" s="4">
        <v>97.82</v>
      </c>
      <c r="BH1086" s="4">
        <v>0</v>
      </c>
      <c r="BI1086" s="4">
        <v>0</v>
      </c>
      <c r="BJ1086" s="4">
        <v>0</v>
      </c>
      <c r="BK1086" s="4">
        <v>0</v>
      </c>
      <c r="BL1086" s="4">
        <v>0</v>
      </c>
      <c r="BM1086" s="4">
        <v>0</v>
      </c>
      <c r="BN1086" s="4">
        <v>0</v>
      </c>
      <c r="BO1086" s="4">
        <v>0</v>
      </c>
      <c r="BP1086" s="4">
        <v>0</v>
      </c>
      <c r="BQ1086" s="4">
        <v>0</v>
      </c>
      <c r="BR1086" s="4">
        <v>0</v>
      </c>
      <c r="BS1086" s="4">
        <v>0</v>
      </c>
      <c r="BT1086" s="4">
        <v>3965812712</v>
      </c>
      <c r="BU1086" s="4">
        <v>3879331446</v>
      </c>
      <c r="BV1086" s="4">
        <v>97.82</v>
      </c>
    </row>
    <row r="1087" spans="1:74" x14ac:dyDescent="0.25">
      <c r="A1087">
        <v>1008702251</v>
      </c>
      <c r="B1087">
        <v>5</v>
      </c>
      <c r="C1087" t="s">
        <v>75</v>
      </c>
      <c r="D1087" t="s">
        <v>76</v>
      </c>
      <c r="E1087">
        <v>2019</v>
      </c>
      <c r="F1087" t="s">
        <v>77</v>
      </c>
      <c r="G1087" t="s">
        <v>78</v>
      </c>
      <c r="H1087">
        <v>2</v>
      </c>
      <c r="I1087" t="s">
        <v>79</v>
      </c>
      <c r="J1087">
        <v>201</v>
      </c>
      <c r="K1087" t="s">
        <v>1761</v>
      </c>
      <c r="L1087" t="s">
        <v>3119</v>
      </c>
      <c r="M1087">
        <v>91</v>
      </c>
      <c r="N1087" t="s">
        <v>3163</v>
      </c>
      <c r="O1087">
        <v>7</v>
      </c>
      <c r="P1087" t="s">
        <v>81</v>
      </c>
      <c r="Q1087">
        <v>45</v>
      </c>
      <c r="R1087" t="s">
        <v>291</v>
      </c>
      <c r="S1087">
        <v>0</v>
      </c>
      <c r="T1087" t="s">
        <v>83</v>
      </c>
      <c r="U1087">
        <v>0</v>
      </c>
      <c r="V1087" t="s">
        <v>83</v>
      </c>
      <c r="W1087">
        <v>0</v>
      </c>
      <c r="X1087" t="s">
        <v>83</v>
      </c>
      <c r="Y1087">
        <v>0</v>
      </c>
      <c r="Z1087" t="s">
        <v>83</v>
      </c>
      <c r="AA1087">
        <v>0</v>
      </c>
      <c r="AB1087" t="s">
        <v>291</v>
      </c>
      <c r="AC1087">
        <v>1192</v>
      </c>
      <c r="AD1087" t="s">
        <v>1890</v>
      </c>
      <c r="AE1087">
        <v>31</v>
      </c>
      <c r="AF1087">
        <v>13</v>
      </c>
      <c r="AG1087" t="s">
        <v>1903</v>
      </c>
      <c r="AH1087">
        <v>2</v>
      </c>
      <c r="AI1087" t="s">
        <v>96</v>
      </c>
      <c r="AJ1087">
        <v>4</v>
      </c>
      <c r="AK1087" t="s">
        <v>220</v>
      </c>
      <c r="AL1087">
        <v>1</v>
      </c>
      <c r="AM1087" s="4">
        <v>100</v>
      </c>
      <c r="AN1087" s="4">
        <v>99.88</v>
      </c>
      <c r="AO1087" s="4">
        <v>99.88</v>
      </c>
      <c r="AP1087" s="4">
        <v>100</v>
      </c>
      <c r="AQ1087" s="4">
        <v>36.54</v>
      </c>
      <c r="AR1087" s="4">
        <v>36.54</v>
      </c>
      <c r="AS1087" s="4">
        <v>0</v>
      </c>
      <c r="AT1087" s="4">
        <v>0</v>
      </c>
      <c r="AU1087" s="4">
        <v>0</v>
      </c>
      <c r="AV1087" s="4">
        <v>0</v>
      </c>
      <c r="AW1087" s="4">
        <v>0</v>
      </c>
      <c r="AX1087" s="4">
        <v>0</v>
      </c>
      <c r="AY1087" s="4">
        <v>0</v>
      </c>
      <c r="AZ1087" s="4">
        <v>0</v>
      </c>
      <c r="BA1087" s="4">
        <v>0</v>
      </c>
      <c r="BB1087" s="4" t="s">
        <v>97</v>
      </c>
      <c r="BC1087" s="4" t="s">
        <v>97</v>
      </c>
      <c r="BD1087" s="4" t="s">
        <v>97</v>
      </c>
      <c r="BE1087" s="4">
        <v>12901077369</v>
      </c>
      <c r="BF1087" s="4">
        <v>12729602605</v>
      </c>
      <c r="BG1087" s="4">
        <v>98.67</v>
      </c>
      <c r="BH1087" s="4">
        <v>0</v>
      </c>
      <c r="BI1087" s="4">
        <v>0</v>
      </c>
      <c r="BJ1087" s="4">
        <v>0</v>
      </c>
      <c r="BK1087" s="4">
        <v>0</v>
      </c>
      <c r="BL1087" s="4">
        <v>0</v>
      </c>
      <c r="BM1087" s="4">
        <v>0</v>
      </c>
      <c r="BN1087" s="4">
        <v>0</v>
      </c>
      <c r="BO1087" s="4">
        <v>0</v>
      </c>
      <c r="BP1087" s="4">
        <v>0</v>
      </c>
      <c r="BQ1087" s="4">
        <v>0</v>
      </c>
      <c r="BR1087" s="4">
        <v>0</v>
      </c>
      <c r="BS1087" s="4">
        <v>0</v>
      </c>
      <c r="BT1087" s="4">
        <v>12901077369</v>
      </c>
      <c r="BU1087" s="4">
        <v>12729602605</v>
      </c>
      <c r="BV1087" s="4">
        <v>98.67</v>
      </c>
    </row>
    <row r="1088" spans="1:74" x14ac:dyDescent="0.25">
      <c r="A1088">
        <v>1008702251</v>
      </c>
      <c r="B1088">
        <v>5</v>
      </c>
      <c r="C1088" t="s">
        <v>75</v>
      </c>
      <c r="D1088" t="s">
        <v>76</v>
      </c>
      <c r="E1088">
        <v>2019</v>
      </c>
      <c r="F1088" t="s">
        <v>77</v>
      </c>
      <c r="G1088" t="s">
        <v>78</v>
      </c>
      <c r="H1088">
        <v>2</v>
      </c>
      <c r="I1088" t="s">
        <v>79</v>
      </c>
      <c r="J1088">
        <v>201</v>
      </c>
      <c r="K1088" t="s">
        <v>1761</v>
      </c>
      <c r="L1088" t="s">
        <v>3119</v>
      </c>
      <c r="M1088">
        <v>91</v>
      </c>
      <c r="N1088" t="s">
        <v>3163</v>
      </c>
      <c r="O1088">
        <v>7</v>
      </c>
      <c r="P1088" t="s">
        <v>81</v>
      </c>
      <c r="Q1088">
        <v>45</v>
      </c>
      <c r="R1088" t="s">
        <v>291</v>
      </c>
      <c r="S1088">
        <v>0</v>
      </c>
      <c r="T1088" t="s">
        <v>83</v>
      </c>
      <c r="U1088">
        <v>0</v>
      </c>
      <c r="V1088" t="s">
        <v>83</v>
      </c>
      <c r="W1088">
        <v>0</v>
      </c>
      <c r="X1088" t="s">
        <v>83</v>
      </c>
      <c r="Y1088">
        <v>0</v>
      </c>
      <c r="Z1088" t="s">
        <v>83</v>
      </c>
      <c r="AA1088">
        <v>0</v>
      </c>
      <c r="AB1088" t="s">
        <v>291</v>
      </c>
      <c r="AC1088">
        <v>7523</v>
      </c>
      <c r="AD1088" t="s">
        <v>1904</v>
      </c>
      <c r="AE1088">
        <v>19</v>
      </c>
      <c r="AF1088">
        <v>1</v>
      </c>
      <c r="AG1088" t="s">
        <v>1905</v>
      </c>
      <c r="AH1088">
        <v>3</v>
      </c>
      <c r="AI1088" t="s">
        <v>132</v>
      </c>
      <c r="AJ1088">
        <v>1</v>
      </c>
      <c r="AK1088" t="s">
        <v>87</v>
      </c>
      <c r="AL1088">
        <v>1</v>
      </c>
      <c r="AM1088" s="4">
        <v>0</v>
      </c>
      <c r="AN1088" s="4">
        <v>0</v>
      </c>
      <c r="AO1088" s="4">
        <v>0</v>
      </c>
      <c r="AP1088" s="4">
        <v>25</v>
      </c>
      <c r="AQ1088" s="4">
        <v>25</v>
      </c>
      <c r="AR1088" s="4">
        <v>100</v>
      </c>
      <c r="AS1088" s="4">
        <v>45</v>
      </c>
      <c r="AT1088" s="4">
        <v>44.7</v>
      </c>
      <c r="AU1088" s="4">
        <v>99.33</v>
      </c>
      <c r="AV1088" s="4">
        <v>75</v>
      </c>
      <c r="AW1088" s="4">
        <v>18.8</v>
      </c>
      <c r="AX1088" s="4">
        <v>25.07</v>
      </c>
      <c r="AY1088" s="4">
        <v>100</v>
      </c>
      <c r="AZ1088" s="4">
        <v>0</v>
      </c>
      <c r="BA1088" s="4">
        <v>0</v>
      </c>
      <c r="BB1088" s="4" t="s">
        <v>97</v>
      </c>
      <c r="BC1088" s="4" t="s">
        <v>97</v>
      </c>
      <c r="BD1088" s="4" t="s">
        <v>97</v>
      </c>
      <c r="BE1088" s="4">
        <v>0</v>
      </c>
      <c r="BF1088" s="4">
        <v>0</v>
      </c>
      <c r="BG1088" s="4">
        <v>0</v>
      </c>
      <c r="BH1088" s="4">
        <v>6413917360</v>
      </c>
      <c r="BI1088" s="4">
        <v>6410195544</v>
      </c>
      <c r="BJ1088" s="4">
        <v>99.94</v>
      </c>
      <c r="BK1088" s="4">
        <v>6054047469</v>
      </c>
      <c r="BL1088" s="4">
        <v>6054047469</v>
      </c>
      <c r="BM1088" s="4">
        <v>100</v>
      </c>
      <c r="BN1088" s="4">
        <v>5714069264</v>
      </c>
      <c r="BO1088" s="4">
        <v>5714069264</v>
      </c>
      <c r="BP1088" s="4">
        <v>100</v>
      </c>
      <c r="BQ1088" s="4">
        <v>7353064519</v>
      </c>
      <c r="BR1088" s="4">
        <v>0</v>
      </c>
      <c r="BS1088" s="4">
        <v>0</v>
      </c>
      <c r="BT1088" s="4">
        <v>25535098612</v>
      </c>
      <c r="BU1088" s="4">
        <v>18178312277</v>
      </c>
      <c r="BV1088" s="4">
        <v>71.19</v>
      </c>
    </row>
    <row r="1089" spans="1:75" x14ac:dyDescent="0.25">
      <c r="A1089">
        <v>1008702251</v>
      </c>
      <c r="B1089">
        <v>5</v>
      </c>
      <c r="C1089" t="s">
        <v>75</v>
      </c>
      <c r="D1089" t="s">
        <v>76</v>
      </c>
      <c r="E1089">
        <v>2019</v>
      </c>
      <c r="F1089" t="s">
        <v>77</v>
      </c>
      <c r="G1089" t="s">
        <v>78</v>
      </c>
      <c r="H1089">
        <v>2</v>
      </c>
      <c r="I1089" t="s">
        <v>79</v>
      </c>
      <c r="J1089">
        <v>201</v>
      </c>
      <c r="K1089" t="s">
        <v>1761</v>
      </c>
      <c r="L1089" t="s">
        <v>3119</v>
      </c>
      <c r="M1089">
        <v>91</v>
      </c>
      <c r="N1089" t="s">
        <v>3163</v>
      </c>
      <c r="O1089">
        <v>7</v>
      </c>
      <c r="P1089" t="s">
        <v>81</v>
      </c>
      <c r="Q1089">
        <v>45</v>
      </c>
      <c r="R1089" t="s">
        <v>291</v>
      </c>
      <c r="S1089">
        <v>0</v>
      </c>
      <c r="T1089" t="s">
        <v>83</v>
      </c>
      <c r="U1089">
        <v>0</v>
      </c>
      <c r="V1089" t="s">
        <v>83</v>
      </c>
      <c r="W1089">
        <v>0</v>
      </c>
      <c r="X1089" t="s">
        <v>83</v>
      </c>
      <c r="Y1089">
        <v>0</v>
      </c>
      <c r="Z1089" t="s">
        <v>83</v>
      </c>
      <c r="AA1089">
        <v>0</v>
      </c>
      <c r="AB1089" t="s">
        <v>291</v>
      </c>
      <c r="AC1089">
        <v>7523</v>
      </c>
      <c r="AD1089" t="s">
        <v>1904</v>
      </c>
      <c r="AE1089">
        <v>19</v>
      </c>
      <c r="AF1089">
        <v>2</v>
      </c>
      <c r="AG1089" t="s">
        <v>1906</v>
      </c>
      <c r="AH1089">
        <v>3</v>
      </c>
      <c r="AI1089" t="s">
        <v>132</v>
      </c>
      <c r="AJ1089">
        <v>1</v>
      </c>
      <c r="AK1089" t="s">
        <v>87</v>
      </c>
      <c r="AL1089">
        <v>1</v>
      </c>
      <c r="AM1089" s="4">
        <v>0</v>
      </c>
      <c r="AN1089" s="4">
        <v>0</v>
      </c>
      <c r="AO1089" s="4">
        <v>0</v>
      </c>
      <c r="AP1089" s="4">
        <v>25</v>
      </c>
      <c r="AQ1089" s="4">
        <v>23.82</v>
      </c>
      <c r="AR1089" s="4">
        <v>95.28</v>
      </c>
      <c r="AS1089" s="4">
        <v>45</v>
      </c>
      <c r="AT1089" s="4">
        <v>44.29</v>
      </c>
      <c r="AU1089" s="4">
        <v>98.42</v>
      </c>
      <c r="AV1089" s="4">
        <v>75</v>
      </c>
      <c r="AW1089" s="4">
        <v>18.8</v>
      </c>
      <c r="AX1089" s="4">
        <v>25.07</v>
      </c>
      <c r="AY1089" s="4">
        <v>100</v>
      </c>
      <c r="AZ1089" s="4">
        <v>0</v>
      </c>
      <c r="BA1089" s="4">
        <v>0</v>
      </c>
      <c r="BB1089" s="4" t="s">
        <v>97</v>
      </c>
      <c r="BC1089" s="4" t="s">
        <v>97</v>
      </c>
      <c r="BD1089" s="4" t="s">
        <v>97</v>
      </c>
      <c r="BE1089" s="4">
        <v>0</v>
      </c>
      <c r="BF1089" s="4">
        <v>0</v>
      </c>
      <c r="BG1089" s="4">
        <v>0</v>
      </c>
      <c r="BH1089" s="4">
        <v>12686127575</v>
      </c>
      <c r="BI1089" s="4">
        <v>11817820560</v>
      </c>
      <c r="BJ1089" s="4">
        <v>93.16</v>
      </c>
      <c r="BK1089" s="4">
        <v>3890258790</v>
      </c>
      <c r="BL1089" s="4">
        <v>3863713546</v>
      </c>
      <c r="BM1089" s="4">
        <v>99.32</v>
      </c>
      <c r="BN1089" s="4">
        <v>4424951487</v>
      </c>
      <c r="BO1089" s="4">
        <v>2694108847</v>
      </c>
      <c r="BP1089" s="4">
        <v>60.88</v>
      </c>
      <c r="BQ1089" s="4">
        <v>9292119831</v>
      </c>
      <c r="BR1089" s="4">
        <v>0</v>
      </c>
      <c r="BS1089" s="4">
        <v>0</v>
      </c>
      <c r="BT1089" s="4">
        <v>30293457683</v>
      </c>
      <c r="BU1089" s="4">
        <v>18375642953</v>
      </c>
      <c r="BV1089" s="4">
        <v>60.66</v>
      </c>
    </row>
    <row r="1090" spans="1:75" x14ac:dyDescent="0.25">
      <c r="A1090">
        <v>1008702251</v>
      </c>
      <c r="B1090">
        <v>5</v>
      </c>
      <c r="C1090" t="s">
        <v>75</v>
      </c>
      <c r="D1090" t="s">
        <v>76</v>
      </c>
      <c r="E1090">
        <v>2019</v>
      </c>
      <c r="F1090" t="s">
        <v>77</v>
      </c>
      <c r="G1090" t="s">
        <v>78</v>
      </c>
      <c r="H1090">
        <v>2</v>
      </c>
      <c r="I1090" t="s">
        <v>79</v>
      </c>
      <c r="J1090">
        <v>201</v>
      </c>
      <c r="K1090" t="s">
        <v>1761</v>
      </c>
      <c r="L1090" t="s">
        <v>3119</v>
      </c>
      <c r="M1090">
        <v>91</v>
      </c>
      <c r="N1090" t="s">
        <v>3163</v>
      </c>
      <c r="O1090">
        <v>7</v>
      </c>
      <c r="P1090" t="s">
        <v>81</v>
      </c>
      <c r="Q1090">
        <v>45</v>
      </c>
      <c r="R1090" t="s">
        <v>291</v>
      </c>
      <c r="S1090">
        <v>0</v>
      </c>
      <c r="T1090" t="s">
        <v>83</v>
      </c>
      <c r="U1090">
        <v>0</v>
      </c>
      <c r="V1090" t="s">
        <v>83</v>
      </c>
      <c r="W1090">
        <v>0</v>
      </c>
      <c r="X1090" t="s">
        <v>83</v>
      </c>
      <c r="Y1090">
        <v>0</v>
      </c>
      <c r="Z1090" t="s">
        <v>83</v>
      </c>
      <c r="AA1090">
        <v>0</v>
      </c>
      <c r="AB1090" t="s">
        <v>291</v>
      </c>
      <c r="AC1090">
        <v>7523</v>
      </c>
      <c r="AD1090" t="s">
        <v>1904</v>
      </c>
      <c r="AE1090">
        <v>19</v>
      </c>
      <c r="AF1090">
        <v>3</v>
      </c>
      <c r="AG1090" t="s">
        <v>1907</v>
      </c>
      <c r="AH1090">
        <v>2</v>
      </c>
      <c r="AI1090" t="s">
        <v>96</v>
      </c>
      <c r="AJ1090">
        <v>1</v>
      </c>
      <c r="AK1090" t="s">
        <v>87</v>
      </c>
      <c r="AL1090">
        <v>1</v>
      </c>
      <c r="AM1090" s="4">
        <v>0</v>
      </c>
      <c r="AN1090" s="4">
        <v>0</v>
      </c>
      <c r="AO1090" s="4">
        <v>0</v>
      </c>
      <c r="AP1090" s="4">
        <v>100</v>
      </c>
      <c r="AQ1090" s="4">
        <v>100</v>
      </c>
      <c r="AR1090" s="4">
        <v>100</v>
      </c>
      <c r="AS1090" s="4">
        <v>100</v>
      </c>
      <c r="AT1090" s="4">
        <v>99.7</v>
      </c>
      <c r="AU1090" s="4">
        <v>99.7</v>
      </c>
      <c r="AV1090" s="4">
        <v>100</v>
      </c>
      <c r="AW1090" s="4">
        <v>23.8</v>
      </c>
      <c r="AX1090" s="4">
        <v>23.8</v>
      </c>
      <c r="AY1090" s="4">
        <v>100</v>
      </c>
      <c r="AZ1090" s="4">
        <v>0</v>
      </c>
      <c r="BA1090" s="4">
        <v>0</v>
      </c>
      <c r="BB1090" s="4" t="s">
        <v>97</v>
      </c>
      <c r="BC1090" s="4" t="s">
        <v>97</v>
      </c>
      <c r="BD1090" s="4" t="s">
        <v>97</v>
      </c>
      <c r="BE1090" s="4">
        <v>0</v>
      </c>
      <c r="BF1090" s="4">
        <v>0</v>
      </c>
      <c r="BG1090" s="4">
        <v>0</v>
      </c>
      <c r="BH1090" s="4">
        <v>5920656763</v>
      </c>
      <c r="BI1090" s="4">
        <v>4841304842</v>
      </c>
      <c r="BJ1090" s="4">
        <v>81.77</v>
      </c>
      <c r="BK1090" s="4">
        <v>5505968174</v>
      </c>
      <c r="BL1090" s="4">
        <v>5423441300</v>
      </c>
      <c r="BM1090" s="4">
        <v>98.5</v>
      </c>
      <c r="BN1090" s="4">
        <v>7067932000</v>
      </c>
      <c r="BO1090" s="4">
        <v>1314172476</v>
      </c>
      <c r="BP1090" s="4">
        <v>18.59</v>
      </c>
      <c r="BQ1090" s="4">
        <v>3921386999</v>
      </c>
      <c r="BR1090" s="4">
        <v>0</v>
      </c>
      <c r="BS1090" s="4">
        <v>0</v>
      </c>
      <c r="BT1090" s="4">
        <v>22415943936</v>
      </c>
      <c r="BU1090" s="4">
        <v>11578918618</v>
      </c>
      <c r="BV1090" s="4">
        <v>51.65</v>
      </c>
    </row>
    <row r="1091" spans="1:75" x14ac:dyDescent="0.25">
      <c r="A1091">
        <v>1008702251</v>
      </c>
      <c r="B1091">
        <v>5</v>
      </c>
      <c r="C1091" t="s">
        <v>75</v>
      </c>
      <c r="D1091" t="s">
        <v>76</v>
      </c>
      <c r="E1091">
        <v>2019</v>
      </c>
      <c r="F1091" t="s">
        <v>77</v>
      </c>
      <c r="G1091" t="s">
        <v>78</v>
      </c>
      <c r="H1091">
        <v>2</v>
      </c>
      <c r="I1091" t="s">
        <v>79</v>
      </c>
      <c r="J1091">
        <v>201</v>
      </c>
      <c r="K1091" t="s">
        <v>1761</v>
      </c>
      <c r="L1091" t="s">
        <v>3119</v>
      </c>
      <c r="M1091">
        <v>91</v>
      </c>
      <c r="N1091" t="s">
        <v>3163</v>
      </c>
      <c r="O1091">
        <v>7</v>
      </c>
      <c r="P1091" t="s">
        <v>81</v>
      </c>
      <c r="Q1091">
        <v>45</v>
      </c>
      <c r="R1091" t="s">
        <v>291</v>
      </c>
      <c r="S1091">
        <v>0</v>
      </c>
      <c r="T1091" t="s">
        <v>83</v>
      </c>
      <c r="U1091">
        <v>0</v>
      </c>
      <c r="V1091" t="s">
        <v>83</v>
      </c>
      <c r="W1091">
        <v>0</v>
      </c>
      <c r="X1091" t="s">
        <v>83</v>
      </c>
      <c r="Y1091">
        <v>0</v>
      </c>
      <c r="Z1091" t="s">
        <v>83</v>
      </c>
      <c r="AA1091">
        <v>0</v>
      </c>
      <c r="AB1091" t="s">
        <v>291</v>
      </c>
      <c r="AC1091">
        <v>7523</v>
      </c>
      <c r="AD1091" t="s">
        <v>1904</v>
      </c>
      <c r="AE1091">
        <v>19</v>
      </c>
      <c r="AF1091">
        <v>4</v>
      </c>
      <c r="AG1091" t="s">
        <v>1908</v>
      </c>
      <c r="AH1091">
        <v>2</v>
      </c>
      <c r="AI1091" t="s">
        <v>96</v>
      </c>
      <c r="AJ1091">
        <v>1</v>
      </c>
      <c r="AK1091" t="s">
        <v>87</v>
      </c>
      <c r="AL1091">
        <v>1</v>
      </c>
      <c r="AM1091" s="4">
        <v>0</v>
      </c>
      <c r="AN1091" s="4">
        <v>0</v>
      </c>
      <c r="AO1091" s="4">
        <v>0</v>
      </c>
      <c r="AP1091" s="4">
        <v>100</v>
      </c>
      <c r="AQ1091" s="4">
        <v>178.7</v>
      </c>
      <c r="AR1091" s="4">
        <v>178.7</v>
      </c>
      <c r="AS1091" s="4">
        <v>100</v>
      </c>
      <c r="AT1091" s="4">
        <v>99.96</v>
      </c>
      <c r="AU1091" s="4">
        <v>99.96</v>
      </c>
      <c r="AV1091" s="4">
        <v>100</v>
      </c>
      <c r="AW1091" s="4">
        <v>25</v>
      </c>
      <c r="AX1091" s="4">
        <v>25</v>
      </c>
      <c r="AY1091" s="4">
        <v>100</v>
      </c>
      <c r="AZ1091" s="4">
        <v>0</v>
      </c>
      <c r="BA1091" s="4">
        <v>0</v>
      </c>
      <c r="BB1091" s="4" t="s">
        <v>97</v>
      </c>
      <c r="BC1091" s="4" t="s">
        <v>97</v>
      </c>
      <c r="BD1091" s="4" t="s">
        <v>97</v>
      </c>
      <c r="BE1091" s="4">
        <v>0</v>
      </c>
      <c r="BF1091" s="4">
        <v>0</v>
      </c>
      <c r="BG1091" s="4">
        <v>0</v>
      </c>
      <c r="BH1091" s="4">
        <v>24946525608</v>
      </c>
      <c r="BI1091" s="4">
        <v>24666459222</v>
      </c>
      <c r="BJ1091" s="4">
        <v>98.88</v>
      </c>
      <c r="BK1091" s="4">
        <v>30136394990</v>
      </c>
      <c r="BL1091" s="4">
        <v>30021053813</v>
      </c>
      <c r="BM1091" s="4">
        <v>99.62</v>
      </c>
      <c r="BN1091" s="4">
        <v>31371688249</v>
      </c>
      <c r="BO1091" s="4">
        <v>29247272049</v>
      </c>
      <c r="BP1091" s="4">
        <v>93.23</v>
      </c>
      <c r="BQ1091" s="4">
        <v>27443163246</v>
      </c>
      <c r="BR1091" s="4">
        <v>0</v>
      </c>
      <c r="BS1091" s="4">
        <v>0</v>
      </c>
      <c r="BT1091" s="4">
        <v>113897772093</v>
      </c>
      <c r="BU1091" s="4">
        <v>83934785084</v>
      </c>
      <c r="BV1091" s="4">
        <v>73.69</v>
      </c>
    </row>
    <row r="1092" spans="1:75" x14ac:dyDescent="0.25">
      <c r="A1092">
        <v>1008702251</v>
      </c>
      <c r="B1092">
        <v>5</v>
      </c>
      <c r="C1092" t="s">
        <v>75</v>
      </c>
      <c r="D1092" t="s">
        <v>76</v>
      </c>
      <c r="E1092">
        <v>2019</v>
      </c>
      <c r="F1092" t="s">
        <v>77</v>
      </c>
      <c r="G1092" t="s">
        <v>78</v>
      </c>
      <c r="H1092">
        <v>2</v>
      </c>
      <c r="I1092" t="s">
        <v>79</v>
      </c>
      <c r="J1092">
        <v>201</v>
      </c>
      <c r="K1092" t="s">
        <v>1761</v>
      </c>
      <c r="L1092" t="s">
        <v>3119</v>
      </c>
      <c r="M1092">
        <v>91</v>
      </c>
      <c r="N1092" t="s">
        <v>3163</v>
      </c>
      <c r="O1092">
        <v>7</v>
      </c>
      <c r="P1092" t="s">
        <v>81</v>
      </c>
      <c r="Q1092">
        <v>45</v>
      </c>
      <c r="R1092" t="s">
        <v>291</v>
      </c>
      <c r="S1092">
        <v>0</v>
      </c>
      <c r="T1092" t="s">
        <v>83</v>
      </c>
      <c r="U1092">
        <v>0</v>
      </c>
      <c r="V1092" t="s">
        <v>83</v>
      </c>
      <c r="W1092">
        <v>0</v>
      </c>
      <c r="X1092" t="s">
        <v>83</v>
      </c>
      <c r="Y1092">
        <v>0</v>
      </c>
      <c r="Z1092" t="s">
        <v>83</v>
      </c>
      <c r="AA1092">
        <v>0</v>
      </c>
      <c r="AB1092" t="s">
        <v>291</v>
      </c>
      <c r="AC1092">
        <v>7524</v>
      </c>
      <c r="AD1092" t="s">
        <v>1909</v>
      </c>
      <c r="AE1092">
        <v>17</v>
      </c>
      <c r="AF1092">
        <v>1</v>
      </c>
      <c r="AG1092" t="s">
        <v>1910</v>
      </c>
      <c r="AH1092">
        <v>2</v>
      </c>
      <c r="AI1092" t="s">
        <v>96</v>
      </c>
      <c r="AJ1092">
        <v>1</v>
      </c>
      <c r="AK1092" t="s">
        <v>87</v>
      </c>
      <c r="AL1092">
        <v>1</v>
      </c>
      <c r="AM1092" s="4">
        <v>0</v>
      </c>
      <c r="AN1092" s="4">
        <v>0</v>
      </c>
      <c r="AO1092" s="4">
        <v>0</v>
      </c>
      <c r="AP1092" s="4">
        <v>100</v>
      </c>
      <c r="AQ1092" s="4">
        <v>100</v>
      </c>
      <c r="AR1092" s="4">
        <v>100</v>
      </c>
      <c r="AS1092" s="4">
        <v>93.08</v>
      </c>
      <c r="AT1092" s="4">
        <v>93.08</v>
      </c>
      <c r="AU1092" s="4">
        <v>100</v>
      </c>
      <c r="AV1092" s="4">
        <v>100</v>
      </c>
      <c r="AW1092" s="4">
        <v>16.66</v>
      </c>
      <c r="AX1092" s="4">
        <v>16.66</v>
      </c>
      <c r="AY1092" s="4">
        <v>100</v>
      </c>
      <c r="AZ1092" s="4">
        <v>0</v>
      </c>
      <c r="BA1092" s="4">
        <v>0</v>
      </c>
      <c r="BB1092" s="4" t="s">
        <v>97</v>
      </c>
      <c r="BC1092" s="4" t="s">
        <v>97</v>
      </c>
      <c r="BD1092" s="4" t="s">
        <v>97</v>
      </c>
      <c r="BE1092" s="4">
        <v>0</v>
      </c>
      <c r="BF1092" s="4">
        <v>0</v>
      </c>
      <c r="BG1092" s="4">
        <v>0</v>
      </c>
      <c r="BH1092" s="4">
        <v>16159363648</v>
      </c>
      <c r="BI1092" s="4">
        <v>12893115559</v>
      </c>
      <c r="BJ1092" s="4">
        <v>79.790000000000006</v>
      </c>
      <c r="BK1092" s="4">
        <v>13636022662</v>
      </c>
      <c r="BL1092" s="4">
        <v>13124056561</v>
      </c>
      <c r="BM1092" s="4">
        <v>96.25</v>
      </c>
      <c r="BN1092" s="4">
        <v>12018969000</v>
      </c>
      <c r="BO1092" s="4">
        <v>5555302199</v>
      </c>
      <c r="BP1092" s="4">
        <v>46.22</v>
      </c>
      <c r="BQ1092" s="4">
        <v>36516000000</v>
      </c>
      <c r="BR1092" s="4">
        <v>0</v>
      </c>
      <c r="BS1092" s="4">
        <v>0</v>
      </c>
      <c r="BT1092" s="4">
        <v>78330355310</v>
      </c>
      <c r="BU1092" s="4">
        <v>31572474319</v>
      </c>
      <c r="BV1092" s="4">
        <v>40.31</v>
      </c>
    </row>
    <row r="1093" spans="1:75" x14ac:dyDescent="0.25">
      <c r="A1093">
        <v>1008702251</v>
      </c>
      <c r="B1093">
        <v>5</v>
      </c>
      <c r="C1093" t="s">
        <v>75</v>
      </c>
      <c r="D1093" t="s">
        <v>76</v>
      </c>
      <c r="E1093">
        <v>2019</v>
      </c>
      <c r="F1093" t="s">
        <v>77</v>
      </c>
      <c r="G1093" t="s">
        <v>78</v>
      </c>
      <c r="H1093">
        <v>2</v>
      </c>
      <c r="I1093" t="s">
        <v>79</v>
      </c>
      <c r="J1093">
        <v>201</v>
      </c>
      <c r="K1093" t="s">
        <v>1761</v>
      </c>
      <c r="L1093" t="s">
        <v>3119</v>
      </c>
      <c r="M1093">
        <v>91</v>
      </c>
      <c r="N1093" t="s">
        <v>3163</v>
      </c>
      <c r="O1093">
        <v>7</v>
      </c>
      <c r="P1093" t="s">
        <v>81</v>
      </c>
      <c r="Q1093">
        <v>45</v>
      </c>
      <c r="R1093" t="s">
        <v>291</v>
      </c>
      <c r="S1093">
        <v>0</v>
      </c>
      <c r="T1093" t="s">
        <v>83</v>
      </c>
      <c r="U1093">
        <v>0</v>
      </c>
      <c r="V1093" t="s">
        <v>83</v>
      </c>
      <c r="W1093">
        <v>0</v>
      </c>
      <c r="X1093" t="s">
        <v>83</v>
      </c>
      <c r="Y1093">
        <v>0</v>
      </c>
      <c r="Z1093" t="s">
        <v>83</v>
      </c>
      <c r="AA1093">
        <v>0</v>
      </c>
      <c r="AB1093" t="s">
        <v>291</v>
      </c>
      <c r="AC1093">
        <v>7525</v>
      </c>
      <c r="AD1093" t="s">
        <v>1911</v>
      </c>
      <c r="AE1093">
        <v>15</v>
      </c>
      <c r="AF1093">
        <v>1</v>
      </c>
      <c r="AG1093" t="s">
        <v>1912</v>
      </c>
      <c r="AH1093">
        <v>2</v>
      </c>
      <c r="AI1093" t="s">
        <v>96</v>
      </c>
      <c r="AJ1093">
        <v>1</v>
      </c>
      <c r="AK1093" t="s">
        <v>87</v>
      </c>
      <c r="AL1093">
        <v>1</v>
      </c>
      <c r="AM1093" s="4">
        <v>0</v>
      </c>
      <c r="AN1093" s="4">
        <v>0</v>
      </c>
      <c r="AO1093" s="4">
        <v>0</v>
      </c>
      <c r="AP1093" s="4">
        <v>102</v>
      </c>
      <c r="AQ1093" s="4">
        <v>102</v>
      </c>
      <c r="AR1093" s="4">
        <v>100</v>
      </c>
      <c r="AS1093" s="4">
        <v>102</v>
      </c>
      <c r="AT1093" s="4">
        <v>102</v>
      </c>
      <c r="AU1093" s="4">
        <v>100</v>
      </c>
      <c r="AV1093" s="4">
        <v>102</v>
      </c>
      <c r="AW1093" s="4">
        <v>26</v>
      </c>
      <c r="AX1093" s="4">
        <v>25.49</v>
      </c>
      <c r="AY1093" s="4">
        <v>102</v>
      </c>
      <c r="AZ1093" s="4">
        <v>0</v>
      </c>
      <c r="BA1093" s="4">
        <v>0</v>
      </c>
      <c r="BB1093" s="4" t="s">
        <v>97</v>
      </c>
      <c r="BC1093" s="4" t="s">
        <v>97</v>
      </c>
      <c r="BD1093" s="4" t="s">
        <v>97</v>
      </c>
      <c r="BE1093" s="4">
        <v>0</v>
      </c>
      <c r="BF1093" s="4">
        <v>0</v>
      </c>
      <c r="BG1093" s="4">
        <v>0</v>
      </c>
      <c r="BH1093" s="4">
        <v>2235371000</v>
      </c>
      <c r="BI1093" s="4">
        <v>2232684550</v>
      </c>
      <c r="BJ1093" s="4">
        <v>99.88</v>
      </c>
      <c r="BK1093" s="4">
        <v>2324520592</v>
      </c>
      <c r="BL1093" s="4">
        <v>2298414822</v>
      </c>
      <c r="BM1093" s="4">
        <v>98.88</v>
      </c>
      <c r="BN1093" s="4">
        <v>2036066000</v>
      </c>
      <c r="BO1093" s="4">
        <v>710071197</v>
      </c>
      <c r="BP1093" s="4">
        <v>34.869999999999997</v>
      </c>
      <c r="BQ1093" s="4">
        <v>972476500</v>
      </c>
      <c r="BR1093" s="4">
        <v>0</v>
      </c>
      <c r="BS1093" s="4">
        <v>0</v>
      </c>
      <c r="BT1093" s="4">
        <v>7568434092</v>
      </c>
      <c r="BU1093" s="4">
        <v>5241170569</v>
      </c>
      <c r="BV1093" s="4">
        <v>69.25</v>
      </c>
    </row>
    <row r="1094" spans="1:75" x14ac:dyDescent="0.25">
      <c r="A1094">
        <v>1008702251</v>
      </c>
      <c r="B1094">
        <v>5</v>
      </c>
      <c r="C1094" t="s">
        <v>75</v>
      </c>
      <c r="D1094" t="s">
        <v>76</v>
      </c>
      <c r="E1094">
        <v>2019</v>
      </c>
      <c r="F1094" t="s">
        <v>77</v>
      </c>
      <c r="G1094" t="s">
        <v>78</v>
      </c>
      <c r="H1094">
        <v>2</v>
      </c>
      <c r="I1094" t="s">
        <v>79</v>
      </c>
      <c r="J1094">
        <v>201</v>
      </c>
      <c r="K1094" t="s">
        <v>1761</v>
      </c>
      <c r="L1094" t="s">
        <v>3119</v>
      </c>
      <c r="M1094">
        <v>91</v>
      </c>
      <c r="N1094" t="s">
        <v>3163</v>
      </c>
      <c r="O1094">
        <v>7</v>
      </c>
      <c r="P1094" t="s">
        <v>81</v>
      </c>
      <c r="Q1094">
        <v>45</v>
      </c>
      <c r="R1094" t="s">
        <v>291</v>
      </c>
      <c r="S1094">
        <v>0</v>
      </c>
      <c r="T1094" t="s">
        <v>83</v>
      </c>
      <c r="U1094">
        <v>0</v>
      </c>
      <c r="V1094" t="s">
        <v>83</v>
      </c>
      <c r="W1094">
        <v>0</v>
      </c>
      <c r="X1094" t="s">
        <v>83</v>
      </c>
      <c r="Y1094">
        <v>0</v>
      </c>
      <c r="Z1094" t="s">
        <v>83</v>
      </c>
      <c r="AA1094">
        <v>0</v>
      </c>
      <c r="AB1094" t="s">
        <v>291</v>
      </c>
      <c r="AC1094">
        <v>7525</v>
      </c>
      <c r="AD1094" t="s">
        <v>1911</v>
      </c>
      <c r="AE1094">
        <v>15</v>
      </c>
      <c r="AF1094">
        <v>2</v>
      </c>
      <c r="AG1094" t="s">
        <v>1913</v>
      </c>
      <c r="AH1094">
        <v>2</v>
      </c>
      <c r="AI1094" t="s">
        <v>96</v>
      </c>
      <c r="AJ1094">
        <v>1</v>
      </c>
      <c r="AK1094" t="s">
        <v>87</v>
      </c>
      <c r="AL1094">
        <v>1</v>
      </c>
      <c r="AM1094" s="4">
        <v>0</v>
      </c>
      <c r="AN1094" s="4">
        <v>0</v>
      </c>
      <c r="AO1094" s="4">
        <v>0</v>
      </c>
      <c r="AP1094" s="4">
        <v>100</v>
      </c>
      <c r="AQ1094" s="4">
        <v>100</v>
      </c>
      <c r="AR1094" s="4">
        <v>100</v>
      </c>
      <c r="AS1094" s="4">
        <v>100</v>
      </c>
      <c r="AT1094" s="4">
        <v>100</v>
      </c>
      <c r="AU1094" s="4">
        <v>100</v>
      </c>
      <c r="AV1094" s="4">
        <v>100</v>
      </c>
      <c r="AW1094" s="4">
        <v>24.95</v>
      </c>
      <c r="AX1094" s="4">
        <v>24.95</v>
      </c>
      <c r="AY1094" s="4">
        <v>100</v>
      </c>
      <c r="AZ1094" s="4">
        <v>0</v>
      </c>
      <c r="BA1094" s="4">
        <v>0</v>
      </c>
      <c r="BB1094" s="4" t="s">
        <v>97</v>
      </c>
      <c r="BC1094" s="4" t="s">
        <v>97</v>
      </c>
      <c r="BD1094" s="4" t="s">
        <v>97</v>
      </c>
      <c r="BE1094" s="4">
        <v>0</v>
      </c>
      <c r="BF1094" s="4">
        <v>0</v>
      </c>
      <c r="BG1094" s="4">
        <v>0</v>
      </c>
      <c r="BH1094" s="4">
        <v>886859300</v>
      </c>
      <c r="BI1094" s="4">
        <v>885033336</v>
      </c>
      <c r="BJ1094" s="4">
        <v>99.79</v>
      </c>
      <c r="BK1094" s="4">
        <v>1139349220</v>
      </c>
      <c r="BL1094" s="4">
        <v>1135786219</v>
      </c>
      <c r="BM1094" s="4">
        <v>99.69</v>
      </c>
      <c r="BN1094" s="4">
        <v>1576370000</v>
      </c>
      <c r="BO1094" s="4">
        <v>63003024</v>
      </c>
      <c r="BP1094" s="4">
        <v>4</v>
      </c>
      <c r="BQ1094" s="4">
        <v>345032000</v>
      </c>
      <c r="BR1094" s="4">
        <v>0</v>
      </c>
      <c r="BS1094" s="4">
        <v>0</v>
      </c>
      <c r="BT1094" s="4">
        <v>3947610520</v>
      </c>
      <c r="BU1094" s="4">
        <v>2083822579</v>
      </c>
      <c r="BV1094" s="4">
        <v>52.79</v>
      </c>
    </row>
    <row r="1095" spans="1:75" x14ac:dyDescent="0.25">
      <c r="A1095">
        <v>1008702251</v>
      </c>
      <c r="B1095">
        <v>5</v>
      </c>
      <c r="C1095" t="s">
        <v>75</v>
      </c>
      <c r="D1095" t="s">
        <v>76</v>
      </c>
      <c r="E1095">
        <v>2019</v>
      </c>
      <c r="F1095" t="s">
        <v>77</v>
      </c>
      <c r="G1095" t="s">
        <v>78</v>
      </c>
      <c r="H1095">
        <v>2</v>
      </c>
      <c r="I1095" t="s">
        <v>79</v>
      </c>
      <c r="J1095">
        <v>201</v>
      </c>
      <c r="K1095" t="s">
        <v>1761</v>
      </c>
      <c r="L1095" t="s">
        <v>3119</v>
      </c>
      <c r="M1095">
        <v>91</v>
      </c>
      <c r="N1095" t="s">
        <v>3163</v>
      </c>
      <c r="O1095">
        <v>7</v>
      </c>
      <c r="P1095" t="s">
        <v>81</v>
      </c>
      <c r="Q1095">
        <v>45</v>
      </c>
      <c r="R1095" t="s">
        <v>291</v>
      </c>
      <c r="S1095">
        <v>0</v>
      </c>
      <c r="T1095" t="s">
        <v>83</v>
      </c>
      <c r="U1095">
        <v>0</v>
      </c>
      <c r="V1095" t="s">
        <v>83</v>
      </c>
      <c r="W1095">
        <v>0</v>
      </c>
      <c r="X1095" t="s">
        <v>83</v>
      </c>
      <c r="Y1095">
        <v>0</v>
      </c>
      <c r="Z1095" t="s">
        <v>83</v>
      </c>
      <c r="AA1095">
        <v>0</v>
      </c>
      <c r="AB1095" t="s">
        <v>291</v>
      </c>
      <c r="AC1095">
        <v>7525</v>
      </c>
      <c r="AD1095" t="s">
        <v>1911</v>
      </c>
      <c r="AE1095">
        <v>15</v>
      </c>
      <c r="AF1095">
        <v>3</v>
      </c>
      <c r="AG1095" t="s">
        <v>1914</v>
      </c>
      <c r="AH1095">
        <v>3</v>
      </c>
      <c r="AI1095" t="s">
        <v>132</v>
      </c>
      <c r="AJ1095">
        <v>1</v>
      </c>
      <c r="AK1095" t="s">
        <v>87</v>
      </c>
      <c r="AL1095">
        <v>1</v>
      </c>
      <c r="AM1095" s="4">
        <v>0</v>
      </c>
      <c r="AN1095" s="4">
        <v>0</v>
      </c>
      <c r="AO1095" s="4">
        <v>0</v>
      </c>
      <c r="AP1095" s="4">
        <v>3.75</v>
      </c>
      <c r="AQ1095" s="4">
        <v>3.93</v>
      </c>
      <c r="AR1095" s="4">
        <v>104.8</v>
      </c>
      <c r="AS1095" s="4">
        <v>5.77</v>
      </c>
      <c r="AT1095" s="4">
        <v>5.83</v>
      </c>
      <c r="AU1095" s="4">
        <v>101.04</v>
      </c>
      <c r="AV1095" s="4">
        <v>8.6</v>
      </c>
      <c r="AW1095" s="4">
        <v>6.51</v>
      </c>
      <c r="AX1095" s="4">
        <v>75.7</v>
      </c>
      <c r="AY1095" s="4">
        <v>10</v>
      </c>
      <c r="AZ1095" s="4">
        <v>0</v>
      </c>
      <c r="BA1095" s="4">
        <v>0</v>
      </c>
      <c r="BB1095" s="4" t="s">
        <v>97</v>
      </c>
      <c r="BC1095" s="4" t="s">
        <v>97</v>
      </c>
      <c r="BD1095" s="4" t="s">
        <v>97</v>
      </c>
      <c r="BE1095" s="4">
        <v>0</v>
      </c>
      <c r="BF1095" s="4">
        <v>0</v>
      </c>
      <c r="BG1095" s="4">
        <v>0</v>
      </c>
      <c r="BH1095" s="4">
        <v>1958628100</v>
      </c>
      <c r="BI1095" s="4">
        <v>1958128101</v>
      </c>
      <c r="BJ1095" s="4">
        <v>99.97</v>
      </c>
      <c r="BK1095" s="4">
        <v>1129709610</v>
      </c>
      <c r="BL1095" s="4">
        <v>1115461770</v>
      </c>
      <c r="BM1095" s="4">
        <v>98.74</v>
      </c>
      <c r="BN1095" s="4">
        <v>1005701000</v>
      </c>
      <c r="BO1095" s="4">
        <v>285926885</v>
      </c>
      <c r="BP1095" s="4">
        <v>28.43</v>
      </c>
      <c r="BQ1095" s="4">
        <v>688777500</v>
      </c>
      <c r="BR1095" s="4">
        <v>0</v>
      </c>
      <c r="BS1095" s="4">
        <v>0</v>
      </c>
      <c r="BT1095" s="4">
        <v>4782816210</v>
      </c>
      <c r="BU1095" s="4">
        <v>3359516756</v>
      </c>
      <c r="BV1095" s="4">
        <v>70.239999999999995</v>
      </c>
    </row>
    <row r="1096" spans="1:75" x14ac:dyDescent="0.25">
      <c r="A1096">
        <v>1008702251</v>
      </c>
      <c r="B1096">
        <v>5</v>
      </c>
      <c r="C1096" t="s">
        <v>75</v>
      </c>
      <c r="D1096" t="s">
        <v>76</v>
      </c>
      <c r="E1096">
        <v>2019</v>
      </c>
      <c r="F1096" t="s">
        <v>77</v>
      </c>
      <c r="G1096" t="s">
        <v>78</v>
      </c>
      <c r="H1096">
        <v>2</v>
      </c>
      <c r="I1096" t="s">
        <v>79</v>
      </c>
      <c r="J1096">
        <v>203</v>
      </c>
      <c r="K1096" t="s">
        <v>1915</v>
      </c>
      <c r="L1096" t="s">
        <v>3120</v>
      </c>
      <c r="M1096">
        <v>94</v>
      </c>
      <c r="N1096" t="s">
        <v>3160</v>
      </c>
      <c r="O1096">
        <v>1</v>
      </c>
      <c r="P1096" t="s">
        <v>474</v>
      </c>
      <c r="Q1096">
        <v>4</v>
      </c>
      <c r="R1096" t="s">
        <v>1916</v>
      </c>
      <c r="S1096">
        <v>0</v>
      </c>
      <c r="T1096" t="s">
        <v>83</v>
      </c>
      <c r="U1096">
        <v>0</v>
      </c>
      <c r="V1096" t="s">
        <v>83</v>
      </c>
      <c r="W1096">
        <v>0</v>
      </c>
      <c r="X1096" t="s">
        <v>83</v>
      </c>
      <c r="Y1096">
        <v>0</v>
      </c>
      <c r="Z1096" t="s">
        <v>83</v>
      </c>
      <c r="AA1096">
        <v>0</v>
      </c>
      <c r="AB1096" t="s">
        <v>1916</v>
      </c>
      <c r="AC1096">
        <v>1158</v>
      </c>
      <c r="AD1096" t="s">
        <v>1917</v>
      </c>
      <c r="AE1096">
        <v>46</v>
      </c>
      <c r="AF1096">
        <v>1</v>
      </c>
      <c r="AG1096" t="s">
        <v>1918</v>
      </c>
      <c r="AH1096">
        <v>1</v>
      </c>
      <c r="AI1096" t="s">
        <v>86</v>
      </c>
      <c r="AJ1096">
        <v>1</v>
      </c>
      <c r="AK1096" t="s">
        <v>87</v>
      </c>
      <c r="AL1096">
        <v>1</v>
      </c>
      <c r="AM1096" s="4">
        <v>20</v>
      </c>
      <c r="AN1096" s="4">
        <v>69</v>
      </c>
      <c r="AO1096" s="4">
        <v>345</v>
      </c>
      <c r="AP1096" s="4">
        <v>100</v>
      </c>
      <c r="AQ1096" s="4">
        <v>100</v>
      </c>
      <c r="AR1096" s="4">
        <v>100</v>
      </c>
      <c r="AS1096" s="4">
        <v>60</v>
      </c>
      <c r="AT1096" s="4">
        <v>64</v>
      </c>
      <c r="AU1096" s="4">
        <v>106.67</v>
      </c>
      <c r="AV1096" s="4">
        <v>43</v>
      </c>
      <c r="AW1096" s="4">
        <v>5</v>
      </c>
      <c r="AX1096" s="4">
        <v>11.63</v>
      </c>
      <c r="AY1096" s="4">
        <v>10</v>
      </c>
      <c r="AZ1096" s="4">
        <v>0</v>
      </c>
      <c r="BA1096" s="4">
        <v>0</v>
      </c>
      <c r="BB1096" s="4">
        <v>286</v>
      </c>
      <c r="BC1096" s="4">
        <v>238</v>
      </c>
      <c r="BD1096" s="4">
        <v>83.22</v>
      </c>
      <c r="BE1096" s="4">
        <v>4282210383</v>
      </c>
      <c r="BF1096" s="4">
        <v>2188138756</v>
      </c>
      <c r="BG1096" s="4">
        <v>51.1</v>
      </c>
      <c r="BH1096" s="4">
        <v>2452933577</v>
      </c>
      <c r="BI1096" s="4">
        <v>1090573087</v>
      </c>
      <c r="BJ1096" s="4">
        <v>44.46</v>
      </c>
      <c r="BK1096" s="4">
        <v>3231707358</v>
      </c>
      <c r="BL1096" s="4">
        <v>1824654891</v>
      </c>
      <c r="BM1096" s="4">
        <v>56.46</v>
      </c>
      <c r="BN1096" s="4">
        <v>3785498000</v>
      </c>
      <c r="BO1096" s="4">
        <v>173730000</v>
      </c>
      <c r="BP1096" s="4">
        <v>4.59</v>
      </c>
      <c r="BQ1096" s="4">
        <v>1978000000</v>
      </c>
      <c r="BR1096" s="4">
        <v>0</v>
      </c>
      <c r="BS1096" s="4">
        <v>0</v>
      </c>
      <c r="BT1096" s="4">
        <v>15730349318</v>
      </c>
      <c r="BU1096" s="4">
        <v>5277096734</v>
      </c>
      <c r="BV1096" s="4">
        <v>33.549999999999997</v>
      </c>
    </row>
    <row r="1097" spans="1:75" x14ac:dyDescent="0.25">
      <c r="A1097">
        <v>1008702251</v>
      </c>
      <c r="B1097">
        <v>5</v>
      </c>
      <c r="C1097" t="s">
        <v>75</v>
      </c>
      <c r="D1097" t="s">
        <v>76</v>
      </c>
      <c r="E1097">
        <v>2019</v>
      </c>
      <c r="F1097" t="s">
        <v>77</v>
      </c>
      <c r="G1097" t="s">
        <v>78</v>
      </c>
      <c r="H1097">
        <v>2</v>
      </c>
      <c r="I1097" t="s">
        <v>79</v>
      </c>
      <c r="J1097">
        <v>203</v>
      </c>
      <c r="K1097" t="s">
        <v>1915</v>
      </c>
      <c r="L1097" t="s">
        <v>3120</v>
      </c>
      <c r="M1097">
        <v>94</v>
      </c>
      <c r="N1097" t="s">
        <v>3160</v>
      </c>
      <c r="O1097">
        <v>1</v>
      </c>
      <c r="P1097" t="s">
        <v>474</v>
      </c>
      <c r="Q1097">
        <v>4</v>
      </c>
      <c r="R1097" t="s">
        <v>1916</v>
      </c>
      <c r="S1097">
        <v>0</v>
      </c>
      <c r="T1097" t="s">
        <v>83</v>
      </c>
      <c r="U1097">
        <v>0</v>
      </c>
      <c r="V1097" t="s">
        <v>83</v>
      </c>
      <c r="W1097">
        <v>0</v>
      </c>
      <c r="X1097" t="s">
        <v>83</v>
      </c>
      <c r="Y1097">
        <v>0</v>
      </c>
      <c r="Z1097" t="s">
        <v>83</v>
      </c>
      <c r="AA1097">
        <v>0</v>
      </c>
      <c r="AB1097" t="s">
        <v>1916</v>
      </c>
      <c r="AC1097">
        <v>1158</v>
      </c>
      <c r="AD1097" t="s">
        <v>1917</v>
      </c>
      <c r="AE1097">
        <v>46</v>
      </c>
      <c r="AF1097">
        <v>2</v>
      </c>
      <c r="AG1097" t="s">
        <v>1919</v>
      </c>
      <c r="AH1097">
        <v>1</v>
      </c>
      <c r="AI1097" t="s">
        <v>86</v>
      </c>
      <c r="AJ1097">
        <v>1</v>
      </c>
      <c r="AK1097" t="s">
        <v>87</v>
      </c>
      <c r="AL1097">
        <v>1</v>
      </c>
      <c r="AM1097" s="4">
        <v>1</v>
      </c>
      <c r="AN1097" s="4">
        <v>0</v>
      </c>
      <c r="AO1097" s="4">
        <v>0</v>
      </c>
      <c r="AP1097" s="4">
        <v>6</v>
      </c>
      <c r="AQ1097" s="4">
        <v>3</v>
      </c>
      <c r="AR1097" s="4">
        <v>50</v>
      </c>
      <c r="AS1097" s="4">
        <v>9</v>
      </c>
      <c r="AT1097" s="4">
        <v>6</v>
      </c>
      <c r="AU1097" s="4">
        <v>66.67</v>
      </c>
      <c r="AV1097" s="4">
        <v>7</v>
      </c>
      <c r="AW1097" s="4">
        <v>2</v>
      </c>
      <c r="AX1097" s="4">
        <v>28.57</v>
      </c>
      <c r="AY1097" s="4">
        <v>1</v>
      </c>
      <c r="AZ1097" s="4">
        <v>0</v>
      </c>
      <c r="BA1097" s="4">
        <v>0</v>
      </c>
      <c r="BB1097" s="4">
        <v>17</v>
      </c>
      <c r="BC1097" s="4">
        <v>11</v>
      </c>
      <c r="BD1097" s="4">
        <v>64.709999999999994</v>
      </c>
      <c r="BE1097" s="4">
        <v>3340247310</v>
      </c>
      <c r="BF1097" s="4">
        <v>2701889616</v>
      </c>
      <c r="BG1097" s="4">
        <v>80.89</v>
      </c>
      <c r="BH1097" s="4">
        <v>3976012093</v>
      </c>
      <c r="BI1097" s="4">
        <v>3596881283</v>
      </c>
      <c r="BJ1097" s="4">
        <v>90.46</v>
      </c>
      <c r="BK1097" s="4">
        <v>5996131589</v>
      </c>
      <c r="BL1097" s="4">
        <v>5710208817</v>
      </c>
      <c r="BM1097" s="4">
        <v>95.23</v>
      </c>
      <c r="BN1097" s="4">
        <v>2777674000</v>
      </c>
      <c r="BO1097" s="4">
        <v>412525000</v>
      </c>
      <c r="BP1097" s="4">
        <v>14.85</v>
      </c>
      <c r="BQ1097" s="4">
        <v>2810000000</v>
      </c>
      <c r="BR1097" s="4">
        <v>0</v>
      </c>
      <c r="BS1097" s="4">
        <v>0</v>
      </c>
      <c r="BT1097" s="4">
        <v>18900064992</v>
      </c>
      <c r="BU1097" s="4">
        <v>12421504716</v>
      </c>
      <c r="BV1097" s="4">
        <v>65.72</v>
      </c>
      <c r="BW1097" t="s">
        <v>1920</v>
      </c>
    </row>
    <row r="1098" spans="1:75" x14ac:dyDescent="0.25">
      <c r="A1098">
        <v>1008702251</v>
      </c>
      <c r="B1098">
        <v>5</v>
      </c>
      <c r="C1098" t="s">
        <v>75</v>
      </c>
      <c r="D1098" t="s">
        <v>76</v>
      </c>
      <c r="E1098">
        <v>2019</v>
      </c>
      <c r="F1098" t="s">
        <v>77</v>
      </c>
      <c r="G1098" t="s">
        <v>78</v>
      </c>
      <c r="H1098">
        <v>2</v>
      </c>
      <c r="I1098" t="s">
        <v>79</v>
      </c>
      <c r="J1098">
        <v>203</v>
      </c>
      <c r="K1098" t="s">
        <v>1915</v>
      </c>
      <c r="L1098" t="s">
        <v>3120</v>
      </c>
      <c r="M1098">
        <v>94</v>
      </c>
      <c r="N1098" t="s">
        <v>3160</v>
      </c>
      <c r="O1098">
        <v>1</v>
      </c>
      <c r="P1098" t="s">
        <v>474</v>
      </c>
      <c r="Q1098">
        <v>4</v>
      </c>
      <c r="R1098" t="s">
        <v>1916</v>
      </c>
      <c r="S1098">
        <v>0</v>
      </c>
      <c r="T1098" t="s">
        <v>83</v>
      </c>
      <c r="U1098">
        <v>0</v>
      </c>
      <c r="V1098" t="s">
        <v>83</v>
      </c>
      <c r="W1098">
        <v>0</v>
      </c>
      <c r="X1098" t="s">
        <v>83</v>
      </c>
      <c r="Y1098">
        <v>0</v>
      </c>
      <c r="Z1098" t="s">
        <v>83</v>
      </c>
      <c r="AA1098">
        <v>0</v>
      </c>
      <c r="AB1098" t="s">
        <v>1916</v>
      </c>
      <c r="AC1098">
        <v>1158</v>
      </c>
      <c r="AD1098" t="s">
        <v>1917</v>
      </c>
      <c r="AE1098">
        <v>46</v>
      </c>
      <c r="AF1098">
        <v>3</v>
      </c>
      <c r="AG1098" t="s">
        <v>1921</v>
      </c>
      <c r="AH1098">
        <v>2</v>
      </c>
      <c r="AI1098" t="s">
        <v>96</v>
      </c>
      <c r="AJ1098">
        <v>1</v>
      </c>
      <c r="AK1098" t="s">
        <v>87</v>
      </c>
      <c r="AL1098">
        <v>1</v>
      </c>
      <c r="AM1098" s="4">
        <v>2500000</v>
      </c>
      <c r="AN1098" s="4">
        <v>2558741</v>
      </c>
      <c r="AO1098" s="4">
        <v>102.35</v>
      </c>
      <c r="AP1098" s="4">
        <v>2500000</v>
      </c>
      <c r="AQ1098" s="4">
        <v>3871432</v>
      </c>
      <c r="AR1098" s="4">
        <v>154.86000000000001</v>
      </c>
      <c r="AS1098" s="4">
        <v>2500000</v>
      </c>
      <c r="AT1098" s="4">
        <v>3826274</v>
      </c>
      <c r="AU1098" s="4">
        <v>153.05000000000001</v>
      </c>
      <c r="AV1098" s="4">
        <v>2500000</v>
      </c>
      <c r="AW1098" s="4">
        <v>964511</v>
      </c>
      <c r="AX1098" s="4">
        <v>38.58</v>
      </c>
      <c r="AY1098" s="4">
        <v>2500000</v>
      </c>
      <c r="AZ1098" s="4">
        <v>0</v>
      </c>
      <c r="BA1098" s="4">
        <v>0</v>
      </c>
      <c r="BB1098" s="4" t="s">
        <v>97</v>
      </c>
      <c r="BC1098" s="4" t="s">
        <v>97</v>
      </c>
      <c r="BD1098" s="4" t="s">
        <v>97</v>
      </c>
      <c r="BE1098" s="4">
        <v>1163623308</v>
      </c>
      <c r="BF1098" s="4">
        <v>982661218</v>
      </c>
      <c r="BG1098" s="4">
        <v>84.45</v>
      </c>
      <c r="BH1098" s="4">
        <v>2777883666</v>
      </c>
      <c r="BI1098" s="4">
        <v>2741820344</v>
      </c>
      <c r="BJ1098" s="4">
        <v>98.7</v>
      </c>
      <c r="BK1098" s="4">
        <v>2179276639</v>
      </c>
      <c r="BL1098" s="4">
        <v>2179276639</v>
      </c>
      <c r="BM1098" s="4">
        <v>100</v>
      </c>
      <c r="BN1098" s="4">
        <v>3056310000</v>
      </c>
      <c r="BO1098" s="4">
        <v>1629002923</v>
      </c>
      <c r="BP1098" s="4">
        <v>53.3</v>
      </c>
      <c r="BQ1098" s="4">
        <v>1654000000</v>
      </c>
      <c r="BR1098" s="4">
        <v>0</v>
      </c>
      <c r="BS1098" s="4">
        <v>0</v>
      </c>
      <c r="BT1098" s="4">
        <v>10831093613</v>
      </c>
      <c r="BU1098" s="4">
        <v>7532761124</v>
      </c>
      <c r="BV1098" s="4">
        <v>69.55</v>
      </c>
    </row>
    <row r="1099" spans="1:75" x14ac:dyDescent="0.25">
      <c r="A1099">
        <v>1008702251</v>
      </c>
      <c r="B1099">
        <v>5</v>
      </c>
      <c r="C1099" t="s">
        <v>75</v>
      </c>
      <c r="D1099" t="s">
        <v>76</v>
      </c>
      <c r="E1099">
        <v>2019</v>
      </c>
      <c r="F1099" t="s">
        <v>77</v>
      </c>
      <c r="G1099" t="s">
        <v>78</v>
      </c>
      <c r="H1099">
        <v>2</v>
      </c>
      <c r="I1099" t="s">
        <v>79</v>
      </c>
      <c r="J1099">
        <v>203</v>
      </c>
      <c r="K1099" t="s">
        <v>1915</v>
      </c>
      <c r="L1099" t="s">
        <v>3120</v>
      </c>
      <c r="M1099">
        <v>94</v>
      </c>
      <c r="N1099" t="s">
        <v>3160</v>
      </c>
      <c r="O1099">
        <v>1</v>
      </c>
      <c r="P1099" t="s">
        <v>474</v>
      </c>
      <c r="Q1099">
        <v>4</v>
      </c>
      <c r="R1099" t="s">
        <v>1916</v>
      </c>
      <c r="S1099">
        <v>0</v>
      </c>
      <c r="T1099" t="s">
        <v>83</v>
      </c>
      <c r="U1099">
        <v>0</v>
      </c>
      <c r="V1099" t="s">
        <v>83</v>
      </c>
      <c r="W1099">
        <v>0</v>
      </c>
      <c r="X1099" t="s">
        <v>83</v>
      </c>
      <c r="Y1099">
        <v>0</v>
      </c>
      <c r="Z1099" t="s">
        <v>83</v>
      </c>
      <c r="AA1099">
        <v>0</v>
      </c>
      <c r="AB1099" t="s">
        <v>1916</v>
      </c>
      <c r="AC1099">
        <v>1158</v>
      </c>
      <c r="AD1099" t="s">
        <v>1917</v>
      </c>
      <c r="AE1099">
        <v>46</v>
      </c>
      <c r="AF1099">
        <v>4</v>
      </c>
      <c r="AG1099" t="s">
        <v>1922</v>
      </c>
      <c r="AH1099">
        <v>2</v>
      </c>
      <c r="AI1099" t="s">
        <v>96</v>
      </c>
      <c r="AJ1099">
        <v>1</v>
      </c>
      <c r="AK1099" t="s">
        <v>87</v>
      </c>
      <c r="AL1099">
        <v>1</v>
      </c>
      <c r="AM1099" s="4">
        <v>0</v>
      </c>
      <c r="AN1099" s="4">
        <v>0</v>
      </c>
      <c r="AO1099" s="4">
        <v>0</v>
      </c>
      <c r="AP1099" s="4">
        <v>0</v>
      </c>
      <c r="AQ1099" s="4">
        <v>0</v>
      </c>
      <c r="AR1099" s="4">
        <v>0</v>
      </c>
      <c r="AS1099" s="4">
        <v>0</v>
      </c>
      <c r="AT1099" s="4">
        <v>0</v>
      </c>
      <c r="AU1099" s="4">
        <v>0</v>
      </c>
      <c r="AV1099" s="4">
        <v>100</v>
      </c>
      <c r="AW1099" s="4">
        <v>0</v>
      </c>
      <c r="AX1099" s="4">
        <v>0</v>
      </c>
      <c r="AY1099" s="4">
        <v>0</v>
      </c>
      <c r="AZ1099" s="4">
        <v>0</v>
      </c>
      <c r="BA1099" s="4">
        <v>0</v>
      </c>
      <c r="BB1099" s="4" t="s">
        <v>97</v>
      </c>
      <c r="BC1099" s="4" t="s">
        <v>97</v>
      </c>
      <c r="BD1099" s="4" t="s">
        <v>97</v>
      </c>
      <c r="BE1099" s="4">
        <v>0</v>
      </c>
      <c r="BF1099" s="4">
        <v>0</v>
      </c>
      <c r="BG1099" s="4">
        <v>0</v>
      </c>
      <c r="BH1099" s="4">
        <v>0</v>
      </c>
      <c r="BI1099" s="4">
        <v>0</v>
      </c>
      <c r="BJ1099" s="4">
        <v>0</v>
      </c>
      <c r="BK1099" s="4">
        <v>0</v>
      </c>
      <c r="BL1099" s="4">
        <v>0</v>
      </c>
      <c r="BM1099" s="4">
        <v>0</v>
      </c>
      <c r="BN1099" s="4">
        <v>61033000</v>
      </c>
      <c r="BO1099" s="4">
        <v>0</v>
      </c>
      <c r="BP1099" s="4">
        <v>0</v>
      </c>
      <c r="BQ1099" s="4">
        <v>0</v>
      </c>
      <c r="BR1099" s="4">
        <v>0</v>
      </c>
      <c r="BS1099" s="4">
        <v>0</v>
      </c>
      <c r="BT1099" s="4">
        <v>61033000</v>
      </c>
      <c r="BU1099" s="4">
        <v>0</v>
      </c>
      <c r="BV1099" s="4">
        <v>0</v>
      </c>
      <c r="BW1099" t="s">
        <v>1923</v>
      </c>
    </row>
    <row r="1100" spans="1:75" x14ac:dyDescent="0.25">
      <c r="A1100">
        <v>1008702251</v>
      </c>
      <c r="B1100">
        <v>5</v>
      </c>
      <c r="C1100" t="s">
        <v>75</v>
      </c>
      <c r="D1100" t="s">
        <v>76</v>
      </c>
      <c r="E1100">
        <v>2019</v>
      </c>
      <c r="F1100" t="s">
        <v>77</v>
      </c>
      <c r="G1100" t="s">
        <v>78</v>
      </c>
      <c r="H1100">
        <v>2</v>
      </c>
      <c r="I1100" t="s">
        <v>79</v>
      </c>
      <c r="J1100">
        <v>203</v>
      </c>
      <c r="K1100" t="s">
        <v>1915</v>
      </c>
      <c r="L1100" t="s">
        <v>3120</v>
      </c>
      <c r="M1100">
        <v>94</v>
      </c>
      <c r="N1100" t="s">
        <v>3160</v>
      </c>
      <c r="O1100">
        <v>1</v>
      </c>
      <c r="P1100" t="s">
        <v>474</v>
      </c>
      <c r="Q1100">
        <v>4</v>
      </c>
      <c r="R1100" t="s">
        <v>1916</v>
      </c>
      <c r="S1100">
        <v>0</v>
      </c>
      <c r="T1100" t="s">
        <v>83</v>
      </c>
      <c r="U1100">
        <v>0</v>
      </c>
      <c r="V1100" t="s">
        <v>83</v>
      </c>
      <c r="W1100">
        <v>0</v>
      </c>
      <c r="X1100" t="s">
        <v>83</v>
      </c>
      <c r="Y1100">
        <v>0</v>
      </c>
      <c r="Z1100" t="s">
        <v>83</v>
      </c>
      <c r="AA1100">
        <v>0</v>
      </c>
      <c r="AB1100" t="s">
        <v>1916</v>
      </c>
      <c r="AC1100">
        <v>1172</v>
      </c>
      <c r="AD1100" t="s">
        <v>1924</v>
      </c>
      <c r="AE1100">
        <v>38</v>
      </c>
      <c r="AF1100">
        <v>1</v>
      </c>
      <c r="AG1100" t="s">
        <v>1925</v>
      </c>
      <c r="AH1100">
        <v>2</v>
      </c>
      <c r="AI1100" t="s">
        <v>96</v>
      </c>
      <c r="AJ1100">
        <v>1</v>
      </c>
      <c r="AK1100" t="s">
        <v>87</v>
      </c>
      <c r="AL1100">
        <v>1</v>
      </c>
      <c r="AM1100" s="4">
        <v>6</v>
      </c>
      <c r="AN1100" s="4">
        <v>6</v>
      </c>
      <c r="AO1100" s="4">
        <v>100</v>
      </c>
      <c r="AP1100" s="4">
        <v>6</v>
      </c>
      <c r="AQ1100" s="4">
        <v>6</v>
      </c>
      <c r="AR1100" s="4">
        <v>100</v>
      </c>
      <c r="AS1100" s="4">
        <v>6</v>
      </c>
      <c r="AT1100" s="4">
        <v>6</v>
      </c>
      <c r="AU1100" s="4">
        <v>100</v>
      </c>
      <c r="AV1100" s="4">
        <v>6</v>
      </c>
      <c r="AW1100" s="4">
        <v>6</v>
      </c>
      <c r="AX1100" s="4">
        <v>100</v>
      </c>
      <c r="AY1100" s="4">
        <v>6</v>
      </c>
      <c r="AZ1100" s="4">
        <v>0</v>
      </c>
      <c r="BA1100" s="4">
        <v>0</v>
      </c>
      <c r="BB1100" s="4" t="s">
        <v>97</v>
      </c>
      <c r="BC1100" s="4" t="s">
        <v>97</v>
      </c>
      <c r="BD1100" s="4" t="s">
        <v>97</v>
      </c>
      <c r="BE1100" s="4">
        <v>147250000</v>
      </c>
      <c r="BF1100" s="4">
        <v>147250000</v>
      </c>
      <c r="BG1100" s="4">
        <v>100</v>
      </c>
      <c r="BH1100" s="4">
        <v>514966833</v>
      </c>
      <c r="BI1100" s="4">
        <v>514966833</v>
      </c>
      <c r="BJ1100" s="4">
        <v>100</v>
      </c>
      <c r="BK1100" s="4">
        <v>535816105</v>
      </c>
      <c r="BL1100" s="4">
        <v>528466467</v>
      </c>
      <c r="BM1100" s="4">
        <v>98.63</v>
      </c>
      <c r="BN1100" s="4">
        <v>932199910</v>
      </c>
      <c r="BO1100" s="4">
        <v>386889700</v>
      </c>
      <c r="BP1100" s="4">
        <v>41.5</v>
      </c>
      <c r="BQ1100" s="4">
        <v>529000000</v>
      </c>
      <c r="BR1100" s="4">
        <v>0</v>
      </c>
      <c r="BS1100" s="4">
        <v>0</v>
      </c>
      <c r="BT1100" s="4">
        <v>2659232848</v>
      </c>
      <c r="BU1100" s="4">
        <v>1577573000</v>
      </c>
      <c r="BV1100" s="4">
        <v>59.32</v>
      </c>
    </row>
    <row r="1101" spans="1:75" x14ac:dyDescent="0.25">
      <c r="A1101">
        <v>1008702251</v>
      </c>
      <c r="B1101">
        <v>5</v>
      </c>
      <c r="C1101" t="s">
        <v>75</v>
      </c>
      <c r="D1101" t="s">
        <v>76</v>
      </c>
      <c r="E1101">
        <v>2019</v>
      </c>
      <c r="F1101" t="s">
        <v>77</v>
      </c>
      <c r="G1101" t="s">
        <v>78</v>
      </c>
      <c r="H1101">
        <v>2</v>
      </c>
      <c r="I1101" t="s">
        <v>79</v>
      </c>
      <c r="J1101">
        <v>203</v>
      </c>
      <c r="K1101" t="s">
        <v>1915</v>
      </c>
      <c r="L1101" t="s">
        <v>3120</v>
      </c>
      <c r="M1101">
        <v>94</v>
      </c>
      <c r="N1101" t="s">
        <v>3160</v>
      </c>
      <c r="O1101">
        <v>1</v>
      </c>
      <c r="P1101" t="s">
        <v>474</v>
      </c>
      <c r="Q1101">
        <v>4</v>
      </c>
      <c r="R1101" t="s">
        <v>1916</v>
      </c>
      <c r="S1101">
        <v>0</v>
      </c>
      <c r="T1101" t="s">
        <v>83</v>
      </c>
      <c r="U1101">
        <v>0</v>
      </c>
      <c r="V1101" t="s">
        <v>83</v>
      </c>
      <c r="W1101">
        <v>0</v>
      </c>
      <c r="X1101" t="s">
        <v>83</v>
      </c>
      <c r="Y1101">
        <v>0</v>
      </c>
      <c r="Z1101" t="s">
        <v>83</v>
      </c>
      <c r="AA1101">
        <v>0</v>
      </c>
      <c r="AB1101" t="s">
        <v>1916</v>
      </c>
      <c r="AC1101">
        <v>1172</v>
      </c>
      <c r="AD1101" t="s">
        <v>1924</v>
      </c>
      <c r="AE1101">
        <v>38</v>
      </c>
      <c r="AF1101">
        <v>2</v>
      </c>
      <c r="AG1101" t="s">
        <v>1926</v>
      </c>
      <c r="AH1101">
        <v>1</v>
      </c>
      <c r="AI1101" t="s">
        <v>86</v>
      </c>
      <c r="AJ1101">
        <v>3</v>
      </c>
      <c r="AK1101" t="s">
        <v>120</v>
      </c>
      <c r="AL1101">
        <v>1</v>
      </c>
      <c r="AM1101" s="4">
        <v>2</v>
      </c>
      <c r="AN1101" s="4">
        <v>2</v>
      </c>
      <c r="AO1101" s="4">
        <v>100</v>
      </c>
      <c r="AP1101" s="4">
        <v>2</v>
      </c>
      <c r="AQ1101" s="4">
        <v>2</v>
      </c>
      <c r="AR1101" s="4">
        <v>100</v>
      </c>
      <c r="AS1101" s="4">
        <v>0</v>
      </c>
      <c r="AT1101" s="4">
        <v>0</v>
      </c>
      <c r="AU1101" s="4">
        <v>0</v>
      </c>
      <c r="AV1101" s="4">
        <v>0</v>
      </c>
      <c r="AW1101" s="4">
        <v>0</v>
      </c>
      <c r="AX1101" s="4">
        <v>0</v>
      </c>
      <c r="AY1101" s="4">
        <v>0</v>
      </c>
      <c r="AZ1101" s="4">
        <v>0</v>
      </c>
      <c r="BA1101" s="4">
        <v>0</v>
      </c>
      <c r="BB1101" s="4">
        <v>4</v>
      </c>
      <c r="BC1101" s="4">
        <v>4</v>
      </c>
      <c r="BD1101" s="4">
        <v>100</v>
      </c>
      <c r="BE1101" s="4">
        <v>170000000</v>
      </c>
      <c r="BF1101" s="4">
        <v>169999991</v>
      </c>
      <c r="BG1101" s="4">
        <v>100</v>
      </c>
      <c r="BH1101" s="4">
        <v>104533333</v>
      </c>
      <c r="BI1101" s="4">
        <v>100053333</v>
      </c>
      <c r="BJ1101" s="4">
        <v>95.71</v>
      </c>
      <c r="BK1101" s="4">
        <v>0</v>
      </c>
      <c r="BL1101" s="4">
        <v>0</v>
      </c>
      <c r="BM1101" s="4">
        <v>0</v>
      </c>
      <c r="BN1101" s="4">
        <v>0</v>
      </c>
      <c r="BO1101" s="4">
        <v>0</v>
      </c>
      <c r="BP1101" s="4">
        <v>0</v>
      </c>
      <c r="BQ1101" s="4">
        <v>0</v>
      </c>
      <c r="BR1101" s="4">
        <v>0</v>
      </c>
      <c r="BS1101" s="4">
        <v>0</v>
      </c>
      <c r="BT1101" s="4">
        <v>274533333</v>
      </c>
      <c r="BU1101" s="4">
        <v>270053324</v>
      </c>
      <c r="BV1101" s="4">
        <v>98.37</v>
      </c>
    </row>
    <row r="1102" spans="1:75" x14ac:dyDescent="0.25">
      <c r="A1102">
        <v>1008702251</v>
      </c>
      <c r="B1102">
        <v>5</v>
      </c>
      <c r="C1102" t="s">
        <v>75</v>
      </c>
      <c r="D1102" t="s">
        <v>76</v>
      </c>
      <c r="E1102">
        <v>2019</v>
      </c>
      <c r="F1102" t="s">
        <v>77</v>
      </c>
      <c r="G1102" t="s">
        <v>78</v>
      </c>
      <c r="H1102">
        <v>2</v>
      </c>
      <c r="I1102" t="s">
        <v>79</v>
      </c>
      <c r="J1102">
        <v>203</v>
      </c>
      <c r="K1102" t="s">
        <v>1915</v>
      </c>
      <c r="L1102" t="s">
        <v>3120</v>
      </c>
      <c r="M1102">
        <v>94</v>
      </c>
      <c r="N1102" t="s">
        <v>3160</v>
      </c>
      <c r="O1102">
        <v>1</v>
      </c>
      <c r="P1102" t="s">
        <v>474</v>
      </c>
      <c r="Q1102">
        <v>4</v>
      </c>
      <c r="R1102" t="s">
        <v>1916</v>
      </c>
      <c r="S1102">
        <v>0</v>
      </c>
      <c r="T1102" t="s">
        <v>83</v>
      </c>
      <c r="U1102">
        <v>0</v>
      </c>
      <c r="V1102" t="s">
        <v>83</v>
      </c>
      <c r="W1102">
        <v>0</v>
      </c>
      <c r="X1102" t="s">
        <v>83</v>
      </c>
      <c r="Y1102">
        <v>0</v>
      </c>
      <c r="Z1102" t="s">
        <v>83</v>
      </c>
      <c r="AA1102">
        <v>0</v>
      </c>
      <c r="AB1102" t="s">
        <v>1916</v>
      </c>
      <c r="AC1102">
        <v>1172</v>
      </c>
      <c r="AD1102" t="s">
        <v>1924</v>
      </c>
      <c r="AE1102">
        <v>38</v>
      </c>
      <c r="AF1102">
        <v>3</v>
      </c>
      <c r="AG1102" t="s">
        <v>1927</v>
      </c>
      <c r="AH1102">
        <v>1</v>
      </c>
      <c r="AI1102" t="s">
        <v>86</v>
      </c>
      <c r="AJ1102">
        <v>1</v>
      </c>
      <c r="AK1102" t="s">
        <v>87</v>
      </c>
      <c r="AL1102">
        <v>1</v>
      </c>
      <c r="AM1102" s="4">
        <v>1</v>
      </c>
      <c r="AN1102" s="4">
        <v>0</v>
      </c>
      <c r="AO1102" s="4">
        <v>0</v>
      </c>
      <c r="AP1102" s="4">
        <v>2</v>
      </c>
      <c r="AQ1102" s="4">
        <v>1</v>
      </c>
      <c r="AR1102" s="4">
        <v>50</v>
      </c>
      <c r="AS1102" s="4">
        <v>9</v>
      </c>
      <c r="AT1102" s="4">
        <v>7</v>
      </c>
      <c r="AU1102" s="4">
        <v>77.78</v>
      </c>
      <c r="AV1102" s="4">
        <v>5</v>
      </c>
      <c r="AW1102" s="4">
        <v>0</v>
      </c>
      <c r="AX1102" s="4">
        <v>0</v>
      </c>
      <c r="AY1102" s="4">
        <v>1</v>
      </c>
      <c r="AZ1102" s="4">
        <v>0</v>
      </c>
      <c r="BA1102" s="4">
        <v>0</v>
      </c>
      <c r="BB1102" s="4">
        <v>14</v>
      </c>
      <c r="BC1102" s="4">
        <v>8</v>
      </c>
      <c r="BD1102" s="4">
        <v>57.14</v>
      </c>
      <c r="BE1102" s="4">
        <v>483330706</v>
      </c>
      <c r="BF1102" s="4">
        <v>479946000</v>
      </c>
      <c r="BG1102" s="4">
        <v>99.3</v>
      </c>
      <c r="BH1102" s="4">
        <v>1084437333</v>
      </c>
      <c r="BI1102" s="4">
        <v>1083743818</v>
      </c>
      <c r="BJ1102" s="4">
        <v>99.94</v>
      </c>
      <c r="BK1102" s="4">
        <v>970352215</v>
      </c>
      <c r="BL1102" s="4">
        <v>961192368</v>
      </c>
      <c r="BM1102" s="4">
        <v>99.06</v>
      </c>
      <c r="BN1102" s="4">
        <v>530215000</v>
      </c>
      <c r="BO1102" s="4">
        <v>156125067</v>
      </c>
      <c r="BP1102" s="4">
        <v>29.45</v>
      </c>
      <c r="BQ1102" s="4">
        <v>462000000</v>
      </c>
      <c r="BR1102" s="4">
        <v>0</v>
      </c>
      <c r="BS1102" s="4">
        <v>0</v>
      </c>
      <c r="BT1102" s="4">
        <v>3530335254</v>
      </c>
      <c r="BU1102" s="4">
        <v>2681007253</v>
      </c>
      <c r="BV1102" s="4">
        <v>75.94</v>
      </c>
      <c r="BW1102" t="s">
        <v>1928</v>
      </c>
    </row>
    <row r="1103" spans="1:75" x14ac:dyDescent="0.25">
      <c r="A1103">
        <v>1008702251</v>
      </c>
      <c r="B1103">
        <v>5</v>
      </c>
      <c r="C1103" t="s">
        <v>75</v>
      </c>
      <c r="D1103" t="s">
        <v>76</v>
      </c>
      <c r="E1103">
        <v>2019</v>
      </c>
      <c r="F1103" t="s">
        <v>77</v>
      </c>
      <c r="G1103" t="s">
        <v>78</v>
      </c>
      <c r="H1103">
        <v>2</v>
      </c>
      <c r="I1103" t="s">
        <v>79</v>
      </c>
      <c r="J1103">
        <v>203</v>
      </c>
      <c r="K1103" t="s">
        <v>1915</v>
      </c>
      <c r="L1103" t="s">
        <v>3120</v>
      </c>
      <c r="M1103">
        <v>94</v>
      </c>
      <c r="N1103" t="s">
        <v>3160</v>
      </c>
      <c r="O1103">
        <v>1</v>
      </c>
      <c r="P1103" t="s">
        <v>474</v>
      </c>
      <c r="Q1103">
        <v>4</v>
      </c>
      <c r="R1103" t="s">
        <v>1916</v>
      </c>
      <c r="S1103">
        <v>0</v>
      </c>
      <c r="T1103" t="s">
        <v>83</v>
      </c>
      <c r="U1103">
        <v>0</v>
      </c>
      <c r="V1103" t="s">
        <v>83</v>
      </c>
      <c r="W1103">
        <v>0</v>
      </c>
      <c r="X1103" t="s">
        <v>83</v>
      </c>
      <c r="Y1103">
        <v>0</v>
      </c>
      <c r="Z1103" t="s">
        <v>83</v>
      </c>
      <c r="AA1103">
        <v>0</v>
      </c>
      <c r="AB1103" t="s">
        <v>1916</v>
      </c>
      <c r="AC1103">
        <v>1172</v>
      </c>
      <c r="AD1103" t="s">
        <v>1924</v>
      </c>
      <c r="AE1103">
        <v>38</v>
      </c>
      <c r="AF1103">
        <v>4</v>
      </c>
      <c r="AG1103" t="s">
        <v>1929</v>
      </c>
      <c r="AH1103">
        <v>1</v>
      </c>
      <c r="AI1103" t="s">
        <v>86</v>
      </c>
      <c r="AJ1103">
        <v>1</v>
      </c>
      <c r="AK1103" t="s">
        <v>87</v>
      </c>
      <c r="AL1103">
        <v>1</v>
      </c>
      <c r="AM1103" s="4">
        <v>313</v>
      </c>
      <c r="AN1103" s="4">
        <v>400</v>
      </c>
      <c r="AO1103" s="4">
        <v>127.8</v>
      </c>
      <c r="AP1103" s="4">
        <v>1132</v>
      </c>
      <c r="AQ1103" s="4">
        <v>1385</v>
      </c>
      <c r="AR1103" s="4">
        <v>122.35</v>
      </c>
      <c r="AS1103" s="4">
        <v>1222</v>
      </c>
      <c r="AT1103" s="4">
        <v>1381</v>
      </c>
      <c r="AU1103" s="4">
        <v>113.01</v>
      </c>
      <c r="AV1103" s="4">
        <v>1140</v>
      </c>
      <c r="AW1103" s="4">
        <v>373</v>
      </c>
      <c r="AX1103" s="4">
        <v>32.72</v>
      </c>
      <c r="AY1103" s="4">
        <v>391</v>
      </c>
      <c r="AZ1103" s="4">
        <v>0</v>
      </c>
      <c r="BA1103" s="4">
        <v>0</v>
      </c>
      <c r="BB1103" s="4">
        <v>4697</v>
      </c>
      <c r="BC1103" s="4">
        <v>3539</v>
      </c>
      <c r="BD1103" s="4">
        <v>75.349999999999994</v>
      </c>
      <c r="BE1103" s="4">
        <v>404869601</v>
      </c>
      <c r="BF1103" s="4">
        <v>383869601</v>
      </c>
      <c r="BG1103" s="4">
        <v>94.81</v>
      </c>
      <c r="BH1103" s="4">
        <v>1454112754</v>
      </c>
      <c r="BI1103" s="4">
        <v>1401658540</v>
      </c>
      <c r="BJ1103" s="4">
        <v>96.39</v>
      </c>
      <c r="BK1103" s="4">
        <v>1658249604</v>
      </c>
      <c r="BL1103" s="4">
        <v>1651677604</v>
      </c>
      <c r="BM1103" s="4">
        <v>99.6</v>
      </c>
      <c r="BN1103" s="4">
        <v>1699652000</v>
      </c>
      <c r="BO1103" s="4">
        <v>1454477967</v>
      </c>
      <c r="BP1103" s="4">
        <v>85.58</v>
      </c>
      <c r="BQ1103" s="4">
        <v>825000000</v>
      </c>
      <c r="BR1103" s="4">
        <v>0</v>
      </c>
      <c r="BS1103" s="4">
        <v>0</v>
      </c>
      <c r="BT1103" s="4">
        <v>6041883959</v>
      </c>
      <c r="BU1103" s="4">
        <v>4891683712</v>
      </c>
      <c r="BV1103" s="4">
        <v>80.959999999999994</v>
      </c>
    </row>
    <row r="1104" spans="1:75" x14ac:dyDescent="0.25">
      <c r="A1104">
        <v>1008702251</v>
      </c>
      <c r="B1104">
        <v>5</v>
      </c>
      <c r="C1104" t="s">
        <v>75</v>
      </c>
      <c r="D1104" t="s">
        <v>76</v>
      </c>
      <c r="E1104">
        <v>2019</v>
      </c>
      <c r="F1104" t="s">
        <v>77</v>
      </c>
      <c r="G1104" t="s">
        <v>78</v>
      </c>
      <c r="H1104">
        <v>2</v>
      </c>
      <c r="I1104" t="s">
        <v>79</v>
      </c>
      <c r="J1104">
        <v>203</v>
      </c>
      <c r="K1104" t="s">
        <v>1915</v>
      </c>
      <c r="L1104" t="s">
        <v>3120</v>
      </c>
      <c r="M1104">
        <v>94</v>
      </c>
      <c r="N1104" t="s">
        <v>3160</v>
      </c>
      <c r="O1104">
        <v>1</v>
      </c>
      <c r="P1104" t="s">
        <v>474</v>
      </c>
      <c r="Q1104">
        <v>4</v>
      </c>
      <c r="R1104" t="s">
        <v>1916</v>
      </c>
      <c r="S1104">
        <v>0</v>
      </c>
      <c r="T1104" t="s">
        <v>83</v>
      </c>
      <c r="U1104">
        <v>0</v>
      </c>
      <c r="V1104" t="s">
        <v>83</v>
      </c>
      <c r="W1104">
        <v>0</v>
      </c>
      <c r="X1104" t="s">
        <v>83</v>
      </c>
      <c r="Y1104">
        <v>0</v>
      </c>
      <c r="Z1104" t="s">
        <v>83</v>
      </c>
      <c r="AA1104">
        <v>0</v>
      </c>
      <c r="AB1104" t="s">
        <v>1916</v>
      </c>
      <c r="AC1104">
        <v>1172</v>
      </c>
      <c r="AD1104" t="s">
        <v>1924</v>
      </c>
      <c r="AE1104">
        <v>38</v>
      </c>
      <c r="AF1104">
        <v>5</v>
      </c>
      <c r="AG1104" t="s">
        <v>1930</v>
      </c>
      <c r="AH1104">
        <v>2</v>
      </c>
      <c r="AI1104" t="s">
        <v>96</v>
      </c>
      <c r="AJ1104">
        <v>1</v>
      </c>
      <c r="AK1104" t="s">
        <v>87</v>
      </c>
      <c r="AL1104">
        <v>1</v>
      </c>
      <c r="AM1104" s="4">
        <v>1</v>
      </c>
      <c r="AN1104" s="4">
        <v>1</v>
      </c>
      <c r="AO1104" s="4">
        <v>100</v>
      </c>
      <c r="AP1104" s="4">
        <v>1</v>
      </c>
      <c r="AQ1104" s="4">
        <v>1</v>
      </c>
      <c r="AR1104" s="4">
        <v>100</v>
      </c>
      <c r="AS1104" s="4">
        <v>1</v>
      </c>
      <c r="AT1104" s="4">
        <v>1</v>
      </c>
      <c r="AU1104" s="4">
        <v>100</v>
      </c>
      <c r="AV1104" s="4">
        <v>1</v>
      </c>
      <c r="AW1104" s="4">
        <v>1</v>
      </c>
      <c r="AX1104" s="4">
        <v>100</v>
      </c>
      <c r="AY1104" s="4">
        <v>1</v>
      </c>
      <c r="AZ1104" s="4">
        <v>0</v>
      </c>
      <c r="BA1104" s="4">
        <v>0</v>
      </c>
      <c r="BB1104" s="4" t="s">
        <v>97</v>
      </c>
      <c r="BC1104" s="4" t="s">
        <v>97</v>
      </c>
      <c r="BD1104" s="4" t="s">
        <v>97</v>
      </c>
      <c r="BE1104" s="4">
        <v>112640000</v>
      </c>
      <c r="BF1104" s="4">
        <v>112640000</v>
      </c>
      <c r="BG1104" s="4">
        <v>100</v>
      </c>
      <c r="BH1104" s="4">
        <v>784949747</v>
      </c>
      <c r="BI1104" s="4">
        <v>777318847</v>
      </c>
      <c r="BJ1104" s="4">
        <v>99.03</v>
      </c>
      <c r="BK1104" s="4">
        <v>411993076</v>
      </c>
      <c r="BL1104" s="4">
        <v>406779289</v>
      </c>
      <c r="BM1104" s="4">
        <v>98.74</v>
      </c>
      <c r="BN1104" s="4">
        <v>433133090</v>
      </c>
      <c r="BO1104" s="4">
        <v>365869257</v>
      </c>
      <c r="BP1104" s="4">
        <v>84.47</v>
      </c>
      <c r="BQ1104" s="4">
        <v>359000000</v>
      </c>
      <c r="BR1104" s="4">
        <v>0</v>
      </c>
      <c r="BS1104" s="4">
        <v>0</v>
      </c>
      <c r="BT1104" s="4">
        <v>2101715913</v>
      </c>
      <c r="BU1104" s="4">
        <v>1662607393</v>
      </c>
      <c r="BV1104" s="4">
        <v>79.11</v>
      </c>
    </row>
    <row r="1105" spans="1:75" x14ac:dyDescent="0.25">
      <c r="A1105">
        <v>1008702251</v>
      </c>
      <c r="B1105">
        <v>5</v>
      </c>
      <c r="C1105" t="s">
        <v>75</v>
      </c>
      <c r="D1105" t="s">
        <v>76</v>
      </c>
      <c r="E1105">
        <v>2019</v>
      </c>
      <c r="F1105" t="s">
        <v>77</v>
      </c>
      <c r="G1105" t="s">
        <v>78</v>
      </c>
      <c r="H1105">
        <v>2</v>
      </c>
      <c r="I1105" t="s">
        <v>79</v>
      </c>
      <c r="J1105">
        <v>203</v>
      </c>
      <c r="K1105" t="s">
        <v>1915</v>
      </c>
      <c r="L1105" t="s">
        <v>3120</v>
      </c>
      <c r="M1105">
        <v>94</v>
      </c>
      <c r="N1105" t="s">
        <v>3160</v>
      </c>
      <c r="O1105">
        <v>1</v>
      </c>
      <c r="P1105" t="s">
        <v>474</v>
      </c>
      <c r="Q1105">
        <v>4</v>
      </c>
      <c r="R1105" t="s">
        <v>1916</v>
      </c>
      <c r="S1105">
        <v>0</v>
      </c>
      <c r="T1105" t="s">
        <v>83</v>
      </c>
      <c r="U1105">
        <v>0</v>
      </c>
      <c r="V1105" t="s">
        <v>83</v>
      </c>
      <c r="W1105">
        <v>0</v>
      </c>
      <c r="X1105" t="s">
        <v>83</v>
      </c>
      <c r="Y1105">
        <v>0</v>
      </c>
      <c r="Z1105" t="s">
        <v>83</v>
      </c>
      <c r="AA1105">
        <v>0</v>
      </c>
      <c r="AB1105" t="s">
        <v>1916</v>
      </c>
      <c r="AC1105">
        <v>1178</v>
      </c>
      <c r="AD1105" t="s">
        <v>1931</v>
      </c>
      <c r="AE1105">
        <v>34</v>
      </c>
      <c r="AF1105">
        <v>1</v>
      </c>
      <c r="AG1105" t="s">
        <v>1932</v>
      </c>
      <c r="AH1105">
        <v>1</v>
      </c>
      <c r="AI1105" t="s">
        <v>86</v>
      </c>
      <c r="AJ1105">
        <v>1</v>
      </c>
      <c r="AK1105" t="s">
        <v>87</v>
      </c>
      <c r="AL1105">
        <v>1</v>
      </c>
      <c r="AM1105" s="4">
        <v>20</v>
      </c>
      <c r="AN1105" s="4">
        <v>20</v>
      </c>
      <c r="AO1105" s="4">
        <v>100</v>
      </c>
      <c r="AP1105" s="4">
        <v>30</v>
      </c>
      <c r="AQ1105" s="4">
        <v>26.38</v>
      </c>
      <c r="AR1105" s="4">
        <v>87.93</v>
      </c>
      <c r="AS1105" s="4">
        <v>23.62</v>
      </c>
      <c r="AT1105" s="4">
        <v>23.62</v>
      </c>
      <c r="AU1105" s="4">
        <v>100</v>
      </c>
      <c r="AV1105" s="4">
        <v>20</v>
      </c>
      <c r="AW1105" s="4">
        <v>4.4000000000000004</v>
      </c>
      <c r="AX1105" s="4">
        <v>22</v>
      </c>
      <c r="AY1105" s="4">
        <v>10</v>
      </c>
      <c r="AZ1105" s="4">
        <v>0</v>
      </c>
      <c r="BA1105" s="4">
        <v>0</v>
      </c>
      <c r="BB1105" s="4">
        <v>100</v>
      </c>
      <c r="BC1105" s="4">
        <v>74.400000000000006</v>
      </c>
      <c r="BD1105" s="4">
        <v>74.400000000000006</v>
      </c>
      <c r="BE1105" s="4">
        <v>107600000</v>
      </c>
      <c r="BF1105" s="4">
        <v>89600000</v>
      </c>
      <c r="BG1105" s="4">
        <v>83.27</v>
      </c>
      <c r="BH1105" s="4">
        <v>24000000</v>
      </c>
      <c r="BI1105" s="4">
        <v>0</v>
      </c>
      <c r="BJ1105" s="4">
        <v>0</v>
      </c>
      <c r="BK1105" s="4">
        <v>209610074</v>
      </c>
      <c r="BL1105" s="4">
        <v>209610074</v>
      </c>
      <c r="BM1105" s="4">
        <v>100</v>
      </c>
      <c r="BN1105" s="4">
        <v>210474000</v>
      </c>
      <c r="BO1105" s="4">
        <v>120474000</v>
      </c>
      <c r="BP1105" s="4">
        <v>57.24</v>
      </c>
      <c r="BQ1105" s="4">
        <v>180000000</v>
      </c>
      <c r="BR1105" s="4">
        <v>0</v>
      </c>
      <c r="BS1105" s="4">
        <v>0</v>
      </c>
      <c r="BT1105" s="4">
        <v>731684074</v>
      </c>
      <c r="BU1105" s="4">
        <v>419684074</v>
      </c>
      <c r="BV1105" s="4">
        <v>57.36</v>
      </c>
    </row>
    <row r="1106" spans="1:75" x14ac:dyDescent="0.25">
      <c r="A1106">
        <v>1008702251</v>
      </c>
      <c r="B1106">
        <v>5</v>
      </c>
      <c r="C1106" t="s">
        <v>75</v>
      </c>
      <c r="D1106" t="s">
        <v>76</v>
      </c>
      <c r="E1106">
        <v>2019</v>
      </c>
      <c r="F1106" t="s">
        <v>77</v>
      </c>
      <c r="G1106" t="s">
        <v>78</v>
      </c>
      <c r="H1106">
        <v>2</v>
      </c>
      <c r="I1106" t="s">
        <v>79</v>
      </c>
      <c r="J1106">
        <v>203</v>
      </c>
      <c r="K1106" t="s">
        <v>1915</v>
      </c>
      <c r="L1106" t="s">
        <v>3120</v>
      </c>
      <c r="M1106">
        <v>94</v>
      </c>
      <c r="N1106" t="s">
        <v>3160</v>
      </c>
      <c r="O1106">
        <v>1</v>
      </c>
      <c r="P1106" t="s">
        <v>474</v>
      </c>
      <c r="Q1106">
        <v>4</v>
      </c>
      <c r="R1106" t="s">
        <v>1916</v>
      </c>
      <c r="S1106">
        <v>0</v>
      </c>
      <c r="T1106" t="s">
        <v>83</v>
      </c>
      <c r="U1106">
        <v>0</v>
      </c>
      <c r="V1106" t="s">
        <v>83</v>
      </c>
      <c r="W1106">
        <v>0</v>
      </c>
      <c r="X1106" t="s">
        <v>83</v>
      </c>
      <c r="Y1106">
        <v>0</v>
      </c>
      <c r="Z1106" t="s">
        <v>83</v>
      </c>
      <c r="AA1106">
        <v>0</v>
      </c>
      <c r="AB1106" t="s">
        <v>1916</v>
      </c>
      <c r="AC1106">
        <v>1178</v>
      </c>
      <c r="AD1106" t="s">
        <v>1931</v>
      </c>
      <c r="AE1106">
        <v>34</v>
      </c>
      <c r="AF1106">
        <v>2</v>
      </c>
      <c r="AG1106" t="s">
        <v>1933</v>
      </c>
      <c r="AH1106">
        <v>1</v>
      </c>
      <c r="AI1106" t="s">
        <v>86</v>
      </c>
      <c r="AJ1106">
        <v>1</v>
      </c>
      <c r="AK1106" t="s">
        <v>87</v>
      </c>
      <c r="AL1106">
        <v>1</v>
      </c>
      <c r="AM1106" s="4">
        <v>3750</v>
      </c>
      <c r="AN1106" s="4">
        <v>4587</v>
      </c>
      <c r="AO1106" s="4">
        <v>122.32</v>
      </c>
      <c r="AP1106" s="4">
        <v>7500</v>
      </c>
      <c r="AQ1106" s="4">
        <v>11748</v>
      </c>
      <c r="AR1106" s="4">
        <v>156.63999999999999</v>
      </c>
      <c r="AS1106" s="4">
        <v>27913</v>
      </c>
      <c r="AT1106" s="4">
        <v>46549</v>
      </c>
      <c r="AU1106" s="4">
        <v>166.76</v>
      </c>
      <c r="AV1106" s="4">
        <v>50000</v>
      </c>
      <c r="AW1106" s="4">
        <v>18366</v>
      </c>
      <c r="AX1106" s="4">
        <v>36.729999999999997</v>
      </c>
      <c r="AY1106" s="4">
        <v>15116</v>
      </c>
      <c r="AZ1106" s="4">
        <v>0</v>
      </c>
      <c r="BA1106" s="4">
        <v>0</v>
      </c>
      <c r="BB1106" s="4">
        <v>128000</v>
      </c>
      <c r="BC1106" s="4">
        <v>81250</v>
      </c>
      <c r="BD1106" s="4">
        <v>63.48</v>
      </c>
      <c r="BE1106" s="4">
        <v>69120000</v>
      </c>
      <c r="BF1106" s="4">
        <v>44089621</v>
      </c>
      <c r="BG1106" s="4">
        <v>63.79</v>
      </c>
      <c r="BH1106" s="4">
        <v>188463600</v>
      </c>
      <c r="BI1106" s="4">
        <v>188463600</v>
      </c>
      <c r="BJ1106" s="4">
        <v>100</v>
      </c>
      <c r="BK1106" s="4">
        <v>133602732</v>
      </c>
      <c r="BL1106" s="4">
        <v>133602732</v>
      </c>
      <c r="BM1106" s="4">
        <v>100</v>
      </c>
      <c r="BN1106" s="4">
        <v>163455000</v>
      </c>
      <c r="BO1106" s="4">
        <v>102921000</v>
      </c>
      <c r="BP1106" s="4">
        <v>62.96</v>
      </c>
      <c r="BQ1106" s="4">
        <v>185000000</v>
      </c>
      <c r="BR1106" s="4">
        <v>0</v>
      </c>
      <c r="BS1106" s="4">
        <v>0</v>
      </c>
      <c r="BT1106" s="4">
        <v>739641332</v>
      </c>
      <c r="BU1106" s="4">
        <v>469076953</v>
      </c>
      <c r="BV1106" s="4">
        <v>63.42</v>
      </c>
    </row>
    <row r="1107" spans="1:75" x14ac:dyDescent="0.25">
      <c r="A1107">
        <v>1008702251</v>
      </c>
      <c r="B1107">
        <v>5</v>
      </c>
      <c r="C1107" t="s">
        <v>75</v>
      </c>
      <c r="D1107" t="s">
        <v>76</v>
      </c>
      <c r="E1107">
        <v>2019</v>
      </c>
      <c r="F1107" t="s">
        <v>77</v>
      </c>
      <c r="G1107" t="s">
        <v>78</v>
      </c>
      <c r="H1107">
        <v>2</v>
      </c>
      <c r="I1107" t="s">
        <v>79</v>
      </c>
      <c r="J1107">
        <v>203</v>
      </c>
      <c r="K1107" t="s">
        <v>1915</v>
      </c>
      <c r="L1107" t="s">
        <v>3120</v>
      </c>
      <c r="M1107">
        <v>94</v>
      </c>
      <c r="N1107" t="s">
        <v>3160</v>
      </c>
      <c r="O1107">
        <v>1</v>
      </c>
      <c r="P1107" t="s">
        <v>474</v>
      </c>
      <c r="Q1107">
        <v>4</v>
      </c>
      <c r="R1107" t="s">
        <v>1916</v>
      </c>
      <c r="S1107">
        <v>0</v>
      </c>
      <c r="T1107" t="s">
        <v>83</v>
      </c>
      <c r="U1107">
        <v>0</v>
      </c>
      <c r="V1107" t="s">
        <v>83</v>
      </c>
      <c r="W1107">
        <v>0</v>
      </c>
      <c r="X1107" t="s">
        <v>83</v>
      </c>
      <c r="Y1107">
        <v>0</v>
      </c>
      <c r="Z1107" t="s">
        <v>83</v>
      </c>
      <c r="AA1107">
        <v>0</v>
      </c>
      <c r="AB1107" t="s">
        <v>1916</v>
      </c>
      <c r="AC1107">
        <v>1178</v>
      </c>
      <c r="AD1107" t="s">
        <v>1931</v>
      </c>
      <c r="AE1107">
        <v>34</v>
      </c>
      <c r="AF1107">
        <v>3</v>
      </c>
      <c r="AG1107" t="s">
        <v>1934</v>
      </c>
      <c r="AH1107">
        <v>2</v>
      </c>
      <c r="AI1107" t="s">
        <v>96</v>
      </c>
      <c r="AJ1107">
        <v>1</v>
      </c>
      <c r="AK1107" t="s">
        <v>87</v>
      </c>
      <c r="AL1107">
        <v>1</v>
      </c>
      <c r="AM1107" s="4">
        <v>1</v>
      </c>
      <c r="AN1107" s="4">
        <v>1</v>
      </c>
      <c r="AO1107" s="4">
        <v>100</v>
      </c>
      <c r="AP1107" s="4">
        <v>1</v>
      </c>
      <c r="AQ1107" s="4">
        <v>1</v>
      </c>
      <c r="AR1107" s="4">
        <v>100</v>
      </c>
      <c r="AS1107" s="4">
        <v>1</v>
      </c>
      <c r="AT1107" s="4">
        <v>1</v>
      </c>
      <c r="AU1107" s="4">
        <v>100</v>
      </c>
      <c r="AV1107" s="4">
        <v>1</v>
      </c>
      <c r="AW1107" s="4">
        <v>1</v>
      </c>
      <c r="AX1107" s="4">
        <v>100</v>
      </c>
      <c r="AY1107" s="4">
        <v>1</v>
      </c>
      <c r="AZ1107" s="4">
        <v>0</v>
      </c>
      <c r="BA1107" s="4">
        <v>0</v>
      </c>
      <c r="BB1107" s="4" t="s">
        <v>97</v>
      </c>
      <c r="BC1107" s="4" t="s">
        <v>97</v>
      </c>
      <c r="BD1107" s="4" t="s">
        <v>97</v>
      </c>
      <c r="BE1107" s="4">
        <v>536400000</v>
      </c>
      <c r="BF1107" s="4">
        <v>533918054</v>
      </c>
      <c r="BG1107" s="4">
        <v>99.54</v>
      </c>
      <c r="BH1107" s="4">
        <v>1418047267</v>
      </c>
      <c r="BI1107" s="4">
        <v>1413028500</v>
      </c>
      <c r="BJ1107" s="4">
        <v>99.65</v>
      </c>
      <c r="BK1107" s="4">
        <v>1292077262</v>
      </c>
      <c r="BL1107" s="4">
        <v>1155526130</v>
      </c>
      <c r="BM1107" s="4">
        <v>89.43</v>
      </c>
      <c r="BN1107" s="4">
        <v>597331550</v>
      </c>
      <c r="BO1107" s="4">
        <v>264306248</v>
      </c>
      <c r="BP1107" s="4">
        <v>44.25</v>
      </c>
      <c r="BQ1107" s="4">
        <v>893000000</v>
      </c>
      <c r="BR1107" s="4">
        <v>0</v>
      </c>
      <c r="BS1107" s="4">
        <v>0</v>
      </c>
      <c r="BT1107" s="4">
        <v>4736856079</v>
      </c>
      <c r="BU1107" s="4">
        <v>3366778932</v>
      </c>
      <c r="BV1107" s="4">
        <v>71.08</v>
      </c>
    </row>
    <row r="1108" spans="1:75" x14ac:dyDescent="0.25">
      <c r="A1108">
        <v>1008702251</v>
      </c>
      <c r="B1108">
        <v>5</v>
      </c>
      <c r="C1108" t="s">
        <v>75</v>
      </c>
      <c r="D1108" t="s">
        <v>76</v>
      </c>
      <c r="E1108">
        <v>2019</v>
      </c>
      <c r="F1108" t="s">
        <v>77</v>
      </c>
      <c r="G1108" t="s">
        <v>78</v>
      </c>
      <c r="H1108">
        <v>2</v>
      </c>
      <c r="I1108" t="s">
        <v>79</v>
      </c>
      <c r="J1108">
        <v>203</v>
      </c>
      <c r="K1108" t="s">
        <v>1915</v>
      </c>
      <c r="L1108" t="s">
        <v>3120</v>
      </c>
      <c r="M1108">
        <v>94</v>
      </c>
      <c r="N1108" t="s">
        <v>3160</v>
      </c>
      <c r="O1108">
        <v>1</v>
      </c>
      <c r="P1108" t="s">
        <v>474</v>
      </c>
      <c r="Q1108">
        <v>4</v>
      </c>
      <c r="R1108" t="s">
        <v>1916</v>
      </c>
      <c r="S1108">
        <v>0</v>
      </c>
      <c r="T1108" t="s">
        <v>83</v>
      </c>
      <c r="U1108">
        <v>0</v>
      </c>
      <c r="V1108" t="s">
        <v>83</v>
      </c>
      <c r="W1108">
        <v>0</v>
      </c>
      <c r="X1108" t="s">
        <v>83</v>
      </c>
      <c r="Y1108">
        <v>0</v>
      </c>
      <c r="Z1108" t="s">
        <v>83</v>
      </c>
      <c r="AA1108">
        <v>0</v>
      </c>
      <c r="AB1108" t="s">
        <v>1916</v>
      </c>
      <c r="AC1108">
        <v>1178</v>
      </c>
      <c r="AD1108" t="s">
        <v>1931</v>
      </c>
      <c r="AE1108">
        <v>34</v>
      </c>
      <c r="AF1108">
        <v>4</v>
      </c>
      <c r="AG1108" t="s">
        <v>1935</v>
      </c>
      <c r="AH1108">
        <v>1</v>
      </c>
      <c r="AI1108" t="s">
        <v>86</v>
      </c>
      <c r="AJ1108">
        <v>1</v>
      </c>
      <c r="AK1108" t="s">
        <v>87</v>
      </c>
      <c r="AL1108">
        <v>1</v>
      </c>
      <c r="AM1108" s="4">
        <v>750</v>
      </c>
      <c r="AN1108" s="4">
        <v>662</v>
      </c>
      <c r="AO1108" s="4">
        <v>88.27</v>
      </c>
      <c r="AP1108" s="4">
        <v>1588</v>
      </c>
      <c r="AQ1108" s="4">
        <v>1400</v>
      </c>
      <c r="AR1108" s="4">
        <v>88.16</v>
      </c>
      <c r="AS1108" s="4">
        <v>1688</v>
      </c>
      <c r="AT1108" s="4">
        <v>1571</v>
      </c>
      <c r="AU1108" s="4">
        <v>93.07</v>
      </c>
      <c r="AV1108" s="4">
        <v>1500</v>
      </c>
      <c r="AW1108" s="4">
        <v>366</v>
      </c>
      <c r="AX1108" s="4">
        <v>24.4</v>
      </c>
      <c r="AY1108" s="4">
        <v>867</v>
      </c>
      <c r="AZ1108" s="4">
        <v>0</v>
      </c>
      <c r="BA1108" s="4">
        <v>0</v>
      </c>
      <c r="BB1108" s="4">
        <v>6000</v>
      </c>
      <c r="BC1108" s="4">
        <v>3999</v>
      </c>
      <c r="BD1108" s="4">
        <v>66.650000000000006</v>
      </c>
      <c r="BE1108" s="4">
        <v>379100000</v>
      </c>
      <c r="BF1108" s="4">
        <v>313580000</v>
      </c>
      <c r="BG1108" s="4">
        <v>82.72</v>
      </c>
      <c r="BH1108" s="4">
        <v>869631234</v>
      </c>
      <c r="BI1108" s="4">
        <v>850592743</v>
      </c>
      <c r="BJ1108" s="4">
        <v>97.81</v>
      </c>
      <c r="BK1108" s="4">
        <v>536008963</v>
      </c>
      <c r="BL1108" s="4">
        <v>536008963</v>
      </c>
      <c r="BM1108" s="4">
        <v>100</v>
      </c>
      <c r="BN1108" s="4">
        <v>546298500</v>
      </c>
      <c r="BO1108" s="4">
        <v>369429500</v>
      </c>
      <c r="BP1108" s="4">
        <v>67.62</v>
      </c>
      <c r="BQ1108" s="4">
        <v>522000000</v>
      </c>
      <c r="BR1108" s="4">
        <v>0</v>
      </c>
      <c r="BS1108" s="4">
        <v>0</v>
      </c>
      <c r="BT1108" s="4">
        <v>2853038697</v>
      </c>
      <c r="BU1108" s="4">
        <v>2069611206</v>
      </c>
      <c r="BV1108" s="4">
        <v>72.540000000000006</v>
      </c>
    </row>
    <row r="1109" spans="1:75" x14ac:dyDescent="0.25">
      <c r="A1109">
        <v>1008702251</v>
      </c>
      <c r="B1109">
        <v>5</v>
      </c>
      <c r="C1109" t="s">
        <v>75</v>
      </c>
      <c r="D1109" t="s">
        <v>76</v>
      </c>
      <c r="E1109">
        <v>2019</v>
      </c>
      <c r="F1109" t="s">
        <v>77</v>
      </c>
      <c r="G1109" t="s">
        <v>78</v>
      </c>
      <c r="H1109">
        <v>2</v>
      </c>
      <c r="I1109" t="s">
        <v>79</v>
      </c>
      <c r="J1109">
        <v>203</v>
      </c>
      <c r="K1109" t="s">
        <v>1915</v>
      </c>
      <c r="L1109" t="s">
        <v>3120</v>
      </c>
      <c r="M1109">
        <v>94</v>
      </c>
      <c r="N1109" t="s">
        <v>3160</v>
      </c>
      <c r="O1109">
        <v>1</v>
      </c>
      <c r="P1109" t="s">
        <v>474</v>
      </c>
      <c r="Q1109">
        <v>4</v>
      </c>
      <c r="R1109" t="s">
        <v>1916</v>
      </c>
      <c r="S1109">
        <v>0</v>
      </c>
      <c r="T1109" t="s">
        <v>83</v>
      </c>
      <c r="U1109">
        <v>0</v>
      </c>
      <c r="V1109" t="s">
        <v>83</v>
      </c>
      <c r="W1109">
        <v>0</v>
      </c>
      <c r="X1109" t="s">
        <v>83</v>
      </c>
      <c r="Y1109">
        <v>0</v>
      </c>
      <c r="Z1109" t="s">
        <v>83</v>
      </c>
      <c r="AA1109">
        <v>0</v>
      </c>
      <c r="AB1109" t="s">
        <v>1916</v>
      </c>
      <c r="AC1109">
        <v>1178</v>
      </c>
      <c r="AD1109" t="s">
        <v>1931</v>
      </c>
      <c r="AE1109">
        <v>34</v>
      </c>
      <c r="AF1109">
        <v>5</v>
      </c>
      <c r="AG1109" t="s">
        <v>1936</v>
      </c>
      <c r="AH1109">
        <v>1</v>
      </c>
      <c r="AI1109" t="s">
        <v>86</v>
      </c>
      <c r="AJ1109">
        <v>1</v>
      </c>
      <c r="AK1109" t="s">
        <v>87</v>
      </c>
      <c r="AL1109">
        <v>1</v>
      </c>
      <c r="AM1109" s="4">
        <v>1200</v>
      </c>
      <c r="AN1109" s="4">
        <v>1502</v>
      </c>
      <c r="AO1109" s="4">
        <v>125.17</v>
      </c>
      <c r="AP1109" s="4">
        <v>2698</v>
      </c>
      <c r="AQ1109" s="4">
        <v>2862</v>
      </c>
      <c r="AR1109" s="4">
        <v>106.08</v>
      </c>
      <c r="AS1109" s="4">
        <v>3000</v>
      </c>
      <c r="AT1109" s="4">
        <v>3780</v>
      </c>
      <c r="AU1109" s="4">
        <v>126</v>
      </c>
      <c r="AV1109" s="4">
        <v>3000</v>
      </c>
      <c r="AW1109" s="4">
        <v>485</v>
      </c>
      <c r="AX1109" s="4">
        <v>16.170000000000002</v>
      </c>
      <c r="AY1109" s="4">
        <v>856</v>
      </c>
      <c r="AZ1109" s="4">
        <v>0</v>
      </c>
      <c r="BA1109" s="4">
        <v>0</v>
      </c>
      <c r="BB1109" s="4">
        <v>12000</v>
      </c>
      <c r="BC1109" s="4">
        <v>8629</v>
      </c>
      <c r="BD1109" s="4">
        <v>71.91</v>
      </c>
      <c r="BE1109" s="4">
        <v>38200000</v>
      </c>
      <c r="BF1109" s="4">
        <v>38200000</v>
      </c>
      <c r="BG1109" s="4">
        <v>100</v>
      </c>
      <c r="BH1109" s="4">
        <v>397042667</v>
      </c>
      <c r="BI1109" s="4">
        <v>397041667</v>
      </c>
      <c r="BJ1109" s="4">
        <v>100</v>
      </c>
      <c r="BK1109" s="4">
        <v>393143916</v>
      </c>
      <c r="BL1109" s="4">
        <v>393143916</v>
      </c>
      <c r="BM1109" s="4">
        <v>100</v>
      </c>
      <c r="BN1109" s="4">
        <v>426582000</v>
      </c>
      <c r="BO1109" s="4">
        <v>159114000</v>
      </c>
      <c r="BP1109" s="4">
        <v>37.299999999999997</v>
      </c>
      <c r="BQ1109" s="4">
        <v>198000000</v>
      </c>
      <c r="BR1109" s="4">
        <v>0</v>
      </c>
      <c r="BS1109" s="4">
        <v>0</v>
      </c>
      <c r="BT1109" s="4">
        <v>1452968583</v>
      </c>
      <c r="BU1109" s="4">
        <v>987499583</v>
      </c>
      <c r="BV1109" s="4">
        <v>67.959999999999994</v>
      </c>
    </row>
    <row r="1110" spans="1:75" x14ac:dyDescent="0.25">
      <c r="A1110">
        <v>1008702251</v>
      </c>
      <c r="B1110">
        <v>5</v>
      </c>
      <c r="C1110" t="s">
        <v>75</v>
      </c>
      <c r="D1110" t="s">
        <v>76</v>
      </c>
      <c r="E1110">
        <v>2019</v>
      </c>
      <c r="F1110" t="s">
        <v>77</v>
      </c>
      <c r="G1110" t="s">
        <v>78</v>
      </c>
      <c r="H1110">
        <v>2</v>
      </c>
      <c r="I1110" t="s">
        <v>79</v>
      </c>
      <c r="J1110">
        <v>203</v>
      </c>
      <c r="K1110" t="s">
        <v>1915</v>
      </c>
      <c r="L1110" t="s">
        <v>3120</v>
      </c>
      <c r="M1110">
        <v>94</v>
      </c>
      <c r="N1110" t="s">
        <v>3160</v>
      </c>
      <c r="O1110">
        <v>1</v>
      </c>
      <c r="P1110" t="s">
        <v>474</v>
      </c>
      <c r="Q1110">
        <v>4</v>
      </c>
      <c r="R1110" t="s">
        <v>1916</v>
      </c>
      <c r="S1110">
        <v>0</v>
      </c>
      <c r="T1110" t="s">
        <v>83</v>
      </c>
      <c r="U1110">
        <v>0</v>
      </c>
      <c r="V1110" t="s">
        <v>83</v>
      </c>
      <c r="W1110">
        <v>0</v>
      </c>
      <c r="X1110" t="s">
        <v>83</v>
      </c>
      <c r="Y1110">
        <v>0</v>
      </c>
      <c r="Z1110" t="s">
        <v>83</v>
      </c>
      <c r="AA1110">
        <v>0</v>
      </c>
      <c r="AB1110" t="s">
        <v>1916</v>
      </c>
      <c r="AC1110">
        <v>1178</v>
      </c>
      <c r="AD1110" t="s">
        <v>1931</v>
      </c>
      <c r="AE1110">
        <v>34</v>
      </c>
      <c r="AF1110">
        <v>6</v>
      </c>
      <c r="AG1110" t="s">
        <v>1937</v>
      </c>
      <c r="AH1110">
        <v>2</v>
      </c>
      <c r="AI1110" t="s">
        <v>96</v>
      </c>
      <c r="AJ1110">
        <v>1</v>
      </c>
      <c r="AK1110" t="s">
        <v>87</v>
      </c>
      <c r="AL1110">
        <v>1</v>
      </c>
      <c r="AM1110" s="4">
        <v>100</v>
      </c>
      <c r="AN1110" s="4">
        <v>100</v>
      </c>
      <c r="AO1110" s="4">
        <v>100</v>
      </c>
      <c r="AP1110" s="4">
        <v>100</v>
      </c>
      <c r="AQ1110" s="4">
        <v>100</v>
      </c>
      <c r="AR1110" s="4">
        <v>100</v>
      </c>
      <c r="AS1110" s="4">
        <v>100</v>
      </c>
      <c r="AT1110" s="4">
        <v>100</v>
      </c>
      <c r="AU1110" s="4">
        <v>100</v>
      </c>
      <c r="AV1110" s="4">
        <v>100</v>
      </c>
      <c r="AW1110" s="4">
        <v>100</v>
      </c>
      <c r="AX1110" s="4">
        <v>100</v>
      </c>
      <c r="AY1110" s="4">
        <v>100</v>
      </c>
      <c r="AZ1110" s="4">
        <v>0</v>
      </c>
      <c r="BA1110" s="4">
        <v>0</v>
      </c>
      <c r="BB1110" s="4" t="s">
        <v>97</v>
      </c>
      <c r="BC1110" s="4" t="s">
        <v>97</v>
      </c>
      <c r="BD1110" s="4" t="s">
        <v>97</v>
      </c>
      <c r="BE1110" s="4">
        <v>307580000</v>
      </c>
      <c r="BF1110" s="4">
        <v>272580000</v>
      </c>
      <c r="BG1110" s="4">
        <v>88.62</v>
      </c>
      <c r="BH1110" s="4">
        <v>715815232</v>
      </c>
      <c r="BI1110" s="4">
        <v>710948400</v>
      </c>
      <c r="BJ1110" s="4">
        <v>99.32</v>
      </c>
      <c r="BK1110" s="4">
        <v>915553053</v>
      </c>
      <c r="BL1110" s="4">
        <v>896571933</v>
      </c>
      <c r="BM1110" s="4">
        <v>97.93</v>
      </c>
      <c r="BN1110" s="4">
        <v>1253658950</v>
      </c>
      <c r="BO1110" s="4">
        <v>747883293</v>
      </c>
      <c r="BP1110" s="4">
        <v>59.66</v>
      </c>
      <c r="BQ1110" s="4">
        <v>315000000</v>
      </c>
      <c r="BR1110" s="4">
        <v>0</v>
      </c>
      <c r="BS1110" s="4">
        <v>0</v>
      </c>
      <c r="BT1110" s="4">
        <v>3507607235</v>
      </c>
      <c r="BU1110" s="4">
        <v>2627983626</v>
      </c>
      <c r="BV1110" s="4">
        <v>74.92</v>
      </c>
    </row>
    <row r="1111" spans="1:75" x14ac:dyDescent="0.25">
      <c r="A1111">
        <v>1008702251</v>
      </c>
      <c r="B1111">
        <v>5</v>
      </c>
      <c r="C1111" t="s">
        <v>75</v>
      </c>
      <c r="D1111" t="s">
        <v>76</v>
      </c>
      <c r="E1111">
        <v>2019</v>
      </c>
      <c r="F1111" t="s">
        <v>77</v>
      </c>
      <c r="G1111" t="s">
        <v>78</v>
      </c>
      <c r="H1111">
        <v>2</v>
      </c>
      <c r="I1111" t="s">
        <v>79</v>
      </c>
      <c r="J1111">
        <v>203</v>
      </c>
      <c r="K1111" t="s">
        <v>1915</v>
      </c>
      <c r="L1111" t="s">
        <v>3120</v>
      </c>
      <c r="M1111">
        <v>94</v>
      </c>
      <c r="N1111" t="s">
        <v>3160</v>
      </c>
      <c r="O1111">
        <v>7</v>
      </c>
      <c r="P1111" t="s">
        <v>81</v>
      </c>
      <c r="Q1111">
        <v>42</v>
      </c>
      <c r="R1111" t="s">
        <v>82</v>
      </c>
      <c r="S1111">
        <v>0</v>
      </c>
      <c r="T1111" t="s">
        <v>83</v>
      </c>
      <c r="U1111">
        <v>0</v>
      </c>
      <c r="V1111" t="s">
        <v>83</v>
      </c>
      <c r="W1111">
        <v>0</v>
      </c>
      <c r="X1111" t="s">
        <v>83</v>
      </c>
      <c r="Y1111">
        <v>0</v>
      </c>
      <c r="Z1111" t="s">
        <v>83</v>
      </c>
      <c r="AA1111">
        <v>0</v>
      </c>
      <c r="AB1111" t="s">
        <v>82</v>
      </c>
      <c r="AC1111">
        <v>1166</v>
      </c>
      <c r="AD1111" t="s">
        <v>1938</v>
      </c>
      <c r="AE1111">
        <v>38</v>
      </c>
      <c r="AF1111">
        <v>1</v>
      </c>
      <c r="AG1111" t="s">
        <v>1939</v>
      </c>
      <c r="AH1111">
        <v>2</v>
      </c>
      <c r="AI1111" t="s">
        <v>96</v>
      </c>
      <c r="AJ1111">
        <v>1</v>
      </c>
      <c r="AK1111" t="s">
        <v>87</v>
      </c>
      <c r="AL1111">
        <v>1</v>
      </c>
      <c r="AM1111" s="4">
        <v>100</v>
      </c>
      <c r="AN1111" s="4">
        <v>90</v>
      </c>
      <c r="AO1111" s="4">
        <v>90</v>
      </c>
      <c r="AP1111" s="4">
        <v>100</v>
      </c>
      <c r="AQ1111" s="4">
        <v>98</v>
      </c>
      <c r="AR1111" s="4">
        <v>98</v>
      </c>
      <c r="AS1111" s="4">
        <v>100</v>
      </c>
      <c r="AT1111" s="4">
        <v>98</v>
      </c>
      <c r="AU1111" s="4">
        <v>98</v>
      </c>
      <c r="AV1111" s="4">
        <v>100</v>
      </c>
      <c r="AW1111" s="4">
        <v>23</v>
      </c>
      <c r="AX1111" s="4">
        <v>23</v>
      </c>
      <c r="AY1111" s="4">
        <v>100</v>
      </c>
      <c r="AZ1111" s="4">
        <v>0</v>
      </c>
      <c r="BA1111" s="4">
        <v>0</v>
      </c>
      <c r="BB1111" s="4" t="s">
        <v>97</v>
      </c>
      <c r="BC1111" s="4" t="s">
        <v>97</v>
      </c>
      <c r="BD1111" s="4" t="s">
        <v>97</v>
      </c>
      <c r="BE1111" s="4">
        <v>1254050000</v>
      </c>
      <c r="BF1111" s="4">
        <v>1243256059</v>
      </c>
      <c r="BG1111" s="4">
        <v>99.14</v>
      </c>
      <c r="BH1111" s="4">
        <v>2718146303</v>
      </c>
      <c r="BI1111" s="4">
        <v>2645302802</v>
      </c>
      <c r="BJ1111" s="4">
        <v>97.32</v>
      </c>
      <c r="BK1111" s="4">
        <v>3384828106</v>
      </c>
      <c r="BL1111" s="4">
        <v>3383250606</v>
      </c>
      <c r="BM1111" s="4">
        <v>99.95</v>
      </c>
      <c r="BN1111" s="4">
        <v>4080255000</v>
      </c>
      <c r="BO1111" s="4">
        <v>3602272601</v>
      </c>
      <c r="BP1111" s="4">
        <v>88.29</v>
      </c>
      <c r="BQ1111" s="4">
        <v>1344000000</v>
      </c>
      <c r="BR1111" s="4">
        <v>0</v>
      </c>
      <c r="BS1111" s="4">
        <v>0</v>
      </c>
      <c r="BT1111" s="4">
        <v>12781279409</v>
      </c>
      <c r="BU1111" s="4">
        <v>10874082068</v>
      </c>
      <c r="BV1111" s="4">
        <v>85.08</v>
      </c>
    </row>
    <row r="1112" spans="1:75" x14ac:dyDescent="0.25">
      <c r="A1112">
        <v>1008702251</v>
      </c>
      <c r="B1112">
        <v>5</v>
      </c>
      <c r="C1112" t="s">
        <v>75</v>
      </c>
      <c r="D1112" t="s">
        <v>76</v>
      </c>
      <c r="E1112">
        <v>2019</v>
      </c>
      <c r="F1112" t="s">
        <v>77</v>
      </c>
      <c r="G1112" t="s">
        <v>78</v>
      </c>
      <c r="H1112">
        <v>2</v>
      </c>
      <c r="I1112" t="s">
        <v>79</v>
      </c>
      <c r="J1112">
        <v>203</v>
      </c>
      <c r="K1112" t="s">
        <v>1915</v>
      </c>
      <c r="L1112" t="s">
        <v>3120</v>
      </c>
      <c r="M1112">
        <v>94</v>
      </c>
      <c r="N1112" t="s">
        <v>3160</v>
      </c>
      <c r="O1112">
        <v>7</v>
      </c>
      <c r="P1112" t="s">
        <v>81</v>
      </c>
      <c r="Q1112">
        <v>42</v>
      </c>
      <c r="R1112" t="s">
        <v>82</v>
      </c>
      <c r="S1112">
        <v>0</v>
      </c>
      <c r="T1112" t="s">
        <v>83</v>
      </c>
      <c r="U1112">
        <v>0</v>
      </c>
      <c r="V1112" t="s">
        <v>83</v>
      </c>
      <c r="W1112">
        <v>0</v>
      </c>
      <c r="X1112" t="s">
        <v>83</v>
      </c>
      <c r="Y1112">
        <v>0</v>
      </c>
      <c r="Z1112" t="s">
        <v>83</v>
      </c>
      <c r="AA1112">
        <v>0</v>
      </c>
      <c r="AB1112" t="s">
        <v>82</v>
      </c>
      <c r="AC1112">
        <v>1166</v>
      </c>
      <c r="AD1112" t="s">
        <v>1938</v>
      </c>
      <c r="AE1112">
        <v>38</v>
      </c>
      <c r="AF1112">
        <v>2</v>
      </c>
      <c r="AG1112" t="s">
        <v>1940</v>
      </c>
      <c r="AH1112">
        <v>2</v>
      </c>
      <c r="AI1112" t="s">
        <v>96</v>
      </c>
      <c r="AJ1112">
        <v>1</v>
      </c>
      <c r="AK1112" t="s">
        <v>87</v>
      </c>
      <c r="AL1112">
        <v>1</v>
      </c>
      <c r="AM1112" s="4">
        <v>100</v>
      </c>
      <c r="AN1112" s="4">
        <v>92</v>
      </c>
      <c r="AO1112" s="4">
        <v>92</v>
      </c>
      <c r="AP1112" s="4">
        <v>100</v>
      </c>
      <c r="AQ1112" s="4">
        <v>98</v>
      </c>
      <c r="AR1112" s="4">
        <v>98</v>
      </c>
      <c r="AS1112" s="4">
        <v>100</v>
      </c>
      <c r="AT1112" s="4">
        <v>98</v>
      </c>
      <c r="AU1112" s="4">
        <v>98</v>
      </c>
      <c r="AV1112" s="4">
        <v>100</v>
      </c>
      <c r="AW1112" s="4">
        <v>26</v>
      </c>
      <c r="AX1112" s="4">
        <v>26</v>
      </c>
      <c r="AY1112" s="4">
        <v>100</v>
      </c>
      <c r="AZ1112" s="4">
        <v>0</v>
      </c>
      <c r="BA1112" s="4">
        <v>0</v>
      </c>
      <c r="BB1112" s="4" t="s">
        <v>97</v>
      </c>
      <c r="BC1112" s="4" t="s">
        <v>97</v>
      </c>
      <c r="BD1112" s="4" t="s">
        <v>97</v>
      </c>
      <c r="BE1112" s="4">
        <v>926249139</v>
      </c>
      <c r="BF1112" s="4">
        <v>846696777</v>
      </c>
      <c r="BG1112" s="4">
        <v>91.41</v>
      </c>
      <c r="BH1112" s="4">
        <v>1060537606</v>
      </c>
      <c r="BI1112" s="4">
        <v>939820740</v>
      </c>
      <c r="BJ1112" s="4">
        <v>88.62</v>
      </c>
      <c r="BK1112" s="4">
        <v>695172956</v>
      </c>
      <c r="BL1112" s="4">
        <v>695172956</v>
      </c>
      <c r="BM1112" s="4">
        <v>100</v>
      </c>
      <c r="BN1112" s="4">
        <v>593070000</v>
      </c>
      <c r="BO1112" s="4">
        <v>71588440</v>
      </c>
      <c r="BP1112" s="4">
        <v>12.07</v>
      </c>
      <c r="BQ1112" s="4">
        <v>526000000</v>
      </c>
      <c r="BR1112" s="4">
        <v>0</v>
      </c>
      <c r="BS1112" s="4">
        <v>0</v>
      </c>
      <c r="BT1112" s="4">
        <v>3801029701</v>
      </c>
      <c r="BU1112" s="4">
        <v>2553278913</v>
      </c>
      <c r="BV1112" s="4">
        <v>67.17</v>
      </c>
    </row>
    <row r="1113" spans="1:75" x14ac:dyDescent="0.25">
      <c r="A1113">
        <v>1008702251</v>
      </c>
      <c r="B1113">
        <v>5</v>
      </c>
      <c r="C1113" t="s">
        <v>75</v>
      </c>
      <c r="D1113" t="s">
        <v>76</v>
      </c>
      <c r="E1113">
        <v>2019</v>
      </c>
      <c r="F1113" t="s">
        <v>77</v>
      </c>
      <c r="G1113" t="s">
        <v>78</v>
      </c>
      <c r="H1113">
        <v>2</v>
      </c>
      <c r="I1113" t="s">
        <v>79</v>
      </c>
      <c r="J1113">
        <v>203</v>
      </c>
      <c r="K1113" t="s">
        <v>1915</v>
      </c>
      <c r="L1113" t="s">
        <v>3120</v>
      </c>
      <c r="M1113">
        <v>94</v>
      </c>
      <c r="N1113" t="s">
        <v>3160</v>
      </c>
      <c r="O1113">
        <v>7</v>
      </c>
      <c r="P1113" t="s">
        <v>81</v>
      </c>
      <c r="Q1113">
        <v>42</v>
      </c>
      <c r="R1113" t="s">
        <v>82</v>
      </c>
      <c r="S1113">
        <v>0</v>
      </c>
      <c r="T1113" t="s">
        <v>83</v>
      </c>
      <c r="U1113">
        <v>0</v>
      </c>
      <c r="V1113" t="s">
        <v>83</v>
      </c>
      <c r="W1113">
        <v>0</v>
      </c>
      <c r="X1113" t="s">
        <v>83</v>
      </c>
      <c r="Y1113">
        <v>0</v>
      </c>
      <c r="Z1113" t="s">
        <v>83</v>
      </c>
      <c r="AA1113">
        <v>0</v>
      </c>
      <c r="AB1113" t="s">
        <v>82</v>
      </c>
      <c r="AC1113">
        <v>1166</v>
      </c>
      <c r="AD1113" t="s">
        <v>1938</v>
      </c>
      <c r="AE1113">
        <v>38</v>
      </c>
      <c r="AF1113">
        <v>3</v>
      </c>
      <c r="AG1113" t="s">
        <v>1941</v>
      </c>
      <c r="AH1113">
        <v>2</v>
      </c>
      <c r="AI1113" t="s">
        <v>96</v>
      </c>
      <c r="AJ1113">
        <v>1</v>
      </c>
      <c r="AK1113" t="s">
        <v>87</v>
      </c>
      <c r="AL1113">
        <v>1</v>
      </c>
      <c r="AM1113" s="4">
        <v>100</v>
      </c>
      <c r="AN1113" s="4">
        <v>60</v>
      </c>
      <c r="AO1113" s="4">
        <v>60</v>
      </c>
      <c r="AP1113" s="4">
        <v>100</v>
      </c>
      <c r="AQ1113" s="4">
        <v>98</v>
      </c>
      <c r="AR1113" s="4">
        <v>98</v>
      </c>
      <c r="AS1113" s="4">
        <v>100</v>
      </c>
      <c r="AT1113" s="4">
        <v>95</v>
      </c>
      <c r="AU1113" s="4">
        <v>95</v>
      </c>
      <c r="AV1113" s="4">
        <v>100</v>
      </c>
      <c r="AW1113" s="4">
        <v>22</v>
      </c>
      <c r="AX1113" s="4">
        <v>22</v>
      </c>
      <c r="AY1113" s="4">
        <v>0</v>
      </c>
      <c r="AZ1113" s="4">
        <v>0</v>
      </c>
      <c r="BA1113" s="4">
        <v>0</v>
      </c>
      <c r="BB1113" s="4" t="s">
        <v>97</v>
      </c>
      <c r="BC1113" s="4" t="s">
        <v>97</v>
      </c>
      <c r="BD1113" s="4" t="s">
        <v>97</v>
      </c>
      <c r="BE1113" s="4">
        <v>177966800</v>
      </c>
      <c r="BF1113" s="4">
        <v>177966800</v>
      </c>
      <c r="BG1113" s="4">
        <v>100</v>
      </c>
      <c r="BH1113" s="4">
        <v>254521704</v>
      </c>
      <c r="BI1113" s="4">
        <v>254521704</v>
      </c>
      <c r="BJ1113" s="4">
        <v>100</v>
      </c>
      <c r="BK1113" s="4">
        <v>272393400</v>
      </c>
      <c r="BL1113" s="4">
        <v>272393400</v>
      </c>
      <c r="BM1113" s="4">
        <v>100</v>
      </c>
      <c r="BN1113" s="4">
        <v>354408000</v>
      </c>
      <c r="BO1113" s="4">
        <v>288695400</v>
      </c>
      <c r="BP1113" s="4">
        <v>81.459999999999994</v>
      </c>
      <c r="BQ1113" s="4">
        <v>0</v>
      </c>
      <c r="BR1113" s="4">
        <v>0</v>
      </c>
      <c r="BS1113" s="4">
        <v>0</v>
      </c>
      <c r="BT1113" s="4">
        <v>1059289904</v>
      </c>
      <c r="BU1113" s="4">
        <v>993577304</v>
      </c>
      <c r="BV1113" s="4">
        <v>93.8</v>
      </c>
    </row>
    <row r="1114" spans="1:75" x14ac:dyDescent="0.25">
      <c r="A1114">
        <v>1008702251</v>
      </c>
      <c r="B1114">
        <v>5</v>
      </c>
      <c r="C1114" t="s">
        <v>75</v>
      </c>
      <c r="D1114" t="s">
        <v>76</v>
      </c>
      <c r="E1114">
        <v>2019</v>
      </c>
      <c r="F1114" t="s">
        <v>77</v>
      </c>
      <c r="G1114" t="s">
        <v>78</v>
      </c>
      <c r="H1114">
        <v>2</v>
      </c>
      <c r="I1114" t="s">
        <v>79</v>
      </c>
      <c r="J1114">
        <v>203</v>
      </c>
      <c r="K1114" t="s">
        <v>1915</v>
      </c>
      <c r="L1114" t="s">
        <v>3120</v>
      </c>
      <c r="M1114">
        <v>94</v>
      </c>
      <c r="N1114" t="s">
        <v>3160</v>
      </c>
      <c r="O1114">
        <v>7</v>
      </c>
      <c r="P1114" t="s">
        <v>81</v>
      </c>
      <c r="Q1114">
        <v>42</v>
      </c>
      <c r="R1114" t="s">
        <v>82</v>
      </c>
      <c r="S1114">
        <v>0</v>
      </c>
      <c r="T1114" t="s">
        <v>83</v>
      </c>
      <c r="U1114">
        <v>0</v>
      </c>
      <c r="V1114" t="s">
        <v>83</v>
      </c>
      <c r="W1114">
        <v>0</v>
      </c>
      <c r="X1114" t="s">
        <v>83</v>
      </c>
      <c r="Y1114">
        <v>0</v>
      </c>
      <c r="Z1114" t="s">
        <v>83</v>
      </c>
      <c r="AA1114">
        <v>0</v>
      </c>
      <c r="AB1114" t="s">
        <v>82</v>
      </c>
      <c r="AC1114">
        <v>1166</v>
      </c>
      <c r="AD1114" t="s">
        <v>1938</v>
      </c>
      <c r="AE1114">
        <v>38</v>
      </c>
      <c r="AF1114">
        <v>4</v>
      </c>
      <c r="AG1114" t="s">
        <v>1942</v>
      </c>
      <c r="AH1114">
        <v>2</v>
      </c>
      <c r="AI1114" t="s">
        <v>96</v>
      </c>
      <c r="AJ1114">
        <v>1</v>
      </c>
      <c r="AK1114" t="s">
        <v>87</v>
      </c>
      <c r="AL1114">
        <v>1</v>
      </c>
      <c r="AM1114" s="4">
        <v>100</v>
      </c>
      <c r="AN1114" s="4">
        <v>85</v>
      </c>
      <c r="AO1114" s="4">
        <v>85</v>
      </c>
      <c r="AP1114" s="4">
        <v>100</v>
      </c>
      <c r="AQ1114" s="4">
        <v>98</v>
      </c>
      <c r="AR1114" s="4">
        <v>98</v>
      </c>
      <c r="AS1114" s="4">
        <v>100</v>
      </c>
      <c r="AT1114" s="4">
        <v>97</v>
      </c>
      <c r="AU1114" s="4">
        <v>97</v>
      </c>
      <c r="AV1114" s="4">
        <v>100</v>
      </c>
      <c r="AW1114" s="4">
        <v>25</v>
      </c>
      <c r="AX1114" s="4">
        <v>25</v>
      </c>
      <c r="AY1114" s="4">
        <v>100</v>
      </c>
      <c r="AZ1114" s="4">
        <v>0</v>
      </c>
      <c r="BA1114" s="4">
        <v>0</v>
      </c>
      <c r="BB1114" s="4" t="s">
        <v>97</v>
      </c>
      <c r="BC1114" s="4" t="s">
        <v>97</v>
      </c>
      <c r="BD1114" s="4" t="s">
        <v>97</v>
      </c>
      <c r="BE1114" s="4">
        <v>698734061</v>
      </c>
      <c r="BF1114" s="4">
        <v>669993623</v>
      </c>
      <c r="BG1114" s="4">
        <v>95.89</v>
      </c>
      <c r="BH1114" s="4">
        <v>1655126512</v>
      </c>
      <c r="BI1114" s="4">
        <v>1635441887</v>
      </c>
      <c r="BJ1114" s="4">
        <v>98.81</v>
      </c>
      <c r="BK1114" s="4">
        <v>1622935350</v>
      </c>
      <c r="BL1114" s="4">
        <v>1622154108</v>
      </c>
      <c r="BM1114" s="4">
        <v>99.95</v>
      </c>
      <c r="BN1114" s="4">
        <v>1856653000</v>
      </c>
      <c r="BO1114" s="4">
        <v>873114000</v>
      </c>
      <c r="BP1114" s="4">
        <v>47.03</v>
      </c>
      <c r="BQ1114" s="4">
        <v>1091000000</v>
      </c>
      <c r="BR1114" s="4">
        <v>0</v>
      </c>
      <c r="BS1114" s="4">
        <v>0</v>
      </c>
      <c r="BT1114" s="4">
        <v>6924448923</v>
      </c>
      <c r="BU1114" s="4">
        <v>4800703618</v>
      </c>
      <c r="BV1114" s="4">
        <v>69.33</v>
      </c>
    </row>
    <row r="1115" spans="1:75" x14ac:dyDescent="0.25">
      <c r="A1115">
        <v>1008702251</v>
      </c>
      <c r="B1115">
        <v>5</v>
      </c>
      <c r="C1115" t="s">
        <v>75</v>
      </c>
      <c r="D1115" t="s">
        <v>76</v>
      </c>
      <c r="E1115">
        <v>2019</v>
      </c>
      <c r="F1115" t="s">
        <v>77</v>
      </c>
      <c r="G1115" t="s">
        <v>78</v>
      </c>
      <c r="H1115">
        <v>2</v>
      </c>
      <c r="I1115" t="s">
        <v>79</v>
      </c>
      <c r="J1115">
        <v>203</v>
      </c>
      <c r="K1115" t="s">
        <v>1915</v>
      </c>
      <c r="L1115" t="s">
        <v>3120</v>
      </c>
      <c r="M1115">
        <v>94</v>
      </c>
      <c r="N1115" t="s">
        <v>3160</v>
      </c>
      <c r="O1115">
        <v>7</v>
      </c>
      <c r="P1115" t="s">
        <v>81</v>
      </c>
      <c r="Q1115">
        <v>42</v>
      </c>
      <c r="R1115" t="s">
        <v>82</v>
      </c>
      <c r="S1115">
        <v>0</v>
      </c>
      <c r="T1115" t="s">
        <v>83</v>
      </c>
      <c r="U1115">
        <v>0</v>
      </c>
      <c r="V1115" t="s">
        <v>83</v>
      </c>
      <c r="W1115">
        <v>0</v>
      </c>
      <c r="X1115" t="s">
        <v>83</v>
      </c>
      <c r="Y1115">
        <v>0</v>
      </c>
      <c r="Z1115" t="s">
        <v>83</v>
      </c>
      <c r="AA1115">
        <v>0</v>
      </c>
      <c r="AB1115" t="s">
        <v>82</v>
      </c>
      <c r="AC1115">
        <v>1166</v>
      </c>
      <c r="AD1115" t="s">
        <v>1938</v>
      </c>
      <c r="AE1115">
        <v>38</v>
      </c>
      <c r="AF1115">
        <v>5</v>
      </c>
      <c r="AG1115" t="s">
        <v>1943</v>
      </c>
      <c r="AH1115">
        <v>2</v>
      </c>
      <c r="AI1115" t="s">
        <v>96</v>
      </c>
      <c r="AJ1115">
        <v>1</v>
      </c>
      <c r="AK1115" t="s">
        <v>87</v>
      </c>
      <c r="AL1115">
        <v>1</v>
      </c>
      <c r="AM1115" s="4">
        <v>0</v>
      </c>
      <c r="AN1115" s="4">
        <v>0</v>
      </c>
      <c r="AO1115" s="4">
        <v>0</v>
      </c>
      <c r="AP1115" s="4">
        <v>0</v>
      </c>
      <c r="AQ1115" s="4">
        <v>0</v>
      </c>
      <c r="AR1115" s="4">
        <v>0</v>
      </c>
      <c r="AS1115" s="4">
        <v>0</v>
      </c>
      <c r="AT1115" s="4">
        <v>0</v>
      </c>
      <c r="AU1115" s="4">
        <v>0</v>
      </c>
      <c r="AV1115" s="4">
        <v>100</v>
      </c>
      <c r="AW1115" s="4">
        <v>22</v>
      </c>
      <c r="AX1115" s="4">
        <v>22</v>
      </c>
      <c r="AY1115" s="4">
        <v>100</v>
      </c>
      <c r="AZ1115" s="4">
        <v>0</v>
      </c>
      <c r="BA1115" s="4">
        <v>0</v>
      </c>
      <c r="BB1115" s="4" t="s">
        <v>97</v>
      </c>
      <c r="BC1115" s="4" t="s">
        <v>97</v>
      </c>
      <c r="BD1115" s="4" t="s">
        <v>97</v>
      </c>
      <c r="BE1115" s="4">
        <v>0</v>
      </c>
      <c r="BF1115" s="4">
        <v>0</v>
      </c>
      <c r="BG1115" s="4">
        <v>0</v>
      </c>
      <c r="BH1115" s="4">
        <v>0</v>
      </c>
      <c r="BI1115" s="4">
        <v>0</v>
      </c>
      <c r="BJ1115" s="4">
        <v>0</v>
      </c>
      <c r="BK1115" s="4">
        <v>0</v>
      </c>
      <c r="BL1115" s="4">
        <v>0</v>
      </c>
      <c r="BM1115" s="4">
        <v>0</v>
      </c>
      <c r="BN1115" s="4">
        <v>77022000</v>
      </c>
      <c r="BO1115" s="4">
        <v>0</v>
      </c>
      <c r="BP1115" s="4">
        <v>0</v>
      </c>
      <c r="BQ1115" s="4">
        <v>208000000</v>
      </c>
      <c r="BR1115" s="4">
        <v>0</v>
      </c>
      <c r="BS1115" s="4">
        <v>0</v>
      </c>
      <c r="BT1115" s="4">
        <v>285022000</v>
      </c>
      <c r="BU1115" s="4">
        <v>0</v>
      </c>
      <c r="BV1115" s="4">
        <v>0</v>
      </c>
      <c r="BW1115" t="s">
        <v>1944</v>
      </c>
    </row>
    <row r="1116" spans="1:75" x14ac:dyDescent="0.25">
      <c r="A1116">
        <v>1008702251</v>
      </c>
      <c r="B1116">
        <v>5</v>
      </c>
      <c r="C1116" t="s">
        <v>75</v>
      </c>
      <c r="D1116" t="s">
        <v>76</v>
      </c>
      <c r="E1116">
        <v>2019</v>
      </c>
      <c r="F1116" t="s">
        <v>77</v>
      </c>
      <c r="G1116" t="s">
        <v>78</v>
      </c>
      <c r="H1116">
        <v>2</v>
      </c>
      <c r="I1116" t="s">
        <v>79</v>
      </c>
      <c r="J1116">
        <v>204</v>
      </c>
      <c r="K1116" t="s">
        <v>1945</v>
      </c>
      <c r="L1116" t="s">
        <v>3121</v>
      </c>
      <c r="M1116">
        <v>95</v>
      </c>
      <c r="N1116" t="s">
        <v>3153</v>
      </c>
      <c r="O1116">
        <v>2</v>
      </c>
      <c r="P1116" t="s">
        <v>561</v>
      </c>
      <c r="Q1116">
        <v>18</v>
      </c>
      <c r="R1116" t="s">
        <v>562</v>
      </c>
      <c r="S1116">
        <v>0</v>
      </c>
      <c r="T1116" t="s">
        <v>83</v>
      </c>
      <c r="U1116">
        <v>0</v>
      </c>
      <c r="V1116" t="s">
        <v>83</v>
      </c>
      <c r="W1116">
        <v>0</v>
      </c>
      <c r="X1116" t="s">
        <v>83</v>
      </c>
      <c r="Y1116">
        <v>0</v>
      </c>
      <c r="Z1116" t="s">
        <v>83</v>
      </c>
      <c r="AA1116">
        <v>0</v>
      </c>
      <c r="AB1116" t="s">
        <v>562</v>
      </c>
      <c r="AC1116">
        <v>1059</v>
      </c>
      <c r="AD1116" t="s">
        <v>1946</v>
      </c>
      <c r="AE1116">
        <v>54</v>
      </c>
      <c r="AF1116">
        <v>2</v>
      </c>
      <c r="AG1116" t="s">
        <v>1947</v>
      </c>
      <c r="AH1116">
        <v>1</v>
      </c>
      <c r="AI1116" t="s">
        <v>86</v>
      </c>
      <c r="AJ1116">
        <v>1</v>
      </c>
      <c r="AK1116" t="s">
        <v>87</v>
      </c>
      <c r="AL1116">
        <v>1</v>
      </c>
      <c r="AM1116" s="4">
        <v>20.92</v>
      </c>
      <c r="AN1116" s="4">
        <v>12.9</v>
      </c>
      <c r="AO1116" s="4">
        <v>61.66</v>
      </c>
      <c r="AP1116" s="4">
        <v>120.32</v>
      </c>
      <c r="AQ1116" s="4">
        <v>96.22</v>
      </c>
      <c r="AR1116" s="4">
        <v>79.97</v>
      </c>
      <c r="AS1116" s="4">
        <v>156.24</v>
      </c>
      <c r="AT1116" s="4">
        <v>155.16</v>
      </c>
      <c r="AU1116" s="4">
        <v>99.31</v>
      </c>
      <c r="AV1116" s="4">
        <v>107.32</v>
      </c>
      <c r="AW1116" s="4">
        <v>18.07</v>
      </c>
      <c r="AX1116" s="4">
        <v>16.84</v>
      </c>
      <c r="AY1116" s="4">
        <v>0</v>
      </c>
      <c r="AZ1116" s="4">
        <v>0</v>
      </c>
      <c r="BA1116" s="4">
        <v>0</v>
      </c>
      <c r="BB1116" s="4">
        <v>371.6</v>
      </c>
      <c r="BC1116" s="4">
        <v>282.35000000000002</v>
      </c>
      <c r="BD1116" s="4">
        <v>75.98</v>
      </c>
      <c r="BE1116" s="4">
        <v>12676338642</v>
      </c>
      <c r="BF1116" s="4">
        <v>11992456884</v>
      </c>
      <c r="BG1116" s="4">
        <v>94.61</v>
      </c>
      <c r="BH1116" s="4">
        <v>27120839360</v>
      </c>
      <c r="BI1116" s="4">
        <v>27120838728</v>
      </c>
      <c r="BJ1116" s="4">
        <v>100</v>
      </c>
      <c r="BK1116" s="4">
        <v>22013266049</v>
      </c>
      <c r="BL1116" s="4">
        <v>22013257969</v>
      </c>
      <c r="BM1116" s="4">
        <v>100</v>
      </c>
      <c r="BN1116" s="4">
        <v>12000000000</v>
      </c>
      <c r="BO1116" s="4">
        <v>12000000000</v>
      </c>
      <c r="BP1116" s="4">
        <v>100</v>
      </c>
      <c r="BQ1116" s="4">
        <v>0</v>
      </c>
      <c r="BR1116" s="4">
        <v>0</v>
      </c>
      <c r="BS1116" s="4">
        <v>0</v>
      </c>
      <c r="BT1116" s="4">
        <v>73810444051</v>
      </c>
      <c r="BU1116" s="4">
        <v>73126553581</v>
      </c>
      <c r="BV1116" s="4">
        <v>99.07</v>
      </c>
    </row>
    <row r="1117" spans="1:75" x14ac:dyDescent="0.25">
      <c r="A1117">
        <v>1008702251</v>
      </c>
      <c r="B1117">
        <v>5</v>
      </c>
      <c r="C1117" t="s">
        <v>75</v>
      </c>
      <c r="D1117" t="s">
        <v>76</v>
      </c>
      <c r="E1117">
        <v>2019</v>
      </c>
      <c r="F1117" t="s">
        <v>77</v>
      </c>
      <c r="G1117" t="s">
        <v>78</v>
      </c>
      <c r="H1117">
        <v>2</v>
      </c>
      <c r="I1117" t="s">
        <v>79</v>
      </c>
      <c r="J1117">
        <v>204</v>
      </c>
      <c r="K1117" t="s">
        <v>1945</v>
      </c>
      <c r="L1117" t="s">
        <v>3121</v>
      </c>
      <c r="M1117">
        <v>95</v>
      </c>
      <c r="N1117" t="s">
        <v>3153</v>
      </c>
      <c r="O1117">
        <v>2</v>
      </c>
      <c r="P1117" t="s">
        <v>561</v>
      </c>
      <c r="Q1117">
        <v>18</v>
      </c>
      <c r="R1117" t="s">
        <v>562</v>
      </c>
      <c r="S1117">
        <v>0</v>
      </c>
      <c r="T1117" t="s">
        <v>83</v>
      </c>
      <c r="U1117">
        <v>0</v>
      </c>
      <c r="V1117" t="s">
        <v>83</v>
      </c>
      <c r="W1117">
        <v>0</v>
      </c>
      <c r="X1117" t="s">
        <v>83</v>
      </c>
      <c r="Y1117">
        <v>0</v>
      </c>
      <c r="Z1117" t="s">
        <v>83</v>
      </c>
      <c r="AA1117">
        <v>0</v>
      </c>
      <c r="AB1117" t="s">
        <v>562</v>
      </c>
      <c r="AC1117">
        <v>1059</v>
      </c>
      <c r="AD1117" t="s">
        <v>1946</v>
      </c>
      <c r="AE1117">
        <v>54</v>
      </c>
      <c r="AF1117">
        <v>3</v>
      </c>
      <c r="AG1117" t="s">
        <v>1948</v>
      </c>
      <c r="AH1117">
        <v>1</v>
      </c>
      <c r="AI1117" t="s">
        <v>86</v>
      </c>
      <c r="AJ1117">
        <v>1</v>
      </c>
      <c r="AK1117" t="s">
        <v>87</v>
      </c>
      <c r="AL1117">
        <v>1</v>
      </c>
      <c r="AM1117" s="4">
        <v>0</v>
      </c>
      <c r="AN1117" s="4">
        <v>0</v>
      </c>
      <c r="AO1117" s="4">
        <v>0</v>
      </c>
      <c r="AP1117" s="4">
        <v>0.01</v>
      </c>
      <c r="AQ1117" s="4">
        <v>0</v>
      </c>
      <c r="AR1117" s="4">
        <v>0</v>
      </c>
      <c r="AS1117" s="4">
        <v>0</v>
      </c>
      <c r="AT1117" s="4">
        <v>0</v>
      </c>
      <c r="AU1117" s="4">
        <v>0</v>
      </c>
      <c r="AV1117" s="4">
        <v>0</v>
      </c>
      <c r="AW1117" s="4">
        <v>0</v>
      </c>
      <c r="AX1117" s="4">
        <v>0</v>
      </c>
      <c r="AY1117" s="4">
        <v>57</v>
      </c>
      <c r="AZ1117" s="4">
        <v>0</v>
      </c>
      <c r="BA1117" s="4">
        <v>0</v>
      </c>
      <c r="BB1117" s="4">
        <v>57</v>
      </c>
      <c r="BC1117" s="4">
        <v>0</v>
      </c>
      <c r="BD1117" s="4">
        <v>0</v>
      </c>
      <c r="BE1117" s="4">
        <v>0</v>
      </c>
      <c r="BF1117" s="4">
        <v>0</v>
      </c>
      <c r="BG1117" s="4">
        <v>0</v>
      </c>
      <c r="BH1117" s="4">
        <v>1695764785</v>
      </c>
      <c r="BI1117" s="4">
        <v>0</v>
      </c>
      <c r="BJ1117" s="4">
        <v>0</v>
      </c>
      <c r="BK1117" s="4">
        <v>0</v>
      </c>
      <c r="BL1117" s="4">
        <v>0</v>
      </c>
      <c r="BM1117" s="4">
        <v>0</v>
      </c>
      <c r="BN1117" s="4">
        <v>0</v>
      </c>
      <c r="BO1117" s="4">
        <v>0</v>
      </c>
      <c r="BP1117" s="4">
        <v>0</v>
      </c>
      <c r="BQ1117" s="4">
        <v>1000</v>
      </c>
      <c r="BR1117" s="4">
        <v>0</v>
      </c>
      <c r="BS1117" s="4">
        <v>0</v>
      </c>
      <c r="BT1117" s="4">
        <v>1695765785</v>
      </c>
      <c r="BU1117" s="4">
        <v>0</v>
      </c>
      <c r="BV1117" s="4">
        <v>0</v>
      </c>
    </row>
    <row r="1118" spans="1:75" x14ac:dyDescent="0.25">
      <c r="A1118">
        <v>1008702251</v>
      </c>
      <c r="B1118">
        <v>5</v>
      </c>
      <c r="C1118" t="s">
        <v>75</v>
      </c>
      <c r="D1118" t="s">
        <v>76</v>
      </c>
      <c r="E1118">
        <v>2019</v>
      </c>
      <c r="F1118" t="s">
        <v>77</v>
      </c>
      <c r="G1118" t="s">
        <v>78</v>
      </c>
      <c r="H1118">
        <v>2</v>
      </c>
      <c r="I1118" t="s">
        <v>79</v>
      </c>
      <c r="J1118">
        <v>204</v>
      </c>
      <c r="K1118" t="s">
        <v>1945</v>
      </c>
      <c r="L1118" t="s">
        <v>3121</v>
      </c>
      <c r="M1118">
        <v>95</v>
      </c>
      <c r="N1118" t="s">
        <v>3153</v>
      </c>
      <c r="O1118">
        <v>2</v>
      </c>
      <c r="P1118" t="s">
        <v>561</v>
      </c>
      <c r="Q1118">
        <v>18</v>
      </c>
      <c r="R1118" t="s">
        <v>562</v>
      </c>
      <c r="S1118">
        <v>0</v>
      </c>
      <c r="T1118" t="s">
        <v>83</v>
      </c>
      <c r="U1118">
        <v>0</v>
      </c>
      <c r="V1118" t="s">
        <v>83</v>
      </c>
      <c r="W1118">
        <v>0</v>
      </c>
      <c r="X1118" t="s">
        <v>83</v>
      </c>
      <c r="Y1118">
        <v>0</v>
      </c>
      <c r="Z1118" t="s">
        <v>83</v>
      </c>
      <c r="AA1118">
        <v>0</v>
      </c>
      <c r="AB1118" t="s">
        <v>562</v>
      </c>
      <c r="AC1118">
        <v>1059</v>
      </c>
      <c r="AD1118" t="s">
        <v>1946</v>
      </c>
      <c r="AE1118">
        <v>54</v>
      </c>
      <c r="AF1118">
        <v>4</v>
      </c>
      <c r="AG1118" t="s">
        <v>1949</v>
      </c>
      <c r="AH1118">
        <v>1</v>
      </c>
      <c r="AI1118" t="s">
        <v>86</v>
      </c>
      <c r="AJ1118">
        <v>2</v>
      </c>
      <c r="AK1118" t="s">
        <v>1950</v>
      </c>
      <c r="AL1118">
        <v>1</v>
      </c>
      <c r="AM1118" s="4">
        <v>0</v>
      </c>
      <c r="AN1118" s="4">
        <v>0</v>
      </c>
      <c r="AO1118" s="4">
        <v>0</v>
      </c>
      <c r="AP1118" s="4">
        <v>0.23</v>
      </c>
      <c r="AQ1118" s="4">
        <v>0.23</v>
      </c>
      <c r="AR1118" s="4">
        <v>100</v>
      </c>
      <c r="AS1118" s="4">
        <v>0</v>
      </c>
      <c r="AT1118" s="4">
        <v>0</v>
      </c>
      <c r="AU1118" s="4">
        <v>0</v>
      </c>
      <c r="AV1118" s="4">
        <v>0</v>
      </c>
      <c r="AW1118" s="4">
        <v>0</v>
      </c>
      <c r="AX1118" s="4">
        <v>0</v>
      </c>
      <c r="AY1118" s="4">
        <v>0</v>
      </c>
      <c r="AZ1118" s="4">
        <v>0</v>
      </c>
      <c r="BA1118" s="4">
        <v>0</v>
      </c>
      <c r="BB1118" s="4">
        <v>96.73</v>
      </c>
      <c r="BC1118" s="4">
        <v>0.23</v>
      </c>
      <c r="BD1118" s="4">
        <v>0.24</v>
      </c>
      <c r="BE1118" s="4">
        <v>0</v>
      </c>
      <c r="BF1118" s="4">
        <v>0</v>
      </c>
      <c r="BG1118" s="4">
        <v>0</v>
      </c>
      <c r="BH1118" s="4">
        <v>0</v>
      </c>
      <c r="BI1118" s="4">
        <v>0</v>
      </c>
      <c r="BJ1118" s="4">
        <v>0</v>
      </c>
      <c r="BK1118" s="4">
        <v>0</v>
      </c>
      <c r="BL1118" s="4">
        <v>0</v>
      </c>
      <c r="BM1118" s="4">
        <v>0</v>
      </c>
      <c r="BN1118" s="4">
        <v>0</v>
      </c>
      <c r="BO1118" s="4">
        <v>0</v>
      </c>
      <c r="BP1118" s="4">
        <v>0</v>
      </c>
      <c r="BQ1118" s="4">
        <v>0</v>
      </c>
      <c r="BR1118" s="4">
        <v>0</v>
      </c>
      <c r="BS1118" s="4">
        <v>0</v>
      </c>
      <c r="BT1118" s="4">
        <v>0</v>
      </c>
      <c r="BU1118" s="4">
        <v>0</v>
      </c>
      <c r="BV1118" s="4">
        <v>0</v>
      </c>
    </row>
    <row r="1119" spans="1:75" x14ac:dyDescent="0.25">
      <c r="A1119">
        <v>1008702251</v>
      </c>
      <c r="B1119">
        <v>5</v>
      </c>
      <c r="C1119" t="s">
        <v>75</v>
      </c>
      <c r="D1119" t="s">
        <v>76</v>
      </c>
      <c r="E1119">
        <v>2019</v>
      </c>
      <c r="F1119" t="s">
        <v>77</v>
      </c>
      <c r="G1119" t="s">
        <v>78</v>
      </c>
      <c r="H1119">
        <v>2</v>
      </c>
      <c r="I1119" t="s">
        <v>79</v>
      </c>
      <c r="J1119">
        <v>204</v>
      </c>
      <c r="K1119" t="s">
        <v>1945</v>
      </c>
      <c r="L1119" t="s">
        <v>3121</v>
      </c>
      <c r="M1119">
        <v>95</v>
      </c>
      <c r="N1119" t="s">
        <v>3153</v>
      </c>
      <c r="O1119">
        <v>2</v>
      </c>
      <c r="P1119" t="s">
        <v>561</v>
      </c>
      <c r="Q1119">
        <v>18</v>
      </c>
      <c r="R1119" t="s">
        <v>562</v>
      </c>
      <c r="S1119">
        <v>0</v>
      </c>
      <c r="T1119" t="s">
        <v>83</v>
      </c>
      <c r="U1119">
        <v>0</v>
      </c>
      <c r="V1119" t="s">
        <v>83</v>
      </c>
      <c r="W1119">
        <v>0</v>
      </c>
      <c r="X1119" t="s">
        <v>83</v>
      </c>
      <c r="Y1119">
        <v>0</v>
      </c>
      <c r="Z1119" t="s">
        <v>83</v>
      </c>
      <c r="AA1119">
        <v>0</v>
      </c>
      <c r="AB1119" t="s">
        <v>562</v>
      </c>
      <c r="AC1119">
        <v>1059</v>
      </c>
      <c r="AD1119" t="s">
        <v>1946</v>
      </c>
      <c r="AE1119">
        <v>54</v>
      </c>
      <c r="AF1119">
        <v>5</v>
      </c>
      <c r="AG1119" t="s">
        <v>1951</v>
      </c>
      <c r="AH1119">
        <v>1</v>
      </c>
      <c r="AI1119" t="s">
        <v>86</v>
      </c>
      <c r="AJ1119">
        <v>2</v>
      </c>
      <c r="AK1119" t="s">
        <v>1950</v>
      </c>
      <c r="AL1119">
        <v>1</v>
      </c>
      <c r="AM1119" s="4">
        <v>0</v>
      </c>
      <c r="AN1119" s="4">
        <v>0</v>
      </c>
      <c r="AO1119" s="4">
        <v>0</v>
      </c>
      <c r="AP1119" s="4">
        <v>10352</v>
      </c>
      <c r="AQ1119" s="4">
        <v>10352</v>
      </c>
      <c r="AR1119" s="4">
        <v>100</v>
      </c>
      <c r="AS1119" s="4">
        <v>18044.45</v>
      </c>
      <c r="AT1119" s="4">
        <v>17567.72</v>
      </c>
      <c r="AU1119" s="4">
        <v>97.36</v>
      </c>
      <c r="AV1119" s="4">
        <v>0</v>
      </c>
      <c r="AW1119" s="4">
        <v>0</v>
      </c>
      <c r="AX1119" s="4">
        <v>0</v>
      </c>
      <c r="AY1119" s="4">
        <v>0</v>
      </c>
      <c r="AZ1119" s="4">
        <v>0</v>
      </c>
      <c r="BA1119" s="4">
        <v>0</v>
      </c>
      <c r="BB1119" s="4">
        <v>1559145.45</v>
      </c>
      <c r="BC1119" s="4">
        <v>27919.72</v>
      </c>
      <c r="BD1119" s="4">
        <v>1.79</v>
      </c>
      <c r="BE1119" s="4">
        <v>0</v>
      </c>
      <c r="BF1119" s="4">
        <v>0</v>
      </c>
      <c r="BG1119" s="4">
        <v>0</v>
      </c>
      <c r="BH1119" s="4">
        <v>0</v>
      </c>
      <c r="BI1119" s="4">
        <v>0</v>
      </c>
      <c r="BJ1119" s="4">
        <v>0</v>
      </c>
      <c r="BK1119" s="4">
        <v>0</v>
      </c>
      <c r="BL1119" s="4">
        <v>0</v>
      </c>
      <c r="BM1119" s="4">
        <v>0</v>
      </c>
      <c r="BN1119" s="4">
        <v>0</v>
      </c>
      <c r="BO1119" s="4">
        <v>0</v>
      </c>
      <c r="BP1119" s="4">
        <v>0</v>
      </c>
      <c r="BQ1119" s="4">
        <v>0</v>
      </c>
      <c r="BR1119" s="4">
        <v>0</v>
      </c>
      <c r="BS1119" s="4">
        <v>0</v>
      </c>
      <c r="BT1119" s="4">
        <v>0</v>
      </c>
      <c r="BU1119" s="4">
        <v>0</v>
      </c>
      <c r="BV1119" s="4">
        <v>0</v>
      </c>
    </row>
    <row r="1120" spans="1:75" x14ac:dyDescent="0.25">
      <c r="A1120">
        <v>1008702251</v>
      </c>
      <c r="B1120">
        <v>5</v>
      </c>
      <c r="C1120" t="s">
        <v>75</v>
      </c>
      <c r="D1120" t="s">
        <v>76</v>
      </c>
      <c r="E1120">
        <v>2019</v>
      </c>
      <c r="F1120" t="s">
        <v>77</v>
      </c>
      <c r="G1120" t="s">
        <v>78</v>
      </c>
      <c r="H1120">
        <v>2</v>
      </c>
      <c r="I1120" t="s">
        <v>79</v>
      </c>
      <c r="J1120">
        <v>204</v>
      </c>
      <c r="K1120" t="s">
        <v>1945</v>
      </c>
      <c r="L1120" t="s">
        <v>3121</v>
      </c>
      <c r="M1120">
        <v>95</v>
      </c>
      <c r="N1120" t="s">
        <v>3153</v>
      </c>
      <c r="O1120">
        <v>2</v>
      </c>
      <c r="P1120" t="s">
        <v>561</v>
      </c>
      <c r="Q1120">
        <v>18</v>
      </c>
      <c r="R1120" t="s">
        <v>562</v>
      </c>
      <c r="S1120">
        <v>0</v>
      </c>
      <c r="T1120" t="s">
        <v>83</v>
      </c>
      <c r="U1120">
        <v>0</v>
      </c>
      <c r="V1120" t="s">
        <v>83</v>
      </c>
      <c r="W1120">
        <v>0</v>
      </c>
      <c r="X1120" t="s">
        <v>83</v>
      </c>
      <c r="Y1120">
        <v>0</v>
      </c>
      <c r="Z1120" t="s">
        <v>83</v>
      </c>
      <c r="AA1120">
        <v>0</v>
      </c>
      <c r="AB1120" t="s">
        <v>562</v>
      </c>
      <c r="AC1120">
        <v>1059</v>
      </c>
      <c r="AD1120" t="s">
        <v>1946</v>
      </c>
      <c r="AE1120">
        <v>54</v>
      </c>
      <c r="AF1120">
        <v>7</v>
      </c>
      <c r="AG1120" t="s">
        <v>1952</v>
      </c>
      <c r="AH1120">
        <v>1</v>
      </c>
      <c r="AI1120" t="s">
        <v>86</v>
      </c>
      <c r="AJ1120">
        <v>1</v>
      </c>
      <c r="AK1120" t="s">
        <v>87</v>
      </c>
      <c r="AL1120">
        <v>1</v>
      </c>
      <c r="AM1120" s="4">
        <v>1</v>
      </c>
      <c r="AN1120" s="4">
        <v>0</v>
      </c>
      <c r="AO1120" s="4">
        <v>0</v>
      </c>
      <c r="AP1120" s="4">
        <v>0</v>
      </c>
      <c r="AQ1120" s="4">
        <v>0</v>
      </c>
      <c r="AR1120" s="4">
        <v>0</v>
      </c>
      <c r="AS1120" s="4">
        <v>12</v>
      </c>
      <c r="AT1120" s="4">
        <v>3</v>
      </c>
      <c r="AU1120" s="4">
        <v>25</v>
      </c>
      <c r="AV1120" s="4">
        <v>9</v>
      </c>
      <c r="AW1120" s="4">
        <v>0</v>
      </c>
      <c r="AX1120" s="4">
        <v>0</v>
      </c>
      <c r="AY1120" s="4">
        <v>0</v>
      </c>
      <c r="AZ1120" s="4">
        <v>0</v>
      </c>
      <c r="BA1120" s="4">
        <v>0</v>
      </c>
      <c r="BB1120" s="4">
        <v>12</v>
      </c>
      <c r="BC1120" s="4">
        <v>3</v>
      </c>
      <c r="BD1120" s="4">
        <v>25</v>
      </c>
      <c r="BE1120" s="4">
        <v>16789932391</v>
      </c>
      <c r="BF1120" s="4">
        <v>0</v>
      </c>
      <c r="BG1120" s="4">
        <v>0</v>
      </c>
      <c r="BH1120" s="4">
        <v>0</v>
      </c>
      <c r="BI1120" s="4">
        <v>0</v>
      </c>
      <c r="BJ1120" s="4">
        <v>0</v>
      </c>
      <c r="BK1120" s="4">
        <v>0</v>
      </c>
      <c r="BL1120" s="4">
        <v>0</v>
      </c>
      <c r="BM1120" s="4">
        <v>0</v>
      </c>
      <c r="BN1120" s="4">
        <v>0</v>
      </c>
      <c r="BO1120" s="4">
        <v>0</v>
      </c>
      <c r="BP1120" s="4">
        <v>0</v>
      </c>
      <c r="BQ1120" s="4">
        <v>0</v>
      </c>
      <c r="BR1120" s="4">
        <v>0</v>
      </c>
      <c r="BS1120" s="4">
        <v>0</v>
      </c>
      <c r="BT1120" s="4">
        <v>16789932391</v>
      </c>
      <c r="BU1120" s="4">
        <v>0</v>
      </c>
      <c r="BV1120" s="4">
        <v>0</v>
      </c>
    </row>
    <row r="1121" spans="1:74" x14ac:dyDescent="0.25">
      <c r="A1121">
        <v>1008702251</v>
      </c>
      <c r="B1121">
        <v>5</v>
      </c>
      <c r="C1121" t="s">
        <v>75</v>
      </c>
      <c r="D1121" t="s">
        <v>76</v>
      </c>
      <c r="E1121">
        <v>2019</v>
      </c>
      <c r="F1121" t="s">
        <v>77</v>
      </c>
      <c r="G1121" t="s">
        <v>78</v>
      </c>
      <c r="H1121">
        <v>2</v>
      </c>
      <c r="I1121" t="s">
        <v>79</v>
      </c>
      <c r="J1121">
        <v>204</v>
      </c>
      <c r="K1121" t="s">
        <v>1945</v>
      </c>
      <c r="L1121" t="s">
        <v>3121</v>
      </c>
      <c r="M1121">
        <v>95</v>
      </c>
      <c r="N1121" t="s">
        <v>3153</v>
      </c>
      <c r="O1121">
        <v>2</v>
      </c>
      <c r="P1121" t="s">
        <v>561</v>
      </c>
      <c r="Q1121">
        <v>18</v>
      </c>
      <c r="R1121" t="s">
        <v>562</v>
      </c>
      <c r="S1121">
        <v>0</v>
      </c>
      <c r="T1121" t="s">
        <v>83</v>
      </c>
      <c r="U1121">
        <v>0</v>
      </c>
      <c r="V1121" t="s">
        <v>83</v>
      </c>
      <c r="W1121">
        <v>0</v>
      </c>
      <c r="X1121" t="s">
        <v>83</v>
      </c>
      <c r="Y1121">
        <v>0</v>
      </c>
      <c r="Z1121" t="s">
        <v>83</v>
      </c>
      <c r="AA1121">
        <v>0</v>
      </c>
      <c r="AB1121" t="s">
        <v>562</v>
      </c>
      <c r="AC1121">
        <v>1059</v>
      </c>
      <c r="AD1121" t="s">
        <v>1946</v>
      </c>
      <c r="AE1121">
        <v>54</v>
      </c>
      <c r="AF1121">
        <v>8</v>
      </c>
      <c r="AG1121" t="s">
        <v>1953</v>
      </c>
      <c r="AH1121">
        <v>1</v>
      </c>
      <c r="AI1121" t="s">
        <v>86</v>
      </c>
      <c r="AJ1121">
        <v>1</v>
      </c>
      <c r="AK1121" t="s">
        <v>87</v>
      </c>
      <c r="AL1121">
        <v>1</v>
      </c>
      <c r="AM1121" s="4">
        <v>42</v>
      </c>
      <c r="AN1121" s="4">
        <v>42</v>
      </c>
      <c r="AO1121" s="4">
        <v>100</v>
      </c>
      <c r="AP1121" s="4">
        <v>27</v>
      </c>
      <c r="AQ1121" s="4">
        <v>27</v>
      </c>
      <c r="AR1121" s="4">
        <v>100</v>
      </c>
      <c r="AS1121" s="4">
        <v>414</v>
      </c>
      <c r="AT1121" s="4">
        <v>31</v>
      </c>
      <c r="AU1121" s="4">
        <v>7.49</v>
      </c>
      <c r="AV1121" s="4">
        <v>532</v>
      </c>
      <c r="AW1121" s="4">
        <v>0</v>
      </c>
      <c r="AX1121" s="4">
        <v>0</v>
      </c>
      <c r="AY1121" s="4">
        <v>0</v>
      </c>
      <c r="AZ1121" s="4">
        <v>0</v>
      </c>
      <c r="BA1121" s="4">
        <v>0</v>
      </c>
      <c r="BB1121" s="4">
        <v>632</v>
      </c>
      <c r="BC1121" s="4">
        <v>100</v>
      </c>
      <c r="BD1121" s="4">
        <v>15.82</v>
      </c>
      <c r="BE1121" s="4">
        <v>674327470</v>
      </c>
      <c r="BF1121" s="4">
        <v>674266318</v>
      </c>
      <c r="BG1121" s="4">
        <v>99.99</v>
      </c>
      <c r="BH1121" s="4">
        <v>0</v>
      </c>
      <c r="BI1121" s="4">
        <v>0</v>
      </c>
      <c r="BJ1121" s="4">
        <v>0</v>
      </c>
      <c r="BK1121" s="4">
        <v>128856372</v>
      </c>
      <c r="BL1121" s="4">
        <v>128827310</v>
      </c>
      <c r="BM1121" s="4">
        <v>99.98</v>
      </c>
      <c r="BN1121" s="4">
        <v>10182168000</v>
      </c>
      <c r="BO1121" s="4">
        <v>0</v>
      </c>
      <c r="BP1121" s="4">
        <v>0</v>
      </c>
      <c r="BQ1121" s="4">
        <v>0</v>
      </c>
      <c r="BR1121" s="4">
        <v>0</v>
      </c>
      <c r="BS1121" s="4">
        <v>0</v>
      </c>
      <c r="BT1121" s="4">
        <v>10985351842</v>
      </c>
      <c r="BU1121" s="4">
        <v>803093628</v>
      </c>
      <c r="BV1121" s="4">
        <v>7.31</v>
      </c>
    </row>
    <row r="1122" spans="1:74" x14ac:dyDescent="0.25">
      <c r="A1122">
        <v>1008702251</v>
      </c>
      <c r="B1122">
        <v>5</v>
      </c>
      <c r="C1122" t="s">
        <v>75</v>
      </c>
      <c r="D1122" t="s">
        <v>76</v>
      </c>
      <c r="E1122">
        <v>2019</v>
      </c>
      <c r="F1122" t="s">
        <v>77</v>
      </c>
      <c r="G1122" t="s">
        <v>78</v>
      </c>
      <c r="H1122">
        <v>2</v>
      </c>
      <c r="I1122" t="s">
        <v>79</v>
      </c>
      <c r="J1122">
        <v>204</v>
      </c>
      <c r="K1122" t="s">
        <v>1945</v>
      </c>
      <c r="L1122" t="s">
        <v>3121</v>
      </c>
      <c r="M1122">
        <v>95</v>
      </c>
      <c r="N1122" t="s">
        <v>3153</v>
      </c>
      <c r="O1122">
        <v>2</v>
      </c>
      <c r="P1122" t="s">
        <v>561</v>
      </c>
      <c r="Q1122">
        <v>18</v>
      </c>
      <c r="R1122" t="s">
        <v>562</v>
      </c>
      <c r="S1122">
        <v>0</v>
      </c>
      <c r="T1122" t="s">
        <v>83</v>
      </c>
      <c r="U1122">
        <v>0</v>
      </c>
      <c r="V1122" t="s">
        <v>83</v>
      </c>
      <c r="W1122">
        <v>0</v>
      </c>
      <c r="X1122" t="s">
        <v>83</v>
      </c>
      <c r="Y1122">
        <v>0</v>
      </c>
      <c r="Z1122" t="s">
        <v>83</v>
      </c>
      <c r="AA1122">
        <v>0</v>
      </c>
      <c r="AB1122" t="s">
        <v>562</v>
      </c>
      <c r="AC1122">
        <v>1059</v>
      </c>
      <c r="AD1122" t="s">
        <v>1946</v>
      </c>
      <c r="AE1122">
        <v>54</v>
      </c>
      <c r="AF1122">
        <v>9</v>
      </c>
      <c r="AG1122" t="s">
        <v>1954</v>
      </c>
      <c r="AH1122">
        <v>1</v>
      </c>
      <c r="AI1122" t="s">
        <v>86</v>
      </c>
      <c r="AJ1122">
        <v>1</v>
      </c>
      <c r="AK1122" t="s">
        <v>87</v>
      </c>
      <c r="AL1122">
        <v>1</v>
      </c>
      <c r="AM1122" s="4">
        <v>0</v>
      </c>
      <c r="AN1122" s="4">
        <v>0</v>
      </c>
      <c r="AO1122" s="4">
        <v>0</v>
      </c>
      <c r="AP1122" s="4">
        <v>81</v>
      </c>
      <c r="AQ1122" s="4">
        <v>80</v>
      </c>
      <c r="AR1122" s="4">
        <v>98.77</v>
      </c>
      <c r="AS1122" s="4">
        <v>282</v>
      </c>
      <c r="AT1122" s="4">
        <v>87</v>
      </c>
      <c r="AU1122" s="4">
        <v>30.85</v>
      </c>
      <c r="AV1122" s="4">
        <v>0</v>
      </c>
      <c r="AW1122" s="4">
        <v>0</v>
      </c>
      <c r="AX1122" s="4">
        <v>0</v>
      </c>
      <c r="AY1122" s="4">
        <v>0</v>
      </c>
      <c r="AZ1122" s="4">
        <v>0</v>
      </c>
      <c r="BA1122" s="4">
        <v>0</v>
      </c>
      <c r="BB1122" s="4">
        <v>167</v>
      </c>
      <c r="BC1122" s="4">
        <v>167</v>
      </c>
      <c r="BD1122" s="4">
        <v>100</v>
      </c>
      <c r="BE1122" s="4">
        <v>0</v>
      </c>
      <c r="BF1122" s="4">
        <v>0</v>
      </c>
      <c r="BG1122" s="4">
        <v>0</v>
      </c>
      <c r="BH1122" s="4">
        <v>980409774</v>
      </c>
      <c r="BI1122" s="4">
        <v>974810924</v>
      </c>
      <c r="BJ1122" s="4">
        <v>99.43</v>
      </c>
      <c r="BK1122" s="4">
        <v>174143628</v>
      </c>
      <c r="BL1122" s="4">
        <v>171256158</v>
      </c>
      <c r="BM1122" s="4">
        <v>98.35</v>
      </c>
      <c r="BN1122" s="4">
        <v>0</v>
      </c>
      <c r="BO1122" s="4">
        <v>0</v>
      </c>
      <c r="BP1122" s="4">
        <v>0</v>
      </c>
      <c r="BQ1122" s="4">
        <v>0</v>
      </c>
      <c r="BR1122" s="4">
        <v>0</v>
      </c>
      <c r="BS1122" s="4">
        <v>0</v>
      </c>
      <c r="BT1122" s="4">
        <v>1154553402</v>
      </c>
      <c r="BU1122" s="4">
        <v>1146067082</v>
      </c>
      <c r="BV1122" s="4">
        <v>99.26</v>
      </c>
    </row>
    <row r="1123" spans="1:74" x14ac:dyDescent="0.25">
      <c r="A1123">
        <v>1008702251</v>
      </c>
      <c r="B1123">
        <v>5</v>
      </c>
      <c r="C1123" t="s">
        <v>75</v>
      </c>
      <c r="D1123" t="s">
        <v>76</v>
      </c>
      <c r="E1123">
        <v>2019</v>
      </c>
      <c r="F1123" t="s">
        <v>77</v>
      </c>
      <c r="G1123" t="s">
        <v>78</v>
      </c>
      <c r="H1123">
        <v>2</v>
      </c>
      <c r="I1123" t="s">
        <v>79</v>
      </c>
      <c r="J1123">
        <v>204</v>
      </c>
      <c r="K1123" t="s">
        <v>1945</v>
      </c>
      <c r="L1123" t="s">
        <v>3121</v>
      </c>
      <c r="M1123">
        <v>95</v>
      </c>
      <c r="N1123" t="s">
        <v>3153</v>
      </c>
      <c r="O1123">
        <v>2</v>
      </c>
      <c r="P1123" t="s">
        <v>561</v>
      </c>
      <c r="Q1123">
        <v>18</v>
      </c>
      <c r="R1123" t="s">
        <v>562</v>
      </c>
      <c r="S1123">
        <v>0</v>
      </c>
      <c r="T1123" t="s">
        <v>83</v>
      </c>
      <c r="U1123">
        <v>0</v>
      </c>
      <c r="V1123" t="s">
        <v>83</v>
      </c>
      <c r="W1123">
        <v>0</v>
      </c>
      <c r="X1123" t="s">
        <v>83</v>
      </c>
      <c r="Y1123">
        <v>0</v>
      </c>
      <c r="Z1123" t="s">
        <v>83</v>
      </c>
      <c r="AA1123">
        <v>0</v>
      </c>
      <c r="AB1123" t="s">
        <v>562</v>
      </c>
      <c r="AC1123">
        <v>1059</v>
      </c>
      <c r="AD1123" t="s">
        <v>1946</v>
      </c>
      <c r="AE1123">
        <v>54</v>
      </c>
      <c r="AF1123">
        <v>10</v>
      </c>
      <c r="AG1123" t="s">
        <v>1955</v>
      </c>
      <c r="AH1123">
        <v>2</v>
      </c>
      <c r="AI1123" t="s">
        <v>96</v>
      </c>
      <c r="AJ1123">
        <v>1</v>
      </c>
      <c r="AK1123" t="s">
        <v>87</v>
      </c>
      <c r="AL1123">
        <v>1</v>
      </c>
      <c r="AM1123" s="4">
        <v>0</v>
      </c>
      <c r="AN1123" s="4">
        <v>0</v>
      </c>
      <c r="AO1123" s="4">
        <v>0</v>
      </c>
      <c r="AP1123" s="4">
        <v>100</v>
      </c>
      <c r="AQ1123" s="4">
        <v>100</v>
      </c>
      <c r="AR1123" s="4">
        <v>100</v>
      </c>
      <c r="AS1123" s="4">
        <v>100</v>
      </c>
      <c r="AT1123" s="4">
        <v>100</v>
      </c>
      <c r="AU1123" s="4">
        <v>100</v>
      </c>
      <c r="AV1123" s="4">
        <v>100</v>
      </c>
      <c r="AW1123" s="4">
        <v>0</v>
      </c>
      <c r="AX1123" s="4">
        <v>0</v>
      </c>
      <c r="AY1123" s="4">
        <v>100</v>
      </c>
      <c r="AZ1123" s="4">
        <v>0</v>
      </c>
      <c r="BA1123" s="4">
        <v>0</v>
      </c>
      <c r="BB1123" s="4" t="s">
        <v>97</v>
      </c>
      <c r="BC1123" s="4" t="s">
        <v>97</v>
      </c>
      <c r="BD1123" s="4" t="s">
        <v>97</v>
      </c>
      <c r="BE1123" s="4">
        <v>0</v>
      </c>
      <c r="BF1123" s="4">
        <v>0</v>
      </c>
      <c r="BG1123" s="4">
        <v>0</v>
      </c>
      <c r="BH1123" s="4">
        <v>332787586</v>
      </c>
      <c r="BI1123" s="4">
        <v>332787586</v>
      </c>
      <c r="BJ1123" s="4">
        <v>100</v>
      </c>
      <c r="BK1123" s="4">
        <v>162300000</v>
      </c>
      <c r="BL1123" s="4">
        <v>1376241</v>
      </c>
      <c r="BM1123" s="4">
        <v>0.85</v>
      </c>
      <c r="BN1123" s="4">
        <v>500000000</v>
      </c>
      <c r="BO1123" s="4">
        <v>0</v>
      </c>
      <c r="BP1123" s="4">
        <v>0</v>
      </c>
      <c r="BQ1123" s="4">
        <v>1</v>
      </c>
      <c r="BR1123" s="4">
        <v>0</v>
      </c>
      <c r="BS1123" s="4">
        <v>0</v>
      </c>
      <c r="BT1123" s="4">
        <v>995087587</v>
      </c>
      <c r="BU1123" s="4">
        <v>334163827</v>
      </c>
      <c r="BV1123" s="4">
        <v>33.58</v>
      </c>
    </row>
    <row r="1124" spans="1:74" x14ac:dyDescent="0.25">
      <c r="A1124">
        <v>1008702251</v>
      </c>
      <c r="B1124">
        <v>5</v>
      </c>
      <c r="C1124" t="s">
        <v>75</v>
      </c>
      <c r="D1124" t="s">
        <v>76</v>
      </c>
      <c r="E1124">
        <v>2019</v>
      </c>
      <c r="F1124" t="s">
        <v>77</v>
      </c>
      <c r="G1124" t="s">
        <v>78</v>
      </c>
      <c r="H1124">
        <v>2</v>
      </c>
      <c r="I1124" t="s">
        <v>79</v>
      </c>
      <c r="J1124">
        <v>204</v>
      </c>
      <c r="K1124" t="s">
        <v>1945</v>
      </c>
      <c r="L1124" t="s">
        <v>3121</v>
      </c>
      <c r="M1124">
        <v>95</v>
      </c>
      <c r="N1124" t="s">
        <v>3153</v>
      </c>
      <c r="O1124">
        <v>2</v>
      </c>
      <c r="P1124" t="s">
        <v>561</v>
      </c>
      <c r="Q1124">
        <v>18</v>
      </c>
      <c r="R1124" t="s">
        <v>562</v>
      </c>
      <c r="S1124">
        <v>0</v>
      </c>
      <c r="T1124" t="s">
        <v>83</v>
      </c>
      <c r="U1124">
        <v>0</v>
      </c>
      <c r="V1124" t="s">
        <v>83</v>
      </c>
      <c r="W1124">
        <v>0</v>
      </c>
      <c r="X1124" t="s">
        <v>83</v>
      </c>
      <c r="Y1124">
        <v>0</v>
      </c>
      <c r="Z1124" t="s">
        <v>83</v>
      </c>
      <c r="AA1124">
        <v>0</v>
      </c>
      <c r="AB1124" t="s">
        <v>562</v>
      </c>
      <c r="AC1124">
        <v>1059</v>
      </c>
      <c r="AD1124" t="s">
        <v>1946</v>
      </c>
      <c r="AE1124">
        <v>54</v>
      </c>
      <c r="AF1124">
        <v>11</v>
      </c>
      <c r="AG1124" t="s">
        <v>1956</v>
      </c>
      <c r="AH1124">
        <v>1</v>
      </c>
      <c r="AI1124" t="s">
        <v>86</v>
      </c>
      <c r="AJ1124">
        <v>1</v>
      </c>
      <c r="AK1124" t="s">
        <v>87</v>
      </c>
      <c r="AL1124">
        <v>1</v>
      </c>
      <c r="AM1124" s="4">
        <v>0</v>
      </c>
      <c r="AN1124" s="4">
        <v>0</v>
      </c>
      <c r="AO1124" s="4">
        <v>0</v>
      </c>
      <c r="AP1124" s="4">
        <v>530</v>
      </c>
      <c r="AQ1124" s="4">
        <v>530</v>
      </c>
      <c r="AR1124" s="4">
        <v>100</v>
      </c>
      <c r="AS1124" s="4">
        <v>0</v>
      </c>
      <c r="AT1124" s="4">
        <v>0</v>
      </c>
      <c r="AU1124" s="4">
        <v>0</v>
      </c>
      <c r="AV1124" s="4">
        <v>13374.76</v>
      </c>
      <c r="AW1124" s="4">
        <v>0</v>
      </c>
      <c r="AX1124" s="4">
        <v>0</v>
      </c>
      <c r="AY1124" s="4">
        <v>0</v>
      </c>
      <c r="AZ1124" s="4">
        <v>0</v>
      </c>
      <c r="BA1124" s="4">
        <v>0</v>
      </c>
      <c r="BB1124" s="4">
        <v>13904.76</v>
      </c>
      <c r="BC1124" s="4">
        <v>530</v>
      </c>
      <c r="BD1124" s="4">
        <v>3.81</v>
      </c>
      <c r="BE1124" s="4">
        <v>0</v>
      </c>
      <c r="BF1124" s="4">
        <v>0</v>
      </c>
      <c r="BG1124" s="4">
        <v>0</v>
      </c>
      <c r="BH1124" s="4">
        <v>0</v>
      </c>
      <c r="BI1124" s="4">
        <v>0</v>
      </c>
      <c r="BJ1124" s="4">
        <v>0</v>
      </c>
      <c r="BK1124" s="4">
        <v>0</v>
      </c>
      <c r="BL1124" s="4">
        <v>0</v>
      </c>
      <c r="BM1124" s="4">
        <v>0</v>
      </c>
      <c r="BN1124" s="4">
        <v>0</v>
      </c>
      <c r="BO1124" s="4">
        <v>0</v>
      </c>
      <c r="BP1124" s="4">
        <v>0</v>
      </c>
      <c r="BQ1124" s="4">
        <v>0</v>
      </c>
      <c r="BR1124" s="4">
        <v>0</v>
      </c>
      <c r="BS1124" s="4">
        <v>0</v>
      </c>
      <c r="BT1124" s="4">
        <v>0</v>
      </c>
      <c r="BU1124" s="4">
        <v>0</v>
      </c>
      <c r="BV1124" s="4">
        <v>0</v>
      </c>
    </row>
    <row r="1125" spans="1:74" x14ac:dyDescent="0.25">
      <c r="A1125">
        <v>1008702251</v>
      </c>
      <c r="B1125">
        <v>5</v>
      </c>
      <c r="C1125" t="s">
        <v>75</v>
      </c>
      <c r="D1125" t="s">
        <v>76</v>
      </c>
      <c r="E1125">
        <v>2019</v>
      </c>
      <c r="F1125" t="s">
        <v>77</v>
      </c>
      <c r="G1125" t="s">
        <v>78</v>
      </c>
      <c r="H1125">
        <v>2</v>
      </c>
      <c r="I1125" t="s">
        <v>79</v>
      </c>
      <c r="J1125">
        <v>204</v>
      </c>
      <c r="K1125" t="s">
        <v>1945</v>
      </c>
      <c r="L1125" t="s">
        <v>3121</v>
      </c>
      <c r="M1125">
        <v>95</v>
      </c>
      <c r="N1125" t="s">
        <v>3153</v>
      </c>
      <c r="O1125">
        <v>2</v>
      </c>
      <c r="P1125" t="s">
        <v>561</v>
      </c>
      <c r="Q1125">
        <v>18</v>
      </c>
      <c r="R1125" t="s">
        <v>562</v>
      </c>
      <c r="S1125">
        <v>0</v>
      </c>
      <c r="T1125" t="s">
        <v>83</v>
      </c>
      <c r="U1125">
        <v>0</v>
      </c>
      <c r="V1125" t="s">
        <v>83</v>
      </c>
      <c r="W1125">
        <v>0</v>
      </c>
      <c r="X1125" t="s">
        <v>83</v>
      </c>
      <c r="Y1125">
        <v>0</v>
      </c>
      <c r="Z1125" t="s">
        <v>83</v>
      </c>
      <c r="AA1125">
        <v>0</v>
      </c>
      <c r="AB1125" t="s">
        <v>562</v>
      </c>
      <c r="AC1125">
        <v>1059</v>
      </c>
      <c r="AD1125" t="s">
        <v>1946</v>
      </c>
      <c r="AE1125">
        <v>54</v>
      </c>
      <c r="AF1125">
        <v>12</v>
      </c>
      <c r="AG1125" t="s">
        <v>1957</v>
      </c>
      <c r="AH1125">
        <v>1</v>
      </c>
      <c r="AI1125" t="s">
        <v>86</v>
      </c>
      <c r="AJ1125">
        <v>3</v>
      </c>
      <c r="AK1125" t="s">
        <v>120</v>
      </c>
      <c r="AL1125">
        <v>1</v>
      </c>
      <c r="AM1125" s="4">
        <v>0</v>
      </c>
      <c r="AN1125" s="4">
        <v>0</v>
      </c>
      <c r="AO1125" s="4">
        <v>0</v>
      </c>
      <c r="AP1125" s="4">
        <v>24</v>
      </c>
      <c r="AQ1125" s="4">
        <v>24</v>
      </c>
      <c r="AR1125" s="4">
        <v>100</v>
      </c>
      <c r="AS1125" s="4">
        <v>0</v>
      </c>
      <c r="AT1125" s="4">
        <v>0</v>
      </c>
      <c r="AU1125" s="4">
        <v>0</v>
      </c>
      <c r="AV1125" s="4">
        <v>0</v>
      </c>
      <c r="AW1125" s="4">
        <v>0</v>
      </c>
      <c r="AX1125" s="4">
        <v>0</v>
      </c>
      <c r="AY1125" s="4">
        <v>0</v>
      </c>
      <c r="AZ1125" s="4">
        <v>0</v>
      </c>
      <c r="BA1125" s="4">
        <v>0</v>
      </c>
      <c r="BB1125" s="4">
        <v>24</v>
      </c>
      <c r="BC1125" s="4">
        <v>24</v>
      </c>
      <c r="BD1125" s="4">
        <v>100</v>
      </c>
      <c r="BE1125" s="4">
        <v>0</v>
      </c>
      <c r="BF1125" s="4">
        <v>0</v>
      </c>
      <c r="BG1125" s="4">
        <v>0</v>
      </c>
      <c r="BH1125" s="4">
        <v>0</v>
      </c>
      <c r="BI1125" s="4">
        <v>0</v>
      </c>
      <c r="BJ1125" s="4">
        <v>0</v>
      </c>
      <c r="BK1125" s="4">
        <v>0</v>
      </c>
      <c r="BL1125" s="4">
        <v>0</v>
      </c>
      <c r="BM1125" s="4">
        <v>0</v>
      </c>
      <c r="BN1125" s="4">
        <v>0</v>
      </c>
      <c r="BO1125" s="4">
        <v>0</v>
      </c>
      <c r="BP1125" s="4">
        <v>0</v>
      </c>
      <c r="BQ1125" s="4">
        <v>0</v>
      </c>
      <c r="BR1125" s="4">
        <v>0</v>
      </c>
      <c r="BS1125" s="4">
        <v>0</v>
      </c>
      <c r="BT1125" s="4">
        <v>0</v>
      </c>
      <c r="BU1125" s="4">
        <v>0</v>
      </c>
      <c r="BV1125" s="4">
        <v>0</v>
      </c>
    </row>
    <row r="1126" spans="1:74" x14ac:dyDescent="0.25">
      <c r="A1126">
        <v>1008702251</v>
      </c>
      <c r="B1126">
        <v>5</v>
      </c>
      <c r="C1126" t="s">
        <v>75</v>
      </c>
      <c r="D1126" t="s">
        <v>76</v>
      </c>
      <c r="E1126">
        <v>2019</v>
      </c>
      <c r="F1126" t="s">
        <v>77</v>
      </c>
      <c r="G1126" t="s">
        <v>78</v>
      </c>
      <c r="H1126">
        <v>2</v>
      </c>
      <c r="I1126" t="s">
        <v>79</v>
      </c>
      <c r="J1126">
        <v>204</v>
      </c>
      <c r="K1126" t="s">
        <v>1945</v>
      </c>
      <c r="L1126" t="s">
        <v>3121</v>
      </c>
      <c r="M1126">
        <v>95</v>
      </c>
      <c r="N1126" t="s">
        <v>3153</v>
      </c>
      <c r="O1126">
        <v>2</v>
      </c>
      <c r="P1126" t="s">
        <v>561</v>
      </c>
      <c r="Q1126">
        <v>18</v>
      </c>
      <c r="R1126" t="s">
        <v>562</v>
      </c>
      <c r="S1126">
        <v>0</v>
      </c>
      <c r="T1126" t="s">
        <v>83</v>
      </c>
      <c r="U1126">
        <v>0</v>
      </c>
      <c r="V1126" t="s">
        <v>83</v>
      </c>
      <c r="W1126">
        <v>0</v>
      </c>
      <c r="X1126" t="s">
        <v>83</v>
      </c>
      <c r="Y1126">
        <v>0</v>
      </c>
      <c r="Z1126" t="s">
        <v>83</v>
      </c>
      <c r="AA1126">
        <v>0</v>
      </c>
      <c r="AB1126" t="s">
        <v>562</v>
      </c>
      <c r="AC1126">
        <v>1059</v>
      </c>
      <c r="AD1126" t="s">
        <v>1946</v>
      </c>
      <c r="AE1126">
        <v>54</v>
      </c>
      <c r="AF1126">
        <v>13</v>
      </c>
      <c r="AG1126" t="s">
        <v>1958</v>
      </c>
      <c r="AH1126">
        <v>1</v>
      </c>
      <c r="AI1126" t="s">
        <v>86</v>
      </c>
      <c r="AJ1126">
        <v>3</v>
      </c>
      <c r="AK1126" t="s">
        <v>120</v>
      </c>
      <c r="AL1126">
        <v>1</v>
      </c>
      <c r="AM1126" s="4">
        <v>0</v>
      </c>
      <c r="AN1126" s="4">
        <v>0</v>
      </c>
      <c r="AO1126" s="4">
        <v>0</v>
      </c>
      <c r="AP1126" s="4">
        <v>4</v>
      </c>
      <c r="AQ1126" s="4">
        <v>0</v>
      </c>
      <c r="AR1126" s="4">
        <v>0</v>
      </c>
      <c r="AS1126" s="4">
        <v>4</v>
      </c>
      <c r="AT1126" s="4">
        <v>4</v>
      </c>
      <c r="AU1126" s="4">
        <v>100</v>
      </c>
      <c r="AV1126" s="4">
        <v>0</v>
      </c>
      <c r="AW1126" s="4">
        <v>0</v>
      </c>
      <c r="AX1126" s="4">
        <v>0</v>
      </c>
      <c r="AY1126" s="4">
        <v>0</v>
      </c>
      <c r="AZ1126" s="4">
        <v>0</v>
      </c>
      <c r="BA1126" s="4">
        <v>0</v>
      </c>
      <c r="BB1126" s="4">
        <v>4</v>
      </c>
      <c r="BC1126" s="4">
        <v>4</v>
      </c>
      <c r="BD1126" s="4">
        <v>100</v>
      </c>
      <c r="BE1126" s="4">
        <v>0</v>
      </c>
      <c r="BF1126" s="4">
        <v>0</v>
      </c>
      <c r="BG1126" s="4">
        <v>0</v>
      </c>
      <c r="BH1126" s="4">
        <v>0</v>
      </c>
      <c r="BI1126" s="4">
        <v>0</v>
      </c>
      <c r="BJ1126" s="4">
        <v>0</v>
      </c>
      <c r="BK1126" s="4">
        <v>0</v>
      </c>
      <c r="BL1126" s="4">
        <v>0</v>
      </c>
      <c r="BM1126" s="4">
        <v>0</v>
      </c>
      <c r="BN1126" s="4">
        <v>0</v>
      </c>
      <c r="BO1126" s="4">
        <v>0</v>
      </c>
      <c r="BP1126" s="4">
        <v>0</v>
      </c>
      <c r="BQ1126" s="4">
        <v>0</v>
      </c>
      <c r="BR1126" s="4">
        <v>0</v>
      </c>
      <c r="BS1126" s="4">
        <v>0</v>
      </c>
      <c r="BT1126" s="4">
        <v>0</v>
      </c>
      <c r="BU1126" s="4">
        <v>0</v>
      </c>
      <c r="BV1126" s="4">
        <v>0</v>
      </c>
    </row>
    <row r="1127" spans="1:74" x14ac:dyDescent="0.25">
      <c r="A1127">
        <v>1008702251</v>
      </c>
      <c r="B1127">
        <v>5</v>
      </c>
      <c r="C1127" t="s">
        <v>75</v>
      </c>
      <c r="D1127" t="s">
        <v>76</v>
      </c>
      <c r="E1127">
        <v>2019</v>
      </c>
      <c r="F1127" t="s">
        <v>77</v>
      </c>
      <c r="G1127" t="s">
        <v>78</v>
      </c>
      <c r="H1127">
        <v>2</v>
      </c>
      <c r="I1127" t="s">
        <v>79</v>
      </c>
      <c r="J1127">
        <v>204</v>
      </c>
      <c r="K1127" t="s">
        <v>1945</v>
      </c>
      <c r="L1127" t="s">
        <v>3121</v>
      </c>
      <c r="M1127">
        <v>95</v>
      </c>
      <c r="N1127" t="s">
        <v>3153</v>
      </c>
      <c r="O1127">
        <v>2</v>
      </c>
      <c r="P1127" t="s">
        <v>561</v>
      </c>
      <c r="Q1127">
        <v>18</v>
      </c>
      <c r="R1127" t="s">
        <v>562</v>
      </c>
      <c r="S1127">
        <v>0</v>
      </c>
      <c r="T1127" t="s">
        <v>83</v>
      </c>
      <c r="U1127">
        <v>0</v>
      </c>
      <c r="V1127" t="s">
        <v>83</v>
      </c>
      <c r="W1127">
        <v>0</v>
      </c>
      <c r="X1127" t="s">
        <v>83</v>
      </c>
      <c r="Y1127">
        <v>0</v>
      </c>
      <c r="Z1127" t="s">
        <v>83</v>
      </c>
      <c r="AA1127">
        <v>0</v>
      </c>
      <c r="AB1127" t="s">
        <v>562</v>
      </c>
      <c r="AC1127">
        <v>1059</v>
      </c>
      <c r="AD1127" t="s">
        <v>1946</v>
      </c>
      <c r="AE1127">
        <v>54</v>
      </c>
      <c r="AF1127">
        <v>14</v>
      </c>
      <c r="AG1127" t="s">
        <v>1959</v>
      </c>
      <c r="AH1127">
        <v>1</v>
      </c>
      <c r="AI1127" t="s">
        <v>86</v>
      </c>
      <c r="AJ1127">
        <v>3</v>
      </c>
      <c r="AK1127" t="s">
        <v>120</v>
      </c>
      <c r="AL1127">
        <v>1</v>
      </c>
      <c r="AM1127" s="4">
        <v>0</v>
      </c>
      <c r="AN1127" s="4">
        <v>0</v>
      </c>
      <c r="AO1127" s="4">
        <v>0</v>
      </c>
      <c r="AP1127" s="4">
        <v>3.4</v>
      </c>
      <c r="AQ1127" s="4">
        <v>2.4</v>
      </c>
      <c r="AR1127" s="4">
        <v>70.59</v>
      </c>
      <c r="AS1127" s="4">
        <v>1</v>
      </c>
      <c r="AT1127" s="4">
        <v>1</v>
      </c>
      <c r="AU1127" s="4">
        <v>100</v>
      </c>
      <c r="AV1127" s="4">
        <v>0</v>
      </c>
      <c r="AW1127" s="4">
        <v>0</v>
      </c>
      <c r="AX1127" s="4">
        <v>0</v>
      </c>
      <c r="AY1127" s="4">
        <v>0</v>
      </c>
      <c r="AZ1127" s="4">
        <v>0</v>
      </c>
      <c r="BA1127" s="4">
        <v>0</v>
      </c>
      <c r="BB1127" s="4">
        <v>3.4</v>
      </c>
      <c r="BC1127" s="4">
        <v>3.4</v>
      </c>
      <c r="BD1127" s="4">
        <v>100</v>
      </c>
      <c r="BE1127" s="4">
        <v>0</v>
      </c>
      <c r="BF1127" s="4">
        <v>0</v>
      </c>
      <c r="BG1127" s="4">
        <v>0</v>
      </c>
      <c r="BH1127" s="4">
        <v>0</v>
      </c>
      <c r="BI1127" s="4">
        <v>0</v>
      </c>
      <c r="BJ1127" s="4">
        <v>0</v>
      </c>
      <c r="BK1127" s="4">
        <v>0</v>
      </c>
      <c r="BL1127" s="4">
        <v>0</v>
      </c>
      <c r="BM1127" s="4">
        <v>0</v>
      </c>
      <c r="BN1127" s="4">
        <v>0</v>
      </c>
      <c r="BO1127" s="4">
        <v>0</v>
      </c>
      <c r="BP1127" s="4">
        <v>0</v>
      </c>
      <c r="BQ1127" s="4">
        <v>0</v>
      </c>
      <c r="BR1127" s="4">
        <v>0</v>
      </c>
      <c r="BS1127" s="4">
        <v>0</v>
      </c>
      <c r="BT1127" s="4">
        <v>0</v>
      </c>
      <c r="BU1127" s="4">
        <v>0</v>
      </c>
      <c r="BV1127" s="4">
        <v>0</v>
      </c>
    </row>
    <row r="1128" spans="1:74" x14ac:dyDescent="0.25">
      <c r="A1128">
        <v>1008702251</v>
      </c>
      <c r="B1128">
        <v>5</v>
      </c>
      <c r="C1128" t="s">
        <v>75</v>
      </c>
      <c r="D1128" t="s">
        <v>76</v>
      </c>
      <c r="E1128">
        <v>2019</v>
      </c>
      <c r="F1128" t="s">
        <v>77</v>
      </c>
      <c r="G1128" t="s">
        <v>78</v>
      </c>
      <c r="H1128">
        <v>2</v>
      </c>
      <c r="I1128" t="s">
        <v>79</v>
      </c>
      <c r="J1128">
        <v>204</v>
      </c>
      <c r="K1128" t="s">
        <v>1945</v>
      </c>
      <c r="L1128" t="s">
        <v>3121</v>
      </c>
      <c r="M1128">
        <v>95</v>
      </c>
      <c r="N1128" t="s">
        <v>3153</v>
      </c>
      <c r="O1128">
        <v>2</v>
      </c>
      <c r="P1128" t="s">
        <v>561</v>
      </c>
      <c r="Q1128">
        <v>18</v>
      </c>
      <c r="R1128" t="s">
        <v>562</v>
      </c>
      <c r="S1128">
        <v>0</v>
      </c>
      <c r="T1128" t="s">
        <v>83</v>
      </c>
      <c r="U1128">
        <v>0</v>
      </c>
      <c r="V1128" t="s">
        <v>83</v>
      </c>
      <c r="W1128">
        <v>0</v>
      </c>
      <c r="X1128" t="s">
        <v>83</v>
      </c>
      <c r="Y1128">
        <v>0</v>
      </c>
      <c r="Z1128" t="s">
        <v>83</v>
      </c>
      <c r="AA1128">
        <v>0</v>
      </c>
      <c r="AB1128" t="s">
        <v>562</v>
      </c>
      <c r="AC1128">
        <v>1059</v>
      </c>
      <c r="AD1128" t="s">
        <v>1946</v>
      </c>
      <c r="AE1128">
        <v>54</v>
      </c>
      <c r="AF1128">
        <v>15</v>
      </c>
      <c r="AG1128" t="s">
        <v>1960</v>
      </c>
      <c r="AH1128">
        <v>1</v>
      </c>
      <c r="AI1128" t="s">
        <v>86</v>
      </c>
      <c r="AJ1128">
        <v>2</v>
      </c>
      <c r="AK1128" t="s">
        <v>1950</v>
      </c>
      <c r="AL1128">
        <v>1</v>
      </c>
      <c r="AM1128" s="4">
        <v>0</v>
      </c>
      <c r="AN1128" s="4">
        <v>0</v>
      </c>
      <c r="AO1128" s="4">
        <v>0</v>
      </c>
      <c r="AP1128" s="4">
        <v>1</v>
      </c>
      <c r="AQ1128" s="4">
        <v>1</v>
      </c>
      <c r="AR1128" s="4">
        <v>100</v>
      </c>
      <c r="AS1128" s="4">
        <v>0</v>
      </c>
      <c r="AT1128" s="4">
        <v>0</v>
      </c>
      <c r="AU1128" s="4">
        <v>0</v>
      </c>
      <c r="AV1128" s="4">
        <v>0</v>
      </c>
      <c r="AW1128" s="4">
        <v>0</v>
      </c>
      <c r="AX1128" s="4">
        <v>0</v>
      </c>
      <c r="AY1128" s="4">
        <v>0</v>
      </c>
      <c r="AZ1128" s="4">
        <v>0</v>
      </c>
      <c r="BA1128" s="4">
        <v>0</v>
      </c>
      <c r="BB1128" s="4">
        <v>1</v>
      </c>
      <c r="BC1128" s="4">
        <v>1</v>
      </c>
      <c r="BD1128" s="4">
        <v>100</v>
      </c>
      <c r="BE1128" s="4">
        <v>0</v>
      </c>
      <c r="BF1128" s="4">
        <v>0</v>
      </c>
      <c r="BG1128" s="4">
        <v>0</v>
      </c>
      <c r="BH1128" s="4">
        <v>0</v>
      </c>
      <c r="BI1128" s="4">
        <v>0</v>
      </c>
      <c r="BJ1128" s="4">
        <v>0</v>
      </c>
      <c r="BK1128" s="4">
        <v>0</v>
      </c>
      <c r="BL1128" s="4">
        <v>0</v>
      </c>
      <c r="BM1128" s="4">
        <v>0</v>
      </c>
      <c r="BN1128" s="4">
        <v>0</v>
      </c>
      <c r="BO1128" s="4">
        <v>0</v>
      </c>
      <c r="BP1128" s="4">
        <v>0</v>
      </c>
      <c r="BQ1128" s="4">
        <v>0</v>
      </c>
      <c r="BR1128" s="4">
        <v>0</v>
      </c>
      <c r="BS1128" s="4">
        <v>0</v>
      </c>
      <c r="BT1128" s="4">
        <v>0</v>
      </c>
      <c r="BU1128" s="4">
        <v>0</v>
      </c>
      <c r="BV1128" s="4">
        <v>0</v>
      </c>
    </row>
    <row r="1129" spans="1:74" x14ac:dyDescent="0.25">
      <c r="A1129">
        <v>1008702251</v>
      </c>
      <c r="B1129">
        <v>5</v>
      </c>
      <c r="C1129" t="s">
        <v>75</v>
      </c>
      <c r="D1129" t="s">
        <v>76</v>
      </c>
      <c r="E1129">
        <v>2019</v>
      </c>
      <c r="F1129" t="s">
        <v>77</v>
      </c>
      <c r="G1129" t="s">
        <v>78</v>
      </c>
      <c r="H1129">
        <v>2</v>
      </c>
      <c r="I1129" t="s">
        <v>79</v>
      </c>
      <c r="J1129">
        <v>204</v>
      </c>
      <c r="K1129" t="s">
        <v>1945</v>
      </c>
      <c r="L1129" t="s">
        <v>3121</v>
      </c>
      <c r="M1129">
        <v>95</v>
      </c>
      <c r="N1129" t="s">
        <v>3153</v>
      </c>
      <c r="O1129">
        <v>2</v>
      </c>
      <c r="P1129" t="s">
        <v>561</v>
      </c>
      <c r="Q1129">
        <v>18</v>
      </c>
      <c r="R1129" t="s">
        <v>562</v>
      </c>
      <c r="S1129">
        <v>0</v>
      </c>
      <c r="T1129" t="s">
        <v>83</v>
      </c>
      <c r="U1129">
        <v>0</v>
      </c>
      <c r="V1129" t="s">
        <v>83</v>
      </c>
      <c r="W1129">
        <v>0</v>
      </c>
      <c r="X1129" t="s">
        <v>83</v>
      </c>
      <c r="Y1129">
        <v>0</v>
      </c>
      <c r="Z1129" t="s">
        <v>83</v>
      </c>
      <c r="AA1129">
        <v>0</v>
      </c>
      <c r="AB1129" t="s">
        <v>562</v>
      </c>
      <c r="AC1129">
        <v>1059</v>
      </c>
      <c r="AD1129" t="s">
        <v>1946</v>
      </c>
      <c r="AE1129">
        <v>54</v>
      </c>
      <c r="AF1129">
        <v>16</v>
      </c>
      <c r="AG1129" t="s">
        <v>1961</v>
      </c>
      <c r="AH1129">
        <v>1</v>
      </c>
      <c r="AI1129" t="s">
        <v>86</v>
      </c>
      <c r="AJ1129">
        <v>1</v>
      </c>
      <c r="AK1129" t="s">
        <v>87</v>
      </c>
      <c r="AL1129">
        <v>1</v>
      </c>
      <c r="AM1129" s="4">
        <v>0</v>
      </c>
      <c r="AN1129" s="4">
        <v>0</v>
      </c>
      <c r="AO1129" s="4">
        <v>0</v>
      </c>
      <c r="AP1129" s="4">
        <v>0</v>
      </c>
      <c r="AQ1129" s="4">
        <v>0</v>
      </c>
      <c r="AR1129" s="4">
        <v>0</v>
      </c>
      <c r="AS1129" s="4">
        <v>90.49</v>
      </c>
      <c r="AT1129" s="4">
        <v>90.49</v>
      </c>
      <c r="AU1129" s="4">
        <v>100</v>
      </c>
      <c r="AV1129" s="4">
        <v>108.04</v>
      </c>
      <c r="AW1129" s="4">
        <v>17.38</v>
      </c>
      <c r="AX1129" s="4">
        <v>16.09</v>
      </c>
      <c r="AY1129" s="4">
        <v>0</v>
      </c>
      <c r="AZ1129" s="4">
        <v>0</v>
      </c>
      <c r="BA1129" s="4">
        <v>0</v>
      </c>
      <c r="BB1129" s="4">
        <v>198.53</v>
      </c>
      <c r="BC1129" s="4">
        <v>107.87</v>
      </c>
      <c r="BD1129" s="4">
        <v>54.33</v>
      </c>
      <c r="BE1129" s="4">
        <v>0</v>
      </c>
      <c r="BF1129" s="4">
        <v>0</v>
      </c>
      <c r="BG1129" s="4">
        <v>0</v>
      </c>
      <c r="BH1129" s="4">
        <v>0</v>
      </c>
      <c r="BI1129" s="4">
        <v>0</v>
      </c>
      <c r="BJ1129" s="4">
        <v>0</v>
      </c>
      <c r="BK1129" s="4">
        <v>0</v>
      </c>
      <c r="BL1129" s="4">
        <v>0</v>
      </c>
      <c r="BM1129" s="4">
        <v>0</v>
      </c>
      <c r="BN1129" s="4">
        <v>4500000000</v>
      </c>
      <c r="BO1129" s="4">
        <v>0</v>
      </c>
      <c r="BP1129" s="4">
        <v>0</v>
      </c>
      <c r="BQ1129" s="4">
        <v>0</v>
      </c>
      <c r="BR1129" s="4">
        <v>0</v>
      </c>
      <c r="BS1129" s="4">
        <v>0</v>
      </c>
      <c r="BT1129" s="4">
        <v>4500000000</v>
      </c>
      <c r="BU1129" s="4">
        <v>0</v>
      </c>
      <c r="BV1129" s="4">
        <v>0</v>
      </c>
    </row>
    <row r="1130" spans="1:74" x14ac:dyDescent="0.25">
      <c r="A1130">
        <v>1008702251</v>
      </c>
      <c r="B1130">
        <v>5</v>
      </c>
      <c r="C1130" t="s">
        <v>75</v>
      </c>
      <c r="D1130" t="s">
        <v>76</v>
      </c>
      <c r="E1130">
        <v>2019</v>
      </c>
      <c r="F1130" t="s">
        <v>77</v>
      </c>
      <c r="G1130" t="s">
        <v>78</v>
      </c>
      <c r="H1130">
        <v>2</v>
      </c>
      <c r="I1130" t="s">
        <v>79</v>
      </c>
      <c r="J1130">
        <v>204</v>
      </c>
      <c r="K1130" t="s">
        <v>1945</v>
      </c>
      <c r="L1130" t="s">
        <v>3121</v>
      </c>
      <c r="M1130">
        <v>95</v>
      </c>
      <c r="N1130" t="s">
        <v>3153</v>
      </c>
      <c r="O1130">
        <v>2</v>
      </c>
      <c r="P1130" t="s">
        <v>561</v>
      </c>
      <c r="Q1130">
        <v>18</v>
      </c>
      <c r="R1130" t="s">
        <v>562</v>
      </c>
      <c r="S1130">
        <v>0</v>
      </c>
      <c r="T1130" t="s">
        <v>83</v>
      </c>
      <c r="U1130">
        <v>0</v>
      </c>
      <c r="V1130" t="s">
        <v>83</v>
      </c>
      <c r="W1130">
        <v>0</v>
      </c>
      <c r="X1130" t="s">
        <v>83</v>
      </c>
      <c r="Y1130">
        <v>0</v>
      </c>
      <c r="Z1130" t="s">
        <v>83</v>
      </c>
      <c r="AA1130">
        <v>0</v>
      </c>
      <c r="AB1130" t="s">
        <v>562</v>
      </c>
      <c r="AC1130">
        <v>1059</v>
      </c>
      <c r="AD1130" t="s">
        <v>1946</v>
      </c>
      <c r="AE1130">
        <v>54</v>
      </c>
      <c r="AF1130">
        <v>17</v>
      </c>
      <c r="AG1130" t="s">
        <v>1962</v>
      </c>
      <c r="AH1130">
        <v>2</v>
      </c>
      <c r="AI1130" t="s">
        <v>96</v>
      </c>
      <c r="AJ1130">
        <v>1</v>
      </c>
      <c r="AK1130" t="s">
        <v>87</v>
      </c>
      <c r="AL1130">
        <v>1</v>
      </c>
      <c r="AM1130" s="4">
        <v>0</v>
      </c>
      <c r="AN1130" s="4">
        <v>0</v>
      </c>
      <c r="AO1130" s="4">
        <v>0</v>
      </c>
      <c r="AP1130" s="4">
        <v>0</v>
      </c>
      <c r="AQ1130" s="4">
        <v>0</v>
      </c>
      <c r="AR1130" s="4">
        <v>0</v>
      </c>
      <c r="AS1130" s="4">
        <v>100</v>
      </c>
      <c r="AT1130" s="4">
        <v>100</v>
      </c>
      <c r="AU1130" s="4">
        <v>100</v>
      </c>
      <c r="AV1130" s="4">
        <v>100</v>
      </c>
      <c r="AW1130" s="4">
        <v>0</v>
      </c>
      <c r="AX1130" s="4">
        <v>0</v>
      </c>
      <c r="AY1130" s="4">
        <v>0</v>
      </c>
      <c r="AZ1130" s="4">
        <v>0</v>
      </c>
      <c r="BA1130" s="4">
        <v>0</v>
      </c>
      <c r="BB1130" s="4" t="s">
        <v>97</v>
      </c>
      <c r="BC1130" s="4" t="s">
        <v>97</v>
      </c>
      <c r="BD1130" s="4" t="s">
        <v>97</v>
      </c>
      <c r="BE1130" s="4">
        <v>0</v>
      </c>
      <c r="BF1130" s="4">
        <v>0</v>
      </c>
      <c r="BG1130" s="4">
        <v>0</v>
      </c>
      <c r="BH1130" s="4">
        <v>0</v>
      </c>
      <c r="BI1130" s="4">
        <v>0</v>
      </c>
      <c r="BJ1130" s="4">
        <v>0</v>
      </c>
      <c r="BK1130" s="4">
        <v>4617608000</v>
      </c>
      <c r="BL1130" s="4">
        <v>3499136664</v>
      </c>
      <c r="BM1130" s="4">
        <v>75.78</v>
      </c>
      <c r="BN1130" s="4">
        <v>9213000000</v>
      </c>
      <c r="BO1130" s="4">
        <v>0</v>
      </c>
      <c r="BP1130" s="4">
        <v>0</v>
      </c>
      <c r="BQ1130" s="4">
        <v>0</v>
      </c>
      <c r="BR1130" s="4">
        <v>0</v>
      </c>
      <c r="BS1130" s="4">
        <v>0</v>
      </c>
      <c r="BT1130" s="4">
        <v>13830608000</v>
      </c>
      <c r="BU1130" s="4">
        <v>3499136664</v>
      </c>
      <c r="BV1130" s="4">
        <v>25.3</v>
      </c>
    </row>
    <row r="1131" spans="1:74" x14ac:dyDescent="0.25">
      <c r="A1131">
        <v>1008702251</v>
      </c>
      <c r="B1131">
        <v>5</v>
      </c>
      <c r="C1131" t="s">
        <v>75</v>
      </c>
      <c r="D1131" t="s">
        <v>76</v>
      </c>
      <c r="E1131">
        <v>2019</v>
      </c>
      <c r="F1131" t="s">
        <v>77</v>
      </c>
      <c r="G1131" t="s">
        <v>78</v>
      </c>
      <c r="H1131">
        <v>2</v>
      </c>
      <c r="I1131" t="s">
        <v>79</v>
      </c>
      <c r="J1131">
        <v>204</v>
      </c>
      <c r="K1131" t="s">
        <v>1945</v>
      </c>
      <c r="L1131" t="s">
        <v>3121</v>
      </c>
      <c r="M1131">
        <v>95</v>
      </c>
      <c r="N1131" t="s">
        <v>3153</v>
      </c>
      <c r="O1131">
        <v>2</v>
      </c>
      <c r="P1131" t="s">
        <v>561</v>
      </c>
      <c r="Q1131">
        <v>18</v>
      </c>
      <c r="R1131" t="s">
        <v>562</v>
      </c>
      <c r="S1131">
        <v>0</v>
      </c>
      <c r="T1131" t="s">
        <v>83</v>
      </c>
      <c r="U1131">
        <v>0</v>
      </c>
      <c r="V1131" t="s">
        <v>83</v>
      </c>
      <c r="W1131">
        <v>0</v>
      </c>
      <c r="X1131" t="s">
        <v>83</v>
      </c>
      <c r="Y1131">
        <v>0</v>
      </c>
      <c r="Z1131" t="s">
        <v>83</v>
      </c>
      <c r="AA1131">
        <v>0</v>
      </c>
      <c r="AB1131" t="s">
        <v>562</v>
      </c>
      <c r="AC1131">
        <v>1059</v>
      </c>
      <c r="AD1131" t="s">
        <v>1946</v>
      </c>
      <c r="AE1131">
        <v>54</v>
      </c>
      <c r="AF1131">
        <v>18</v>
      </c>
      <c r="AG1131" t="s">
        <v>1963</v>
      </c>
      <c r="AH1131">
        <v>2</v>
      </c>
      <c r="AI1131" t="s">
        <v>96</v>
      </c>
      <c r="AJ1131">
        <v>1</v>
      </c>
      <c r="AK1131" t="s">
        <v>87</v>
      </c>
      <c r="AL1131">
        <v>1</v>
      </c>
      <c r="AM1131" s="4">
        <v>0</v>
      </c>
      <c r="AN1131" s="4">
        <v>0</v>
      </c>
      <c r="AO1131" s="4">
        <v>0</v>
      </c>
      <c r="AP1131" s="4">
        <v>0</v>
      </c>
      <c r="AQ1131" s="4">
        <v>0</v>
      </c>
      <c r="AR1131" s="4">
        <v>0</v>
      </c>
      <c r="AS1131" s="4">
        <v>0</v>
      </c>
      <c r="AT1131" s="4">
        <v>0</v>
      </c>
      <c r="AU1131" s="4">
        <v>0</v>
      </c>
      <c r="AV1131" s="4">
        <v>100</v>
      </c>
      <c r="AW1131" s="4">
        <v>0.56000000000000005</v>
      </c>
      <c r="AX1131" s="4">
        <v>0.56000000000000005</v>
      </c>
      <c r="AY1131" s="4">
        <v>100</v>
      </c>
      <c r="AZ1131" s="4">
        <v>0</v>
      </c>
      <c r="BA1131" s="4">
        <v>0</v>
      </c>
      <c r="BB1131" s="4" t="s">
        <v>97</v>
      </c>
      <c r="BC1131" s="4" t="s">
        <v>97</v>
      </c>
      <c r="BD1131" s="4" t="s">
        <v>97</v>
      </c>
      <c r="BE1131" s="4">
        <v>0</v>
      </c>
      <c r="BF1131" s="4">
        <v>0</v>
      </c>
      <c r="BG1131" s="4">
        <v>0</v>
      </c>
      <c r="BH1131" s="4">
        <v>0</v>
      </c>
      <c r="BI1131" s="4">
        <v>0</v>
      </c>
      <c r="BJ1131" s="4">
        <v>0</v>
      </c>
      <c r="BK1131" s="4">
        <v>0</v>
      </c>
      <c r="BL1131" s="4">
        <v>0</v>
      </c>
      <c r="BM1131" s="4">
        <v>0</v>
      </c>
      <c r="BN1131" s="4">
        <v>4626634000</v>
      </c>
      <c r="BO1131" s="4">
        <v>45964221</v>
      </c>
      <c r="BP1131" s="4">
        <v>0.99</v>
      </c>
      <c r="BQ1131" s="4">
        <v>2050000000</v>
      </c>
      <c r="BR1131" s="4">
        <v>0</v>
      </c>
      <c r="BS1131" s="4">
        <v>0</v>
      </c>
      <c r="BT1131" s="4">
        <v>6676634000</v>
      </c>
      <c r="BU1131" s="4">
        <v>45964221</v>
      </c>
      <c r="BV1131" s="4">
        <v>0.69</v>
      </c>
    </row>
    <row r="1132" spans="1:74" x14ac:dyDescent="0.25">
      <c r="A1132">
        <v>1008702251</v>
      </c>
      <c r="B1132">
        <v>5</v>
      </c>
      <c r="C1132" t="s">
        <v>75</v>
      </c>
      <c r="D1132" t="s">
        <v>76</v>
      </c>
      <c r="E1132">
        <v>2019</v>
      </c>
      <c r="F1132" t="s">
        <v>77</v>
      </c>
      <c r="G1132" t="s">
        <v>78</v>
      </c>
      <c r="H1132">
        <v>2</v>
      </c>
      <c r="I1132" t="s">
        <v>79</v>
      </c>
      <c r="J1132">
        <v>204</v>
      </c>
      <c r="K1132" t="s">
        <v>1945</v>
      </c>
      <c r="L1132" t="s">
        <v>3121</v>
      </c>
      <c r="M1132">
        <v>95</v>
      </c>
      <c r="N1132" t="s">
        <v>3153</v>
      </c>
      <c r="O1132">
        <v>2</v>
      </c>
      <c r="P1132" t="s">
        <v>561</v>
      </c>
      <c r="Q1132">
        <v>18</v>
      </c>
      <c r="R1132" t="s">
        <v>562</v>
      </c>
      <c r="S1132">
        <v>0</v>
      </c>
      <c r="T1132" t="s">
        <v>83</v>
      </c>
      <c r="U1132">
        <v>0</v>
      </c>
      <c r="V1132" t="s">
        <v>83</v>
      </c>
      <c r="W1132">
        <v>0</v>
      </c>
      <c r="X1132" t="s">
        <v>83</v>
      </c>
      <c r="Y1132">
        <v>0</v>
      </c>
      <c r="Z1132" t="s">
        <v>83</v>
      </c>
      <c r="AA1132">
        <v>0</v>
      </c>
      <c r="AB1132" t="s">
        <v>562</v>
      </c>
      <c r="AC1132">
        <v>1059</v>
      </c>
      <c r="AD1132" t="s">
        <v>1946</v>
      </c>
      <c r="AE1132">
        <v>54</v>
      </c>
      <c r="AF1132">
        <v>19</v>
      </c>
      <c r="AG1132" t="s">
        <v>1964</v>
      </c>
      <c r="AH1132">
        <v>1</v>
      </c>
      <c r="AI1132" t="s">
        <v>86</v>
      </c>
      <c r="AJ1132">
        <v>1</v>
      </c>
      <c r="AK1132" t="s">
        <v>87</v>
      </c>
      <c r="AL1132">
        <v>1</v>
      </c>
      <c r="AM1132" s="4">
        <v>0</v>
      </c>
      <c r="AN1132" s="4">
        <v>0</v>
      </c>
      <c r="AO1132" s="4">
        <v>0</v>
      </c>
      <c r="AP1132" s="4">
        <v>0</v>
      </c>
      <c r="AQ1132" s="4">
        <v>0</v>
      </c>
      <c r="AR1132" s="4">
        <v>0</v>
      </c>
      <c r="AS1132" s="4">
        <v>0</v>
      </c>
      <c r="AT1132" s="4">
        <v>0</v>
      </c>
      <c r="AU1132" s="4">
        <v>0</v>
      </c>
      <c r="AV1132" s="4">
        <v>20</v>
      </c>
      <c r="AW1132" s="4">
        <v>0</v>
      </c>
      <c r="AX1132" s="4">
        <v>0</v>
      </c>
      <c r="AY1132" s="4">
        <v>0</v>
      </c>
      <c r="AZ1132" s="4">
        <v>0</v>
      </c>
      <c r="BA1132" s="4">
        <v>0</v>
      </c>
      <c r="BB1132" s="4">
        <v>20</v>
      </c>
      <c r="BC1132" s="4">
        <v>0</v>
      </c>
      <c r="BD1132" s="4">
        <v>0</v>
      </c>
      <c r="BE1132" s="4">
        <v>0</v>
      </c>
      <c r="BF1132" s="4">
        <v>0</v>
      </c>
      <c r="BG1132" s="4">
        <v>0</v>
      </c>
      <c r="BH1132" s="4">
        <v>0</v>
      </c>
      <c r="BI1132" s="4">
        <v>0</v>
      </c>
      <c r="BJ1132" s="4">
        <v>0</v>
      </c>
      <c r="BK1132" s="4">
        <v>0</v>
      </c>
      <c r="BL1132" s="4">
        <v>0</v>
      </c>
      <c r="BM1132" s="4">
        <v>0</v>
      </c>
      <c r="BN1132" s="4">
        <v>10000000000</v>
      </c>
      <c r="BO1132" s="4">
        <v>0</v>
      </c>
      <c r="BP1132" s="4">
        <v>0</v>
      </c>
      <c r="BQ1132" s="4">
        <v>0</v>
      </c>
      <c r="BR1132" s="4">
        <v>0</v>
      </c>
      <c r="BS1132" s="4">
        <v>0</v>
      </c>
      <c r="BT1132" s="4">
        <v>10000000000</v>
      </c>
      <c r="BU1132" s="4">
        <v>0</v>
      </c>
      <c r="BV1132" s="4">
        <v>0</v>
      </c>
    </row>
    <row r="1133" spans="1:74" x14ac:dyDescent="0.25">
      <c r="A1133">
        <v>1008702251</v>
      </c>
      <c r="B1133">
        <v>5</v>
      </c>
      <c r="C1133" t="s">
        <v>75</v>
      </c>
      <c r="D1133" t="s">
        <v>76</v>
      </c>
      <c r="E1133">
        <v>2019</v>
      </c>
      <c r="F1133" t="s">
        <v>77</v>
      </c>
      <c r="G1133" t="s">
        <v>78</v>
      </c>
      <c r="H1133">
        <v>2</v>
      </c>
      <c r="I1133" t="s">
        <v>79</v>
      </c>
      <c r="J1133">
        <v>204</v>
      </c>
      <c r="K1133" t="s">
        <v>1945</v>
      </c>
      <c r="L1133" t="s">
        <v>3121</v>
      </c>
      <c r="M1133">
        <v>95</v>
      </c>
      <c r="N1133" t="s">
        <v>3153</v>
      </c>
      <c r="O1133">
        <v>2</v>
      </c>
      <c r="P1133" t="s">
        <v>561</v>
      </c>
      <c r="Q1133">
        <v>18</v>
      </c>
      <c r="R1133" t="s">
        <v>562</v>
      </c>
      <c r="S1133">
        <v>0</v>
      </c>
      <c r="T1133" t="s">
        <v>83</v>
      </c>
      <c r="U1133">
        <v>0</v>
      </c>
      <c r="V1133" t="s">
        <v>83</v>
      </c>
      <c r="W1133">
        <v>0</v>
      </c>
      <c r="X1133" t="s">
        <v>83</v>
      </c>
      <c r="Y1133">
        <v>0</v>
      </c>
      <c r="Z1133" t="s">
        <v>83</v>
      </c>
      <c r="AA1133">
        <v>0</v>
      </c>
      <c r="AB1133" t="s">
        <v>562</v>
      </c>
      <c r="AC1133">
        <v>1061</v>
      </c>
      <c r="AD1133" t="s">
        <v>1965</v>
      </c>
      <c r="AE1133">
        <v>68</v>
      </c>
      <c r="AF1133">
        <v>1</v>
      </c>
      <c r="AG1133" t="s">
        <v>1966</v>
      </c>
      <c r="AH1133">
        <v>1</v>
      </c>
      <c r="AI1133" t="s">
        <v>86</v>
      </c>
      <c r="AJ1133">
        <v>1</v>
      </c>
      <c r="AK1133" t="s">
        <v>87</v>
      </c>
      <c r="AL1133">
        <v>1</v>
      </c>
      <c r="AM1133" s="4">
        <v>11751.08</v>
      </c>
      <c r="AN1133" s="4">
        <v>0</v>
      </c>
      <c r="AO1133" s="4">
        <v>0</v>
      </c>
      <c r="AP1133" s="4">
        <v>730531.59</v>
      </c>
      <c r="AQ1133" s="4">
        <v>417120.72</v>
      </c>
      <c r="AR1133" s="4">
        <v>57.1</v>
      </c>
      <c r="AS1133" s="4">
        <v>238377</v>
      </c>
      <c r="AT1133" s="4">
        <v>12853</v>
      </c>
      <c r="AU1133" s="4">
        <v>5.39</v>
      </c>
      <c r="AV1133" s="4">
        <v>1003966.4</v>
      </c>
      <c r="AW1133" s="4">
        <v>790.52</v>
      </c>
      <c r="AX1133" s="4">
        <v>0.08</v>
      </c>
      <c r="AY1133" s="4">
        <v>0</v>
      </c>
      <c r="AZ1133" s="4">
        <v>0</v>
      </c>
      <c r="BA1133" s="4">
        <v>0</v>
      </c>
      <c r="BB1133" s="4">
        <v>1433940.12</v>
      </c>
      <c r="BC1133" s="4">
        <v>430764.24</v>
      </c>
      <c r="BD1133" s="4">
        <v>30.04</v>
      </c>
      <c r="BE1133" s="4">
        <v>20543545101</v>
      </c>
      <c r="BF1133" s="4">
        <v>19408888756</v>
      </c>
      <c r="BG1133" s="4">
        <v>94.48</v>
      </c>
      <c r="BH1133" s="4">
        <v>70571215481</v>
      </c>
      <c r="BI1133" s="4">
        <v>65996868389</v>
      </c>
      <c r="BJ1133" s="4">
        <v>93.52</v>
      </c>
      <c r="BK1133" s="4">
        <v>57804420864</v>
      </c>
      <c r="BL1133" s="4">
        <v>55716920837</v>
      </c>
      <c r="BM1133" s="4">
        <v>96.39</v>
      </c>
      <c r="BN1133" s="4">
        <v>545138782271</v>
      </c>
      <c r="BO1133" s="4">
        <v>29349759111</v>
      </c>
      <c r="BP1133" s="4">
        <v>5.38</v>
      </c>
      <c r="BQ1133" s="4">
        <v>0</v>
      </c>
      <c r="BR1133" s="4">
        <v>0</v>
      </c>
      <c r="BS1133" s="4">
        <v>0</v>
      </c>
      <c r="BT1133" s="4">
        <v>694057963717</v>
      </c>
      <c r="BU1133" s="4">
        <v>170472437093</v>
      </c>
      <c r="BV1133" s="4">
        <v>24.56</v>
      </c>
    </row>
    <row r="1134" spans="1:74" x14ac:dyDescent="0.25">
      <c r="A1134">
        <v>1008702251</v>
      </c>
      <c r="B1134">
        <v>5</v>
      </c>
      <c r="C1134" t="s">
        <v>75</v>
      </c>
      <c r="D1134" t="s">
        <v>76</v>
      </c>
      <c r="E1134">
        <v>2019</v>
      </c>
      <c r="F1134" t="s">
        <v>77</v>
      </c>
      <c r="G1134" t="s">
        <v>78</v>
      </c>
      <c r="H1134">
        <v>2</v>
      </c>
      <c r="I1134" t="s">
        <v>79</v>
      </c>
      <c r="J1134">
        <v>204</v>
      </c>
      <c r="K1134" t="s">
        <v>1945</v>
      </c>
      <c r="L1134" t="s">
        <v>3121</v>
      </c>
      <c r="M1134">
        <v>95</v>
      </c>
      <c r="N1134" t="s">
        <v>3153</v>
      </c>
      <c r="O1134">
        <v>2</v>
      </c>
      <c r="P1134" t="s">
        <v>561</v>
      </c>
      <c r="Q1134">
        <v>18</v>
      </c>
      <c r="R1134" t="s">
        <v>562</v>
      </c>
      <c r="S1134">
        <v>0</v>
      </c>
      <c r="T1134" t="s">
        <v>83</v>
      </c>
      <c r="U1134">
        <v>0</v>
      </c>
      <c r="V1134" t="s">
        <v>83</v>
      </c>
      <c r="W1134">
        <v>0</v>
      </c>
      <c r="X1134" t="s">
        <v>83</v>
      </c>
      <c r="Y1134">
        <v>0</v>
      </c>
      <c r="Z1134" t="s">
        <v>83</v>
      </c>
      <c r="AA1134">
        <v>0</v>
      </c>
      <c r="AB1134" t="s">
        <v>562</v>
      </c>
      <c r="AC1134">
        <v>1061</v>
      </c>
      <c r="AD1134" t="s">
        <v>1965</v>
      </c>
      <c r="AE1134">
        <v>68</v>
      </c>
      <c r="AF1134">
        <v>2</v>
      </c>
      <c r="AG1134" t="s">
        <v>1967</v>
      </c>
      <c r="AH1134">
        <v>1</v>
      </c>
      <c r="AI1134" t="s">
        <v>86</v>
      </c>
      <c r="AJ1134">
        <v>1</v>
      </c>
      <c r="AK1134" t="s">
        <v>87</v>
      </c>
      <c r="AL1134">
        <v>1</v>
      </c>
      <c r="AM1134" s="4">
        <v>0.04</v>
      </c>
      <c r="AN1134" s="4">
        <v>0</v>
      </c>
      <c r="AO1134" s="4">
        <v>0</v>
      </c>
      <c r="AP1134" s="4">
        <v>23.57</v>
      </c>
      <c r="AQ1134" s="4">
        <v>16.86</v>
      </c>
      <c r="AR1134" s="4">
        <v>71.53</v>
      </c>
      <c r="AS1134" s="4">
        <v>6.34</v>
      </c>
      <c r="AT1134" s="4">
        <v>4.03</v>
      </c>
      <c r="AU1134" s="4">
        <v>63.56</v>
      </c>
      <c r="AV1134" s="4">
        <v>1.24</v>
      </c>
      <c r="AW1134" s="4">
        <v>0.36</v>
      </c>
      <c r="AX1134" s="4">
        <v>29.03</v>
      </c>
      <c r="AY1134" s="4">
        <v>0</v>
      </c>
      <c r="AZ1134" s="4">
        <v>0</v>
      </c>
      <c r="BA1134" s="4">
        <v>0</v>
      </c>
      <c r="BB1134" s="4">
        <v>22.13</v>
      </c>
      <c r="BC1134" s="4">
        <v>21.25</v>
      </c>
      <c r="BD1134" s="4">
        <v>96.02</v>
      </c>
      <c r="BE1134" s="4">
        <v>2225340884</v>
      </c>
      <c r="BF1134" s="4">
        <v>2223876709</v>
      </c>
      <c r="BG1134" s="4">
        <v>99.93</v>
      </c>
      <c r="BH1134" s="4">
        <v>2188711476</v>
      </c>
      <c r="BI1134" s="4">
        <v>1745902087</v>
      </c>
      <c r="BJ1134" s="4">
        <v>79.77</v>
      </c>
      <c r="BK1134" s="4">
        <v>1336313399</v>
      </c>
      <c r="BL1134" s="4">
        <v>1336313399</v>
      </c>
      <c r="BM1134" s="4">
        <v>100</v>
      </c>
      <c r="BN1134" s="4">
        <v>0</v>
      </c>
      <c r="BO1134" s="4">
        <v>0</v>
      </c>
      <c r="BP1134" s="4">
        <v>0</v>
      </c>
      <c r="BQ1134" s="4">
        <v>0</v>
      </c>
      <c r="BR1134" s="4">
        <v>0</v>
      </c>
      <c r="BS1134" s="4">
        <v>0</v>
      </c>
      <c r="BT1134" s="4">
        <v>5750365759</v>
      </c>
      <c r="BU1134" s="4">
        <v>5306092195</v>
      </c>
      <c r="BV1134" s="4">
        <v>92.27</v>
      </c>
    </row>
    <row r="1135" spans="1:74" x14ac:dyDescent="0.25">
      <c r="A1135">
        <v>1008702251</v>
      </c>
      <c r="B1135">
        <v>5</v>
      </c>
      <c r="C1135" t="s">
        <v>75</v>
      </c>
      <c r="D1135" t="s">
        <v>76</v>
      </c>
      <c r="E1135">
        <v>2019</v>
      </c>
      <c r="F1135" t="s">
        <v>77</v>
      </c>
      <c r="G1135" t="s">
        <v>78</v>
      </c>
      <c r="H1135">
        <v>2</v>
      </c>
      <c r="I1135" t="s">
        <v>79</v>
      </c>
      <c r="J1135">
        <v>204</v>
      </c>
      <c r="K1135" t="s">
        <v>1945</v>
      </c>
      <c r="L1135" t="s">
        <v>3121</v>
      </c>
      <c r="M1135">
        <v>95</v>
      </c>
      <c r="N1135" t="s">
        <v>3153</v>
      </c>
      <c r="O1135">
        <v>2</v>
      </c>
      <c r="P1135" t="s">
        <v>561</v>
      </c>
      <c r="Q1135">
        <v>18</v>
      </c>
      <c r="R1135" t="s">
        <v>562</v>
      </c>
      <c r="S1135">
        <v>0</v>
      </c>
      <c r="T1135" t="s">
        <v>83</v>
      </c>
      <c r="U1135">
        <v>0</v>
      </c>
      <c r="V1135" t="s">
        <v>83</v>
      </c>
      <c r="W1135">
        <v>0</v>
      </c>
      <c r="X1135" t="s">
        <v>83</v>
      </c>
      <c r="Y1135">
        <v>0</v>
      </c>
      <c r="Z1135" t="s">
        <v>83</v>
      </c>
      <c r="AA1135">
        <v>0</v>
      </c>
      <c r="AB1135" t="s">
        <v>562</v>
      </c>
      <c r="AC1135">
        <v>1061</v>
      </c>
      <c r="AD1135" t="s">
        <v>1965</v>
      </c>
      <c r="AE1135">
        <v>68</v>
      </c>
      <c r="AF1135">
        <v>3</v>
      </c>
      <c r="AG1135" t="s">
        <v>1968</v>
      </c>
      <c r="AH1135">
        <v>1</v>
      </c>
      <c r="AI1135" t="s">
        <v>86</v>
      </c>
      <c r="AJ1135">
        <v>1</v>
      </c>
      <c r="AK1135" t="s">
        <v>87</v>
      </c>
      <c r="AL1135">
        <v>1</v>
      </c>
      <c r="AM1135" s="4">
        <v>32993.120000000003</v>
      </c>
      <c r="AN1135" s="4">
        <v>0</v>
      </c>
      <c r="AO1135" s="4">
        <v>0</v>
      </c>
      <c r="AP1135" s="4">
        <v>615877.92000000004</v>
      </c>
      <c r="AQ1135" s="4">
        <v>141730.95000000001</v>
      </c>
      <c r="AR1135" s="4">
        <v>23.01</v>
      </c>
      <c r="AS1135" s="4">
        <v>633247.71</v>
      </c>
      <c r="AT1135" s="4">
        <v>381888.14</v>
      </c>
      <c r="AU1135" s="4">
        <v>60.31</v>
      </c>
      <c r="AV1135" s="4">
        <v>551655.02</v>
      </c>
      <c r="AW1135" s="4">
        <v>165584.19</v>
      </c>
      <c r="AX1135" s="4">
        <v>30.02</v>
      </c>
      <c r="AY1135" s="4">
        <v>0</v>
      </c>
      <c r="AZ1135" s="4">
        <v>0</v>
      </c>
      <c r="BA1135" s="4">
        <v>0</v>
      </c>
      <c r="BB1135" s="4">
        <v>1075274.1100000001</v>
      </c>
      <c r="BC1135" s="4">
        <v>689203.28</v>
      </c>
      <c r="BD1135" s="4">
        <v>64.099999999999994</v>
      </c>
      <c r="BE1135" s="4">
        <v>12694341274</v>
      </c>
      <c r="BF1135" s="4">
        <v>6126136649</v>
      </c>
      <c r="BG1135" s="4">
        <v>48.26</v>
      </c>
      <c r="BH1135" s="4">
        <v>47647219049</v>
      </c>
      <c r="BI1135" s="4">
        <v>33103596854</v>
      </c>
      <c r="BJ1135" s="4">
        <v>69.48</v>
      </c>
      <c r="BK1135" s="4">
        <v>20004754995</v>
      </c>
      <c r="BL1135" s="4">
        <v>19797182077</v>
      </c>
      <c r="BM1135" s="4">
        <v>98.96</v>
      </c>
      <c r="BN1135" s="4">
        <v>11086305000</v>
      </c>
      <c r="BO1135" s="4">
        <v>1290223043</v>
      </c>
      <c r="BP1135" s="4">
        <v>11.64</v>
      </c>
      <c r="BQ1135" s="4">
        <v>0</v>
      </c>
      <c r="BR1135" s="4">
        <v>0</v>
      </c>
      <c r="BS1135" s="4">
        <v>0</v>
      </c>
      <c r="BT1135" s="4">
        <v>91432620318</v>
      </c>
      <c r="BU1135" s="4">
        <v>60317138623</v>
      </c>
      <c r="BV1135" s="4">
        <v>65.97</v>
      </c>
    </row>
    <row r="1136" spans="1:74" x14ac:dyDescent="0.25">
      <c r="A1136">
        <v>1008702251</v>
      </c>
      <c r="B1136">
        <v>5</v>
      </c>
      <c r="C1136" t="s">
        <v>75</v>
      </c>
      <c r="D1136" t="s">
        <v>76</v>
      </c>
      <c r="E1136">
        <v>2019</v>
      </c>
      <c r="F1136" t="s">
        <v>77</v>
      </c>
      <c r="G1136" t="s">
        <v>78</v>
      </c>
      <c r="H1136">
        <v>2</v>
      </c>
      <c r="I1136" t="s">
        <v>79</v>
      </c>
      <c r="J1136">
        <v>204</v>
      </c>
      <c r="K1136" t="s">
        <v>1945</v>
      </c>
      <c r="L1136" t="s">
        <v>3121</v>
      </c>
      <c r="M1136">
        <v>95</v>
      </c>
      <c r="N1136" t="s">
        <v>3153</v>
      </c>
      <c r="O1136">
        <v>2</v>
      </c>
      <c r="P1136" t="s">
        <v>561</v>
      </c>
      <c r="Q1136">
        <v>18</v>
      </c>
      <c r="R1136" t="s">
        <v>562</v>
      </c>
      <c r="S1136">
        <v>0</v>
      </c>
      <c r="T1136" t="s">
        <v>83</v>
      </c>
      <c r="U1136">
        <v>0</v>
      </c>
      <c r="V1136" t="s">
        <v>83</v>
      </c>
      <c r="W1136">
        <v>0</v>
      </c>
      <c r="X1136" t="s">
        <v>83</v>
      </c>
      <c r="Y1136">
        <v>0</v>
      </c>
      <c r="Z1136" t="s">
        <v>83</v>
      </c>
      <c r="AA1136">
        <v>0</v>
      </c>
      <c r="AB1136" t="s">
        <v>562</v>
      </c>
      <c r="AC1136">
        <v>1061</v>
      </c>
      <c r="AD1136" t="s">
        <v>1965</v>
      </c>
      <c r="AE1136">
        <v>68</v>
      </c>
      <c r="AF1136">
        <v>4</v>
      </c>
      <c r="AG1136" t="s">
        <v>1969</v>
      </c>
      <c r="AH1136">
        <v>1</v>
      </c>
      <c r="AI1136" t="s">
        <v>86</v>
      </c>
      <c r="AJ1136">
        <v>1</v>
      </c>
      <c r="AK1136" t="s">
        <v>87</v>
      </c>
      <c r="AL1136">
        <v>1</v>
      </c>
      <c r="AM1136" s="4">
        <v>9</v>
      </c>
      <c r="AN1136" s="4">
        <v>0</v>
      </c>
      <c r="AO1136" s="4">
        <v>0</v>
      </c>
      <c r="AP1136" s="4">
        <v>185</v>
      </c>
      <c r="AQ1136" s="4">
        <v>8</v>
      </c>
      <c r="AR1136" s="4">
        <v>4.32</v>
      </c>
      <c r="AS1136" s="4">
        <v>47</v>
      </c>
      <c r="AT1136" s="4">
        <v>35</v>
      </c>
      <c r="AU1136" s="4">
        <v>74.47</v>
      </c>
      <c r="AV1136" s="4">
        <v>51</v>
      </c>
      <c r="AW1136" s="4">
        <v>23</v>
      </c>
      <c r="AX1136" s="4">
        <v>45.1</v>
      </c>
      <c r="AY1136" s="4">
        <v>0</v>
      </c>
      <c r="AZ1136" s="4">
        <v>0</v>
      </c>
      <c r="BA1136" s="4">
        <v>0</v>
      </c>
      <c r="BB1136" s="4">
        <v>94</v>
      </c>
      <c r="BC1136" s="4">
        <v>66</v>
      </c>
      <c r="BD1136" s="4">
        <v>70.209999999999994</v>
      </c>
      <c r="BE1136" s="4">
        <v>3206945235</v>
      </c>
      <c r="BF1136" s="4">
        <v>0</v>
      </c>
      <c r="BG1136" s="4">
        <v>0</v>
      </c>
      <c r="BH1136" s="4">
        <v>32106337328</v>
      </c>
      <c r="BI1136" s="4">
        <v>28915835274</v>
      </c>
      <c r="BJ1136" s="4">
        <v>90.06</v>
      </c>
      <c r="BK1136" s="4">
        <v>7580287972</v>
      </c>
      <c r="BL1136" s="4">
        <v>7577742747</v>
      </c>
      <c r="BM1136" s="4">
        <v>99.97</v>
      </c>
      <c r="BN1136" s="4">
        <v>10000000000</v>
      </c>
      <c r="BO1136" s="4">
        <v>0</v>
      </c>
      <c r="BP1136" s="4">
        <v>0</v>
      </c>
      <c r="BQ1136" s="4">
        <v>0</v>
      </c>
      <c r="BR1136" s="4">
        <v>0</v>
      </c>
      <c r="BS1136" s="4">
        <v>0</v>
      </c>
      <c r="BT1136" s="4">
        <v>52893570535</v>
      </c>
      <c r="BU1136" s="4">
        <v>36493578021</v>
      </c>
      <c r="BV1136" s="4">
        <v>68.989999999999995</v>
      </c>
    </row>
    <row r="1137" spans="1:74" x14ac:dyDescent="0.25">
      <c r="A1137">
        <v>1008702251</v>
      </c>
      <c r="B1137">
        <v>5</v>
      </c>
      <c r="C1137" t="s">
        <v>75</v>
      </c>
      <c r="D1137" t="s">
        <v>76</v>
      </c>
      <c r="E1137">
        <v>2019</v>
      </c>
      <c r="F1137" t="s">
        <v>77</v>
      </c>
      <c r="G1137" t="s">
        <v>78</v>
      </c>
      <c r="H1137">
        <v>2</v>
      </c>
      <c r="I1137" t="s">
        <v>79</v>
      </c>
      <c r="J1137">
        <v>204</v>
      </c>
      <c r="K1137" t="s">
        <v>1945</v>
      </c>
      <c r="L1137" t="s">
        <v>3121</v>
      </c>
      <c r="M1137">
        <v>95</v>
      </c>
      <c r="N1137" t="s">
        <v>3153</v>
      </c>
      <c r="O1137">
        <v>2</v>
      </c>
      <c r="P1137" t="s">
        <v>561</v>
      </c>
      <c r="Q1137">
        <v>18</v>
      </c>
      <c r="R1137" t="s">
        <v>562</v>
      </c>
      <c r="S1137">
        <v>0</v>
      </c>
      <c r="T1137" t="s">
        <v>83</v>
      </c>
      <c r="U1137">
        <v>0</v>
      </c>
      <c r="V1137" t="s">
        <v>83</v>
      </c>
      <c r="W1137">
        <v>0</v>
      </c>
      <c r="X1137" t="s">
        <v>83</v>
      </c>
      <c r="Y1137">
        <v>0</v>
      </c>
      <c r="Z1137" t="s">
        <v>83</v>
      </c>
      <c r="AA1137">
        <v>0</v>
      </c>
      <c r="AB1137" t="s">
        <v>562</v>
      </c>
      <c r="AC1137">
        <v>1061</v>
      </c>
      <c r="AD1137" t="s">
        <v>1965</v>
      </c>
      <c r="AE1137">
        <v>68</v>
      </c>
      <c r="AF1137">
        <v>5</v>
      </c>
      <c r="AG1137" t="s">
        <v>1970</v>
      </c>
      <c r="AH1137">
        <v>1</v>
      </c>
      <c r="AI1137" t="s">
        <v>86</v>
      </c>
      <c r="AJ1137">
        <v>1</v>
      </c>
      <c r="AK1137" t="s">
        <v>87</v>
      </c>
      <c r="AL1137">
        <v>1</v>
      </c>
      <c r="AM1137" s="4">
        <v>0</v>
      </c>
      <c r="AN1137" s="4">
        <v>0</v>
      </c>
      <c r="AO1137" s="4">
        <v>0</v>
      </c>
      <c r="AP1137" s="4">
        <v>27.01</v>
      </c>
      <c r="AQ1137" s="4">
        <v>14</v>
      </c>
      <c r="AR1137" s="4">
        <v>51.83</v>
      </c>
      <c r="AS1137" s="4">
        <v>35.369999999999997</v>
      </c>
      <c r="AT1137" s="4">
        <v>19.3</v>
      </c>
      <c r="AU1137" s="4">
        <v>54.57</v>
      </c>
      <c r="AV1137" s="4">
        <v>29</v>
      </c>
      <c r="AW1137" s="4">
        <v>10.87</v>
      </c>
      <c r="AX1137" s="4">
        <v>37.479999999999997</v>
      </c>
      <c r="AY1137" s="4">
        <v>0</v>
      </c>
      <c r="AZ1137" s="4">
        <v>0</v>
      </c>
      <c r="BA1137" s="4">
        <v>0</v>
      </c>
      <c r="BB1137" s="4">
        <v>62.3</v>
      </c>
      <c r="BC1137" s="4">
        <v>44.17</v>
      </c>
      <c r="BD1137" s="4">
        <v>70.900000000000006</v>
      </c>
      <c r="BE1137" s="4">
        <v>0</v>
      </c>
      <c r="BF1137" s="4">
        <v>0</v>
      </c>
      <c r="BG1137" s="4">
        <v>0</v>
      </c>
      <c r="BH1137" s="4">
        <v>0</v>
      </c>
      <c r="BI1137" s="4">
        <v>0</v>
      </c>
      <c r="BJ1137" s="4">
        <v>0</v>
      </c>
      <c r="BK1137" s="4">
        <v>540270000</v>
      </c>
      <c r="BL1137" s="4">
        <v>0</v>
      </c>
      <c r="BM1137" s="4">
        <v>0</v>
      </c>
      <c r="BN1137" s="4">
        <v>5684449000</v>
      </c>
      <c r="BO1137" s="4">
        <v>0</v>
      </c>
      <c r="BP1137" s="4">
        <v>0</v>
      </c>
      <c r="BQ1137" s="4">
        <v>0</v>
      </c>
      <c r="BR1137" s="4">
        <v>0</v>
      </c>
      <c r="BS1137" s="4">
        <v>0</v>
      </c>
      <c r="BT1137" s="4">
        <v>6224719000</v>
      </c>
      <c r="BU1137" s="4">
        <v>0</v>
      </c>
      <c r="BV1137" s="4">
        <v>0</v>
      </c>
    </row>
    <row r="1138" spans="1:74" x14ac:dyDescent="0.25">
      <c r="A1138">
        <v>1008702251</v>
      </c>
      <c r="B1138">
        <v>5</v>
      </c>
      <c r="C1138" t="s">
        <v>75</v>
      </c>
      <c r="D1138" t="s">
        <v>76</v>
      </c>
      <c r="E1138">
        <v>2019</v>
      </c>
      <c r="F1138" t="s">
        <v>77</v>
      </c>
      <c r="G1138" t="s">
        <v>78</v>
      </c>
      <c r="H1138">
        <v>2</v>
      </c>
      <c r="I1138" t="s">
        <v>79</v>
      </c>
      <c r="J1138">
        <v>204</v>
      </c>
      <c r="K1138" t="s">
        <v>1945</v>
      </c>
      <c r="L1138" t="s">
        <v>3121</v>
      </c>
      <c r="M1138">
        <v>95</v>
      </c>
      <c r="N1138" t="s">
        <v>3153</v>
      </c>
      <c r="O1138">
        <v>2</v>
      </c>
      <c r="P1138" t="s">
        <v>561</v>
      </c>
      <c r="Q1138">
        <v>18</v>
      </c>
      <c r="R1138" t="s">
        <v>562</v>
      </c>
      <c r="S1138">
        <v>0</v>
      </c>
      <c r="T1138" t="s">
        <v>83</v>
      </c>
      <c r="U1138">
        <v>0</v>
      </c>
      <c r="V1138" t="s">
        <v>83</v>
      </c>
      <c r="W1138">
        <v>0</v>
      </c>
      <c r="X1138" t="s">
        <v>83</v>
      </c>
      <c r="Y1138">
        <v>0</v>
      </c>
      <c r="Z1138" t="s">
        <v>83</v>
      </c>
      <c r="AA1138">
        <v>0</v>
      </c>
      <c r="AB1138" t="s">
        <v>562</v>
      </c>
      <c r="AC1138">
        <v>1061</v>
      </c>
      <c r="AD1138" t="s">
        <v>1965</v>
      </c>
      <c r="AE1138">
        <v>68</v>
      </c>
      <c r="AF1138">
        <v>6</v>
      </c>
      <c r="AG1138" t="s">
        <v>1971</v>
      </c>
      <c r="AH1138">
        <v>1</v>
      </c>
      <c r="AI1138" t="s">
        <v>86</v>
      </c>
      <c r="AJ1138">
        <v>1</v>
      </c>
      <c r="AK1138" t="s">
        <v>87</v>
      </c>
      <c r="AL1138">
        <v>1</v>
      </c>
      <c r="AM1138" s="4">
        <v>2</v>
      </c>
      <c r="AN1138" s="4">
        <v>0</v>
      </c>
      <c r="AO1138" s="4">
        <v>0</v>
      </c>
      <c r="AP1138" s="4">
        <v>21</v>
      </c>
      <c r="AQ1138" s="4">
        <v>5</v>
      </c>
      <c r="AR1138" s="4">
        <v>23.81</v>
      </c>
      <c r="AS1138" s="4">
        <v>11</v>
      </c>
      <c r="AT1138" s="4">
        <v>0</v>
      </c>
      <c r="AU1138" s="4">
        <v>0</v>
      </c>
      <c r="AV1138" s="4">
        <v>8</v>
      </c>
      <c r="AW1138" s="4">
        <v>0</v>
      </c>
      <c r="AX1138" s="4">
        <v>0</v>
      </c>
      <c r="AY1138" s="4">
        <v>0</v>
      </c>
      <c r="AZ1138" s="4">
        <v>0</v>
      </c>
      <c r="BA1138" s="4">
        <v>0</v>
      </c>
      <c r="BB1138" s="4">
        <v>13</v>
      </c>
      <c r="BC1138" s="4">
        <v>5</v>
      </c>
      <c r="BD1138" s="4">
        <v>38.46</v>
      </c>
      <c r="BE1138" s="4">
        <v>2936302710</v>
      </c>
      <c r="BF1138" s="4">
        <v>2787010164</v>
      </c>
      <c r="BG1138" s="4">
        <v>94.92</v>
      </c>
      <c r="BH1138" s="4">
        <v>27431323717</v>
      </c>
      <c r="BI1138" s="4">
        <v>25591831572</v>
      </c>
      <c r="BJ1138" s="4">
        <v>93.29</v>
      </c>
      <c r="BK1138" s="4">
        <v>2023184498</v>
      </c>
      <c r="BL1138" s="4">
        <v>2023165012</v>
      </c>
      <c r="BM1138" s="4">
        <v>100</v>
      </c>
      <c r="BN1138" s="4">
        <v>2018531251</v>
      </c>
      <c r="BO1138" s="4">
        <v>1118690251</v>
      </c>
      <c r="BP1138" s="4">
        <v>55.42</v>
      </c>
      <c r="BQ1138" s="4">
        <v>0</v>
      </c>
      <c r="BR1138" s="4">
        <v>0</v>
      </c>
      <c r="BS1138" s="4">
        <v>0</v>
      </c>
      <c r="BT1138" s="4">
        <v>34409342176</v>
      </c>
      <c r="BU1138" s="4">
        <v>31520696999</v>
      </c>
      <c r="BV1138" s="4">
        <v>91.61</v>
      </c>
    </row>
    <row r="1139" spans="1:74" x14ac:dyDescent="0.25">
      <c r="A1139">
        <v>1008702251</v>
      </c>
      <c r="B1139">
        <v>5</v>
      </c>
      <c r="C1139" t="s">
        <v>75</v>
      </c>
      <c r="D1139" t="s">
        <v>76</v>
      </c>
      <c r="E1139">
        <v>2019</v>
      </c>
      <c r="F1139" t="s">
        <v>77</v>
      </c>
      <c r="G1139" t="s">
        <v>78</v>
      </c>
      <c r="H1139">
        <v>2</v>
      </c>
      <c r="I1139" t="s">
        <v>79</v>
      </c>
      <c r="J1139">
        <v>204</v>
      </c>
      <c r="K1139" t="s">
        <v>1945</v>
      </c>
      <c r="L1139" t="s">
        <v>3121</v>
      </c>
      <c r="M1139">
        <v>95</v>
      </c>
      <c r="N1139" t="s">
        <v>3153</v>
      </c>
      <c r="O1139">
        <v>2</v>
      </c>
      <c r="P1139" t="s">
        <v>561</v>
      </c>
      <c r="Q1139">
        <v>18</v>
      </c>
      <c r="R1139" t="s">
        <v>562</v>
      </c>
      <c r="S1139">
        <v>0</v>
      </c>
      <c r="T1139" t="s">
        <v>83</v>
      </c>
      <c r="U1139">
        <v>0</v>
      </c>
      <c r="V1139" t="s">
        <v>83</v>
      </c>
      <c r="W1139">
        <v>0</v>
      </c>
      <c r="X1139" t="s">
        <v>83</v>
      </c>
      <c r="Y1139">
        <v>0</v>
      </c>
      <c r="Z1139" t="s">
        <v>83</v>
      </c>
      <c r="AA1139">
        <v>0</v>
      </c>
      <c r="AB1139" t="s">
        <v>562</v>
      </c>
      <c r="AC1139">
        <v>1061</v>
      </c>
      <c r="AD1139" t="s">
        <v>1965</v>
      </c>
      <c r="AE1139">
        <v>68</v>
      </c>
      <c r="AF1139">
        <v>7</v>
      </c>
      <c r="AG1139" t="s">
        <v>1972</v>
      </c>
      <c r="AH1139">
        <v>1</v>
      </c>
      <c r="AI1139" t="s">
        <v>86</v>
      </c>
      <c r="AJ1139">
        <v>1</v>
      </c>
      <c r="AK1139" t="s">
        <v>87</v>
      </c>
      <c r="AL1139">
        <v>1</v>
      </c>
      <c r="AM1139" s="4">
        <v>0</v>
      </c>
      <c r="AN1139" s="4">
        <v>0</v>
      </c>
      <c r="AO1139" s="4">
        <v>0</v>
      </c>
      <c r="AP1139" s="4">
        <v>13</v>
      </c>
      <c r="AQ1139" s="4">
        <v>2</v>
      </c>
      <c r="AR1139" s="4">
        <v>15.38</v>
      </c>
      <c r="AS1139" s="4">
        <v>8</v>
      </c>
      <c r="AT1139" s="4">
        <v>0</v>
      </c>
      <c r="AU1139" s="4">
        <v>0</v>
      </c>
      <c r="AV1139" s="4">
        <v>16</v>
      </c>
      <c r="AW1139" s="4">
        <v>0</v>
      </c>
      <c r="AX1139" s="4">
        <v>0</v>
      </c>
      <c r="AY1139" s="4">
        <v>0</v>
      </c>
      <c r="AZ1139" s="4">
        <v>0</v>
      </c>
      <c r="BA1139" s="4">
        <v>0</v>
      </c>
      <c r="BB1139" s="4">
        <v>18</v>
      </c>
      <c r="BC1139" s="4">
        <v>2</v>
      </c>
      <c r="BD1139" s="4">
        <v>11.11</v>
      </c>
      <c r="BE1139" s="4">
        <v>0</v>
      </c>
      <c r="BF1139" s="4">
        <v>0</v>
      </c>
      <c r="BG1139" s="4">
        <v>0</v>
      </c>
      <c r="BH1139" s="4">
        <v>9895963849</v>
      </c>
      <c r="BI1139" s="4">
        <v>9838543749</v>
      </c>
      <c r="BJ1139" s="4">
        <v>99.42</v>
      </c>
      <c r="BK1139" s="4">
        <v>3450562614</v>
      </c>
      <c r="BL1139" s="4">
        <v>3244001777</v>
      </c>
      <c r="BM1139" s="4">
        <v>94.01</v>
      </c>
      <c r="BN1139" s="4">
        <v>66980399449</v>
      </c>
      <c r="BO1139" s="4">
        <v>6415490000</v>
      </c>
      <c r="BP1139" s="4">
        <v>9.58</v>
      </c>
      <c r="BQ1139" s="4">
        <v>0</v>
      </c>
      <c r="BR1139" s="4">
        <v>0</v>
      </c>
      <c r="BS1139" s="4">
        <v>0</v>
      </c>
      <c r="BT1139" s="4">
        <v>80326925912</v>
      </c>
      <c r="BU1139" s="4">
        <v>19498035526</v>
      </c>
      <c r="BV1139" s="4">
        <v>24.27</v>
      </c>
    </row>
    <row r="1140" spans="1:74" x14ac:dyDescent="0.25">
      <c r="A1140">
        <v>1008702251</v>
      </c>
      <c r="B1140">
        <v>5</v>
      </c>
      <c r="C1140" t="s">
        <v>75</v>
      </c>
      <c r="D1140" t="s">
        <v>76</v>
      </c>
      <c r="E1140">
        <v>2019</v>
      </c>
      <c r="F1140" t="s">
        <v>77</v>
      </c>
      <c r="G1140" t="s">
        <v>78</v>
      </c>
      <c r="H1140">
        <v>2</v>
      </c>
      <c r="I1140" t="s">
        <v>79</v>
      </c>
      <c r="J1140">
        <v>204</v>
      </c>
      <c r="K1140" t="s">
        <v>1945</v>
      </c>
      <c r="L1140" t="s">
        <v>3121</v>
      </c>
      <c r="M1140">
        <v>95</v>
      </c>
      <c r="N1140" t="s">
        <v>3153</v>
      </c>
      <c r="O1140">
        <v>2</v>
      </c>
      <c r="P1140" t="s">
        <v>561</v>
      </c>
      <c r="Q1140">
        <v>18</v>
      </c>
      <c r="R1140" t="s">
        <v>562</v>
      </c>
      <c r="S1140">
        <v>0</v>
      </c>
      <c r="T1140" t="s">
        <v>83</v>
      </c>
      <c r="U1140">
        <v>0</v>
      </c>
      <c r="V1140" t="s">
        <v>83</v>
      </c>
      <c r="W1140">
        <v>0</v>
      </c>
      <c r="X1140" t="s">
        <v>83</v>
      </c>
      <c r="Y1140">
        <v>0</v>
      </c>
      <c r="Z1140" t="s">
        <v>83</v>
      </c>
      <c r="AA1140">
        <v>0</v>
      </c>
      <c r="AB1140" t="s">
        <v>562</v>
      </c>
      <c r="AC1140">
        <v>1061</v>
      </c>
      <c r="AD1140" t="s">
        <v>1965</v>
      </c>
      <c r="AE1140">
        <v>68</v>
      </c>
      <c r="AF1140">
        <v>8</v>
      </c>
      <c r="AG1140" t="s">
        <v>1973</v>
      </c>
      <c r="AH1140">
        <v>1</v>
      </c>
      <c r="AI1140" t="s">
        <v>86</v>
      </c>
      <c r="AJ1140">
        <v>1</v>
      </c>
      <c r="AK1140" t="s">
        <v>87</v>
      </c>
      <c r="AL1140">
        <v>1</v>
      </c>
      <c r="AM1140" s="4">
        <v>1</v>
      </c>
      <c r="AN1140" s="4">
        <v>0</v>
      </c>
      <c r="AO1140" s="4">
        <v>0</v>
      </c>
      <c r="AP1140" s="4">
        <v>5</v>
      </c>
      <c r="AQ1140" s="4">
        <v>3</v>
      </c>
      <c r="AR1140" s="4">
        <v>60</v>
      </c>
      <c r="AS1140" s="4">
        <v>1</v>
      </c>
      <c r="AT1140" s="4">
        <v>0</v>
      </c>
      <c r="AU1140" s="4">
        <v>0</v>
      </c>
      <c r="AV1140" s="4">
        <v>7</v>
      </c>
      <c r="AW1140" s="4">
        <v>0</v>
      </c>
      <c r="AX1140" s="4">
        <v>0</v>
      </c>
      <c r="AY1140" s="4">
        <v>0</v>
      </c>
      <c r="AZ1140" s="4">
        <v>0</v>
      </c>
      <c r="BA1140" s="4">
        <v>0</v>
      </c>
      <c r="BB1140" s="4">
        <v>10</v>
      </c>
      <c r="BC1140" s="4">
        <v>3</v>
      </c>
      <c r="BD1140" s="4">
        <v>30</v>
      </c>
      <c r="BE1140" s="4">
        <v>1480000000</v>
      </c>
      <c r="BF1140" s="4">
        <v>1436738851</v>
      </c>
      <c r="BG1140" s="4">
        <v>97.08</v>
      </c>
      <c r="BH1140" s="4">
        <v>0</v>
      </c>
      <c r="BI1140" s="4">
        <v>0</v>
      </c>
      <c r="BJ1140" s="4">
        <v>0</v>
      </c>
      <c r="BK1140" s="4">
        <v>2177884</v>
      </c>
      <c r="BL1140" s="4">
        <v>0</v>
      </c>
      <c r="BM1140" s="4">
        <v>0</v>
      </c>
      <c r="BN1140" s="4">
        <v>11867639620</v>
      </c>
      <c r="BO1140" s="4">
        <v>115203242</v>
      </c>
      <c r="BP1140" s="4">
        <v>0.97</v>
      </c>
      <c r="BQ1140" s="4">
        <v>0</v>
      </c>
      <c r="BR1140" s="4">
        <v>0</v>
      </c>
      <c r="BS1140" s="4">
        <v>0</v>
      </c>
      <c r="BT1140" s="4">
        <v>13349817504</v>
      </c>
      <c r="BU1140" s="4">
        <v>1551942093</v>
      </c>
      <c r="BV1140" s="4">
        <v>11.63</v>
      </c>
    </row>
    <row r="1141" spans="1:74" x14ac:dyDescent="0.25">
      <c r="A1141">
        <v>1008702251</v>
      </c>
      <c r="B1141">
        <v>5</v>
      </c>
      <c r="C1141" t="s">
        <v>75</v>
      </c>
      <c r="D1141" t="s">
        <v>76</v>
      </c>
      <c r="E1141">
        <v>2019</v>
      </c>
      <c r="F1141" t="s">
        <v>77</v>
      </c>
      <c r="G1141" t="s">
        <v>78</v>
      </c>
      <c r="H1141">
        <v>2</v>
      </c>
      <c r="I1141" t="s">
        <v>79</v>
      </c>
      <c r="J1141">
        <v>204</v>
      </c>
      <c r="K1141" t="s">
        <v>1945</v>
      </c>
      <c r="L1141" t="s">
        <v>3121</v>
      </c>
      <c r="M1141">
        <v>95</v>
      </c>
      <c r="N1141" t="s">
        <v>3153</v>
      </c>
      <c r="O1141">
        <v>2</v>
      </c>
      <c r="P1141" t="s">
        <v>561</v>
      </c>
      <c r="Q1141">
        <v>18</v>
      </c>
      <c r="R1141" t="s">
        <v>562</v>
      </c>
      <c r="S1141">
        <v>0</v>
      </c>
      <c r="T1141" t="s">
        <v>83</v>
      </c>
      <c r="U1141">
        <v>0</v>
      </c>
      <c r="V1141" t="s">
        <v>83</v>
      </c>
      <c r="W1141">
        <v>0</v>
      </c>
      <c r="X1141" t="s">
        <v>83</v>
      </c>
      <c r="Y1141">
        <v>0</v>
      </c>
      <c r="Z1141" t="s">
        <v>83</v>
      </c>
      <c r="AA1141">
        <v>0</v>
      </c>
      <c r="AB1141" t="s">
        <v>562</v>
      </c>
      <c r="AC1141">
        <v>1061</v>
      </c>
      <c r="AD1141" t="s">
        <v>1965</v>
      </c>
      <c r="AE1141">
        <v>68</v>
      </c>
      <c r="AF1141">
        <v>9</v>
      </c>
      <c r="AG1141" t="s">
        <v>1974</v>
      </c>
      <c r="AH1141">
        <v>1</v>
      </c>
      <c r="AI1141" t="s">
        <v>86</v>
      </c>
      <c r="AJ1141">
        <v>2</v>
      </c>
      <c r="AK1141" t="s">
        <v>1950</v>
      </c>
      <c r="AL1141">
        <v>1</v>
      </c>
      <c r="AM1141" s="4">
        <v>1</v>
      </c>
      <c r="AN1141" s="4">
        <v>1</v>
      </c>
      <c r="AO1141" s="4">
        <v>100</v>
      </c>
      <c r="AP1141" s="4">
        <v>0</v>
      </c>
      <c r="AQ1141" s="4">
        <v>0</v>
      </c>
      <c r="AR1141" s="4">
        <v>0</v>
      </c>
      <c r="AS1141" s="4">
        <v>0</v>
      </c>
      <c r="AT1141" s="4">
        <v>0</v>
      </c>
      <c r="AU1141" s="4">
        <v>0</v>
      </c>
      <c r="AV1141" s="4">
        <v>0</v>
      </c>
      <c r="AW1141" s="4">
        <v>0</v>
      </c>
      <c r="AX1141" s="4">
        <v>0</v>
      </c>
      <c r="AY1141" s="4">
        <v>0</v>
      </c>
      <c r="AZ1141" s="4">
        <v>0</v>
      </c>
      <c r="BA1141" s="4">
        <v>0</v>
      </c>
      <c r="BB1141" s="4">
        <v>1</v>
      </c>
      <c r="BC1141" s="4">
        <v>1</v>
      </c>
      <c r="BD1141" s="4">
        <v>100</v>
      </c>
      <c r="BE1141" s="4">
        <v>734680853</v>
      </c>
      <c r="BF1141" s="4">
        <v>734680853</v>
      </c>
      <c r="BG1141" s="4">
        <v>100</v>
      </c>
      <c r="BH1141" s="4">
        <v>0</v>
      </c>
      <c r="BI1141" s="4">
        <v>0</v>
      </c>
      <c r="BJ1141" s="4">
        <v>0</v>
      </c>
      <c r="BK1141" s="4">
        <v>0</v>
      </c>
      <c r="BL1141" s="4">
        <v>0</v>
      </c>
      <c r="BM1141" s="4">
        <v>0</v>
      </c>
      <c r="BN1141" s="4">
        <v>0</v>
      </c>
      <c r="BO1141" s="4">
        <v>0</v>
      </c>
      <c r="BP1141" s="4">
        <v>0</v>
      </c>
      <c r="BQ1141" s="4">
        <v>0</v>
      </c>
      <c r="BR1141" s="4">
        <v>0</v>
      </c>
      <c r="BS1141" s="4">
        <v>0</v>
      </c>
      <c r="BT1141" s="4">
        <v>734680853</v>
      </c>
      <c r="BU1141" s="4">
        <v>734680853</v>
      </c>
      <c r="BV1141" s="4">
        <v>100</v>
      </c>
    </row>
    <row r="1142" spans="1:74" x14ac:dyDescent="0.25">
      <c r="A1142">
        <v>1008702251</v>
      </c>
      <c r="B1142">
        <v>5</v>
      </c>
      <c r="C1142" t="s">
        <v>75</v>
      </c>
      <c r="D1142" t="s">
        <v>76</v>
      </c>
      <c r="E1142">
        <v>2019</v>
      </c>
      <c r="F1142" t="s">
        <v>77</v>
      </c>
      <c r="G1142" t="s">
        <v>78</v>
      </c>
      <c r="H1142">
        <v>2</v>
      </c>
      <c r="I1142" t="s">
        <v>79</v>
      </c>
      <c r="J1142">
        <v>204</v>
      </c>
      <c r="K1142" t="s">
        <v>1945</v>
      </c>
      <c r="L1142" t="s">
        <v>3121</v>
      </c>
      <c r="M1142">
        <v>95</v>
      </c>
      <c r="N1142" t="s">
        <v>3153</v>
      </c>
      <c r="O1142">
        <v>2</v>
      </c>
      <c r="P1142" t="s">
        <v>561</v>
      </c>
      <c r="Q1142">
        <v>18</v>
      </c>
      <c r="R1142" t="s">
        <v>562</v>
      </c>
      <c r="S1142">
        <v>0</v>
      </c>
      <c r="T1142" t="s">
        <v>83</v>
      </c>
      <c r="U1142">
        <v>0</v>
      </c>
      <c r="V1142" t="s">
        <v>83</v>
      </c>
      <c r="W1142">
        <v>0</v>
      </c>
      <c r="X1142" t="s">
        <v>83</v>
      </c>
      <c r="Y1142">
        <v>0</v>
      </c>
      <c r="Z1142" t="s">
        <v>83</v>
      </c>
      <c r="AA1142">
        <v>0</v>
      </c>
      <c r="AB1142" t="s">
        <v>562</v>
      </c>
      <c r="AC1142">
        <v>1061</v>
      </c>
      <c r="AD1142" t="s">
        <v>1965</v>
      </c>
      <c r="AE1142">
        <v>68</v>
      </c>
      <c r="AF1142">
        <v>10</v>
      </c>
      <c r="AG1142" t="s">
        <v>1975</v>
      </c>
      <c r="AH1142">
        <v>2</v>
      </c>
      <c r="AI1142" t="s">
        <v>96</v>
      </c>
      <c r="AJ1142">
        <v>2</v>
      </c>
      <c r="AK1142" t="s">
        <v>1950</v>
      </c>
      <c r="AL1142">
        <v>1</v>
      </c>
      <c r="AM1142" s="4">
        <v>0</v>
      </c>
      <c r="AN1142" s="4">
        <v>0</v>
      </c>
      <c r="AO1142" s="4">
        <v>0</v>
      </c>
      <c r="AP1142" s="4">
        <v>100</v>
      </c>
      <c r="AQ1142" s="4">
        <v>100</v>
      </c>
      <c r="AR1142" s="4">
        <v>100</v>
      </c>
      <c r="AS1142" s="4">
        <v>100</v>
      </c>
      <c r="AT1142" s="4">
        <v>100</v>
      </c>
      <c r="AU1142" s="4">
        <v>100</v>
      </c>
      <c r="AV1142" s="4">
        <v>0</v>
      </c>
      <c r="AW1142" s="4">
        <v>0</v>
      </c>
      <c r="AX1142" s="4">
        <v>0</v>
      </c>
      <c r="AY1142" s="4">
        <v>0</v>
      </c>
      <c r="AZ1142" s="4">
        <v>0</v>
      </c>
      <c r="BA1142" s="4">
        <v>0</v>
      </c>
      <c r="BB1142" s="4" t="s">
        <v>97</v>
      </c>
      <c r="BC1142" s="4" t="s">
        <v>97</v>
      </c>
      <c r="BD1142" s="4" t="s">
        <v>97</v>
      </c>
      <c r="BE1142" s="4">
        <v>0</v>
      </c>
      <c r="BF1142" s="4">
        <v>0</v>
      </c>
      <c r="BG1142" s="4">
        <v>0</v>
      </c>
      <c r="BH1142" s="4">
        <v>145668326</v>
      </c>
      <c r="BI1142" s="4">
        <v>46167537</v>
      </c>
      <c r="BJ1142" s="4">
        <v>31.69</v>
      </c>
      <c r="BK1142" s="4">
        <v>0</v>
      </c>
      <c r="BL1142" s="4">
        <v>0</v>
      </c>
      <c r="BM1142" s="4">
        <v>0</v>
      </c>
      <c r="BN1142" s="4">
        <v>0</v>
      </c>
      <c r="BO1142" s="4">
        <v>0</v>
      </c>
      <c r="BP1142" s="4">
        <v>0</v>
      </c>
      <c r="BQ1142" s="4">
        <v>0</v>
      </c>
      <c r="BR1142" s="4">
        <v>0</v>
      </c>
      <c r="BS1142" s="4">
        <v>0</v>
      </c>
      <c r="BT1142" s="4">
        <v>145668326</v>
      </c>
      <c r="BU1142" s="4">
        <v>46167537</v>
      </c>
      <c r="BV1142" s="4">
        <v>31.69</v>
      </c>
    </row>
    <row r="1143" spans="1:74" x14ac:dyDescent="0.25">
      <c r="A1143">
        <v>1008702251</v>
      </c>
      <c r="B1143">
        <v>5</v>
      </c>
      <c r="C1143" t="s">
        <v>75</v>
      </c>
      <c r="D1143" t="s">
        <v>76</v>
      </c>
      <c r="E1143">
        <v>2019</v>
      </c>
      <c r="F1143" t="s">
        <v>77</v>
      </c>
      <c r="G1143" t="s">
        <v>78</v>
      </c>
      <c r="H1143">
        <v>2</v>
      </c>
      <c r="I1143" t="s">
        <v>79</v>
      </c>
      <c r="J1143">
        <v>204</v>
      </c>
      <c r="K1143" t="s">
        <v>1945</v>
      </c>
      <c r="L1143" t="s">
        <v>3121</v>
      </c>
      <c r="M1143">
        <v>95</v>
      </c>
      <c r="N1143" t="s">
        <v>3153</v>
      </c>
      <c r="O1143">
        <v>2</v>
      </c>
      <c r="P1143" t="s">
        <v>561</v>
      </c>
      <c r="Q1143">
        <v>18</v>
      </c>
      <c r="R1143" t="s">
        <v>562</v>
      </c>
      <c r="S1143">
        <v>0</v>
      </c>
      <c r="T1143" t="s">
        <v>83</v>
      </c>
      <c r="U1143">
        <v>0</v>
      </c>
      <c r="V1143" t="s">
        <v>83</v>
      </c>
      <c r="W1143">
        <v>0</v>
      </c>
      <c r="X1143" t="s">
        <v>83</v>
      </c>
      <c r="Y1143">
        <v>0</v>
      </c>
      <c r="Z1143" t="s">
        <v>83</v>
      </c>
      <c r="AA1143">
        <v>0</v>
      </c>
      <c r="AB1143" t="s">
        <v>562</v>
      </c>
      <c r="AC1143">
        <v>1061</v>
      </c>
      <c r="AD1143" t="s">
        <v>1965</v>
      </c>
      <c r="AE1143">
        <v>68</v>
      </c>
      <c r="AF1143">
        <v>11</v>
      </c>
      <c r="AG1143" t="s">
        <v>1976</v>
      </c>
      <c r="AH1143">
        <v>2</v>
      </c>
      <c r="AI1143" t="s">
        <v>96</v>
      </c>
      <c r="AJ1143">
        <v>1</v>
      </c>
      <c r="AK1143" t="s">
        <v>87</v>
      </c>
      <c r="AL1143">
        <v>1</v>
      </c>
      <c r="AM1143" s="4">
        <v>0</v>
      </c>
      <c r="AN1143" s="4">
        <v>0</v>
      </c>
      <c r="AO1143" s="4">
        <v>0</v>
      </c>
      <c r="AP1143" s="4">
        <v>100</v>
      </c>
      <c r="AQ1143" s="4">
        <v>100</v>
      </c>
      <c r="AR1143" s="4">
        <v>100</v>
      </c>
      <c r="AS1143" s="4">
        <v>100</v>
      </c>
      <c r="AT1143" s="4">
        <v>100</v>
      </c>
      <c r="AU1143" s="4">
        <v>100</v>
      </c>
      <c r="AV1143" s="4">
        <v>100</v>
      </c>
      <c r="AW1143" s="4">
        <v>0</v>
      </c>
      <c r="AX1143" s="4">
        <v>0</v>
      </c>
      <c r="AY1143" s="4">
        <v>0</v>
      </c>
      <c r="AZ1143" s="4">
        <v>0</v>
      </c>
      <c r="BA1143" s="4">
        <v>0</v>
      </c>
      <c r="BB1143" s="4" t="s">
        <v>97</v>
      </c>
      <c r="BC1143" s="4" t="s">
        <v>97</v>
      </c>
      <c r="BD1143" s="4" t="s">
        <v>97</v>
      </c>
      <c r="BE1143" s="4">
        <v>0</v>
      </c>
      <c r="BF1143" s="4">
        <v>0</v>
      </c>
      <c r="BG1143" s="4">
        <v>0</v>
      </c>
      <c r="BH1143" s="4">
        <v>0</v>
      </c>
      <c r="BI1143" s="4">
        <v>0</v>
      </c>
      <c r="BJ1143" s="4">
        <v>0</v>
      </c>
      <c r="BK1143" s="4">
        <v>32408242</v>
      </c>
      <c r="BL1143" s="4">
        <v>15659662</v>
      </c>
      <c r="BM1143" s="4">
        <v>48.32</v>
      </c>
      <c r="BN1143" s="4">
        <v>300000000</v>
      </c>
      <c r="BO1143" s="4">
        <v>0</v>
      </c>
      <c r="BP1143" s="4">
        <v>0</v>
      </c>
      <c r="BQ1143" s="4">
        <v>0</v>
      </c>
      <c r="BR1143" s="4">
        <v>0</v>
      </c>
      <c r="BS1143" s="4">
        <v>0</v>
      </c>
      <c r="BT1143" s="4">
        <v>332408242</v>
      </c>
      <c r="BU1143" s="4">
        <v>15659662</v>
      </c>
      <c r="BV1143" s="4">
        <v>4.71</v>
      </c>
    </row>
    <row r="1144" spans="1:74" x14ac:dyDescent="0.25">
      <c r="A1144">
        <v>1008702251</v>
      </c>
      <c r="B1144">
        <v>5</v>
      </c>
      <c r="C1144" t="s">
        <v>75</v>
      </c>
      <c r="D1144" t="s">
        <v>76</v>
      </c>
      <c r="E1144">
        <v>2019</v>
      </c>
      <c r="F1144" t="s">
        <v>77</v>
      </c>
      <c r="G1144" t="s">
        <v>78</v>
      </c>
      <c r="H1144">
        <v>2</v>
      </c>
      <c r="I1144" t="s">
        <v>79</v>
      </c>
      <c r="J1144">
        <v>204</v>
      </c>
      <c r="K1144" t="s">
        <v>1945</v>
      </c>
      <c r="L1144" t="s">
        <v>3121</v>
      </c>
      <c r="M1144">
        <v>95</v>
      </c>
      <c r="N1144" t="s">
        <v>3153</v>
      </c>
      <c r="O1144">
        <v>2</v>
      </c>
      <c r="P1144" t="s">
        <v>561</v>
      </c>
      <c r="Q1144">
        <v>18</v>
      </c>
      <c r="R1144" t="s">
        <v>562</v>
      </c>
      <c r="S1144">
        <v>0</v>
      </c>
      <c r="T1144" t="s">
        <v>83</v>
      </c>
      <c r="U1144">
        <v>0</v>
      </c>
      <c r="V1144" t="s">
        <v>83</v>
      </c>
      <c r="W1144">
        <v>0</v>
      </c>
      <c r="X1144" t="s">
        <v>83</v>
      </c>
      <c r="Y1144">
        <v>0</v>
      </c>
      <c r="Z1144" t="s">
        <v>83</v>
      </c>
      <c r="AA1144">
        <v>0</v>
      </c>
      <c r="AB1144" t="s">
        <v>562</v>
      </c>
      <c r="AC1144">
        <v>1061</v>
      </c>
      <c r="AD1144" t="s">
        <v>1965</v>
      </c>
      <c r="AE1144">
        <v>68</v>
      </c>
      <c r="AF1144">
        <v>12</v>
      </c>
      <c r="AG1144" t="s">
        <v>1977</v>
      </c>
      <c r="AH1144">
        <v>1</v>
      </c>
      <c r="AI1144" t="s">
        <v>86</v>
      </c>
      <c r="AJ1144">
        <v>3</v>
      </c>
      <c r="AK1144" t="s">
        <v>120</v>
      </c>
      <c r="AL1144">
        <v>1</v>
      </c>
      <c r="AM1144" s="4">
        <v>0</v>
      </c>
      <c r="AN1144" s="4">
        <v>0</v>
      </c>
      <c r="AO1144" s="4">
        <v>0</v>
      </c>
      <c r="AP1144" s="4">
        <v>0</v>
      </c>
      <c r="AQ1144" s="4">
        <v>0</v>
      </c>
      <c r="AR1144" s="4">
        <v>0</v>
      </c>
      <c r="AS1144" s="4">
        <v>6.96</v>
      </c>
      <c r="AT1144" s="4">
        <v>6.96</v>
      </c>
      <c r="AU1144" s="4">
        <v>100</v>
      </c>
      <c r="AV1144" s="4">
        <v>0</v>
      </c>
      <c r="AW1144" s="4">
        <v>0</v>
      </c>
      <c r="AX1144" s="4">
        <v>0</v>
      </c>
      <c r="AY1144" s="4">
        <v>0</v>
      </c>
      <c r="AZ1144" s="4">
        <v>0</v>
      </c>
      <c r="BA1144" s="4">
        <v>0</v>
      </c>
      <c r="BB1144" s="4">
        <v>6.96</v>
      </c>
      <c r="BC1144" s="4">
        <v>6.96</v>
      </c>
      <c r="BD1144" s="4">
        <v>100</v>
      </c>
      <c r="BE1144" s="4">
        <v>0</v>
      </c>
      <c r="BF1144" s="4">
        <v>0</v>
      </c>
      <c r="BG1144" s="4">
        <v>0</v>
      </c>
      <c r="BH1144" s="4">
        <v>0</v>
      </c>
      <c r="BI1144" s="4">
        <v>0</v>
      </c>
      <c r="BJ1144" s="4">
        <v>0</v>
      </c>
      <c r="BK1144" s="4">
        <v>0</v>
      </c>
      <c r="BL1144" s="4">
        <v>0</v>
      </c>
      <c r="BM1144" s="4">
        <v>0</v>
      </c>
      <c r="BN1144" s="4">
        <v>0</v>
      </c>
      <c r="BO1144" s="4">
        <v>0</v>
      </c>
      <c r="BP1144" s="4">
        <v>0</v>
      </c>
      <c r="BQ1144" s="4">
        <v>0</v>
      </c>
      <c r="BR1144" s="4">
        <v>0</v>
      </c>
      <c r="BS1144" s="4">
        <v>0</v>
      </c>
      <c r="BT1144" s="4">
        <v>0</v>
      </c>
      <c r="BU1144" s="4">
        <v>0</v>
      </c>
      <c r="BV1144" s="4">
        <v>0</v>
      </c>
    </row>
    <row r="1145" spans="1:74" x14ac:dyDescent="0.25">
      <c r="A1145">
        <v>1008702251</v>
      </c>
      <c r="B1145">
        <v>5</v>
      </c>
      <c r="C1145" t="s">
        <v>75</v>
      </c>
      <c r="D1145" t="s">
        <v>76</v>
      </c>
      <c r="E1145">
        <v>2019</v>
      </c>
      <c r="F1145" t="s">
        <v>77</v>
      </c>
      <c r="G1145" t="s">
        <v>78</v>
      </c>
      <c r="H1145">
        <v>2</v>
      </c>
      <c r="I1145" t="s">
        <v>79</v>
      </c>
      <c r="J1145">
        <v>204</v>
      </c>
      <c r="K1145" t="s">
        <v>1945</v>
      </c>
      <c r="L1145" t="s">
        <v>3121</v>
      </c>
      <c r="M1145">
        <v>95</v>
      </c>
      <c r="N1145" t="s">
        <v>3153</v>
      </c>
      <c r="O1145">
        <v>2</v>
      </c>
      <c r="P1145" t="s">
        <v>561</v>
      </c>
      <c r="Q1145">
        <v>18</v>
      </c>
      <c r="R1145" t="s">
        <v>562</v>
      </c>
      <c r="S1145">
        <v>0</v>
      </c>
      <c r="T1145" t="s">
        <v>83</v>
      </c>
      <c r="U1145">
        <v>0</v>
      </c>
      <c r="V1145" t="s">
        <v>83</v>
      </c>
      <c r="W1145">
        <v>0</v>
      </c>
      <c r="X1145" t="s">
        <v>83</v>
      </c>
      <c r="Y1145">
        <v>0</v>
      </c>
      <c r="Z1145" t="s">
        <v>83</v>
      </c>
      <c r="AA1145">
        <v>0</v>
      </c>
      <c r="AB1145" t="s">
        <v>562</v>
      </c>
      <c r="AC1145">
        <v>1061</v>
      </c>
      <c r="AD1145" t="s">
        <v>1965</v>
      </c>
      <c r="AE1145">
        <v>68</v>
      </c>
      <c r="AF1145">
        <v>13</v>
      </c>
      <c r="AG1145" t="s">
        <v>1963</v>
      </c>
      <c r="AH1145">
        <v>2</v>
      </c>
      <c r="AI1145" t="s">
        <v>96</v>
      </c>
      <c r="AJ1145">
        <v>1</v>
      </c>
      <c r="AK1145" t="s">
        <v>87</v>
      </c>
      <c r="AL1145">
        <v>1</v>
      </c>
      <c r="AM1145" s="4">
        <v>0</v>
      </c>
      <c r="AN1145" s="4">
        <v>0</v>
      </c>
      <c r="AO1145" s="4">
        <v>0</v>
      </c>
      <c r="AP1145" s="4">
        <v>0</v>
      </c>
      <c r="AQ1145" s="4">
        <v>0</v>
      </c>
      <c r="AR1145" s="4">
        <v>0</v>
      </c>
      <c r="AS1145" s="4">
        <v>0</v>
      </c>
      <c r="AT1145" s="4">
        <v>0</v>
      </c>
      <c r="AU1145" s="4">
        <v>0</v>
      </c>
      <c r="AV1145" s="4">
        <v>100</v>
      </c>
      <c r="AW1145" s="4">
        <v>13.91</v>
      </c>
      <c r="AX1145" s="4">
        <v>13.91</v>
      </c>
      <c r="AY1145" s="4">
        <v>100</v>
      </c>
      <c r="AZ1145" s="4">
        <v>0</v>
      </c>
      <c r="BA1145" s="4">
        <v>0</v>
      </c>
      <c r="BB1145" s="4" t="s">
        <v>97</v>
      </c>
      <c r="BC1145" s="4" t="s">
        <v>97</v>
      </c>
      <c r="BD1145" s="4" t="s">
        <v>97</v>
      </c>
      <c r="BE1145" s="4">
        <v>0</v>
      </c>
      <c r="BF1145" s="4">
        <v>0</v>
      </c>
      <c r="BG1145" s="4">
        <v>0</v>
      </c>
      <c r="BH1145" s="4">
        <v>0</v>
      </c>
      <c r="BI1145" s="4">
        <v>0</v>
      </c>
      <c r="BJ1145" s="4">
        <v>0</v>
      </c>
      <c r="BK1145" s="4">
        <v>0</v>
      </c>
      <c r="BL1145" s="4">
        <v>0</v>
      </c>
      <c r="BM1145" s="4">
        <v>0</v>
      </c>
      <c r="BN1145" s="4">
        <v>80023836892</v>
      </c>
      <c r="BO1145" s="4">
        <v>13766936413</v>
      </c>
      <c r="BP1145" s="4">
        <v>17.2</v>
      </c>
      <c r="BQ1145" s="4">
        <v>27100000000</v>
      </c>
      <c r="BR1145" s="4">
        <v>0</v>
      </c>
      <c r="BS1145" s="4">
        <v>0</v>
      </c>
      <c r="BT1145" s="4">
        <v>107123836892</v>
      </c>
      <c r="BU1145" s="4">
        <v>13766936413</v>
      </c>
      <c r="BV1145" s="4">
        <v>12.85</v>
      </c>
    </row>
    <row r="1146" spans="1:74" x14ac:dyDescent="0.25">
      <c r="A1146">
        <v>1008702251</v>
      </c>
      <c r="B1146">
        <v>5</v>
      </c>
      <c r="C1146" t="s">
        <v>75</v>
      </c>
      <c r="D1146" t="s">
        <v>76</v>
      </c>
      <c r="E1146">
        <v>2019</v>
      </c>
      <c r="F1146" t="s">
        <v>77</v>
      </c>
      <c r="G1146" t="s">
        <v>78</v>
      </c>
      <c r="H1146">
        <v>2</v>
      </c>
      <c r="I1146" t="s">
        <v>79</v>
      </c>
      <c r="J1146">
        <v>204</v>
      </c>
      <c r="K1146" t="s">
        <v>1945</v>
      </c>
      <c r="L1146" t="s">
        <v>3121</v>
      </c>
      <c r="M1146">
        <v>95</v>
      </c>
      <c r="N1146" t="s">
        <v>3153</v>
      </c>
      <c r="O1146">
        <v>2</v>
      </c>
      <c r="P1146" t="s">
        <v>561</v>
      </c>
      <c r="Q1146">
        <v>18</v>
      </c>
      <c r="R1146" t="s">
        <v>562</v>
      </c>
      <c r="S1146">
        <v>0</v>
      </c>
      <c r="T1146" t="s">
        <v>83</v>
      </c>
      <c r="U1146">
        <v>0</v>
      </c>
      <c r="V1146" t="s">
        <v>83</v>
      </c>
      <c r="W1146">
        <v>0</v>
      </c>
      <c r="X1146" t="s">
        <v>83</v>
      </c>
      <c r="Y1146">
        <v>0</v>
      </c>
      <c r="Z1146" t="s">
        <v>83</v>
      </c>
      <c r="AA1146">
        <v>0</v>
      </c>
      <c r="AB1146" t="s">
        <v>562</v>
      </c>
      <c r="AC1146">
        <v>1062</v>
      </c>
      <c r="AD1146" t="s">
        <v>1978</v>
      </c>
      <c r="AE1146">
        <v>84</v>
      </c>
      <c r="AF1146">
        <v>3</v>
      </c>
      <c r="AG1146" t="s">
        <v>1979</v>
      </c>
      <c r="AH1146">
        <v>1</v>
      </c>
      <c r="AI1146" t="s">
        <v>86</v>
      </c>
      <c r="AJ1146">
        <v>1</v>
      </c>
      <c r="AK1146" t="s">
        <v>87</v>
      </c>
      <c r="AL1146">
        <v>1</v>
      </c>
      <c r="AM1146" s="4">
        <v>235</v>
      </c>
      <c r="AN1146" s="4">
        <v>181</v>
      </c>
      <c r="AO1146" s="4">
        <v>77.02</v>
      </c>
      <c r="AP1146" s="4">
        <v>1333</v>
      </c>
      <c r="AQ1146" s="4">
        <v>1127</v>
      </c>
      <c r="AR1146" s="4">
        <v>84.55</v>
      </c>
      <c r="AS1146" s="4">
        <v>963</v>
      </c>
      <c r="AT1146" s="4">
        <v>904</v>
      </c>
      <c r="AU1146" s="4">
        <v>93.87</v>
      </c>
      <c r="AV1146" s="4">
        <v>252</v>
      </c>
      <c r="AW1146" s="4">
        <v>23</v>
      </c>
      <c r="AX1146" s="4">
        <v>9.1300000000000008</v>
      </c>
      <c r="AY1146" s="4">
        <v>0</v>
      </c>
      <c r="AZ1146" s="4">
        <v>0</v>
      </c>
      <c r="BA1146" s="4">
        <v>0</v>
      </c>
      <c r="BB1146" s="4">
        <v>2464</v>
      </c>
      <c r="BC1146" s="4">
        <v>2235</v>
      </c>
      <c r="BD1146" s="4">
        <v>90.71</v>
      </c>
      <c r="BE1146" s="4">
        <v>171213574865</v>
      </c>
      <c r="BF1146" s="4">
        <v>132154196780</v>
      </c>
      <c r="BG1146" s="4">
        <v>77.19</v>
      </c>
      <c r="BH1146" s="4">
        <v>254614305022</v>
      </c>
      <c r="BI1146" s="4">
        <v>249436577851</v>
      </c>
      <c r="BJ1146" s="4">
        <v>97.97</v>
      </c>
      <c r="BK1146" s="4">
        <v>365521499777</v>
      </c>
      <c r="BL1146" s="4">
        <v>363275348797</v>
      </c>
      <c r="BM1146" s="4">
        <v>99.39</v>
      </c>
      <c r="BN1146" s="4">
        <v>128283628112</v>
      </c>
      <c r="BO1146" s="4">
        <v>10860184880</v>
      </c>
      <c r="BP1146" s="4">
        <v>8.4700000000000006</v>
      </c>
      <c r="BQ1146" s="4">
        <v>0</v>
      </c>
      <c r="BR1146" s="4">
        <v>0</v>
      </c>
      <c r="BS1146" s="4">
        <v>0</v>
      </c>
      <c r="BT1146" s="4">
        <v>919633007776</v>
      </c>
      <c r="BU1146" s="4">
        <v>755726308308</v>
      </c>
      <c r="BV1146" s="4">
        <v>82.18</v>
      </c>
    </row>
    <row r="1147" spans="1:74" x14ac:dyDescent="0.25">
      <c r="A1147">
        <v>1008702251</v>
      </c>
      <c r="B1147">
        <v>5</v>
      </c>
      <c r="C1147" t="s">
        <v>75</v>
      </c>
      <c r="D1147" t="s">
        <v>76</v>
      </c>
      <c r="E1147">
        <v>2019</v>
      </c>
      <c r="F1147" t="s">
        <v>77</v>
      </c>
      <c r="G1147" t="s">
        <v>78</v>
      </c>
      <c r="H1147">
        <v>2</v>
      </c>
      <c r="I1147" t="s">
        <v>79</v>
      </c>
      <c r="J1147">
        <v>204</v>
      </c>
      <c r="K1147" t="s">
        <v>1945</v>
      </c>
      <c r="L1147" t="s">
        <v>3121</v>
      </c>
      <c r="M1147">
        <v>95</v>
      </c>
      <c r="N1147" t="s">
        <v>3153</v>
      </c>
      <c r="O1147">
        <v>2</v>
      </c>
      <c r="P1147" t="s">
        <v>561</v>
      </c>
      <c r="Q1147">
        <v>18</v>
      </c>
      <c r="R1147" t="s">
        <v>562</v>
      </c>
      <c r="S1147">
        <v>0</v>
      </c>
      <c r="T1147" t="s">
        <v>83</v>
      </c>
      <c r="U1147">
        <v>0</v>
      </c>
      <c r="V1147" t="s">
        <v>83</v>
      </c>
      <c r="W1147">
        <v>0</v>
      </c>
      <c r="X1147" t="s">
        <v>83</v>
      </c>
      <c r="Y1147">
        <v>0</v>
      </c>
      <c r="Z1147" t="s">
        <v>83</v>
      </c>
      <c r="AA1147">
        <v>0</v>
      </c>
      <c r="AB1147" t="s">
        <v>562</v>
      </c>
      <c r="AC1147">
        <v>1062</v>
      </c>
      <c r="AD1147" t="s">
        <v>1978</v>
      </c>
      <c r="AE1147">
        <v>84</v>
      </c>
      <c r="AF1147">
        <v>4</v>
      </c>
      <c r="AG1147" t="s">
        <v>1980</v>
      </c>
      <c r="AH1147">
        <v>1</v>
      </c>
      <c r="AI1147" t="s">
        <v>86</v>
      </c>
      <c r="AJ1147">
        <v>1</v>
      </c>
      <c r="AK1147" t="s">
        <v>87</v>
      </c>
      <c r="AL1147">
        <v>1</v>
      </c>
      <c r="AM1147" s="4">
        <v>0</v>
      </c>
      <c r="AN1147" s="4">
        <v>0</v>
      </c>
      <c r="AO1147" s="4">
        <v>0</v>
      </c>
      <c r="AP1147" s="4">
        <v>231330.49</v>
      </c>
      <c r="AQ1147" s="4">
        <v>120303.21</v>
      </c>
      <c r="AR1147" s="4">
        <v>52</v>
      </c>
      <c r="AS1147" s="4">
        <v>252418.71</v>
      </c>
      <c r="AT1147" s="4">
        <v>77902.490000000005</v>
      </c>
      <c r="AU1147" s="4">
        <v>30.86</v>
      </c>
      <c r="AV1147" s="4">
        <v>169937.42</v>
      </c>
      <c r="AW1147" s="4">
        <v>4639.6400000000003</v>
      </c>
      <c r="AX1147" s="4">
        <v>2.73</v>
      </c>
      <c r="AY1147" s="4">
        <v>0</v>
      </c>
      <c r="AZ1147" s="4">
        <v>0</v>
      </c>
      <c r="BA1147" s="4">
        <v>0</v>
      </c>
      <c r="BB1147" s="4">
        <v>368143.12</v>
      </c>
      <c r="BC1147" s="4">
        <v>202845.34</v>
      </c>
      <c r="BD1147" s="4">
        <v>55.1</v>
      </c>
      <c r="BE1147" s="4">
        <v>0</v>
      </c>
      <c r="BF1147" s="4">
        <v>0</v>
      </c>
      <c r="BG1147" s="4">
        <v>0</v>
      </c>
      <c r="BH1147" s="4">
        <v>0</v>
      </c>
      <c r="BI1147" s="4">
        <v>0</v>
      </c>
      <c r="BJ1147" s="4">
        <v>0</v>
      </c>
      <c r="BK1147" s="4">
        <v>0</v>
      </c>
      <c r="BL1147" s="4">
        <v>0</v>
      </c>
      <c r="BM1147" s="4">
        <v>0</v>
      </c>
      <c r="BN1147" s="4">
        <v>0</v>
      </c>
      <c r="BO1147" s="4">
        <v>0</v>
      </c>
      <c r="BP1147" s="4">
        <v>0</v>
      </c>
      <c r="BQ1147" s="4">
        <v>0</v>
      </c>
      <c r="BR1147" s="4">
        <v>0</v>
      </c>
      <c r="BS1147" s="4">
        <v>0</v>
      </c>
      <c r="BT1147" s="4">
        <v>0</v>
      </c>
      <c r="BU1147" s="4">
        <v>0</v>
      </c>
      <c r="BV1147" s="4">
        <v>0</v>
      </c>
    </row>
    <row r="1148" spans="1:74" x14ac:dyDescent="0.25">
      <c r="A1148">
        <v>1008702251</v>
      </c>
      <c r="B1148">
        <v>5</v>
      </c>
      <c r="C1148" t="s">
        <v>75</v>
      </c>
      <c r="D1148" t="s">
        <v>76</v>
      </c>
      <c r="E1148">
        <v>2019</v>
      </c>
      <c r="F1148" t="s">
        <v>77</v>
      </c>
      <c r="G1148" t="s">
        <v>78</v>
      </c>
      <c r="H1148">
        <v>2</v>
      </c>
      <c r="I1148" t="s">
        <v>79</v>
      </c>
      <c r="J1148">
        <v>204</v>
      </c>
      <c r="K1148" t="s">
        <v>1945</v>
      </c>
      <c r="L1148" t="s">
        <v>3121</v>
      </c>
      <c r="M1148">
        <v>95</v>
      </c>
      <c r="N1148" t="s">
        <v>3153</v>
      </c>
      <c r="O1148">
        <v>2</v>
      </c>
      <c r="P1148" t="s">
        <v>561</v>
      </c>
      <c r="Q1148">
        <v>18</v>
      </c>
      <c r="R1148" t="s">
        <v>562</v>
      </c>
      <c r="S1148">
        <v>0</v>
      </c>
      <c r="T1148" t="s">
        <v>83</v>
      </c>
      <c r="U1148">
        <v>0</v>
      </c>
      <c r="V1148" t="s">
        <v>83</v>
      </c>
      <c r="W1148">
        <v>0</v>
      </c>
      <c r="X1148" t="s">
        <v>83</v>
      </c>
      <c r="Y1148">
        <v>0</v>
      </c>
      <c r="Z1148" t="s">
        <v>83</v>
      </c>
      <c r="AA1148">
        <v>0</v>
      </c>
      <c r="AB1148" t="s">
        <v>562</v>
      </c>
      <c r="AC1148">
        <v>1062</v>
      </c>
      <c r="AD1148" t="s">
        <v>1978</v>
      </c>
      <c r="AE1148">
        <v>84</v>
      </c>
      <c r="AF1148">
        <v>5</v>
      </c>
      <c r="AG1148" t="s">
        <v>1981</v>
      </c>
      <c r="AH1148">
        <v>1</v>
      </c>
      <c r="AI1148" t="s">
        <v>86</v>
      </c>
      <c r="AJ1148">
        <v>1</v>
      </c>
      <c r="AK1148" t="s">
        <v>87</v>
      </c>
      <c r="AL1148">
        <v>1</v>
      </c>
      <c r="AM1148" s="4">
        <v>0</v>
      </c>
      <c r="AN1148" s="4">
        <v>0</v>
      </c>
      <c r="AO1148" s="4">
        <v>0</v>
      </c>
      <c r="AP1148" s="4">
        <v>11.83</v>
      </c>
      <c r="AQ1148" s="4">
        <v>5.81</v>
      </c>
      <c r="AR1148" s="4">
        <v>49.11</v>
      </c>
      <c r="AS1148" s="4">
        <v>33.299999999999997</v>
      </c>
      <c r="AT1148" s="4">
        <v>3.53</v>
      </c>
      <c r="AU1148" s="4">
        <v>10.6</v>
      </c>
      <c r="AV1148" s="4">
        <v>25.98</v>
      </c>
      <c r="AW1148" s="4">
        <v>0.39</v>
      </c>
      <c r="AX1148" s="4">
        <v>1.5</v>
      </c>
      <c r="AY1148" s="4">
        <v>0</v>
      </c>
      <c r="AZ1148" s="4">
        <v>0</v>
      </c>
      <c r="BA1148" s="4">
        <v>0</v>
      </c>
      <c r="BB1148" s="4">
        <v>35.32</v>
      </c>
      <c r="BC1148" s="4">
        <v>9.73</v>
      </c>
      <c r="BD1148" s="4">
        <v>27.55</v>
      </c>
      <c r="BE1148" s="4">
        <v>0</v>
      </c>
      <c r="BF1148" s="4">
        <v>0</v>
      </c>
      <c r="BG1148" s="4">
        <v>0</v>
      </c>
      <c r="BH1148" s="4">
        <v>0</v>
      </c>
      <c r="BI1148" s="4">
        <v>0</v>
      </c>
      <c r="BJ1148" s="4">
        <v>0</v>
      </c>
      <c r="BK1148" s="4">
        <v>4763744615</v>
      </c>
      <c r="BL1148" s="4">
        <v>4763744615</v>
      </c>
      <c r="BM1148" s="4">
        <v>100</v>
      </c>
      <c r="BN1148" s="4">
        <v>0</v>
      </c>
      <c r="BO1148" s="4">
        <v>0</v>
      </c>
      <c r="BP1148" s="4">
        <v>0</v>
      </c>
      <c r="BQ1148" s="4">
        <v>0</v>
      </c>
      <c r="BR1148" s="4">
        <v>0</v>
      </c>
      <c r="BS1148" s="4">
        <v>0</v>
      </c>
      <c r="BT1148" s="4">
        <v>4763744615</v>
      </c>
      <c r="BU1148" s="4">
        <v>4763744615</v>
      </c>
      <c r="BV1148" s="4">
        <v>100</v>
      </c>
    </row>
    <row r="1149" spans="1:74" x14ac:dyDescent="0.25">
      <c r="A1149">
        <v>1008702251</v>
      </c>
      <c r="B1149">
        <v>5</v>
      </c>
      <c r="C1149" t="s">
        <v>75</v>
      </c>
      <c r="D1149" t="s">
        <v>76</v>
      </c>
      <c r="E1149">
        <v>2019</v>
      </c>
      <c r="F1149" t="s">
        <v>77</v>
      </c>
      <c r="G1149" t="s">
        <v>78</v>
      </c>
      <c r="H1149">
        <v>2</v>
      </c>
      <c r="I1149" t="s">
        <v>79</v>
      </c>
      <c r="J1149">
        <v>204</v>
      </c>
      <c r="K1149" t="s">
        <v>1945</v>
      </c>
      <c r="L1149" t="s">
        <v>3121</v>
      </c>
      <c r="M1149">
        <v>95</v>
      </c>
      <c r="N1149" t="s">
        <v>3153</v>
      </c>
      <c r="O1149">
        <v>2</v>
      </c>
      <c r="P1149" t="s">
        <v>561</v>
      </c>
      <c r="Q1149">
        <v>18</v>
      </c>
      <c r="R1149" t="s">
        <v>562</v>
      </c>
      <c r="S1149">
        <v>0</v>
      </c>
      <c r="T1149" t="s">
        <v>83</v>
      </c>
      <c r="U1149">
        <v>0</v>
      </c>
      <c r="V1149" t="s">
        <v>83</v>
      </c>
      <c r="W1149">
        <v>0</v>
      </c>
      <c r="X1149" t="s">
        <v>83</v>
      </c>
      <c r="Y1149">
        <v>0</v>
      </c>
      <c r="Z1149" t="s">
        <v>83</v>
      </c>
      <c r="AA1149">
        <v>0</v>
      </c>
      <c r="AB1149" t="s">
        <v>562</v>
      </c>
      <c r="AC1149">
        <v>1062</v>
      </c>
      <c r="AD1149" t="s">
        <v>1978</v>
      </c>
      <c r="AE1149">
        <v>84</v>
      </c>
      <c r="AF1149">
        <v>6</v>
      </c>
      <c r="AG1149" t="s">
        <v>1982</v>
      </c>
      <c r="AH1149">
        <v>1</v>
      </c>
      <c r="AI1149" t="s">
        <v>86</v>
      </c>
      <c r="AJ1149">
        <v>1</v>
      </c>
      <c r="AK1149" t="s">
        <v>87</v>
      </c>
      <c r="AL1149">
        <v>1</v>
      </c>
      <c r="AM1149" s="4">
        <v>15</v>
      </c>
      <c r="AN1149" s="4">
        <v>0</v>
      </c>
      <c r="AO1149" s="4">
        <v>0</v>
      </c>
      <c r="AP1149" s="4">
        <v>29</v>
      </c>
      <c r="AQ1149" s="4">
        <v>5</v>
      </c>
      <c r="AR1149" s="4">
        <v>17.239999999999998</v>
      </c>
      <c r="AS1149" s="4">
        <v>27</v>
      </c>
      <c r="AT1149" s="4">
        <v>11</v>
      </c>
      <c r="AU1149" s="4">
        <v>40.74</v>
      </c>
      <c r="AV1149" s="4">
        <v>18</v>
      </c>
      <c r="AW1149" s="4">
        <v>0</v>
      </c>
      <c r="AX1149" s="4">
        <v>0</v>
      </c>
      <c r="AY1149" s="4">
        <v>0</v>
      </c>
      <c r="AZ1149" s="4">
        <v>0</v>
      </c>
      <c r="BA1149" s="4">
        <v>0</v>
      </c>
      <c r="BB1149" s="4">
        <v>34</v>
      </c>
      <c r="BC1149" s="4">
        <v>16</v>
      </c>
      <c r="BD1149" s="4">
        <v>47.06</v>
      </c>
      <c r="BE1149" s="4">
        <v>22420198784</v>
      </c>
      <c r="BF1149" s="4">
        <v>1361000000</v>
      </c>
      <c r="BG1149" s="4">
        <v>6.07</v>
      </c>
      <c r="BH1149" s="4">
        <v>56051315160</v>
      </c>
      <c r="BI1149" s="4">
        <v>53657657118</v>
      </c>
      <c r="BJ1149" s="4">
        <v>95.73</v>
      </c>
      <c r="BK1149" s="4">
        <v>16873799445</v>
      </c>
      <c r="BL1149" s="4">
        <v>16871532245</v>
      </c>
      <c r="BM1149" s="4">
        <v>99.99</v>
      </c>
      <c r="BN1149" s="4">
        <v>10465699548</v>
      </c>
      <c r="BO1149" s="4">
        <v>4734927588</v>
      </c>
      <c r="BP1149" s="4">
        <v>45.24</v>
      </c>
      <c r="BQ1149" s="4">
        <v>0</v>
      </c>
      <c r="BR1149" s="4">
        <v>0</v>
      </c>
      <c r="BS1149" s="4">
        <v>0</v>
      </c>
      <c r="BT1149" s="4">
        <v>105811012937</v>
      </c>
      <c r="BU1149" s="4">
        <v>76625116951</v>
      </c>
      <c r="BV1149" s="4">
        <v>72.42</v>
      </c>
    </row>
    <row r="1150" spans="1:74" x14ac:dyDescent="0.25">
      <c r="A1150">
        <v>1008702251</v>
      </c>
      <c r="B1150">
        <v>5</v>
      </c>
      <c r="C1150" t="s">
        <v>75</v>
      </c>
      <c r="D1150" t="s">
        <v>76</v>
      </c>
      <c r="E1150">
        <v>2019</v>
      </c>
      <c r="F1150" t="s">
        <v>77</v>
      </c>
      <c r="G1150" t="s">
        <v>78</v>
      </c>
      <c r="H1150">
        <v>2</v>
      </c>
      <c r="I1150" t="s">
        <v>79</v>
      </c>
      <c r="J1150">
        <v>204</v>
      </c>
      <c r="K1150" t="s">
        <v>1945</v>
      </c>
      <c r="L1150" t="s">
        <v>3121</v>
      </c>
      <c r="M1150">
        <v>95</v>
      </c>
      <c r="N1150" t="s">
        <v>3153</v>
      </c>
      <c r="O1150">
        <v>2</v>
      </c>
      <c r="P1150" t="s">
        <v>561</v>
      </c>
      <c r="Q1150">
        <v>18</v>
      </c>
      <c r="R1150" t="s">
        <v>562</v>
      </c>
      <c r="S1150">
        <v>0</v>
      </c>
      <c r="T1150" t="s">
        <v>83</v>
      </c>
      <c r="U1150">
        <v>0</v>
      </c>
      <c r="V1150" t="s">
        <v>83</v>
      </c>
      <c r="W1150">
        <v>0</v>
      </c>
      <c r="X1150" t="s">
        <v>83</v>
      </c>
      <c r="Y1150">
        <v>0</v>
      </c>
      <c r="Z1150" t="s">
        <v>83</v>
      </c>
      <c r="AA1150">
        <v>0</v>
      </c>
      <c r="AB1150" t="s">
        <v>562</v>
      </c>
      <c r="AC1150">
        <v>1062</v>
      </c>
      <c r="AD1150" t="s">
        <v>1978</v>
      </c>
      <c r="AE1150">
        <v>84</v>
      </c>
      <c r="AF1150">
        <v>7</v>
      </c>
      <c r="AG1150" t="s">
        <v>1983</v>
      </c>
      <c r="AH1150">
        <v>1</v>
      </c>
      <c r="AI1150" t="s">
        <v>86</v>
      </c>
      <c r="AJ1150">
        <v>1</v>
      </c>
      <c r="AK1150" t="s">
        <v>87</v>
      </c>
      <c r="AL1150">
        <v>1</v>
      </c>
      <c r="AM1150" s="4">
        <v>51.01</v>
      </c>
      <c r="AN1150" s="4">
        <v>0</v>
      </c>
      <c r="AO1150" s="4">
        <v>0</v>
      </c>
      <c r="AP1150" s="4">
        <v>134.87</v>
      </c>
      <c r="AQ1150" s="4">
        <v>58.09</v>
      </c>
      <c r="AR1150" s="4">
        <v>43.07</v>
      </c>
      <c r="AS1150" s="4">
        <v>120.91</v>
      </c>
      <c r="AT1150" s="4">
        <v>18.41</v>
      </c>
      <c r="AU1150" s="4">
        <v>15.23</v>
      </c>
      <c r="AV1150" s="4">
        <v>232.5</v>
      </c>
      <c r="AW1150" s="4">
        <v>8.3000000000000007</v>
      </c>
      <c r="AX1150" s="4">
        <v>3.57</v>
      </c>
      <c r="AY1150" s="4">
        <v>0</v>
      </c>
      <c r="AZ1150" s="4">
        <v>0</v>
      </c>
      <c r="BA1150" s="4">
        <v>0</v>
      </c>
      <c r="BB1150" s="4">
        <v>309</v>
      </c>
      <c r="BC1150" s="4">
        <v>84.8</v>
      </c>
      <c r="BD1150" s="4">
        <v>27.44</v>
      </c>
      <c r="BE1150" s="4">
        <v>234647271580</v>
      </c>
      <c r="BF1150" s="4">
        <v>66671775958</v>
      </c>
      <c r="BG1150" s="4">
        <v>28.41</v>
      </c>
      <c r="BH1150" s="4">
        <v>120484457127</v>
      </c>
      <c r="BI1150" s="4">
        <v>93754567478</v>
      </c>
      <c r="BJ1150" s="4">
        <v>77.81</v>
      </c>
      <c r="BK1150" s="4">
        <v>319131472791</v>
      </c>
      <c r="BL1150" s="4">
        <v>308619430133</v>
      </c>
      <c r="BM1150" s="4">
        <v>96.71</v>
      </c>
      <c r="BN1150" s="4">
        <v>669391328890</v>
      </c>
      <c r="BO1150" s="4">
        <v>354570549500</v>
      </c>
      <c r="BP1150" s="4">
        <v>52.97</v>
      </c>
      <c r="BQ1150" s="4">
        <v>0</v>
      </c>
      <c r="BR1150" s="4">
        <v>0</v>
      </c>
      <c r="BS1150" s="4">
        <v>0</v>
      </c>
      <c r="BT1150" s="4">
        <v>1343654530388</v>
      </c>
      <c r="BU1150" s="4">
        <v>823616323069</v>
      </c>
      <c r="BV1150" s="4">
        <v>61.3</v>
      </c>
    </row>
    <row r="1151" spans="1:74" x14ac:dyDescent="0.25">
      <c r="A1151">
        <v>1008702251</v>
      </c>
      <c r="B1151">
        <v>5</v>
      </c>
      <c r="C1151" t="s">
        <v>75</v>
      </c>
      <c r="D1151" t="s">
        <v>76</v>
      </c>
      <c r="E1151">
        <v>2019</v>
      </c>
      <c r="F1151" t="s">
        <v>77</v>
      </c>
      <c r="G1151" t="s">
        <v>78</v>
      </c>
      <c r="H1151">
        <v>2</v>
      </c>
      <c r="I1151" t="s">
        <v>79</v>
      </c>
      <c r="J1151">
        <v>204</v>
      </c>
      <c r="K1151" t="s">
        <v>1945</v>
      </c>
      <c r="L1151" t="s">
        <v>3121</v>
      </c>
      <c r="M1151">
        <v>95</v>
      </c>
      <c r="N1151" t="s">
        <v>3153</v>
      </c>
      <c r="O1151">
        <v>2</v>
      </c>
      <c r="P1151" t="s">
        <v>561</v>
      </c>
      <c r="Q1151">
        <v>18</v>
      </c>
      <c r="R1151" t="s">
        <v>562</v>
      </c>
      <c r="S1151">
        <v>0</v>
      </c>
      <c r="T1151" t="s">
        <v>83</v>
      </c>
      <c r="U1151">
        <v>0</v>
      </c>
      <c r="V1151" t="s">
        <v>83</v>
      </c>
      <c r="W1151">
        <v>0</v>
      </c>
      <c r="X1151" t="s">
        <v>83</v>
      </c>
      <c r="Y1151">
        <v>0</v>
      </c>
      <c r="Z1151" t="s">
        <v>83</v>
      </c>
      <c r="AA1151">
        <v>0</v>
      </c>
      <c r="AB1151" t="s">
        <v>562</v>
      </c>
      <c r="AC1151">
        <v>1062</v>
      </c>
      <c r="AD1151" t="s">
        <v>1978</v>
      </c>
      <c r="AE1151">
        <v>84</v>
      </c>
      <c r="AF1151">
        <v>8</v>
      </c>
      <c r="AG1151" t="s">
        <v>1984</v>
      </c>
      <c r="AH1151">
        <v>1</v>
      </c>
      <c r="AI1151" t="s">
        <v>86</v>
      </c>
      <c r="AJ1151">
        <v>1</v>
      </c>
      <c r="AK1151" t="s">
        <v>87</v>
      </c>
      <c r="AL1151">
        <v>1</v>
      </c>
      <c r="AM1151" s="4">
        <v>2</v>
      </c>
      <c r="AN1151" s="4">
        <v>1</v>
      </c>
      <c r="AO1151" s="4">
        <v>50</v>
      </c>
      <c r="AP1151" s="4">
        <v>177</v>
      </c>
      <c r="AQ1151" s="4">
        <v>143</v>
      </c>
      <c r="AR1151" s="4">
        <v>80.790000000000006</v>
      </c>
      <c r="AS1151" s="4">
        <v>1482</v>
      </c>
      <c r="AT1151" s="4">
        <v>762</v>
      </c>
      <c r="AU1151" s="4">
        <v>51.42</v>
      </c>
      <c r="AV1151" s="4">
        <v>561</v>
      </c>
      <c r="AW1151" s="4">
        <v>0</v>
      </c>
      <c r="AX1151" s="4">
        <v>0</v>
      </c>
      <c r="AY1151" s="4">
        <v>0</v>
      </c>
      <c r="AZ1151" s="4">
        <v>0</v>
      </c>
      <c r="BA1151" s="4">
        <v>0</v>
      </c>
      <c r="BB1151" s="4">
        <v>1467</v>
      </c>
      <c r="BC1151" s="4">
        <v>906</v>
      </c>
      <c r="BD1151" s="4">
        <v>61.76</v>
      </c>
      <c r="BE1151" s="4">
        <v>1188526624</v>
      </c>
      <c r="BF1151" s="4">
        <v>546049270</v>
      </c>
      <c r="BG1151" s="4">
        <v>45.94</v>
      </c>
      <c r="BH1151" s="4">
        <v>1803897679</v>
      </c>
      <c r="BI1151" s="4">
        <v>1803897679</v>
      </c>
      <c r="BJ1151" s="4">
        <v>100</v>
      </c>
      <c r="BK1151" s="4">
        <v>0</v>
      </c>
      <c r="BL1151" s="4">
        <v>0</v>
      </c>
      <c r="BM1151" s="4">
        <v>0</v>
      </c>
      <c r="BN1151" s="4">
        <v>0</v>
      </c>
      <c r="BO1151" s="4">
        <v>0</v>
      </c>
      <c r="BP1151" s="4">
        <v>0</v>
      </c>
      <c r="BQ1151" s="4">
        <v>0</v>
      </c>
      <c r="BR1151" s="4">
        <v>0</v>
      </c>
      <c r="BS1151" s="4">
        <v>0</v>
      </c>
      <c r="BT1151" s="4">
        <v>2992424303</v>
      </c>
      <c r="BU1151" s="4">
        <v>2349946949</v>
      </c>
      <c r="BV1151" s="4">
        <v>78.53</v>
      </c>
    </row>
    <row r="1152" spans="1:74" x14ac:dyDescent="0.25">
      <c r="A1152">
        <v>1008702251</v>
      </c>
      <c r="B1152">
        <v>5</v>
      </c>
      <c r="C1152" t="s">
        <v>75</v>
      </c>
      <c r="D1152" t="s">
        <v>76</v>
      </c>
      <c r="E1152">
        <v>2019</v>
      </c>
      <c r="F1152" t="s">
        <v>77</v>
      </c>
      <c r="G1152" t="s">
        <v>78</v>
      </c>
      <c r="H1152">
        <v>2</v>
      </c>
      <c r="I1152" t="s">
        <v>79</v>
      </c>
      <c r="J1152">
        <v>204</v>
      </c>
      <c r="K1152" t="s">
        <v>1945</v>
      </c>
      <c r="L1152" t="s">
        <v>3121</v>
      </c>
      <c r="M1152">
        <v>95</v>
      </c>
      <c r="N1152" t="s">
        <v>3153</v>
      </c>
      <c r="O1152">
        <v>2</v>
      </c>
      <c r="P1152" t="s">
        <v>561</v>
      </c>
      <c r="Q1152">
        <v>18</v>
      </c>
      <c r="R1152" t="s">
        <v>562</v>
      </c>
      <c r="S1152">
        <v>0</v>
      </c>
      <c r="T1152" t="s">
        <v>83</v>
      </c>
      <c r="U1152">
        <v>0</v>
      </c>
      <c r="V1152" t="s">
        <v>83</v>
      </c>
      <c r="W1152">
        <v>0</v>
      </c>
      <c r="X1152" t="s">
        <v>83</v>
      </c>
      <c r="Y1152">
        <v>0</v>
      </c>
      <c r="Z1152" t="s">
        <v>83</v>
      </c>
      <c r="AA1152">
        <v>0</v>
      </c>
      <c r="AB1152" t="s">
        <v>562</v>
      </c>
      <c r="AC1152">
        <v>1062</v>
      </c>
      <c r="AD1152" t="s">
        <v>1978</v>
      </c>
      <c r="AE1152">
        <v>84</v>
      </c>
      <c r="AF1152">
        <v>9</v>
      </c>
      <c r="AG1152" t="s">
        <v>1985</v>
      </c>
      <c r="AH1152">
        <v>1</v>
      </c>
      <c r="AI1152" t="s">
        <v>86</v>
      </c>
      <c r="AJ1152">
        <v>1</v>
      </c>
      <c r="AK1152" t="s">
        <v>87</v>
      </c>
      <c r="AL1152">
        <v>1</v>
      </c>
      <c r="AM1152" s="4">
        <v>8</v>
      </c>
      <c r="AN1152" s="4">
        <v>8</v>
      </c>
      <c r="AO1152" s="4">
        <v>100</v>
      </c>
      <c r="AP1152" s="4">
        <v>10</v>
      </c>
      <c r="AQ1152" s="4">
        <v>5</v>
      </c>
      <c r="AR1152" s="4">
        <v>50</v>
      </c>
      <c r="AS1152" s="4">
        <v>15</v>
      </c>
      <c r="AT1152" s="4">
        <v>10</v>
      </c>
      <c r="AU1152" s="4">
        <v>66.67</v>
      </c>
      <c r="AV1152" s="4">
        <v>10</v>
      </c>
      <c r="AW1152" s="4">
        <v>0</v>
      </c>
      <c r="AX1152" s="4">
        <v>0</v>
      </c>
      <c r="AY1152" s="4">
        <v>0</v>
      </c>
      <c r="AZ1152" s="4">
        <v>0</v>
      </c>
      <c r="BA1152" s="4">
        <v>0</v>
      </c>
      <c r="BB1152" s="4">
        <v>33</v>
      </c>
      <c r="BC1152" s="4">
        <v>23</v>
      </c>
      <c r="BD1152" s="4">
        <v>69.7</v>
      </c>
      <c r="BE1152" s="4">
        <v>4882339994</v>
      </c>
      <c r="BF1152" s="4">
        <v>2484067684</v>
      </c>
      <c r="BG1152" s="4">
        <v>50.88</v>
      </c>
      <c r="BH1152" s="4">
        <v>6078526820</v>
      </c>
      <c r="BI1152" s="4">
        <v>6078526820</v>
      </c>
      <c r="BJ1152" s="4">
        <v>100</v>
      </c>
      <c r="BK1152" s="4">
        <v>9000000000</v>
      </c>
      <c r="BL1152" s="4">
        <v>3096633496</v>
      </c>
      <c r="BM1152" s="4">
        <v>34.409999999999997</v>
      </c>
      <c r="BN1152" s="4">
        <v>8317956000</v>
      </c>
      <c r="BO1152" s="4">
        <v>0</v>
      </c>
      <c r="BP1152" s="4">
        <v>0</v>
      </c>
      <c r="BQ1152" s="4">
        <v>0</v>
      </c>
      <c r="BR1152" s="4">
        <v>0</v>
      </c>
      <c r="BS1152" s="4">
        <v>0</v>
      </c>
      <c r="BT1152" s="4">
        <v>28278822814</v>
      </c>
      <c r="BU1152" s="4">
        <v>11659228000</v>
      </c>
      <c r="BV1152" s="4">
        <v>41.23</v>
      </c>
    </row>
    <row r="1153" spans="1:74" x14ac:dyDescent="0.25">
      <c r="A1153">
        <v>1008702251</v>
      </c>
      <c r="B1153">
        <v>5</v>
      </c>
      <c r="C1153" t="s">
        <v>75</v>
      </c>
      <c r="D1153" t="s">
        <v>76</v>
      </c>
      <c r="E1153">
        <v>2019</v>
      </c>
      <c r="F1153" t="s">
        <v>77</v>
      </c>
      <c r="G1153" t="s">
        <v>78</v>
      </c>
      <c r="H1153">
        <v>2</v>
      </c>
      <c r="I1153" t="s">
        <v>79</v>
      </c>
      <c r="J1153">
        <v>204</v>
      </c>
      <c r="K1153" t="s">
        <v>1945</v>
      </c>
      <c r="L1153" t="s">
        <v>3121</v>
      </c>
      <c r="M1153">
        <v>95</v>
      </c>
      <c r="N1153" t="s">
        <v>3153</v>
      </c>
      <c r="O1153">
        <v>2</v>
      </c>
      <c r="P1153" t="s">
        <v>561</v>
      </c>
      <c r="Q1153">
        <v>18</v>
      </c>
      <c r="R1153" t="s">
        <v>562</v>
      </c>
      <c r="S1153">
        <v>0</v>
      </c>
      <c r="T1153" t="s">
        <v>83</v>
      </c>
      <c r="U1153">
        <v>0</v>
      </c>
      <c r="V1153" t="s">
        <v>83</v>
      </c>
      <c r="W1153">
        <v>0</v>
      </c>
      <c r="X1153" t="s">
        <v>83</v>
      </c>
      <c r="Y1153">
        <v>0</v>
      </c>
      <c r="Z1153" t="s">
        <v>83</v>
      </c>
      <c r="AA1153">
        <v>0</v>
      </c>
      <c r="AB1153" t="s">
        <v>562</v>
      </c>
      <c r="AC1153">
        <v>1062</v>
      </c>
      <c r="AD1153" t="s">
        <v>1978</v>
      </c>
      <c r="AE1153">
        <v>84</v>
      </c>
      <c r="AF1153">
        <v>10</v>
      </c>
      <c r="AG1153" t="s">
        <v>1986</v>
      </c>
      <c r="AH1153">
        <v>1</v>
      </c>
      <c r="AI1153" t="s">
        <v>86</v>
      </c>
      <c r="AJ1153">
        <v>1</v>
      </c>
      <c r="AK1153" t="s">
        <v>87</v>
      </c>
      <c r="AL1153">
        <v>1</v>
      </c>
      <c r="AM1153" s="4">
        <v>2</v>
      </c>
      <c r="AN1153" s="4">
        <v>0</v>
      </c>
      <c r="AO1153" s="4">
        <v>0</v>
      </c>
      <c r="AP1153" s="4">
        <v>16</v>
      </c>
      <c r="AQ1153" s="4">
        <v>9</v>
      </c>
      <c r="AR1153" s="4">
        <v>56.25</v>
      </c>
      <c r="AS1153" s="4">
        <v>12</v>
      </c>
      <c r="AT1153" s="4">
        <v>0</v>
      </c>
      <c r="AU1153" s="4">
        <v>0</v>
      </c>
      <c r="AV1153" s="4">
        <v>20</v>
      </c>
      <c r="AW1153" s="4">
        <v>0</v>
      </c>
      <c r="AX1153" s="4">
        <v>0</v>
      </c>
      <c r="AY1153" s="4">
        <v>0</v>
      </c>
      <c r="AZ1153" s="4">
        <v>0</v>
      </c>
      <c r="BA1153" s="4">
        <v>0</v>
      </c>
      <c r="BB1153" s="4">
        <v>29</v>
      </c>
      <c r="BC1153" s="4">
        <v>9</v>
      </c>
      <c r="BD1153" s="4">
        <v>31.03</v>
      </c>
      <c r="BE1153" s="4">
        <v>9051565749</v>
      </c>
      <c r="BF1153" s="4">
        <v>8838890184</v>
      </c>
      <c r="BG1153" s="4">
        <v>97.65</v>
      </c>
      <c r="BH1153" s="4">
        <v>40248146171</v>
      </c>
      <c r="BI1153" s="4">
        <v>23169356079</v>
      </c>
      <c r="BJ1153" s="4">
        <v>57.57</v>
      </c>
      <c r="BK1153" s="4">
        <v>116823749743</v>
      </c>
      <c r="BL1153" s="4">
        <v>102342545826</v>
      </c>
      <c r="BM1153" s="4">
        <v>87.6</v>
      </c>
      <c r="BN1153" s="4">
        <v>194254923450</v>
      </c>
      <c r="BO1153" s="4">
        <v>127575240459</v>
      </c>
      <c r="BP1153" s="4">
        <v>65.67</v>
      </c>
      <c r="BQ1153" s="4">
        <v>0</v>
      </c>
      <c r="BR1153" s="4">
        <v>0</v>
      </c>
      <c r="BS1153" s="4">
        <v>0</v>
      </c>
      <c r="BT1153" s="4">
        <v>360378385113</v>
      </c>
      <c r="BU1153" s="4">
        <v>261926032548</v>
      </c>
      <c r="BV1153" s="4">
        <v>72.680000000000007</v>
      </c>
    </row>
    <row r="1154" spans="1:74" x14ac:dyDescent="0.25">
      <c r="A1154">
        <v>1008702251</v>
      </c>
      <c r="B1154">
        <v>5</v>
      </c>
      <c r="C1154" t="s">
        <v>75</v>
      </c>
      <c r="D1154" t="s">
        <v>76</v>
      </c>
      <c r="E1154">
        <v>2019</v>
      </c>
      <c r="F1154" t="s">
        <v>77</v>
      </c>
      <c r="G1154" t="s">
        <v>78</v>
      </c>
      <c r="H1154">
        <v>2</v>
      </c>
      <c r="I1154" t="s">
        <v>79</v>
      </c>
      <c r="J1154">
        <v>204</v>
      </c>
      <c r="K1154" t="s">
        <v>1945</v>
      </c>
      <c r="L1154" t="s">
        <v>3121</v>
      </c>
      <c r="M1154">
        <v>95</v>
      </c>
      <c r="N1154" t="s">
        <v>3153</v>
      </c>
      <c r="O1154">
        <v>2</v>
      </c>
      <c r="P1154" t="s">
        <v>561</v>
      </c>
      <c r="Q1154">
        <v>18</v>
      </c>
      <c r="R1154" t="s">
        <v>562</v>
      </c>
      <c r="S1154">
        <v>0</v>
      </c>
      <c r="T1154" t="s">
        <v>83</v>
      </c>
      <c r="U1154">
        <v>0</v>
      </c>
      <c r="V1154" t="s">
        <v>83</v>
      </c>
      <c r="W1154">
        <v>0</v>
      </c>
      <c r="X1154" t="s">
        <v>83</v>
      </c>
      <c r="Y1154">
        <v>0</v>
      </c>
      <c r="Z1154" t="s">
        <v>83</v>
      </c>
      <c r="AA1154">
        <v>0</v>
      </c>
      <c r="AB1154" t="s">
        <v>562</v>
      </c>
      <c r="AC1154">
        <v>1062</v>
      </c>
      <c r="AD1154" t="s">
        <v>1978</v>
      </c>
      <c r="AE1154">
        <v>84</v>
      </c>
      <c r="AF1154">
        <v>11</v>
      </c>
      <c r="AG1154" t="s">
        <v>1987</v>
      </c>
      <c r="AH1154">
        <v>1</v>
      </c>
      <c r="AI1154" t="s">
        <v>86</v>
      </c>
      <c r="AJ1154">
        <v>1</v>
      </c>
      <c r="AK1154" t="s">
        <v>87</v>
      </c>
      <c r="AL1154">
        <v>1</v>
      </c>
      <c r="AM1154" s="4">
        <v>0</v>
      </c>
      <c r="AN1154" s="4">
        <v>0</v>
      </c>
      <c r="AO1154" s="4">
        <v>0</v>
      </c>
      <c r="AP1154" s="4">
        <v>0</v>
      </c>
      <c r="AQ1154" s="4">
        <v>0</v>
      </c>
      <c r="AR1154" s="4">
        <v>0</v>
      </c>
      <c r="AS1154" s="4">
        <v>0</v>
      </c>
      <c r="AT1154" s="4">
        <v>0</v>
      </c>
      <c r="AU1154" s="4">
        <v>0</v>
      </c>
      <c r="AV1154" s="4">
        <v>18.13</v>
      </c>
      <c r="AW1154" s="4">
        <v>0</v>
      </c>
      <c r="AX1154" s="4">
        <v>0</v>
      </c>
      <c r="AY1154" s="4">
        <v>0</v>
      </c>
      <c r="AZ1154" s="4">
        <v>0</v>
      </c>
      <c r="BA1154" s="4">
        <v>0</v>
      </c>
      <c r="BB1154" s="4">
        <v>18.13</v>
      </c>
      <c r="BC1154" s="4">
        <v>0</v>
      </c>
      <c r="BD1154" s="4">
        <v>0</v>
      </c>
      <c r="BE1154" s="4">
        <v>0</v>
      </c>
      <c r="BF1154" s="4">
        <v>0</v>
      </c>
      <c r="BG1154" s="4">
        <v>0</v>
      </c>
      <c r="BH1154" s="4">
        <v>0</v>
      </c>
      <c r="BI1154" s="4">
        <v>0</v>
      </c>
      <c r="BJ1154" s="4">
        <v>0</v>
      </c>
      <c r="BK1154" s="4">
        <v>0</v>
      </c>
      <c r="BL1154" s="4">
        <v>0</v>
      </c>
      <c r="BM1154" s="4">
        <v>0</v>
      </c>
      <c r="BN1154" s="4">
        <v>212500000000</v>
      </c>
      <c r="BO1154" s="4">
        <v>0</v>
      </c>
      <c r="BP1154" s="4">
        <v>0</v>
      </c>
      <c r="BQ1154" s="4">
        <v>0</v>
      </c>
      <c r="BR1154" s="4">
        <v>0</v>
      </c>
      <c r="BS1154" s="4">
        <v>0</v>
      </c>
      <c r="BT1154" s="4">
        <v>212500000000</v>
      </c>
      <c r="BU1154" s="4">
        <v>0</v>
      </c>
      <c r="BV1154" s="4">
        <v>0</v>
      </c>
    </row>
    <row r="1155" spans="1:74" x14ac:dyDescent="0.25">
      <c r="A1155">
        <v>1008702251</v>
      </c>
      <c r="B1155">
        <v>5</v>
      </c>
      <c r="C1155" t="s">
        <v>75</v>
      </c>
      <c r="D1155" t="s">
        <v>76</v>
      </c>
      <c r="E1155">
        <v>2019</v>
      </c>
      <c r="F1155" t="s">
        <v>77</v>
      </c>
      <c r="G1155" t="s">
        <v>78</v>
      </c>
      <c r="H1155">
        <v>2</v>
      </c>
      <c r="I1155" t="s">
        <v>79</v>
      </c>
      <c r="J1155">
        <v>204</v>
      </c>
      <c r="K1155" t="s">
        <v>1945</v>
      </c>
      <c r="L1155" t="s">
        <v>3121</v>
      </c>
      <c r="M1155">
        <v>95</v>
      </c>
      <c r="N1155" t="s">
        <v>3153</v>
      </c>
      <c r="O1155">
        <v>2</v>
      </c>
      <c r="P1155" t="s">
        <v>561</v>
      </c>
      <c r="Q1155">
        <v>18</v>
      </c>
      <c r="R1155" t="s">
        <v>562</v>
      </c>
      <c r="S1155">
        <v>0</v>
      </c>
      <c r="T1155" t="s">
        <v>83</v>
      </c>
      <c r="U1155">
        <v>0</v>
      </c>
      <c r="V1155" t="s">
        <v>83</v>
      </c>
      <c r="W1155">
        <v>0</v>
      </c>
      <c r="X1155" t="s">
        <v>83</v>
      </c>
      <c r="Y1155">
        <v>0</v>
      </c>
      <c r="Z1155" t="s">
        <v>83</v>
      </c>
      <c r="AA1155">
        <v>0</v>
      </c>
      <c r="AB1155" t="s">
        <v>562</v>
      </c>
      <c r="AC1155">
        <v>1062</v>
      </c>
      <c r="AD1155" t="s">
        <v>1978</v>
      </c>
      <c r="AE1155">
        <v>84</v>
      </c>
      <c r="AF1155">
        <v>12</v>
      </c>
      <c r="AG1155" t="s">
        <v>1988</v>
      </c>
      <c r="AH1155">
        <v>2</v>
      </c>
      <c r="AI1155" t="s">
        <v>96</v>
      </c>
      <c r="AJ1155">
        <v>1</v>
      </c>
      <c r="AK1155" t="s">
        <v>87</v>
      </c>
      <c r="AL1155">
        <v>1</v>
      </c>
      <c r="AM1155" s="4">
        <v>100</v>
      </c>
      <c r="AN1155" s="4">
        <v>100</v>
      </c>
      <c r="AO1155" s="4">
        <v>100</v>
      </c>
      <c r="AP1155" s="4">
        <v>100</v>
      </c>
      <c r="AQ1155" s="4">
        <v>100</v>
      </c>
      <c r="AR1155" s="4">
        <v>100</v>
      </c>
      <c r="AS1155" s="4">
        <v>100</v>
      </c>
      <c r="AT1155" s="4">
        <v>100</v>
      </c>
      <c r="AU1155" s="4">
        <v>100</v>
      </c>
      <c r="AV1155" s="4">
        <v>100</v>
      </c>
      <c r="AW1155" s="4">
        <v>5</v>
      </c>
      <c r="AX1155" s="4">
        <v>5</v>
      </c>
      <c r="AY1155" s="4">
        <v>0</v>
      </c>
      <c r="AZ1155" s="4">
        <v>0</v>
      </c>
      <c r="BA1155" s="4">
        <v>0</v>
      </c>
      <c r="BB1155" s="4" t="s">
        <v>97</v>
      </c>
      <c r="BC1155" s="4" t="s">
        <v>97</v>
      </c>
      <c r="BD1155" s="4" t="s">
        <v>97</v>
      </c>
      <c r="BE1155" s="4">
        <v>3688610710</v>
      </c>
      <c r="BF1155" s="4">
        <v>3645120892</v>
      </c>
      <c r="BG1155" s="4">
        <v>98.82</v>
      </c>
      <c r="BH1155" s="4">
        <v>556372191</v>
      </c>
      <c r="BI1155" s="4">
        <v>519549519</v>
      </c>
      <c r="BJ1155" s="4">
        <v>93.38</v>
      </c>
      <c r="BK1155" s="4">
        <v>63370564</v>
      </c>
      <c r="BL1155" s="4">
        <v>38423898</v>
      </c>
      <c r="BM1155" s="4">
        <v>60.63</v>
      </c>
      <c r="BN1155" s="4">
        <v>25000000</v>
      </c>
      <c r="BO1155" s="4">
        <v>1115924</v>
      </c>
      <c r="BP1155" s="4">
        <v>4.4800000000000004</v>
      </c>
      <c r="BQ1155" s="4">
        <v>0</v>
      </c>
      <c r="BR1155" s="4">
        <v>0</v>
      </c>
      <c r="BS1155" s="4">
        <v>0</v>
      </c>
      <c r="BT1155" s="4">
        <v>4333353465</v>
      </c>
      <c r="BU1155" s="4">
        <v>4204210233</v>
      </c>
      <c r="BV1155" s="4">
        <v>97.02</v>
      </c>
    </row>
    <row r="1156" spans="1:74" x14ac:dyDescent="0.25">
      <c r="A1156">
        <v>1008702251</v>
      </c>
      <c r="B1156">
        <v>5</v>
      </c>
      <c r="C1156" t="s">
        <v>75</v>
      </c>
      <c r="D1156" t="s">
        <v>76</v>
      </c>
      <c r="E1156">
        <v>2019</v>
      </c>
      <c r="F1156" t="s">
        <v>77</v>
      </c>
      <c r="G1156" t="s">
        <v>78</v>
      </c>
      <c r="H1156">
        <v>2</v>
      </c>
      <c r="I1156" t="s">
        <v>79</v>
      </c>
      <c r="J1156">
        <v>204</v>
      </c>
      <c r="K1156" t="s">
        <v>1945</v>
      </c>
      <c r="L1156" t="s">
        <v>3121</v>
      </c>
      <c r="M1156">
        <v>95</v>
      </c>
      <c r="N1156" t="s">
        <v>3153</v>
      </c>
      <c r="O1156">
        <v>2</v>
      </c>
      <c r="P1156" t="s">
        <v>561</v>
      </c>
      <c r="Q1156">
        <v>18</v>
      </c>
      <c r="R1156" t="s">
        <v>562</v>
      </c>
      <c r="S1156">
        <v>0</v>
      </c>
      <c r="T1156" t="s">
        <v>83</v>
      </c>
      <c r="U1156">
        <v>0</v>
      </c>
      <c r="V1156" t="s">
        <v>83</v>
      </c>
      <c r="W1156">
        <v>0</v>
      </c>
      <c r="X1156" t="s">
        <v>83</v>
      </c>
      <c r="Y1156">
        <v>0</v>
      </c>
      <c r="Z1156" t="s">
        <v>83</v>
      </c>
      <c r="AA1156">
        <v>0</v>
      </c>
      <c r="AB1156" t="s">
        <v>562</v>
      </c>
      <c r="AC1156">
        <v>1062</v>
      </c>
      <c r="AD1156" t="s">
        <v>1978</v>
      </c>
      <c r="AE1156">
        <v>84</v>
      </c>
      <c r="AF1156">
        <v>13</v>
      </c>
      <c r="AG1156" t="s">
        <v>1989</v>
      </c>
      <c r="AH1156">
        <v>2</v>
      </c>
      <c r="AI1156" t="s">
        <v>96</v>
      </c>
      <c r="AJ1156">
        <v>1</v>
      </c>
      <c r="AK1156" t="s">
        <v>87</v>
      </c>
      <c r="AL1156">
        <v>1</v>
      </c>
      <c r="AM1156" s="4">
        <v>0</v>
      </c>
      <c r="AN1156" s="4">
        <v>0</v>
      </c>
      <c r="AO1156" s="4">
        <v>0</v>
      </c>
      <c r="AP1156" s="4">
        <v>100</v>
      </c>
      <c r="AQ1156" s="4">
        <v>100</v>
      </c>
      <c r="AR1156" s="4">
        <v>100</v>
      </c>
      <c r="AS1156" s="4">
        <v>100</v>
      </c>
      <c r="AT1156" s="4">
        <v>100</v>
      </c>
      <c r="AU1156" s="4">
        <v>100</v>
      </c>
      <c r="AV1156" s="4">
        <v>100</v>
      </c>
      <c r="AW1156" s="4">
        <v>2</v>
      </c>
      <c r="AX1156" s="4">
        <v>2</v>
      </c>
      <c r="AY1156" s="4">
        <v>100</v>
      </c>
      <c r="AZ1156" s="4">
        <v>0</v>
      </c>
      <c r="BA1156" s="4">
        <v>0</v>
      </c>
      <c r="BB1156" s="4" t="s">
        <v>97</v>
      </c>
      <c r="BC1156" s="4" t="s">
        <v>97</v>
      </c>
      <c r="BD1156" s="4" t="s">
        <v>97</v>
      </c>
      <c r="BE1156" s="4">
        <v>0</v>
      </c>
      <c r="BF1156" s="4">
        <v>0</v>
      </c>
      <c r="BG1156" s="4">
        <v>0</v>
      </c>
      <c r="BH1156" s="4">
        <v>15526944513</v>
      </c>
      <c r="BI1156" s="4">
        <v>14906345245</v>
      </c>
      <c r="BJ1156" s="4">
        <v>96</v>
      </c>
      <c r="BK1156" s="4">
        <v>11809730915</v>
      </c>
      <c r="BL1156" s="4">
        <v>11789493386</v>
      </c>
      <c r="BM1156" s="4">
        <v>99.83</v>
      </c>
      <c r="BN1156" s="4">
        <v>3129782000</v>
      </c>
      <c r="BO1156" s="4">
        <v>62189400</v>
      </c>
      <c r="BP1156" s="4">
        <v>1.99</v>
      </c>
      <c r="BQ1156" s="4">
        <v>1</v>
      </c>
      <c r="BR1156" s="4">
        <v>0</v>
      </c>
      <c r="BS1156" s="4">
        <v>0</v>
      </c>
      <c r="BT1156" s="4">
        <v>30466457429</v>
      </c>
      <c r="BU1156" s="4">
        <v>26758028031</v>
      </c>
      <c r="BV1156" s="4">
        <v>87.83</v>
      </c>
    </row>
    <row r="1157" spans="1:74" x14ac:dyDescent="0.25">
      <c r="A1157">
        <v>1008702251</v>
      </c>
      <c r="B1157">
        <v>5</v>
      </c>
      <c r="C1157" t="s">
        <v>75</v>
      </c>
      <c r="D1157" t="s">
        <v>76</v>
      </c>
      <c r="E1157">
        <v>2019</v>
      </c>
      <c r="F1157" t="s">
        <v>77</v>
      </c>
      <c r="G1157" t="s">
        <v>78</v>
      </c>
      <c r="H1157">
        <v>2</v>
      </c>
      <c r="I1157" t="s">
        <v>79</v>
      </c>
      <c r="J1157">
        <v>204</v>
      </c>
      <c r="K1157" t="s">
        <v>1945</v>
      </c>
      <c r="L1157" t="s">
        <v>3121</v>
      </c>
      <c r="M1157">
        <v>95</v>
      </c>
      <c r="N1157" t="s">
        <v>3153</v>
      </c>
      <c r="O1157">
        <v>2</v>
      </c>
      <c r="P1157" t="s">
        <v>561</v>
      </c>
      <c r="Q1157">
        <v>18</v>
      </c>
      <c r="R1157" t="s">
        <v>562</v>
      </c>
      <c r="S1157">
        <v>0</v>
      </c>
      <c r="T1157" t="s">
        <v>83</v>
      </c>
      <c r="U1157">
        <v>0</v>
      </c>
      <c r="V1157" t="s">
        <v>83</v>
      </c>
      <c r="W1157">
        <v>0</v>
      </c>
      <c r="X1157" t="s">
        <v>83</v>
      </c>
      <c r="Y1157">
        <v>0</v>
      </c>
      <c r="Z1157" t="s">
        <v>83</v>
      </c>
      <c r="AA1157">
        <v>0</v>
      </c>
      <c r="AB1157" t="s">
        <v>562</v>
      </c>
      <c r="AC1157">
        <v>1062</v>
      </c>
      <c r="AD1157" t="s">
        <v>1978</v>
      </c>
      <c r="AE1157">
        <v>84</v>
      </c>
      <c r="AF1157">
        <v>14</v>
      </c>
      <c r="AG1157" t="s">
        <v>1990</v>
      </c>
      <c r="AH1157">
        <v>1</v>
      </c>
      <c r="AI1157" t="s">
        <v>86</v>
      </c>
      <c r="AJ1157">
        <v>1</v>
      </c>
      <c r="AK1157" t="s">
        <v>87</v>
      </c>
      <c r="AL1157">
        <v>1</v>
      </c>
      <c r="AM1157" s="4">
        <v>0</v>
      </c>
      <c r="AN1157" s="4">
        <v>0</v>
      </c>
      <c r="AO1157" s="4">
        <v>0</v>
      </c>
      <c r="AP1157" s="4">
        <v>10</v>
      </c>
      <c r="AQ1157" s="4">
        <v>0</v>
      </c>
      <c r="AR1157" s="4">
        <v>0</v>
      </c>
      <c r="AS1157" s="4">
        <v>11</v>
      </c>
      <c r="AT1157" s="4">
        <v>0</v>
      </c>
      <c r="AU1157" s="4">
        <v>0</v>
      </c>
      <c r="AV1157" s="4">
        <v>4</v>
      </c>
      <c r="AW1157" s="4">
        <v>0</v>
      </c>
      <c r="AX1157" s="4">
        <v>0</v>
      </c>
      <c r="AY1157" s="4">
        <v>0</v>
      </c>
      <c r="AZ1157" s="4">
        <v>0</v>
      </c>
      <c r="BA1157" s="4">
        <v>0</v>
      </c>
      <c r="BB1157" s="4">
        <v>4</v>
      </c>
      <c r="BC1157" s="4">
        <v>0</v>
      </c>
      <c r="BD1157" s="4">
        <v>0</v>
      </c>
      <c r="BE1157" s="4">
        <v>0</v>
      </c>
      <c r="BF1157" s="4">
        <v>0</v>
      </c>
      <c r="BG1157" s="4">
        <v>0</v>
      </c>
      <c r="BH1157" s="4">
        <v>26443837863</v>
      </c>
      <c r="BI1157" s="4">
        <v>26440600963</v>
      </c>
      <c r="BJ1157" s="4">
        <v>99.99</v>
      </c>
      <c r="BK1157" s="4">
        <v>507294319</v>
      </c>
      <c r="BL1157" s="4">
        <v>452133993</v>
      </c>
      <c r="BM1157" s="4">
        <v>89.13</v>
      </c>
      <c r="BN1157" s="4">
        <v>12062000000</v>
      </c>
      <c r="BO1157" s="4">
        <v>0</v>
      </c>
      <c r="BP1157" s="4">
        <v>0</v>
      </c>
      <c r="BQ1157" s="4">
        <v>0</v>
      </c>
      <c r="BR1157" s="4">
        <v>0</v>
      </c>
      <c r="BS1157" s="4">
        <v>0</v>
      </c>
      <c r="BT1157" s="4">
        <v>39013132182</v>
      </c>
      <c r="BU1157" s="4">
        <v>26892734956</v>
      </c>
      <c r="BV1157" s="4">
        <v>68.930000000000007</v>
      </c>
    </row>
    <row r="1158" spans="1:74" x14ac:dyDescent="0.25">
      <c r="A1158">
        <v>1008702251</v>
      </c>
      <c r="B1158">
        <v>5</v>
      </c>
      <c r="C1158" t="s">
        <v>75</v>
      </c>
      <c r="D1158" t="s">
        <v>76</v>
      </c>
      <c r="E1158">
        <v>2019</v>
      </c>
      <c r="F1158" t="s">
        <v>77</v>
      </c>
      <c r="G1158" t="s">
        <v>78</v>
      </c>
      <c r="H1158">
        <v>2</v>
      </c>
      <c r="I1158" t="s">
        <v>79</v>
      </c>
      <c r="J1158">
        <v>204</v>
      </c>
      <c r="K1158" t="s">
        <v>1945</v>
      </c>
      <c r="L1158" t="s">
        <v>3121</v>
      </c>
      <c r="M1158">
        <v>95</v>
      </c>
      <c r="N1158" t="s">
        <v>3153</v>
      </c>
      <c r="O1158">
        <v>2</v>
      </c>
      <c r="P1158" t="s">
        <v>561</v>
      </c>
      <c r="Q1158">
        <v>18</v>
      </c>
      <c r="R1158" t="s">
        <v>562</v>
      </c>
      <c r="S1158">
        <v>0</v>
      </c>
      <c r="T1158" t="s">
        <v>83</v>
      </c>
      <c r="U1158">
        <v>0</v>
      </c>
      <c r="V1158" t="s">
        <v>83</v>
      </c>
      <c r="W1158">
        <v>0</v>
      </c>
      <c r="X1158" t="s">
        <v>83</v>
      </c>
      <c r="Y1158">
        <v>0</v>
      </c>
      <c r="Z1158" t="s">
        <v>83</v>
      </c>
      <c r="AA1158">
        <v>0</v>
      </c>
      <c r="AB1158" t="s">
        <v>562</v>
      </c>
      <c r="AC1158">
        <v>1062</v>
      </c>
      <c r="AD1158" t="s">
        <v>1978</v>
      </c>
      <c r="AE1158">
        <v>84</v>
      </c>
      <c r="AF1158">
        <v>15</v>
      </c>
      <c r="AG1158" t="s">
        <v>1991</v>
      </c>
      <c r="AH1158">
        <v>1</v>
      </c>
      <c r="AI1158" t="s">
        <v>86</v>
      </c>
      <c r="AJ1158">
        <v>1</v>
      </c>
      <c r="AK1158" t="s">
        <v>87</v>
      </c>
      <c r="AL1158">
        <v>1</v>
      </c>
      <c r="AM1158" s="4">
        <v>0</v>
      </c>
      <c r="AN1158" s="4">
        <v>0</v>
      </c>
      <c r="AO1158" s="4">
        <v>0</v>
      </c>
      <c r="AP1158" s="4">
        <v>92</v>
      </c>
      <c r="AQ1158" s="4">
        <v>92</v>
      </c>
      <c r="AR1158" s="4">
        <v>100</v>
      </c>
      <c r="AS1158" s="4">
        <v>168</v>
      </c>
      <c r="AT1158" s="4">
        <v>84.74</v>
      </c>
      <c r="AU1158" s="4">
        <v>50.44</v>
      </c>
      <c r="AV1158" s="4">
        <v>94.74</v>
      </c>
      <c r="AW1158" s="4">
        <v>0</v>
      </c>
      <c r="AX1158" s="4">
        <v>0</v>
      </c>
      <c r="AY1158" s="4">
        <v>0</v>
      </c>
      <c r="AZ1158" s="4">
        <v>0</v>
      </c>
      <c r="BA1158" s="4">
        <v>0</v>
      </c>
      <c r="BB1158" s="4">
        <v>271.48</v>
      </c>
      <c r="BC1158" s="4">
        <v>176.74</v>
      </c>
      <c r="BD1158" s="4">
        <v>65.099999999999994</v>
      </c>
      <c r="BE1158" s="4">
        <v>0</v>
      </c>
      <c r="BF1158" s="4">
        <v>0</v>
      </c>
      <c r="BG1158" s="4">
        <v>0</v>
      </c>
      <c r="BH1158" s="4">
        <v>0</v>
      </c>
      <c r="BI1158" s="4">
        <v>0</v>
      </c>
      <c r="BJ1158" s="4">
        <v>0</v>
      </c>
      <c r="BK1158" s="4">
        <v>0</v>
      </c>
      <c r="BL1158" s="4">
        <v>0</v>
      </c>
      <c r="BM1158" s="4">
        <v>0</v>
      </c>
      <c r="BN1158" s="4">
        <v>16917742000</v>
      </c>
      <c r="BO1158" s="4">
        <v>0</v>
      </c>
      <c r="BP1158" s="4">
        <v>0</v>
      </c>
      <c r="BQ1158" s="4">
        <v>0</v>
      </c>
      <c r="BR1158" s="4">
        <v>0</v>
      </c>
      <c r="BS1158" s="4">
        <v>0</v>
      </c>
      <c r="BT1158" s="4">
        <v>16917742000</v>
      </c>
      <c r="BU1158" s="4">
        <v>0</v>
      </c>
      <c r="BV1158" s="4">
        <v>0</v>
      </c>
    </row>
    <row r="1159" spans="1:74" x14ac:dyDescent="0.25">
      <c r="A1159">
        <v>1008702251</v>
      </c>
      <c r="B1159">
        <v>5</v>
      </c>
      <c r="C1159" t="s">
        <v>75</v>
      </c>
      <c r="D1159" t="s">
        <v>76</v>
      </c>
      <c r="E1159">
        <v>2019</v>
      </c>
      <c r="F1159" t="s">
        <v>77</v>
      </c>
      <c r="G1159" t="s">
        <v>78</v>
      </c>
      <c r="H1159">
        <v>2</v>
      </c>
      <c r="I1159" t="s">
        <v>79</v>
      </c>
      <c r="J1159">
        <v>204</v>
      </c>
      <c r="K1159" t="s">
        <v>1945</v>
      </c>
      <c r="L1159" t="s">
        <v>3121</v>
      </c>
      <c r="M1159">
        <v>95</v>
      </c>
      <c r="N1159" t="s">
        <v>3153</v>
      </c>
      <c r="O1159">
        <v>2</v>
      </c>
      <c r="P1159" t="s">
        <v>561</v>
      </c>
      <c r="Q1159">
        <v>18</v>
      </c>
      <c r="R1159" t="s">
        <v>562</v>
      </c>
      <c r="S1159">
        <v>0</v>
      </c>
      <c r="T1159" t="s">
        <v>83</v>
      </c>
      <c r="U1159">
        <v>0</v>
      </c>
      <c r="V1159" t="s">
        <v>83</v>
      </c>
      <c r="W1159">
        <v>0</v>
      </c>
      <c r="X1159" t="s">
        <v>83</v>
      </c>
      <c r="Y1159">
        <v>0</v>
      </c>
      <c r="Z1159" t="s">
        <v>83</v>
      </c>
      <c r="AA1159">
        <v>0</v>
      </c>
      <c r="AB1159" t="s">
        <v>562</v>
      </c>
      <c r="AC1159">
        <v>1062</v>
      </c>
      <c r="AD1159" t="s">
        <v>1978</v>
      </c>
      <c r="AE1159">
        <v>84</v>
      </c>
      <c r="AF1159">
        <v>16</v>
      </c>
      <c r="AG1159" t="s">
        <v>1992</v>
      </c>
      <c r="AH1159">
        <v>1</v>
      </c>
      <c r="AI1159" t="s">
        <v>86</v>
      </c>
      <c r="AJ1159">
        <v>1</v>
      </c>
      <c r="AK1159" t="s">
        <v>87</v>
      </c>
      <c r="AL1159">
        <v>1</v>
      </c>
      <c r="AM1159" s="4">
        <v>0</v>
      </c>
      <c r="AN1159" s="4">
        <v>0</v>
      </c>
      <c r="AO1159" s="4">
        <v>0</v>
      </c>
      <c r="AP1159" s="4">
        <v>0</v>
      </c>
      <c r="AQ1159" s="4">
        <v>0</v>
      </c>
      <c r="AR1159" s="4">
        <v>0</v>
      </c>
      <c r="AS1159" s="4">
        <v>3</v>
      </c>
      <c r="AT1159" s="4">
        <v>0</v>
      </c>
      <c r="AU1159" s="4">
        <v>0</v>
      </c>
      <c r="AV1159" s="4">
        <v>2</v>
      </c>
      <c r="AW1159" s="4">
        <v>0</v>
      </c>
      <c r="AX1159" s="4">
        <v>0</v>
      </c>
      <c r="AY1159" s="4">
        <v>0</v>
      </c>
      <c r="AZ1159" s="4">
        <v>0</v>
      </c>
      <c r="BA1159" s="4">
        <v>0</v>
      </c>
      <c r="BB1159" s="4">
        <v>2</v>
      </c>
      <c r="BC1159" s="4">
        <v>0</v>
      </c>
      <c r="BD1159" s="4">
        <v>0</v>
      </c>
      <c r="BE1159" s="4">
        <v>0</v>
      </c>
      <c r="BF1159" s="4">
        <v>0</v>
      </c>
      <c r="BG1159" s="4">
        <v>0</v>
      </c>
      <c r="BH1159" s="4">
        <v>0</v>
      </c>
      <c r="BI1159" s="4">
        <v>0</v>
      </c>
      <c r="BJ1159" s="4">
        <v>0</v>
      </c>
      <c r="BK1159" s="4">
        <v>0</v>
      </c>
      <c r="BL1159" s="4">
        <v>0</v>
      </c>
      <c r="BM1159" s="4">
        <v>0</v>
      </c>
      <c r="BN1159" s="4">
        <v>0</v>
      </c>
      <c r="BO1159" s="4">
        <v>0</v>
      </c>
      <c r="BP1159" s="4">
        <v>0</v>
      </c>
      <c r="BQ1159" s="4">
        <v>0</v>
      </c>
      <c r="BR1159" s="4">
        <v>0</v>
      </c>
      <c r="BS1159" s="4">
        <v>0</v>
      </c>
      <c r="BT1159" s="4">
        <v>0</v>
      </c>
      <c r="BU1159" s="4">
        <v>0</v>
      </c>
      <c r="BV1159" s="4">
        <v>0</v>
      </c>
    </row>
    <row r="1160" spans="1:74" x14ac:dyDescent="0.25">
      <c r="A1160">
        <v>1008702251</v>
      </c>
      <c r="B1160">
        <v>5</v>
      </c>
      <c r="C1160" t="s">
        <v>75</v>
      </c>
      <c r="D1160" t="s">
        <v>76</v>
      </c>
      <c r="E1160">
        <v>2019</v>
      </c>
      <c r="F1160" t="s">
        <v>77</v>
      </c>
      <c r="G1160" t="s">
        <v>78</v>
      </c>
      <c r="H1160">
        <v>2</v>
      </c>
      <c r="I1160" t="s">
        <v>79</v>
      </c>
      <c r="J1160">
        <v>204</v>
      </c>
      <c r="K1160" t="s">
        <v>1945</v>
      </c>
      <c r="L1160" t="s">
        <v>3121</v>
      </c>
      <c r="M1160">
        <v>95</v>
      </c>
      <c r="N1160" t="s">
        <v>3153</v>
      </c>
      <c r="O1160">
        <v>2</v>
      </c>
      <c r="P1160" t="s">
        <v>561</v>
      </c>
      <c r="Q1160">
        <v>18</v>
      </c>
      <c r="R1160" t="s">
        <v>562</v>
      </c>
      <c r="S1160">
        <v>0</v>
      </c>
      <c r="T1160" t="s">
        <v>83</v>
      </c>
      <c r="U1160">
        <v>0</v>
      </c>
      <c r="V1160" t="s">
        <v>83</v>
      </c>
      <c r="W1160">
        <v>0</v>
      </c>
      <c r="X1160" t="s">
        <v>83</v>
      </c>
      <c r="Y1160">
        <v>0</v>
      </c>
      <c r="Z1160" t="s">
        <v>83</v>
      </c>
      <c r="AA1160">
        <v>0</v>
      </c>
      <c r="AB1160" t="s">
        <v>562</v>
      </c>
      <c r="AC1160">
        <v>1062</v>
      </c>
      <c r="AD1160" t="s">
        <v>1978</v>
      </c>
      <c r="AE1160">
        <v>84</v>
      </c>
      <c r="AF1160">
        <v>17</v>
      </c>
      <c r="AG1160" t="s">
        <v>1963</v>
      </c>
      <c r="AH1160">
        <v>2</v>
      </c>
      <c r="AI1160" t="s">
        <v>96</v>
      </c>
      <c r="AJ1160">
        <v>1</v>
      </c>
      <c r="AK1160" t="s">
        <v>87</v>
      </c>
      <c r="AL1160">
        <v>1</v>
      </c>
      <c r="AM1160" s="4">
        <v>0</v>
      </c>
      <c r="AN1160" s="4">
        <v>0</v>
      </c>
      <c r="AO1160" s="4">
        <v>0</v>
      </c>
      <c r="AP1160" s="4">
        <v>0</v>
      </c>
      <c r="AQ1160" s="4">
        <v>0</v>
      </c>
      <c r="AR1160" s="4">
        <v>0</v>
      </c>
      <c r="AS1160" s="4">
        <v>0</v>
      </c>
      <c r="AT1160" s="4">
        <v>0</v>
      </c>
      <c r="AU1160" s="4">
        <v>0</v>
      </c>
      <c r="AV1160" s="4">
        <v>100</v>
      </c>
      <c r="AW1160" s="4">
        <v>4.93</v>
      </c>
      <c r="AX1160" s="4">
        <v>4.93</v>
      </c>
      <c r="AY1160" s="4">
        <v>100</v>
      </c>
      <c r="AZ1160" s="4">
        <v>0</v>
      </c>
      <c r="BA1160" s="4">
        <v>0</v>
      </c>
      <c r="BB1160" s="4" t="s">
        <v>97</v>
      </c>
      <c r="BC1160" s="4" t="s">
        <v>97</v>
      </c>
      <c r="BD1160" s="4" t="s">
        <v>97</v>
      </c>
      <c r="BE1160" s="4">
        <v>0</v>
      </c>
      <c r="BF1160" s="4">
        <v>0</v>
      </c>
      <c r="BG1160" s="4">
        <v>0</v>
      </c>
      <c r="BH1160" s="4">
        <v>0</v>
      </c>
      <c r="BI1160" s="4">
        <v>0</v>
      </c>
      <c r="BJ1160" s="4">
        <v>0</v>
      </c>
      <c r="BK1160" s="4">
        <v>0</v>
      </c>
      <c r="BL1160" s="4">
        <v>0</v>
      </c>
      <c r="BM1160" s="4">
        <v>0</v>
      </c>
      <c r="BN1160" s="4">
        <v>225546893226</v>
      </c>
      <c r="BO1160" s="4">
        <v>11533335213</v>
      </c>
      <c r="BP1160" s="4">
        <v>5.1100000000000003</v>
      </c>
      <c r="BQ1160" s="4">
        <v>18300000000</v>
      </c>
      <c r="BR1160" s="4">
        <v>0</v>
      </c>
      <c r="BS1160" s="4">
        <v>0</v>
      </c>
      <c r="BT1160" s="4">
        <v>243846893226</v>
      </c>
      <c r="BU1160" s="4">
        <v>11533335213</v>
      </c>
      <c r="BV1160" s="4">
        <v>4.7300000000000004</v>
      </c>
    </row>
    <row r="1161" spans="1:74" x14ac:dyDescent="0.25">
      <c r="A1161">
        <v>1008702251</v>
      </c>
      <c r="B1161">
        <v>5</v>
      </c>
      <c r="C1161" t="s">
        <v>75</v>
      </c>
      <c r="D1161" t="s">
        <v>76</v>
      </c>
      <c r="E1161">
        <v>2019</v>
      </c>
      <c r="F1161" t="s">
        <v>77</v>
      </c>
      <c r="G1161" t="s">
        <v>78</v>
      </c>
      <c r="H1161">
        <v>2</v>
      </c>
      <c r="I1161" t="s">
        <v>79</v>
      </c>
      <c r="J1161">
        <v>204</v>
      </c>
      <c r="K1161" t="s">
        <v>1945</v>
      </c>
      <c r="L1161" t="s">
        <v>3121</v>
      </c>
      <c r="M1161">
        <v>95</v>
      </c>
      <c r="N1161" t="s">
        <v>3153</v>
      </c>
      <c r="O1161">
        <v>2</v>
      </c>
      <c r="P1161" t="s">
        <v>561</v>
      </c>
      <c r="Q1161">
        <v>18</v>
      </c>
      <c r="R1161" t="s">
        <v>562</v>
      </c>
      <c r="S1161">
        <v>0</v>
      </c>
      <c r="T1161" t="s">
        <v>83</v>
      </c>
      <c r="U1161">
        <v>0</v>
      </c>
      <c r="V1161" t="s">
        <v>83</v>
      </c>
      <c r="W1161">
        <v>0</v>
      </c>
      <c r="X1161" t="s">
        <v>83</v>
      </c>
      <c r="Y1161">
        <v>0</v>
      </c>
      <c r="Z1161" t="s">
        <v>83</v>
      </c>
      <c r="AA1161">
        <v>0</v>
      </c>
      <c r="AB1161" t="s">
        <v>562</v>
      </c>
      <c r="AC1161">
        <v>1063</v>
      </c>
      <c r="AD1161" t="s">
        <v>1993</v>
      </c>
      <c r="AE1161">
        <v>45</v>
      </c>
      <c r="AF1161">
        <v>1</v>
      </c>
      <c r="AG1161" t="s">
        <v>1994</v>
      </c>
      <c r="AH1161">
        <v>1</v>
      </c>
      <c r="AI1161" t="s">
        <v>86</v>
      </c>
      <c r="AJ1161">
        <v>2</v>
      </c>
      <c r="AK1161" t="s">
        <v>1950</v>
      </c>
      <c r="AL1161">
        <v>1</v>
      </c>
      <c r="AM1161" s="4">
        <v>3.61</v>
      </c>
      <c r="AN1161" s="4">
        <v>0</v>
      </c>
      <c r="AO1161" s="4">
        <v>0</v>
      </c>
      <c r="AP1161" s="4">
        <v>0</v>
      </c>
      <c r="AQ1161" s="4">
        <v>0</v>
      </c>
      <c r="AR1161" s="4">
        <v>0</v>
      </c>
      <c r="AS1161" s="4">
        <v>0</v>
      </c>
      <c r="AT1161" s="4">
        <v>0</v>
      </c>
      <c r="AU1161" s="4">
        <v>0</v>
      </c>
      <c r="AV1161" s="4">
        <v>0</v>
      </c>
      <c r="AW1161" s="4">
        <v>0</v>
      </c>
      <c r="AX1161" s="4">
        <v>0</v>
      </c>
      <c r="AY1161" s="4">
        <v>0</v>
      </c>
      <c r="AZ1161" s="4">
        <v>0</v>
      </c>
      <c r="BA1161" s="4">
        <v>0</v>
      </c>
      <c r="BB1161" s="4">
        <v>3.6</v>
      </c>
      <c r="BC1161" s="4">
        <v>0</v>
      </c>
      <c r="BD1161" s="4">
        <v>0</v>
      </c>
      <c r="BE1161" s="4">
        <v>2000000000</v>
      </c>
      <c r="BF1161" s="4">
        <v>1500000000</v>
      </c>
      <c r="BG1161" s="4">
        <v>75</v>
      </c>
      <c r="BH1161" s="4">
        <v>0</v>
      </c>
      <c r="BI1161" s="4">
        <v>0</v>
      </c>
      <c r="BJ1161" s="4">
        <v>0</v>
      </c>
      <c r="BK1161" s="4">
        <v>0</v>
      </c>
      <c r="BL1161" s="4">
        <v>0</v>
      </c>
      <c r="BM1161" s="4">
        <v>0</v>
      </c>
      <c r="BN1161" s="4">
        <v>0</v>
      </c>
      <c r="BO1161" s="4">
        <v>0</v>
      </c>
      <c r="BP1161" s="4">
        <v>0</v>
      </c>
      <c r="BQ1161" s="4">
        <v>0</v>
      </c>
      <c r="BR1161" s="4">
        <v>0</v>
      </c>
      <c r="BS1161" s="4">
        <v>0</v>
      </c>
      <c r="BT1161" s="4">
        <v>2000000000</v>
      </c>
      <c r="BU1161" s="4">
        <v>1500000000</v>
      </c>
      <c r="BV1161" s="4">
        <v>75</v>
      </c>
    </row>
    <row r="1162" spans="1:74" x14ac:dyDescent="0.25">
      <c r="A1162">
        <v>1008702251</v>
      </c>
      <c r="B1162">
        <v>5</v>
      </c>
      <c r="C1162" t="s">
        <v>75</v>
      </c>
      <c r="D1162" t="s">
        <v>76</v>
      </c>
      <c r="E1162">
        <v>2019</v>
      </c>
      <c r="F1162" t="s">
        <v>77</v>
      </c>
      <c r="G1162" t="s">
        <v>78</v>
      </c>
      <c r="H1162">
        <v>2</v>
      </c>
      <c r="I1162" t="s">
        <v>79</v>
      </c>
      <c r="J1162">
        <v>204</v>
      </c>
      <c r="K1162" t="s">
        <v>1945</v>
      </c>
      <c r="L1162" t="s">
        <v>3121</v>
      </c>
      <c r="M1162">
        <v>95</v>
      </c>
      <c r="N1162" t="s">
        <v>3153</v>
      </c>
      <c r="O1162">
        <v>2</v>
      </c>
      <c r="P1162" t="s">
        <v>561</v>
      </c>
      <c r="Q1162">
        <v>18</v>
      </c>
      <c r="R1162" t="s">
        <v>562</v>
      </c>
      <c r="S1162">
        <v>0</v>
      </c>
      <c r="T1162" t="s">
        <v>83</v>
      </c>
      <c r="U1162">
        <v>0</v>
      </c>
      <c r="V1162" t="s">
        <v>83</v>
      </c>
      <c r="W1162">
        <v>0</v>
      </c>
      <c r="X1162" t="s">
        <v>83</v>
      </c>
      <c r="Y1162">
        <v>0</v>
      </c>
      <c r="Z1162" t="s">
        <v>83</v>
      </c>
      <c r="AA1162">
        <v>0</v>
      </c>
      <c r="AB1162" t="s">
        <v>562</v>
      </c>
      <c r="AC1162">
        <v>1063</v>
      </c>
      <c r="AD1162" t="s">
        <v>1993</v>
      </c>
      <c r="AE1162">
        <v>45</v>
      </c>
      <c r="AF1162">
        <v>2</v>
      </c>
      <c r="AG1162" t="s">
        <v>1995</v>
      </c>
      <c r="AH1162">
        <v>1</v>
      </c>
      <c r="AI1162" t="s">
        <v>86</v>
      </c>
      <c r="AJ1162">
        <v>1</v>
      </c>
      <c r="AK1162" t="s">
        <v>87</v>
      </c>
      <c r="AL1162">
        <v>1</v>
      </c>
      <c r="AM1162" s="4">
        <v>101.51</v>
      </c>
      <c r="AN1162" s="4">
        <v>0</v>
      </c>
      <c r="AO1162" s="4">
        <v>0</v>
      </c>
      <c r="AP1162" s="4">
        <v>157.04</v>
      </c>
      <c r="AQ1162" s="4">
        <v>53.08</v>
      </c>
      <c r="AR1162" s="4">
        <v>33.799999999999997</v>
      </c>
      <c r="AS1162" s="4">
        <v>157.61000000000001</v>
      </c>
      <c r="AT1162" s="4">
        <v>142.62</v>
      </c>
      <c r="AU1162" s="4">
        <v>90.49</v>
      </c>
      <c r="AV1162" s="4">
        <v>160.58000000000001</v>
      </c>
      <c r="AW1162" s="4">
        <v>7.59</v>
      </c>
      <c r="AX1162" s="4">
        <v>4.7300000000000004</v>
      </c>
      <c r="AY1162" s="4">
        <v>0</v>
      </c>
      <c r="AZ1162" s="4">
        <v>0</v>
      </c>
      <c r="BA1162" s="4">
        <v>0</v>
      </c>
      <c r="BB1162" s="4">
        <v>356.28</v>
      </c>
      <c r="BC1162" s="4">
        <v>203.29</v>
      </c>
      <c r="BD1162" s="4">
        <v>57.06</v>
      </c>
      <c r="BE1162" s="4">
        <v>48362755000</v>
      </c>
      <c r="BF1162" s="4">
        <v>44958936087</v>
      </c>
      <c r="BG1162" s="4">
        <v>92.96</v>
      </c>
      <c r="BH1162" s="4">
        <v>57267784838</v>
      </c>
      <c r="BI1162" s="4">
        <v>52005490164</v>
      </c>
      <c r="BJ1162" s="4">
        <v>90.81</v>
      </c>
      <c r="BK1162" s="4">
        <v>52008375306</v>
      </c>
      <c r="BL1162" s="4">
        <v>52008341902</v>
      </c>
      <c r="BM1162" s="4">
        <v>100</v>
      </c>
      <c r="BN1162" s="4">
        <v>64875502000</v>
      </c>
      <c r="BO1162" s="4">
        <v>55075500888</v>
      </c>
      <c r="BP1162" s="4">
        <v>84.89</v>
      </c>
      <c r="BQ1162" s="4">
        <v>0</v>
      </c>
      <c r="BR1162" s="4">
        <v>0</v>
      </c>
      <c r="BS1162" s="4">
        <v>0</v>
      </c>
      <c r="BT1162" s="4">
        <v>222514417144</v>
      </c>
      <c r="BU1162" s="4">
        <v>204048269041</v>
      </c>
      <c r="BV1162" s="4">
        <v>91.7</v>
      </c>
    </row>
    <row r="1163" spans="1:74" x14ac:dyDescent="0.25">
      <c r="A1163">
        <v>1008702251</v>
      </c>
      <c r="B1163">
        <v>5</v>
      </c>
      <c r="C1163" t="s">
        <v>75</v>
      </c>
      <c r="D1163" t="s">
        <v>76</v>
      </c>
      <c r="E1163">
        <v>2019</v>
      </c>
      <c r="F1163" t="s">
        <v>77</v>
      </c>
      <c r="G1163" t="s">
        <v>78</v>
      </c>
      <c r="H1163">
        <v>2</v>
      </c>
      <c r="I1163" t="s">
        <v>79</v>
      </c>
      <c r="J1163">
        <v>204</v>
      </c>
      <c r="K1163" t="s">
        <v>1945</v>
      </c>
      <c r="L1163" t="s">
        <v>3121</v>
      </c>
      <c r="M1163">
        <v>95</v>
      </c>
      <c r="N1163" t="s">
        <v>3153</v>
      </c>
      <c r="O1163">
        <v>2</v>
      </c>
      <c r="P1163" t="s">
        <v>561</v>
      </c>
      <c r="Q1163">
        <v>18</v>
      </c>
      <c r="R1163" t="s">
        <v>562</v>
      </c>
      <c r="S1163">
        <v>0</v>
      </c>
      <c r="T1163" t="s">
        <v>83</v>
      </c>
      <c r="U1163">
        <v>0</v>
      </c>
      <c r="V1163" t="s">
        <v>83</v>
      </c>
      <c r="W1163">
        <v>0</v>
      </c>
      <c r="X1163" t="s">
        <v>83</v>
      </c>
      <c r="Y1163">
        <v>0</v>
      </c>
      <c r="Z1163" t="s">
        <v>83</v>
      </c>
      <c r="AA1163">
        <v>0</v>
      </c>
      <c r="AB1163" t="s">
        <v>562</v>
      </c>
      <c r="AC1163">
        <v>1063</v>
      </c>
      <c r="AD1163" t="s">
        <v>1993</v>
      </c>
      <c r="AE1163">
        <v>45</v>
      </c>
      <c r="AF1163">
        <v>3</v>
      </c>
      <c r="AG1163" t="s">
        <v>1996</v>
      </c>
      <c r="AH1163">
        <v>1</v>
      </c>
      <c r="AI1163" t="s">
        <v>86</v>
      </c>
      <c r="AJ1163">
        <v>1</v>
      </c>
      <c r="AK1163" t="s">
        <v>87</v>
      </c>
      <c r="AL1163">
        <v>1</v>
      </c>
      <c r="AM1163" s="4">
        <v>0</v>
      </c>
      <c r="AN1163" s="4">
        <v>0</v>
      </c>
      <c r="AO1163" s="4">
        <v>0</v>
      </c>
      <c r="AP1163" s="4">
        <v>13.71</v>
      </c>
      <c r="AQ1163" s="4">
        <v>13.71</v>
      </c>
      <c r="AR1163" s="4">
        <v>100</v>
      </c>
      <c r="AS1163" s="4">
        <v>20.75</v>
      </c>
      <c r="AT1163" s="4">
        <v>20.75</v>
      </c>
      <c r="AU1163" s="4">
        <v>100</v>
      </c>
      <c r="AV1163" s="4">
        <v>28.89</v>
      </c>
      <c r="AW1163" s="4">
        <v>0</v>
      </c>
      <c r="AX1163" s="4">
        <v>0</v>
      </c>
      <c r="AY1163" s="4">
        <v>0</v>
      </c>
      <c r="AZ1163" s="4">
        <v>0</v>
      </c>
      <c r="BA1163" s="4">
        <v>0</v>
      </c>
      <c r="BB1163" s="4">
        <v>63.35</v>
      </c>
      <c r="BC1163" s="4">
        <v>34.46</v>
      </c>
      <c r="BD1163" s="4">
        <v>54.4</v>
      </c>
      <c r="BE1163" s="4">
        <v>0</v>
      </c>
      <c r="BF1163" s="4">
        <v>0</v>
      </c>
      <c r="BG1163" s="4">
        <v>0</v>
      </c>
      <c r="BH1163" s="4">
        <v>800915508</v>
      </c>
      <c r="BI1163" s="4">
        <v>800915507</v>
      </c>
      <c r="BJ1163" s="4">
        <v>100</v>
      </c>
      <c r="BK1163" s="4">
        <v>0</v>
      </c>
      <c r="BL1163" s="4">
        <v>0</v>
      </c>
      <c r="BM1163" s="4">
        <v>0</v>
      </c>
      <c r="BN1163" s="4">
        <v>0</v>
      </c>
      <c r="BO1163" s="4">
        <v>0</v>
      </c>
      <c r="BP1163" s="4">
        <v>0</v>
      </c>
      <c r="BQ1163" s="4">
        <v>0</v>
      </c>
      <c r="BR1163" s="4">
        <v>0</v>
      </c>
      <c r="BS1163" s="4">
        <v>0</v>
      </c>
      <c r="BT1163" s="4">
        <v>800915508</v>
      </c>
      <c r="BU1163" s="4">
        <v>800915507</v>
      </c>
      <c r="BV1163" s="4">
        <v>100</v>
      </c>
    </row>
    <row r="1164" spans="1:74" x14ac:dyDescent="0.25">
      <c r="A1164">
        <v>1008702251</v>
      </c>
      <c r="B1164">
        <v>5</v>
      </c>
      <c r="C1164" t="s">
        <v>75</v>
      </c>
      <c r="D1164" t="s">
        <v>76</v>
      </c>
      <c r="E1164">
        <v>2019</v>
      </c>
      <c r="F1164" t="s">
        <v>77</v>
      </c>
      <c r="G1164" t="s">
        <v>78</v>
      </c>
      <c r="H1164">
        <v>2</v>
      </c>
      <c r="I1164" t="s">
        <v>79</v>
      </c>
      <c r="J1164">
        <v>204</v>
      </c>
      <c r="K1164" t="s">
        <v>1945</v>
      </c>
      <c r="L1164" t="s">
        <v>3121</v>
      </c>
      <c r="M1164">
        <v>95</v>
      </c>
      <c r="N1164" t="s">
        <v>3153</v>
      </c>
      <c r="O1164">
        <v>2</v>
      </c>
      <c r="P1164" t="s">
        <v>561</v>
      </c>
      <c r="Q1164">
        <v>18</v>
      </c>
      <c r="R1164" t="s">
        <v>562</v>
      </c>
      <c r="S1164">
        <v>0</v>
      </c>
      <c r="T1164" t="s">
        <v>83</v>
      </c>
      <c r="U1164">
        <v>0</v>
      </c>
      <c r="V1164" t="s">
        <v>83</v>
      </c>
      <c r="W1164">
        <v>0</v>
      </c>
      <c r="X1164" t="s">
        <v>83</v>
      </c>
      <c r="Y1164">
        <v>0</v>
      </c>
      <c r="Z1164" t="s">
        <v>83</v>
      </c>
      <c r="AA1164">
        <v>0</v>
      </c>
      <c r="AB1164" t="s">
        <v>562</v>
      </c>
      <c r="AC1164">
        <v>1063</v>
      </c>
      <c r="AD1164" t="s">
        <v>1993</v>
      </c>
      <c r="AE1164">
        <v>45</v>
      </c>
      <c r="AF1164">
        <v>4</v>
      </c>
      <c r="AG1164" t="s">
        <v>1997</v>
      </c>
      <c r="AH1164">
        <v>1</v>
      </c>
      <c r="AI1164" t="s">
        <v>86</v>
      </c>
      <c r="AJ1164">
        <v>1</v>
      </c>
      <c r="AK1164" t="s">
        <v>87</v>
      </c>
      <c r="AL1164">
        <v>1</v>
      </c>
      <c r="AM1164" s="4">
        <v>47.36</v>
      </c>
      <c r="AN1164" s="4">
        <v>0</v>
      </c>
      <c r="AO1164" s="4">
        <v>0</v>
      </c>
      <c r="AP1164" s="4">
        <v>117.55</v>
      </c>
      <c r="AQ1164" s="4">
        <v>49.79</v>
      </c>
      <c r="AR1164" s="4">
        <v>42.36</v>
      </c>
      <c r="AS1164" s="4">
        <v>137.99</v>
      </c>
      <c r="AT1164" s="4">
        <v>126.35</v>
      </c>
      <c r="AU1164" s="4">
        <v>91.56</v>
      </c>
      <c r="AV1164" s="4">
        <v>63.75</v>
      </c>
      <c r="AW1164" s="4">
        <v>32.4</v>
      </c>
      <c r="AX1164" s="4">
        <v>50.82</v>
      </c>
      <c r="AY1164" s="4">
        <v>0</v>
      </c>
      <c r="AZ1164" s="4">
        <v>0</v>
      </c>
      <c r="BA1164" s="4">
        <v>0</v>
      </c>
      <c r="BB1164" s="4">
        <v>239.89</v>
      </c>
      <c r="BC1164" s="4">
        <v>208.54</v>
      </c>
      <c r="BD1164" s="4">
        <v>86.93</v>
      </c>
      <c r="BE1164" s="4">
        <v>27016227177</v>
      </c>
      <c r="BF1164" s="4">
        <v>24383094141</v>
      </c>
      <c r="BG1164" s="4">
        <v>90.25</v>
      </c>
      <c r="BH1164" s="4">
        <v>42217409673</v>
      </c>
      <c r="BI1164" s="4">
        <v>42215340850</v>
      </c>
      <c r="BJ1164" s="4">
        <v>100</v>
      </c>
      <c r="BK1164" s="4">
        <v>43495376000</v>
      </c>
      <c r="BL1164" s="4">
        <v>43495375372</v>
      </c>
      <c r="BM1164" s="4">
        <v>100</v>
      </c>
      <c r="BN1164" s="4">
        <v>50111758862</v>
      </c>
      <c r="BO1164" s="4">
        <v>40111758862</v>
      </c>
      <c r="BP1164" s="4">
        <v>80.040000000000006</v>
      </c>
      <c r="BQ1164" s="4">
        <v>0</v>
      </c>
      <c r="BR1164" s="4">
        <v>0</v>
      </c>
      <c r="BS1164" s="4">
        <v>0</v>
      </c>
      <c r="BT1164" s="4">
        <v>162840771712</v>
      </c>
      <c r="BU1164" s="4">
        <v>150205569225</v>
      </c>
      <c r="BV1164" s="4">
        <v>92.24</v>
      </c>
    </row>
    <row r="1165" spans="1:74" x14ac:dyDescent="0.25">
      <c r="A1165">
        <v>1008702251</v>
      </c>
      <c r="B1165">
        <v>5</v>
      </c>
      <c r="C1165" t="s">
        <v>75</v>
      </c>
      <c r="D1165" t="s">
        <v>76</v>
      </c>
      <c r="E1165">
        <v>2019</v>
      </c>
      <c r="F1165" t="s">
        <v>77</v>
      </c>
      <c r="G1165" t="s">
        <v>78</v>
      </c>
      <c r="H1165">
        <v>2</v>
      </c>
      <c r="I1165" t="s">
        <v>79</v>
      </c>
      <c r="J1165">
        <v>204</v>
      </c>
      <c r="K1165" t="s">
        <v>1945</v>
      </c>
      <c r="L1165" t="s">
        <v>3121</v>
      </c>
      <c r="M1165">
        <v>95</v>
      </c>
      <c r="N1165" t="s">
        <v>3153</v>
      </c>
      <c r="O1165">
        <v>2</v>
      </c>
      <c r="P1165" t="s">
        <v>561</v>
      </c>
      <c r="Q1165">
        <v>18</v>
      </c>
      <c r="R1165" t="s">
        <v>562</v>
      </c>
      <c r="S1165">
        <v>0</v>
      </c>
      <c r="T1165" t="s">
        <v>83</v>
      </c>
      <c r="U1165">
        <v>0</v>
      </c>
      <c r="V1165" t="s">
        <v>83</v>
      </c>
      <c r="W1165">
        <v>0</v>
      </c>
      <c r="X1165" t="s">
        <v>83</v>
      </c>
      <c r="Y1165">
        <v>0</v>
      </c>
      <c r="Z1165" t="s">
        <v>83</v>
      </c>
      <c r="AA1165">
        <v>0</v>
      </c>
      <c r="AB1165" t="s">
        <v>562</v>
      </c>
      <c r="AC1165">
        <v>1063</v>
      </c>
      <c r="AD1165" t="s">
        <v>1993</v>
      </c>
      <c r="AE1165">
        <v>45</v>
      </c>
      <c r="AF1165">
        <v>5</v>
      </c>
      <c r="AG1165" t="s">
        <v>1998</v>
      </c>
      <c r="AH1165">
        <v>1</v>
      </c>
      <c r="AI1165" t="s">
        <v>86</v>
      </c>
      <c r="AJ1165">
        <v>1</v>
      </c>
      <c r="AK1165" t="s">
        <v>87</v>
      </c>
      <c r="AL1165">
        <v>1</v>
      </c>
      <c r="AM1165" s="4">
        <v>0</v>
      </c>
      <c r="AN1165" s="4">
        <v>0</v>
      </c>
      <c r="AO1165" s="4">
        <v>0</v>
      </c>
      <c r="AP1165" s="4">
        <v>0</v>
      </c>
      <c r="AQ1165" s="4">
        <v>0</v>
      </c>
      <c r="AR1165" s="4">
        <v>0</v>
      </c>
      <c r="AS1165" s="4">
        <v>6.28</v>
      </c>
      <c r="AT1165" s="4">
        <v>6.28</v>
      </c>
      <c r="AU1165" s="4">
        <v>100</v>
      </c>
      <c r="AV1165" s="4">
        <v>22.97</v>
      </c>
      <c r="AW1165" s="4">
        <v>6.2</v>
      </c>
      <c r="AX1165" s="4">
        <v>26.99</v>
      </c>
      <c r="AY1165" s="4">
        <v>0</v>
      </c>
      <c r="AZ1165" s="4">
        <v>0</v>
      </c>
      <c r="BA1165" s="4">
        <v>0</v>
      </c>
      <c r="BB1165" s="4">
        <v>29.25</v>
      </c>
      <c r="BC1165" s="4">
        <v>12.48</v>
      </c>
      <c r="BD1165" s="4">
        <v>42.67</v>
      </c>
      <c r="BE1165" s="4">
        <v>0</v>
      </c>
      <c r="BF1165" s="4">
        <v>0</v>
      </c>
      <c r="BG1165" s="4">
        <v>0</v>
      </c>
      <c r="BH1165" s="4">
        <v>0</v>
      </c>
      <c r="BI1165" s="4">
        <v>0</v>
      </c>
      <c r="BJ1165" s="4">
        <v>0</v>
      </c>
      <c r="BK1165" s="4">
        <v>0</v>
      </c>
      <c r="BL1165" s="4">
        <v>0</v>
      </c>
      <c r="BM1165" s="4">
        <v>0</v>
      </c>
      <c r="BN1165" s="4">
        <v>2091221000</v>
      </c>
      <c r="BO1165" s="4">
        <v>0</v>
      </c>
      <c r="BP1165" s="4">
        <v>0</v>
      </c>
      <c r="BQ1165" s="4">
        <v>0</v>
      </c>
      <c r="BR1165" s="4">
        <v>0</v>
      </c>
      <c r="BS1165" s="4">
        <v>0</v>
      </c>
      <c r="BT1165" s="4">
        <v>2091221000</v>
      </c>
      <c r="BU1165" s="4">
        <v>0</v>
      </c>
      <c r="BV1165" s="4">
        <v>0</v>
      </c>
    </row>
    <row r="1166" spans="1:74" x14ac:dyDescent="0.25">
      <c r="A1166">
        <v>1008702251</v>
      </c>
      <c r="B1166">
        <v>5</v>
      </c>
      <c r="C1166" t="s">
        <v>75</v>
      </c>
      <c r="D1166" t="s">
        <v>76</v>
      </c>
      <c r="E1166">
        <v>2019</v>
      </c>
      <c r="F1166" t="s">
        <v>77</v>
      </c>
      <c r="G1166" t="s">
        <v>78</v>
      </c>
      <c r="H1166">
        <v>2</v>
      </c>
      <c r="I1166" t="s">
        <v>79</v>
      </c>
      <c r="J1166">
        <v>204</v>
      </c>
      <c r="K1166" t="s">
        <v>1945</v>
      </c>
      <c r="L1166" t="s">
        <v>3121</v>
      </c>
      <c r="M1166">
        <v>95</v>
      </c>
      <c r="N1166" t="s">
        <v>3153</v>
      </c>
      <c r="O1166">
        <v>2</v>
      </c>
      <c r="P1166" t="s">
        <v>561</v>
      </c>
      <c r="Q1166">
        <v>18</v>
      </c>
      <c r="R1166" t="s">
        <v>562</v>
      </c>
      <c r="S1166">
        <v>0</v>
      </c>
      <c r="T1166" t="s">
        <v>83</v>
      </c>
      <c r="U1166">
        <v>0</v>
      </c>
      <c r="V1166" t="s">
        <v>83</v>
      </c>
      <c r="W1166">
        <v>0</v>
      </c>
      <c r="X1166" t="s">
        <v>83</v>
      </c>
      <c r="Y1166">
        <v>0</v>
      </c>
      <c r="Z1166" t="s">
        <v>83</v>
      </c>
      <c r="AA1166">
        <v>0</v>
      </c>
      <c r="AB1166" t="s">
        <v>562</v>
      </c>
      <c r="AC1166">
        <v>1063</v>
      </c>
      <c r="AD1166" t="s">
        <v>1993</v>
      </c>
      <c r="AE1166">
        <v>45</v>
      </c>
      <c r="AF1166">
        <v>6</v>
      </c>
      <c r="AG1166" t="s">
        <v>1999</v>
      </c>
      <c r="AH1166">
        <v>1</v>
      </c>
      <c r="AI1166" t="s">
        <v>86</v>
      </c>
      <c r="AJ1166">
        <v>1</v>
      </c>
      <c r="AK1166" t="s">
        <v>87</v>
      </c>
      <c r="AL1166">
        <v>1</v>
      </c>
      <c r="AM1166" s="4">
        <v>0</v>
      </c>
      <c r="AN1166" s="4">
        <v>0</v>
      </c>
      <c r="AO1166" s="4">
        <v>0</v>
      </c>
      <c r="AP1166" s="4">
        <v>135.30000000000001</v>
      </c>
      <c r="AQ1166" s="4">
        <v>0</v>
      </c>
      <c r="AR1166" s="4">
        <v>0</v>
      </c>
      <c r="AS1166" s="4">
        <v>134.38</v>
      </c>
      <c r="AT1166" s="4">
        <v>108.15</v>
      </c>
      <c r="AU1166" s="4">
        <v>80.48</v>
      </c>
      <c r="AV1166" s="4">
        <v>38.64</v>
      </c>
      <c r="AW1166" s="4">
        <v>13.16</v>
      </c>
      <c r="AX1166" s="4">
        <v>34.06</v>
      </c>
      <c r="AY1166" s="4">
        <v>0</v>
      </c>
      <c r="AZ1166" s="4">
        <v>0</v>
      </c>
      <c r="BA1166" s="4">
        <v>0</v>
      </c>
      <c r="BB1166" s="4">
        <v>146.79</v>
      </c>
      <c r="BC1166" s="4">
        <v>121.31</v>
      </c>
      <c r="BD1166" s="4">
        <v>82.64</v>
      </c>
      <c r="BE1166" s="4">
        <v>0</v>
      </c>
      <c r="BF1166" s="4">
        <v>0</v>
      </c>
      <c r="BG1166" s="4">
        <v>0</v>
      </c>
      <c r="BH1166" s="4">
        <v>9998647167</v>
      </c>
      <c r="BI1166" s="4">
        <v>9998647167</v>
      </c>
      <c r="BJ1166" s="4">
        <v>100</v>
      </c>
      <c r="BK1166" s="4">
        <v>14087083953</v>
      </c>
      <c r="BL1166" s="4">
        <v>14087083953</v>
      </c>
      <c r="BM1166" s="4">
        <v>100</v>
      </c>
      <c r="BN1166" s="4">
        <v>0</v>
      </c>
      <c r="BO1166" s="4">
        <v>0</v>
      </c>
      <c r="BP1166" s="4">
        <v>0</v>
      </c>
      <c r="BQ1166" s="4">
        <v>0</v>
      </c>
      <c r="BR1166" s="4">
        <v>0</v>
      </c>
      <c r="BS1166" s="4">
        <v>0</v>
      </c>
      <c r="BT1166" s="4">
        <v>24085731120</v>
      </c>
      <c r="BU1166" s="4">
        <v>24085731120</v>
      </c>
      <c r="BV1166" s="4">
        <v>100</v>
      </c>
    </row>
    <row r="1167" spans="1:74" x14ac:dyDescent="0.25">
      <c r="A1167">
        <v>1008702251</v>
      </c>
      <c r="B1167">
        <v>5</v>
      </c>
      <c r="C1167" t="s">
        <v>75</v>
      </c>
      <c r="D1167" t="s">
        <v>76</v>
      </c>
      <c r="E1167">
        <v>2019</v>
      </c>
      <c r="F1167" t="s">
        <v>77</v>
      </c>
      <c r="G1167" t="s">
        <v>78</v>
      </c>
      <c r="H1167">
        <v>2</v>
      </c>
      <c r="I1167" t="s">
        <v>79</v>
      </c>
      <c r="J1167">
        <v>204</v>
      </c>
      <c r="K1167" t="s">
        <v>1945</v>
      </c>
      <c r="L1167" t="s">
        <v>3121</v>
      </c>
      <c r="M1167">
        <v>95</v>
      </c>
      <c r="N1167" t="s">
        <v>3153</v>
      </c>
      <c r="O1167">
        <v>2</v>
      </c>
      <c r="P1167" t="s">
        <v>561</v>
      </c>
      <c r="Q1167">
        <v>18</v>
      </c>
      <c r="R1167" t="s">
        <v>562</v>
      </c>
      <c r="S1167">
        <v>0</v>
      </c>
      <c r="T1167" t="s">
        <v>83</v>
      </c>
      <c r="U1167">
        <v>0</v>
      </c>
      <c r="V1167" t="s">
        <v>83</v>
      </c>
      <c r="W1167">
        <v>0</v>
      </c>
      <c r="X1167" t="s">
        <v>83</v>
      </c>
      <c r="Y1167">
        <v>0</v>
      </c>
      <c r="Z1167" t="s">
        <v>83</v>
      </c>
      <c r="AA1167">
        <v>0</v>
      </c>
      <c r="AB1167" t="s">
        <v>562</v>
      </c>
      <c r="AC1167">
        <v>1063</v>
      </c>
      <c r="AD1167" t="s">
        <v>1993</v>
      </c>
      <c r="AE1167">
        <v>45</v>
      </c>
      <c r="AF1167">
        <v>7</v>
      </c>
      <c r="AG1167" t="s">
        <v>2000</v>
      </c>
      <c r="AH1167">
        <v>1</v>
      </c>
      <c r="AI1167" t="s">
        <v>86</v>
      </c>
      <c r="AJ1167">
        <v>1</v>
      </c>
      <c r="AK1167" t="s">
        <v>87</v>
      </c>
      <c r="AL1167">
        <v>1</v>
      </c>
      <c r="AM1167" s="4">
        <v>0</v>
      </c>
      <c r="AN1167" s="4">
        <v>0</v>
      </c>
      <c r="AO1167" s="4">
        <v>0</v>
      </c>
      <c r="AP1167" s="4">
        <v>0</v>
      </c>
      <c r="AQ1167" s="4">
        <v>0</v>
      </c>
      <c r="AR1167" s="4">
        <v>0</v>
      </c>
      <c r="AS1167" s="4">
        <v>0</v>
      </c>
      <c r="AT1167" s="4">
        <v>0</v>
      </c>
      <c r="AU1167" s="4">
        <v>0</v>
      </c>
      <c r="AV1167" s="4">
        <v>34.72</v>
      </c>
      <c r="AW1167" s="4">
        <v>0.3</v>
      </c>
      <c r="AX1167" s="4">
        <v>0.86</v>
      </c>
      <c r="AY1167" s="4">
        <v>0</v>
      </c>
      <c r="AZ1167" s="4">
        <v>0</v>
      </c>
      <c r="BA1167" s="4">
        <v>0</v>
      </c>
      <c r="BB1167" s="4">
        <v>34.72</v>
      </c>
      <c r="BC1167" s="4">
        <v>0.3</v>
      </c>
      <c r="BD1167" s="4">
        <v>0.86</v>
      </c>
      <c r="BE1167" s="4">
        <v>0</v>
      </c>
      <c r="BF1167" s="4">
        <v>0</v>
      </c>
      <c r="BG1167" s="4">
        <v>0</v>
      </c>
      <c r="BH1167" s="4">
        <v>0</v>
      </c>
      <c r="BI1167" s="4">
        <v>0</v>
      </c>
      <c r="BJ1167" s="4">
        <v>0</v>
      </c>
      <c r="BK1167" s="4">
        <v>0</v>
      </c>
      <c r="BL1167" s="4">
        <v>0</v>
      </c>
      <c r="BM1167" s="4">
        <v>0</v>
      </c>
      <c r="BN1167" s="4">
        <v>7215213642</v>
      </c>
      <c r="BO1167" s="4">
        <v>200000000</v>
      </c>
      <c r="BP1167" s="4">
        <v>2.77</v>
      </c>
      <c r="BQ1167" s="4">
        <v>0</v>
      </c>
      <c r="BR1167" s="4">
        <v>0</v>
      </c>
      <c r="BS1167" s="4">
        <v>0</v>
      </c>
      <c r="BT1167" s="4">
        <v>7215213642</v>
      </c>
      <c r="BU1167" s="4">
        <v>200000000</v>
      </c>
      <c r="BV1167" s="4">
        <v>2.77</v>
      </c>
    </row>
    <row r="1168" spans="1:74" x14ac:dyDescent="0.25">
      <c r="A1168">
        <v>1008702251</v>
      </c>
      <c r="B1168">
        <v>5</v>
      </c>
      <c r="C1168" t="s">
        <v>75</v>
      </c>
      <c r="D1168" t="s">
        <v>76</v>
      </c>
      <c r="E1168">
        <v>2019</v>
      </c>
      <c r="F1168" t="s">
        <v>77</v>
      </c>
      <c r="G1168" t="s">
        <v>78</v>
      </c>
      <c r="H1168">
        <v>2</v>
      </c>
      <c r="I1168" t="s">
        <v>79</v>
      </c>
      <c r="J1168">
        <v>204</v>
      </c>
      <c r="K1168" t="s">
        <v>1945</v>
      </c>
      <c r="L1168" t="s">
        <v>3121</v>
      </c>
      <c r="M1168">
        <v>95</v>
      </c>
      <c r="N1168" t="s">
        <v>3153</v>
      </c>
      <c r="O1168">
        <v>2</v>
      </c>
      <c r="P1168" t="s">
        <v>561</v>
      </c>
      <c r="Q1168">
        <v>18</v>
      </c>
      <c r="R1168" t="s">
        <v>562</v>
      </c>
      <c r="S1168">
        <v>0</v>
      </c>
      <c r="T1168" t="s">
        <v>83</v>
      </c>
      <c r="U1168">
        <v>0</v>
      </c>
      <c r="V1168" t="s">
        <v>83</v>
      </c>
      <c r="W1168">
        <v>0</v>
      </c>
      <c r="X1168" t="s">
        <v>83</v>
      </c>
      <c r="Y1168">
        <v>0</v>
      </c>
      <c r="Z1168" t="s">
        <v>83</v>
      </c>
      <c r="AA1168">
        <v>0</v>
      </c>
      <c r="AB1168" t="s">
        <v>562</v>
      </c>
      <c r="AC1168">
        <v>1063</v>
      </c>
      <c r="AD1168" t="s">
        <v>1993</v>
      </c>
      <c r="AE1168">
        <v>45</v>
      </c>
      <c r="AF1168">
        <v>8</v>
      </c>
      <c r="AG1168" t="s">
        <v>2001</v>
      </c>
      <c r="AH1168">
        <v>1</v>
      </c>
      <c r="AI1168" t="s">
        <v>86</v>
      </c>
      <c r="AJ1168">
        <v>1</v>
      </c>
      <c r="AK1168" t="s">
        <v>87</v>
      </c>
      <c r="AL1168">
        <v>1</v>
      </c>
      <c r="AM1168" s="4">
        <v>8</v>
      </c>
      <c r="AN1168" s="4">
        <v>3</v>
      </c>
      <c r="AO1168" s="4">
        <v>37.5</v>
      </c>
      <c r="AP1168" s="4">
        <v>10</v>
      </c>
      <c r="AQ1168" s="4">
        <v>1</v>
      </c>
      <c r="AR1168" s="4">
        <v>10</v>
      </c>
      <c r="AS1168" s="4">
        <v>10</v>
      </c>
      <c r="AT1168" s="4">
        <v>8</v>
      </c>
      <c r="AU1168" s="4">
        <v>80</v>
      </c>
      <c r="AV1168" s="4">
        <v>6</v>
      </c>
      <c r="AW1168" s="4">
        <v>2</v>
      </c>
      <c r="AX1168" s="4">
        <v>33.33</v>
      </c>
      <c r="AY1168" s="4">
        <v>0</v>
      </c>
      <c r="AZ1168" s="4">
        <v>0</v>
      </c>
      <c r="BA1168" s="4">
        <v>0</v>
      </c>
      <c r="BB1168" s="4">
        <v>18</v>
      </c>
      <c r="BC1168" s="4">
        <v>14</v>
      </c>
      <c r="BD1168" s="4">
        <v>77.78</v>
      </c>
      <c r="BE1168" s="4">
        <v>5719941890</v>
      </c>
      <c r="BF1168" s="4">
        <v>3617941890</v>
      </c>
      <c r="BG1168" s="4">
        <v>63.25</v>
      </c>
      <c r="BH1168" s="4">
        <v>12448499171</v>
      </c>
      <c r="BI1168" s="4">
        <v>12447536295</v>
      </c>
      <c r="BJ1168" s="4">
        <v>99.99</v>
      </c>
      <c r="BK1168" s="4">
        <v>10053966144</v>
      </c>
      <c r="BL1168" s="4">
        <v>10040895265</v>
      </c>
      <c r="BM1168" s="4">
        <v>99.87</v>
      </c>
      <c r="BN1168" s="4">
        <v>19869316138</v>
      </c>
      <c r="BO1168" s="4">
        <v>9981075000</v>
      </c>
      <c r="BP1168" s="4">
        <v>50.23</v>
      </c>
      <c r="BQ1168" s="4">
        <v>0</v>
      </c>
      <c r="BR1168" s="4">
        <v>0</v>
      </c>
      <c r="BS1168" s="4">
        <v>0</v>
      </c>
      <c r="BT1168" s="4">
        <v>48091723343</v>
      </c>
      <c r="BU1168" s="4">
        <v>36087448450</v>
      </c>
      <c r="BV1168" s="4">
        <v>75.040000000000006</v>
      </c>
    </row>
    <row r="1169" spans="1:74" x14ac:dyDescent="0.25">
      <c r="A1169">
        <v>1008702251</v>
      </c>
      <c r="B1169">
        <v>5</v>
      </c>
      <c r="C1169" t="s">
        <v>75</v>
      </c>
      <c r="D1169" t="s">
        <v>76</v>
      </c>
      <c r="E1169">
        <v>2019</v>
      </c>
      <c r="F1169" t="s">
        <v>77</v>
      </c>
      <c r="G1169" t="s">
        <v>78</v>
      </c>
      <c r="H1169">
        <v>2</v>
      </c>
      <c r="I1169" t="s">
        <v>79</v>
      </c>
      <c r="J1169">
        <v>204</v>
      </c>
      <c r="K1169" t="s">
        <v>1945</v>
      </c>
      <c r="L1169" t="s">
        <v>3121</v>
      </c>
      <c r="M1169">
        <v>95</v>
      </c>
      <c r="N1169" t="s">
        <v>3153</v>
      </c>
      <c r="O1169">
        <v>2</v>
      </c>
      <c r="P1169" t="s">
        <v>561</v>
      </c>
      <c r="Q1169">
        <v>18</v>
      </c>
      <c r="R1169" t="s">
        <v>562</v>
      </c>
      <c r="S1169">
        <v>0</v>
      </c>
      <c r="T1169" t="s">
        <v>83</v>
      </c>
      <c r="U1169">
        <v>0</v>
      </c>
      <c r="V1169" t="s">
        <v>83</v>
      </c>
      <c r="W1169">
        <v>0</v>
      </c>
      <c r="X1169" t="s">
        <v>83</v>
      </c>
      <c r="Y1169">
        <v>0</v>
      </c>
      <c r="Z1169" t="s">
        <v>83</v>
      </c>
      <c r="AA1169">
        <v>0</v>
      </c>
      <c r="AB1169" t="s">
        <v>562</v>
      </c>
      <c r="AC1169">
        <v>1063</v>
      </c>
      <c r="AD1169" t="s">
        <v>1993</v>
      </c>
      <c r="AE1169">
        <v>45</v>
      </c>
      <c r="AF1169">
        <v>9</v>
      </c>
      <c r="AG1169" t="s">
        <v>2002</v>
      </c>
      <c r="AH1169">
        <v>1</v>
      </c>
      <c r="AI1169" t="s">
        <v>86</v>
      </c>
      <c r="AJ1169">
        <v>2</v>
      </c>
      <c r="AK1169" t="s">
        <v>1950</v>
      </c>
      <c r="AL1169">
        <v>1</v>
      </c>
      <c r="AM1169" s="4">
        <v>0</v>
      </c>
      <c r="AN1169" s="4">
        <v>0</v>
      </c>
      <c r="AO1169" s="4">
        <v>0</v>
      </c>
      <c r="AP1169" s="4">
        <v>0</v>
      </c>
      <c r="AQ1169" s="4">
        <v>0</v>
      </c>
      <c r="AR1169" s="4">
        <v>0</v>
      </c>
      <c r="AS1169" s="4">
        <v>0</v>
      </c>
      <c r="AT1169" s="4">
        <v>0</v>
      </c>
      <c r="AU1169" s="4">
        <v>0</v>
      </c>
      <c r="AV1169" s="4">
        <v>0</v>
      </c>
      <c r="AW1169" s="4">
        <v>0</v>
      </c>
      <c r="AX1169" s="4">
        <v>0</v>
      </c>
      <c r="AY1169" s="4">
        <v>0</v>
      </c>
      <c r="AZ1169" s="4">
        <v>0</v>
      </c>
      <c r="BA1169" s="4">
        <v>0</v>
      </c>
      <c r="BB1169" s="4">
        <v>10.4</v>
      </c>
      <c r="BC1169" s="4">
        <v>0</v>
      </c>
      <c r="BD1169" s="4">
        <v>0</v>
      </c>
      <c r="BE1169" s="4">
        <v>0</v>
      </c>
      <c r="BF1169" s="4">
        <v>0</v>
      </c>
      <c r="BG1169" s="4">
        <v>0</v>
      </c>
      <c r="BH1169" s="4">
        <v>0</v>
      </c>
      <c r="BI1169" s="4">
        <v>0</v>
      </c>
      <c r="BJ1169" s="4">
        <v>0</v>
      </c>
      <c r="BK1169" s="4">
        <v>0</v>
      </c>
      <c r="BL1169" s="4">
        <v>0</v>
      </c>
      <c r="BM1169" s="4">
        <v>0</v>
      </c>
      <c r="BN1169" s="4">
        <v>0</v>
      </c>
      <c r="BO1169" s="4">
        <v>0</v>
      </c>
      <c r="BP1169" s="4">
        <v>0</v>
      </c>
      <c r="BQ1169" s="4">
        <v>0</v>
      </c>
      <c r="BR1169" s="4">
        <v>0</v>
      </c>
      <c r="BS1169" s="4">
        <v>0</v>
      </c>
      <c r="BT1169" s="4">
        <v>0</v>
      </c>
      <c r="BU1169" s="4">
        <v>0</v>
      </c>
      <c r="BV1169" s="4">
        <v>0</v>
      </c>
    </row>
    <row r="1170" spans="1:74" x14ac:dyDescent="0.25">
      <c r="A1170">
        <v>1008702251</v>
      </c>
      <c r="B1170">
        <v>5</v>
      </c>
      <c r="C1170" t="s">
        <v>75</v>
      </c>
      <c r="D1170" t="s">
        <v>76</v>
      </c>
      <c r="E1170">
        <v>2019</v>
      </c>
      <c r="F1170" t="s">
        <v>77</v>
      </c>
      <c r="G1170" t="s">
        <v>78</v>
      </c>
      <c r="H1170">
        <v>2</v>
      </c>
      <c r="I1170" t="s">
        <v>79</v>
      </c>
      <c r="J1170">
        <v>204</v>
      </c>
      <c r="K1170" t="s">
        <v>1945</v>
      </c>
      <c r="L1170" t="s">
        <v>3121</v>
      </c>
      <c r="M1170">
        <v>95</v>
      </c>
      <c r="N1170" t="s">
        <v>3153</v>
      </c>
      <c r="O1170">
        <v>2</v>
      </c>
      <c r="P1170" t="s">
        <v>561</v>
      </c>
      <c r="Q1170">
        <v>18</v>
      </c>
      <c r="R1170" t="s">
        <v>562</v>
      </c>
      <c r="S1170">
        <v>0</v>
      </c>
      <c r="T1170" t="s">
        <v>83</v>
      </c>
      <c r="U1170">
        <v>0</v>
      </c>
      <c r="V1170" t="s">
        <v>83</v>
      </c>
      <c r="W1170">
        <v>0</v>
      </c>
      <c r="X1170" t="s">
        <v>83</v>
      </c>
      <c r="Y1170">
        <v>0</v>
      </c>
      <c r="Z1170" t="s">
        <v>83</v>
      </c>
      <c r="AA1170">
        <v>0</v>
      </c>
      <c r="AB1170" t="s">
        <v>562</v>
      </c>
      <c r="AC1170">
        <v>1063</v>
      </c>
      <c r="AD1170" t="s">
        <v>1993</v>
      </c>
      <c r="AE1170">
        <v>45</v>
      </c>
      <c r="AF1170">
        <v>10</v>
      </c>
      <c r="AG1170" t="s">
        <v>2003</v>
      </c>
      <c r="AH1170">
        <v>1</v>
      </c>
      <c r="AI1170" t="s">
        <v>86</v>
      </c>
      <c r="AJ1170">
        <v>2</v>
      </c>
      <c r="AK1170" t="s">
        <v>1950</v>
      </c>
      <c r="AL1170">
        <v>1</v>
      </c>
      <c r="AM1170" s="4">
        <v>2</v>
      </c>
      <c r="AN1170" s="4">
        <v>2</v>
      </c>
      <c r="AO1170" s="4">
        <v>100</v>
      </c>
      <c r="AP1170" s="4">
        <v>0</v>
      </c>
      <c r="AQ1170" s="4">
        <v>0</v>
      </c>
      <c r="AR1170" s="4">
        <v>0</v>
      </c>
      <c r="AS1170" s="4">
        <v>0</v>
      </c>
      <c r="AT1170" s="4">
        <v>0</v>
      </c>
      <c r="AU1170" s="4">
        <v>0</v>
      </c>
      <c r="AV1170" s="4">
        <v>0</v>
      </c>
      <c r="AW1170" s="4">
        <v>0</v>
      </c>
      <c r="AX1170" s="4">
        <v>0</v>
      </c>
      <c r="AY1170" s="4">
        <v>0</v>
      </c>
      <c r="AZ1170" s="4">
        <v>0</v>
      </c>
      <c r="BA1170" s="4">
        <v>0</v>
      </c>
      <c r="BB1170" s="4">
        <v>2</v>
      </c>
      <c r="BC1170" s="4">
        <v>2</v>
      </c>
      <c r="BD1170" s="4">
        <v>100</v>
      </c>
      <c r="BE1170" s="4">
        <v>37232314142</v>
      </c>
      <c r="BF1170" s="4">
        <v>37231408462</v>
      </c>
      <c r="BG1170" s="4">
        <v>100</v>
      </c>
      <c r="BH1170" s="4">
        <v>0</v>
      </c>
      <c r="BI1170" s="4">
        <v>0</v>
      </c>
      <c r="BJ1170" s="4">
        <v>0</v>
      </c>
      <c r="BK1170" s="4">
        <v>0</v>
      </c>
      <c r="BL1170" s="4">
        <v>0</v>
      </c>
      <c r="BM1170" s="4">
        <v>0</v>
      </c>
      <c r="BN1170" s="4">
        <v>0</v>
      </c>
      <c r="BO1170" s="4">
        <v>0</v>
      </c>
      <c r="BP1170" s="4">
        <v>0</v>
      </c>
      <c r="BQ1170" s="4">
        <v>0</v>
      </c>
      <c r="BR1170" s="4">
        <v>0</v>
      </c>
      <c r="BS1170" s="4">
        <v>0</v>
      </c>
      <c r="BT1170" s="4">
        <v>37232314142</v>
      </c>
      <c r="BU1170" s="4">
        <v>37231408462</v>
      </c>
      <c r="BV1170" s="4">
        <v>100</v>
      </c>
    </row>
    <row r="1171" spans="1:74" x14ac:dyDescent="0.25">
      <c r="A1171">
        <v>1008702251</v>
      </c>
      <c r="B1171">
        <v>5</v>
      </c>
      <c r="C1171" t="s">
        <v>75</v>
      </c>
      <c r="D1171" t="s">
        <v>76</v>
      </c>
      <c r="E1171">
        <v>2019</v>
      </c>
      <c r="F1171" t="s">
        <v>77</v>
      </c>
      <c r="G1171" t="s">
        <v>78</v>
      </c>
      <c r="H1171">
        <v>2</v>
      </c>
      <c r="I1171" t="s">
        <v>79</v>
      </c>
      <c r="J1171">
        <v>204</v>
      </c>
      <c r="K1171" t="s">
        <v>1945</v>
      </c>
      <c r="L1171" t="s">
        <v>3121</v>
      </c>
      <c r="M1171">
        <v>95</v>
      </c>
      <c r="N1171" t="s">
        <v>3153</v>
      </c>
      <c r="O1171">
        <v>2</v>
      </c>
      <c r="P1171" t="s">
        <v>561</v>
      </c>
      <c r="Q1171">
        <v>18</v>
      </c>
      <c r="R1171" t="s">
        <v>562</v>
      </c>
      <c r="S1171">
        <v>0</v>
      </c>
      <c r="T1171" t="s">
        <v>83</v>
      </c>
      <c r="U1171">
        <v>0</v>
      </c>
      <c r="V1171" t="s">
        <v>83</v>
      </c>
      <c r="W1171">
        <v>0</v>
      </c>
      <c r="X1171" t="s">
        <v>83</v>
      </c>
      <c r="Y1171">
        <v>0</v>
      </c>
      <c r="Z1171" t="s">
        <v>83</v>
      </c>
      <c r="AA1171">
        <v>0</v>
      </c>
      <c r="AB1171" t="s">
        <v>562</v>
      </c>
      <c r="AC1171">
        <v>1063</v>
      </c>
      <c r="AD1171" t="s">
        <v>1993</v>
      </c>
      <c r="AE1171">
        <v>45</v>
      </c>
      <c r="AF1171">
        <v>11</v>
      </c>
      <c r="AG1171" t="s">
        <v>2004</v>
      </c>
      <c r="AH1171">
        <v>1</v>
      </c>
      <c r="AI1171" t="s">
        <v>86</v>
      </c>
      <c r="AJ1171">
        <v>2</v>
      </c>
      <c r="AK1171" t="s">
        <v>1950</v>
      </c>
      <c r="AL1171">
        <v>1</v>
      </c>
      <c r="AM1171" s="4">
        <v>1</v>
      </c>
      <c r="AN1171" s="4">
        <v>0</v>
      </c>
      <c r="AO1171" s="4">
        <v>0</v>
      </c>
      <c r="AP1171" s="4">
        <v>0</v>
      </c>
      <c r="AQ1171" s="4">
        <v>0</v>
      </c>
      <c r="AR1171" s="4">
        <v>0</v>
      </c>
      <c r="AS1171" s="4">
        <v>0</v>
      </c>
      <c r="AT1171" s="4">
        <v>0</v>
      </c>
      <c r="AU1171" s="4">
        <v>0</v>
      </c>
      <c r="AV1171" s="4">
        <v>0</v>
      </c>
      <c r="AW1171" s="4">
        <v>0</v>
      </c>
      <c r="AX1171" s="4">
        <v>0</v>
      </c>
      <c r="AY1171" s="4">
        <v>0</v>
      </c>
      <c r="AZ1171" s="4">
        <v>0</v>
      </c>
      <c r="BA1171" s="4">
        <v>0</v>
      </c>
      <c r="BB1171" s="4">
        <v>1</v>
      </c>
      <c r="BC1171" s="4">
        <v>0</v>
      </c>
      <c r="BD1171" s="4">
        <v>0</v>
      </c>
      <c r="BE1171" s="4">
        <v>5517474479</v>
      </c>
      <c r="BF1171" s="4">
        <v>5475507109</v>
      </c>
      <c r="BG1171" s="4">
        <v>99.24</v>
      </c>
      <c r="BH1171" s="4">
        <v>0</v>
      </c>
      <c r="BI1171" s="4">
        <v>0</v>
      </c>
      <c r="BJ1171" s="4">
        <v>0</v>
      </c>
      <c r="BK1171" s="4">
        <v>0</v>
      </c>
      <c r="BL1171" s="4">
        <v>0</v>
      </c>
      <c r="BM1171" s="4">
        <v>0</v>
      </c>
      <c r="BN1171" s="4">
        <v>0</v>
      </c>
      <c r="BO1171" s="4">
        <v>0</v>
      </c>
      <c r="BP1171" s="4">
        <v>0</v>
      </c>
      <c r="BQ1171" s="4">
        <v>0</v>
      </c>
      <c r="BR1171" s="4">
        <v>0</v>
      </c>
      <c r="BS1171" s="4">
        <v>0</v>
      </c>
      <c r="BT1171" s="4">
        <v>5517474479</v>
      </c>
      <c r="BU1171" s="4">
        <v>5475507109</v>
      </c>
      <c r="BV1171" s="4">
        <v>99.24</v>
      </c>
    </row>
    <row r="1172" spans="1:74" x14ac:dyDescent="0.25">
      <c r="A1172">
        <v>1008702251</v>
      </c>
      <c r="B1172">
        <v>5</v>
      </c>
      <c r="C1172" t="s">
        <v>75</v>
      </c>
      <c r="D1172" t="s">
        <v>76</v>
      </c>
      <c r="E1172">
        <v>2019</v>
      </c>
      <c r="F1172" t="s">
        <v>77</v>
      </c>
      <c r="G1172" t="s">
        <v>78</v>
      </c>
      <c r="H1172">
        <v>2</v>
      </c>
      <c r="I1172" t="s">
        <v>79</v>
      </c>
      <c r="J1172">
        <v>204</v>
      </c>
      <c r="K1172" t="s">
        <v>1945</v>
      </c>
      <c r="L1172" t="s">
        <v>3121</v>
      </c>
      <c r="M1172">
        <v>95</v>
      </c>
      <c r="N1172" t="s">
        <v>3153</v>
      </c>
      <c r="O1172">
        <v>2</v>
      </c>
      <c r="P1172" t="s">
        <v>561</v>
      </c>
      <c r="Q1172">
        <v>18</v>
      </c>
      <c r="R1172" t="s">
        <v>562</v>
      </c>
      <c r="S1172">
        <v>0</v>
      </c>
      <c r="T1172" t="s">
        <v>83</v>
      </c>
      <c r="U1172">
        <v>0</v>
      </c>
      <c r="V1172" t="s">
        <v>83</v>
      </c>
      <c r="W1172">
        <v>0</v>
      </c>
      <c r="X1172" t="s">
        <v>83</v>
      </c>
      <c r="Y1172">
        <v>0</v>
      </c>
      <c r="Z1172" t="s">
        <v>83</v>
      </c>
      <c r="AA1172">
        <v>0</v>
      </c>
      <c r="AB1172" t="s">
        <v>562</v>
      </c>
      <c r="AC1172">
        <v>1063</v>
      </c>
      <c r="AD1172" t="s">
        <v>1993</v>
      </c>
      <c r="AE1172">
        <v>45</v>
      </c>
      <c r="AF1172">
        <v>12</v>
      </c>
      <c r="AG1172" t="s">
        <v>2005</v>
      </c>
      <c r="AH1172">
        <v>2</v>
      </c>
      <c r="AI1172" t="s">
        <v>96</v>
      </c>
      <c r="AJ1172">
        <v>1</v>
      </c>
      <c r="AK1172" t="s">
        <v>87</v>
      </c>
      <c r="AL1172">
        <v>1</v>
      </c>
      <c r="AM1172" s="4">
        <v>0</v>
      </c>
      <c r="AN1172" s="4">
        <v>0</v>
      </c>
      <c r="AO1172" s="4">
        <v>0</v>
      </c>
      <c r="AP1172" s="4">
        <v>100</v>
      </c>
      <c r="AQ1172" s="4">
        <v>100</v>
      </c>
      <c r="AR1172" s="4">
        <v>100</v>
      </c>
      <c r="AS1172" s="4">
        <v>100</v>
      </c>
      <c r="AT1172" s="4">
        <v>100</v>
      </c>
      <c r="AU1172" s="4">
        <v>100</v>
      </c>
      <c r="AV1172" s="4">
        <v>100</v>
      </c>
      <c r="AW1172" s="4">
        <v>0</v>
      </c>
      <c r="AX1172" s="4">
        <v>0</v>
      </c>
      <c r="AY1172" s="4">
        <v>0</v>
      </c>
      <c r="AZ1172" s="4">
        <v>0</v>
      </c>
      <c r="BA1172" s="4">
        <v>0</v>
      </c>
      <c r="BB1172" s="4" t="s">
        <v>97</v>
      </c>
      <c r="BC1172" s="4" t="s">
        <v>97</v>
      </c>
      <c r="BD1172" s="4" t="s">
        <v>97</v>
      </c>
      <c r="BE1172" s="4">
        <v>0</v>
      </c>
      <c r="BF1172" s="4">
        <v>0</v>
      </c>
      <c r="BG1172" s="4">
        <v>0</v>
      </c>
      <c r="BH1172" s="4">
        <v>1142924878</v>
      </c>
      <c r="BI1172" s="4">
        <v>507033246</v>
      </c>
      <c r="BJ1172" s="4">
        <v>44.36</v>
      </c>
      <c r="BK1172" s="4">
        <v>1158083983</v>
      </c>
      <c r="BL1172" s="4">
        <v>72768625</v>
      </c>
      <c r="BM1172" s="4">
        <v>6.28</v>
      </c>
      <c r="BN1172" s="4">
        <v>1085315358</v>
      </c>
      <c r="BO1172" s="4">
        <v>0</v>
      </c>
      <c r="BP1172" s="4">
        <v>0</v>
      </c>
      <c r="BQ1172" s="4">
        <v>0</v>
      </c>
      <c r="BR1172" s="4">
        <v>0</v>
      </c>
      <c r="BS1172" s="4">
        <v>0</v>
      </c>
      <c r="BT1172" s="4">
        <v>3386324219</v>
      </c>
      <c r="BU1172" s="4">
        <v>579801871</v>
      </c>
      <c r="BV1172" s="4">
        <v>17.12</v>
      </c>
    </row>
    <row r="1173" spans="1:74" x14ac:dyDescent="0.25">
      <c r="A1173">
        <v>1008702251</v>
      </c>
      <c r="B1173">
        <v>5</v>
      </c>
      <c r="C1173" t="s">
        <v>75</v>
      </c>
      <c r="D1173" t="s">
        <v>76</v>
      </c>
      <c r="E1173">
        <v>2019</v>
      </c>
      <c r="F1173" t="s">
        <v>77</v>
      </c>
      <c r="G1173" t="s">
        <v>78</v>
      </c>
      <c r="H1173">
        <v>2</v>
      </c>
      <c r="I1173" t="s">
        <v>79</v>
      </c>
      <c r="J1173">
        <v>204</v>
      </c>
      <c r="K1173" t="s">
        <v>1945</v>
      </c>
      <c r="L1173" t="s">
        <v>3121</v>
      </c>
      <c r="M1173">
        <v>95</v>
      </c>
      <c r="N1173" t="s">
        <v>3153</v>
      </c>
      <c r="O1173">
        <v>2</v>
      </c>
      <c r="P1173" t="s">
        <v>561</v>
      </c>
      <c r="Q1173">
        <v>18</v>
      </c>
      <c r="R1173" t="s">
        <v>562</v>
      </c>
      <c r="S1173">
        <v>0</v>
      </c>
      <c r="T1173" t="s">
        <v>83</v>
      </c>
      <c r="U1173">
        <v>0</v>
      </c>
      <c r="V1173" t="s">
        <v>83</v>
      </c>
      <c r="W1173">
        <v>0</v>
      </c>
      <c r="X1173" t="s">
        <v>83</v>
      </c>
      <c r="Y1173">
        <v>0</v>
      </c>
      <c r="Z1173" t="s">
        <v>83</v>
      </c>
      <c r="AA1173">
        <v>0</v>
      </c>
      <c r="AB1173" t="s">
        <v>562</v>
      </c>
      <c r="AC1173">
        <v>1063</v>
      </c>
      <c r="AD1173" t="s">
        <v>1993</v>
      </c>
      <c r="AE1173">
        <v>45</v>
      </c>
      <c r="AF1173">
        <v>13</v>
      </c>
      <c r="AG1173" t="s">
        <v>1963</v>
      </c>
      <c r="AH1173">
        <v>2</v>
      </c>
      <c r="AI1173" t="s">
        <v>96</v>
      </c>
      <c r="AJ1173">
        <v>1</v>
      </c>
      <c r="AK1173" t="s">
        <v>87</v>
      </c>
      <c r="AL1173">
        <v>1</v>
      </c>
      <c r="AM1173" s="4">
        <v>0</v>
      </c>
      <c r="AN1173" s="4">
        <v>0</v>
      </c>
      <c r="AO1173" s="4">
        <v>0</v>
      </c>
      <c r="AP1173" s="4">
        <v>0</v>
      </c>
      <c r="AQ1173" s="4">
        <v>0</v>
      </c>
      <c r="AR1173" s="4">
        <v>0</v>
      </c>
      <c r="AS1173" s="4">
        <v>0</v>
      </c>
      <c r="AT1173" s="4">
        <v>0</v>
      </c>
      <c r="AU1173" s="4">
        <v>0</v>
      </c>
      <c r="AV1173" s="4">
        <v>100</v>
      </c>
      <c r="AW1173" s="4">
        <v>5.53</v>
      </c>
      <c r="AX1173" s="4">
        <v>5.53</v>
      </c>
      <c r="AY1173" s="4">
        <v>100</v>
      </c>
      <c r="AZ1173" s="4">
        <v>0</v>
      </c>
      <c r="BA1173" s="4">
        <v>0</v>
      </c>
      <c r="BB1173" s="4" t="s">
        <v>97</v>
      </c>
      <c r="BC1173" s="4" t="s">
        <v>97</v>
      </c>
      <c r="BD1173" s="4" t="s">
        <v>97</v>
      </c>
      <c r="BE1173" s="4">
        <v>0</v>
      </c>
      <c r="BF1173" s="4">
        <v>0</v>
      </c>
      <c r="BG1173" s="4">
        <v>0</v>
      </c>
      <c r="BH1173" s="4">
        <v>0</v>
      </c>
      <c r="BI1173" s="4">
        <v>0</v>
      </c>
      <c r="BJ1173" s="4">
        <v>0</v>
      </c>
      <c r="BK1173" s="4">
        <v>0</v>
      </c>
      <c r="BL1173" s="4">
        <v>0</v>
      </c>
      <c r="BM1173" s="4">
        <v>0</v>
      </c>
      <c r="BN1173" s="4">
        <v>125857162291</v>
      </c>
      <c r="BO1173" s="4">
        <v>6987135939</v>
      </c>
      <c r="BP1173" s="4">
        <v>5.55</v>
      </c>
      <c r="BQ1173" s="4">
        <v>1050000000</v>
      </c>
      <c r="BR1173" s="4">
        <v>0</v>
      </c>
      <c r="BS1173" s="4">
        <v>0</v>
      </c>
      <c r="BT1173" s="4">
        <v>126907162291</v>
      </c>
      <c r="BU1173" s="4">
        <v>6987135939</v>
      </c>
      <c r="BV1173" s="4">
        <v>5.51</v>
      </c>
    </row>
    <row r="1174" spans="1:74" x14ac:dyDescent="0.25">
      <c r="A1174">
        <v>1008702251</v>
      </c>
      <c r="B1174">
        <v>5</v>
      </c>
      <c r="C1174" t="s">
        <v>75</v>
      </c>
      <c r="D1174" t="s">
        <v>76</v>
      </c>
      <c r="E1174">
        <v>2019</v>
      </c>
      <c r="F1174" t="s">
        <v>77</v>
      </c>
      <c r="G1174" t="s">
        <v>78</v>
      </c>
      <c r="H1174">
        <v>2</v>
      </c>
      <c r="I1174" t="s">
        <v>79</v>
      </c>
      <c r="J1174">
        <v>204</v>
      </c>
      <c r="K1174" t="s">
        <v>1945</v>
      </c>
      <c r="L1174" t="s">
        <v>3121</v>
      </c>
      <c r="M1174">
        <v>95</v>
      </c>
      <c r="N1174" t="s">
        <v>3153</v>
      </c>
      <c r="O1174">
        <v>2</v>
      </c>
      <c r="P1174" t="s">
        <v>561</v>
      </c>
      <c r="Q1174">
        <v>18</v>
      </c>
      <c r="R1174" t="s">
        <v>562</v>
      </c>
      <c r="S1174">
        <v>0</v>
      </c>
      <c r="T1174" t="s">
        <v>83</v>
      </c>
      <c r="U1174">
        <v>0</v>
      </c>
      <c r="V1174" t="s">
        <v>83</v>
      </c>
      <c r="W1174">
        <v>0</v>
      </c>
      <c r="X1174" t="s">
        <v>83</v>
      </c>
      <c r="Y1174">
        <v>0</v>
      </c>
      <c r="Z1174" t="s">
        <v>83</v>
      </c>
      <c r="AA1174">
        <v>0</v>
      </c>
      <c r="AB1174" t="s">
        <v>562</v>
      </c>
      <c r="AC1174">
        <v>1063</v>
      </c>
      <c r="AD1174" t="s">
        <v>1993</v>
      </c>
      <c r="AE1174">
        <v>45</v>
      </c>
      <c r="AF1174">
        <v>14</v>
      </c>
      <c r="AG1174" t="s">
        <v>2006</v>
      </c>
      <c r="AH1174">
        <v>1</v>
      </c>
      <c r="AI1174" t="s">
        <v>86</v>
      </c>
      <c r="AJ1174">
        <v>1</v>
      </c>
      <c r="AK1174" t="s">
        <v>87</v>
      </c>
      <c r="AL1174">
        <v>1</v>
      </c>
      <c r="AM1174" s="4">
        <v>0</v>
      </c>
      <c r="AN1174" s="4">
        <v>0</v>
      </c>
      <c r="AO1174" s="4">
        <v>0</v>
      </c>
      <c r="AP1174" s="4">
        <v>0</v>
      </c>
      <c r="AQ1174" s="4">
        <v>0</v>
      </c>
      <c r="AR1174" s="4">
        <v>0</v>
      </c>
      <c r="AS1174" s="4">
        <v>4514.92</v>
      </c>
      <c r="AT1174" s="4">
        <v>4514.92</v>
      </c>
      <c r="AU1174" s="4">
        <v>100</v>
      </c>
      <c r="AV1174" s="4">
        <v>7333.88</v>
      </c>
      <c r="AW1174" s="4">
        <v>0</v>
      </c>
      <c r="AX1174" s="4">
        <v>0</v>
      </c>
      <c r="AY1174" s="4">
        <v>0</v>
      </c>
      <c r="AZ1174" s="4">
        <v>0</v>
      </c>
      <c r="BA1174" s="4">
        <v>0</v>
      </c>
      <c r="BB1174" s="4">
        <v>11848.8</v>
      </c>
      <c r="BC1174" s="4">
        <v>4514.92</v>
      </c>
      <c r="BD1174" s="4">
        <v>38.1</v>
      </c>
      <c r="BE1174" s="4">
        <v>0</v>
      </c>
      <c r="BF1174" s="4">
        <v>0</v>
      </c>
      <c r="BG1174" s="4">
        <v>0</v>
      </c>
      <c r="BH1174" s="4">
        <v>0</v>
      </c>
      <c r="BI1174" s="4">
        <v>0</v>
      </c>
      <c r="BJ1174" s="4">
        <v>0</v>
      </c>
      <c r="BK1174" s="4">
        <v>0</v>
      </c>
      <c r="BL1174" s="4">
        <v>0</v>
      </c>
      <c r="BM1174" s="4">
        <v>0</v>
      </c>
      <c r="BN1174" s="4">
        <v>0</v>
      </c>
      <c r="BO1174" s="4">
        <v>0</v>
      </c>
      <c r="BP1174" s="4">
        <v>0</v>
      </c>
      <c r="BQ1174" s="4">
        <v>0</v>
      </c>
      <c r="BR1174" s="4">
        <v>0</v>
      </c>
      <c r="BS1174" s="4">
        <v>0</v>
      </c>
      <c r="BT1174" s="4">
        <v>0</v>
      </c>
      <c r="BU1174" s="4">
        <v>0</v>
      </c>
      <c r="BV1174" s="4">
        <v>0</v>
      </c>
    </row>
    <row r="1175" spans="1:74" x14ac:dyDescent="0.25">
      <c r="A1175">
        <v>1008702251</v>
      </c>
      <c r="B1175">
        <v>5</v>
      </c>
      <c r="C1175" t="s">
        <v>75</v>
      </c>
      <c r="D1175" t="s">
        <v>76</v>
      </c>
      <c r="E1175">
        <v>2019</v>
      </c>
      <c r="F1175" t="s">
        <v>77</v>
      </c>
      <c r="G1175" t="s">
        <v>78</v>
      </c>
      <c r="H1175">
        <v>2</v>
      </c>
      <c r="I1175" t="s">
        <v>79</v>
      </c>
      <c r="J1175">
        <v>204</v>
      </c>
      <c r="K1175" t="s">
        <v>1945</v>
      </c>
      <c r="L1175" t="s">
        <v>3121</v>
      </c>
      <c r="M1175">
        <v>95</v>
      </c>
      <c r="N1175" t="s">
        <v>3153</v>
      </c>
      <c r="O1175">
        <v>2</v>
      </c>
      <c r="P1175" t="s">
        <v>561</v>
      </c>
      <c r="Q1175">
        <v>18</v>
      </c>
      <c r="R1175" t="s">
        <v>562</v>
      </c>
      <c r="S1175">
        <v>0</v>
      </c>
      <c r="T1175" t="s">
        <v>83</v>
      </c>
      <c r="U1175">
        <v>0</v>
      </c>
      <c r="V1175" t="s">
        <v>83</v>
      </c>
      <c r="W1175">
        <v>0</v>
      </c>
      <c r="X1175" t="s">
        <v>83</v>
      </c>
      <c r="Y1175">
        <v>0</v>
      </c>
      <c r="Z1175" t="s">
        <v>83</v>
      </c>
      <c r="AA1175">
        <v>0</v>
      </c>
      <c r="AB1175" t="s">
        <v>562</v>
      </c>
      <c r="AC1175">
        <v>1063</v>
      </c>
      <c r="AD1175" t="s">
        <v>1993</v>
      </c>
      <c r="AE1175">
        <v>45</v>
      </c>
      <c r="AF1175">
        <v>15</v>
      </c>
      <c r="AG1175" t="s">
        <v>2007</v>
      </c>
      <c r="AH1175">
        <v>1</v>
      </c>
      <c r="AI1175" t="s">
        <v>86</v>
      </c>
      <c r="AJ1175">
        <v>1</v>
      </c>
      <c r="AK1175" t="s">
        <v>87</v>
      </c>
      <c r="AL1175">
        <v>1</v>
      </c>
      <c r="AM1175" s="4">
        <v>0</v>
      </c>
      <c r="AN1175" s="4">
        <v>0</v>
      </c>
      <c r="AO1175" s="4">
        <v>0</v>
      </c>
      <c r="AP1175" s="4">
        <v>0</v>
      </c>
      <c r="AQ1175" s="4">
        <v>0</v>
      </c>
      <c r="AR1175" s="4">
        <v>0</v>
      </c>
      <c r="AS1175" s="4">
        <v>0</v>
      </c>
      <c r="AT1175" s="4">
        <v>0</v>
      </c>
      <c r="AU1175" s="4">
        <v>0</v>
      </c>
      <c r="AV1175" s="4">
        <v>3.21</v>
      </c>
      <c r="AW1175" s="4">
        <v>0</v>
      </c>
      <c r="AX1175" s="4">
        <v>0</v>
      </c>
      <c r="AY1175" s="4">
        <v>0</v>
      </c>
      <c r="AZ1175" s="4">
        <v>0</v>
      </c>
      <c r="BA1175" s="4">
        <v>0</v>
      </c>
      <c r="BB1175" s="4">
        <v>3.21</v>
      </c>
      <c r="BC1175" s="4">
        <v>0</v>
      </c>
      <c r="BD1175" s="4">
        <v>0</v>
      </c>
      <c r="BE1175" s="4">
        <v>0</v>
      </c>
      <c r="BF1175" s="4">
        <v>0</v>
      </c>
      <c r="BG1175" s="4">
        <v>0</v>
      </c>
      <c r="BH1175" s="4">
        <v>0</v>
      </c>
      <c r="BI1175" s="4">
        <v>0</v>
      </c>
      <c r="BJ1175" s="4">
        <v>0</v>
      </c>
      <c r="BK1175" s="4">
        <v>0</v>
      </c>
      <c r="BL1175" s="4">
        <v>0</v>
      </c>
      <c r="BM1175" s="4">
        <v>0</v>
      </c>
      <c r="BN1175" s="4">
        <v>0</v>
      </c>
      <c r="BO1175" s="4">
        <v>0</v>
      </c>
      <c r="BP1175" s="4">
        <v>0</v>
      </c>
      <c r="BQ1175" s="4">
        <v>0</v>
      </c>
      <c r="BR1175" s="4">
        <v>0</v>
      </c>
      <c r="BS1175" s="4">
        <v>0</v>
      </c>
      <c r="BT1175" s="4">
        <v>0</v>
      </c>
      <c r="BU1175" s="4">
        <v>0</v>
      </c>
      <c r="BV1175" s="4">
        <v>0</v>
      </c>
    </row>
    <row r="1176" spans="1:74" x14ac:dyDescent="0.25">
      <c r="A1176">
        <v>1008702251</v>
      </c>
      <c r="B1176">
        <v>5</v>
      </c>
      <c r="C1176" t="s">
        <v>75</v>
      </c>
      <c r="D1176" t="s">
        <v>76</v>
      </c>
      <c r="E1176">
        <v>2019</v>
      </c>
      <c r="F1176" t="s">
        <v>77</v>
      </c>
      <c r="G1176" t="s">
        <v>78</v>
      </c>
      <c r="H1176">
        <v>2</v>
      </c>
      <c r="I1176" t="s">
        <v>79</v>
      </c>
      <c r="J1176">
        <v>204</v>
      </c>
      <c r="K1176" t="s">
        <v>1945</v>
      </c>
      <c r="L1176" t="s">
        <v>3121</v>
      </c>
      <c r="M1176">
        <v>95</v>
      </c>
      <c r="N1176" t="s">
        <v>3153</v>
      </c>
      <c r="O1176">
        <v>4</v>
      </c>
      <c r="P1176" t="s">
        <v>637</v>
      </c>
      <c r="Q1176">
        <v>29</v>
      </c>
      <c r="R1176" t="s">
        <v>638</v>
      </c>
      <c r="S1176">
        <v>0</v>
      </c>
      <c r="T1176" t="s">
        <v>83</v>
      </c>
      <c r="U1176">
        <v>0</v>
      </c>
      <c r="V1176" t="s">
        <v>83</v>
      </c>
      <c r="W1176">
        <v>0</v>
      </c>
      <c r="X1176" t="s">
        <v>83</v>
      </c>
      <c r="Y1176">
        <v>0</v>
      </c>
      <c r="Z1176" t="s">
        <v>83</v>
      </c>
      <c r="AA1176">
        <v>0</v>
      </c>
      <c r="AB1176" t="s">
        <v>638</v>
      </c>
      <c r="AC1176">
        <v>1002</v>
      </c>
      <c r="AD1176" t="s">
        <v>2008</v>
      </c>
      <c r="AE1176">
        <v>23</v>
      </c>
      <c r="AF1176">
        <v>4</v>
      </c>
      <c r="AG1176" t="s">
        <v>2009</v>
      </c>
      <c r="AH1176">
        <v>1</v>
      </c>
      <c r="AI1176" t="s">
        <v>86</v>
      </c>
      <c r="AJ1176">
        <v>2</v>
      </c>
      <c r="AK1176" t="s">
        <v>1950</v>
      </c>
      <c r="AL1176">
        <v>1</v>
      </c>
      <c r="AM1176" s="4">
        <v>0</v>
      </c>
      <c r="AN1176" s="4">
        <v>0</v>
      </c>
      <c r="AO1176" s="4">
        <v>0</v>
      </c>
      <c r="AP1176" s="4">
        <v>0</v>
      </c>
      <c r="AQ1176" s="4">
        <v>0</v>
      </c>
      <c r="AR1176" s="4">
        <v>0</v>
      </c>
      <c r="AS1176" s="4">
        <v>1</v>
      </c>
      <c r="AT1176" s="4">
        <v>0</v>
      </c>
      <c r="AU1176" s="4">
        <v>0</v>
      </c>
      <c r="AV1176" s="4">
        <v>0</v>
      </c>
      <c r="AW1176" s="4">
        <v>0</v>
      </c>
      <c r="AX1176" s="4">
        <v>0</v>
      </c>
      <c r="AY1176" s="4">
        <v>0</v>
      </c>
      <c r="AZ1176" s="4">
        <v>0</v>
      </c>
      <c r="BA1176" s="4">
        <v>0</v>
      </c>
      <c r="BB1176" s="4">
        <v>1</v>
      </c>
      <c r="BC1176" s="4">
        <v>0</v>
      </c>
      <c r="BD1176" s="4">
        <v>0</v>
      </c>
      <c r="BE1176" s="4">
        <v>0</v>
      </c>
      <c r="BF1176" s="4">
        <v>0</v>
      </c>
      <c r="BG1176" s="4">
        <v>0</v>
      </c>
      <c r="BH1176" s="4">
        <v>0</v>
      </c>
      <c r="BI1176" s="4">
        <v>0</v>
      </c>
      <c r="BJ1176" s="4">
        <v>0</v>
      </c>
      <c r="BK1176" s="4">
        <v>263858000</v>
      </c>
      <c r="BL1176" s="4">
        <v>0</v>
      </c>
      <c r="BM1176" s="4">
        <v>0</v>
      </c>
      <c r="BN1176" s="4">
        <v>0</v>
      </c>
      <c r="BO1176" s="4">
        <v>0</v>
      </c>
      <c r="BP1176" s="4">
        <v>0</v>
      </c>
      <c r="BQ1176" s="4">
        <v>0</v>
      </c>
      <c r="BR1176" s="4">
        <v>0</v>
      </c>
      <c r="BS1176" s="4">
        <v>0</v>
      </c>
      <c r="BT1176" s="4">
        <v>263858000</v>
      </c>
      <c r="BU1176" s="4">
        <v>0</v>
      </c>
      <c r="BV1176" s="4">
        <v>0</v>
      </c>
    </row>
    <row r="1177" spans="1:74" x14ac:dyDescent="0.25">
      <c r="A1177">
        <v>1008702251</v>
      </c>
      <c r="B1177">
        <v>5</v>
      </c>
      <c r="C1177" t="s">
        <v>75</v>
      </c>
      <c r="D1177" t="s">
        <v>76</v>
      </c>
      <c r="E1177">
        <v>2019</v>
      </c>
      <c r="F1177" t="s">
        <v>77</v>
      </c>
      <c r="G1177" t="s">
        <v>78</v>
      </c>
      <c r="H1177">
        <v>2</v>
      </c>
      <c r="I1177" t="s">
        <v>79</v>
      </c>
      <c r="J1177">
        <v>204</v>
      </c>
      <c r="K1177" t="s">
        <v>1945</v>
      </c>
      <c r="L1177" t="s">
        <v>3121</v>
      </c>
      <c r="M1177">
        <v>95</v>
      </c>
      <c r="N1177" t="s">
        <v>3153</v>
      </c>
      <c r="O1177">
        <v>4</v>
      </c>
      <c r="P1177" t="s">
        <v>637</v>
      </c>
      <c r="Q1177">
        <v>29</v>
      </c>
      <c r="R1177" t="s">
        <v>638</v>
      </c>
      <c r="S1177">
        <v>0</v>
      </c>
      <c r="T1177" t="s">
        <v>83</v>
      </c>
      <c r="U1177">
        <v>0</v>
      </c>
      <c r="V1177" t="s">
        <v>83</v>
      </c>
      <c r="W1177">
        <v>0</v>
      </c>
      <c r="X1177" t="s">
        <v>83</v>
      </c>
      <c r="Y1177">
        <v>0</v>
      </c>
      <c r="Z1177" t="s">
        <v>83</v>
      </c>
      <c r="AA1177">
        <v>0</v>
      </c>
      <c r="AB1177" t="s">
        <v>638</v>
      </c>
      <c r="AC1177">
        <v>1002</v>
      </c>
      <c r="AD1177" t="s">
        <v>2008</v>
      </c>
      <c r="AE1177">
        <v>23</v>
      </c>
      <c r="AF1177">
        <v>5</v>
      </c>
      <c r="AG1177" t="s">
        <v>2010</v>
      </c>
      <c r="AH1177">
        <v>1</v>
      </c>
      <c r="AI1177" t="s">
        <v>86</v>
      </c>
      <c r="AJ1177">
        <v>1</v>
      </c>
      <c r="AK1177" t="s">
        <v>87</v>
      </c>
      <c r="AL1177">
        <v>1</v>
      </c>
      <c r="AM1177" s="4">
        <v>0</v>
      </c>
      <c r="AN1177" s="4">
        <v>0</v>
      </c>
      <c r="AO1177" s="4">
        <v>0</v>
      </c>
      <c r="AP1177" s="4">
        <v>0</v>
      </c>
      <c r="AQ1177" s="4">
        <v>0</v>
      </c>
      <c r="AR1177" s="4">
        <v>0</v>
      </c>
      <c r="AS1177" s="4">
        <v>774</v>
      </c>
      <c r="AT1177" s="4">
        <v>33</v>
      </c>
      <c r="AU1177" s="4">
        <v>4.26</v>
      </c>
      <c r="AV1177" s="4">
        <v>2582</v>
      </c>
      <c r="AW1177" s="4">
        <v>4</v>
      </c>
      <c r="AX1177" s="4">
        <v>0.15</v>
      </c>
      <c r="AY1177" s="4">
        <v>0</v>
      </c>
      <c r="AZ1177" s="4">
        <v>0</v>
      </c>
      <c r="BA1177" s="4">
        <v>0</v>
      </c>
      <c r="BB1177" s="4">
        <v>2615</v>
      </c>
      <c r="BC1177" s="4">
        <v>37</v>
      </c>
      <c r="BD1177" s="4">
        <v>1.41</v>
      </c>
      <c r="BE1177" s="4">
        <v>0</v>
      </c>
      <c r="BF1177" s="4">
        <v>0</v>
      </c>
      <c r="BG1177" s="4">
        <v>0</v>
      </c>
      <c r="BH1177" s="4">
        <v>0</v>
      </c>
      <c r="BI1177" s="4">
        <v>0</v>
      </c>
      <c r="BJ1177" s="4">
        <v>0</v>
      </c>
      <c r="BK1177" s="4">
        <v>764359063943</v>
      </c>
      <c r="BL1177" s="4">
        <v>17786045905</v>
      </c>
      <c r="BM1177" s="4">
        <v>2.33</v>
      </c>
      <c r="BN1177" s="4">
        <v>1490295040000</v>
      </c>
      <c r="BO1177" s="4">
        <v>1677683097</v>
      </c>
      <c r="BP1177" s="4">
        <v>0.11</v>
      </c>
      <c r="BQ1177" s="4">
        <v>0</v>
      </c>
      <c r="BR1177" s="4">
        <v>0</v>
      </c>
      <c r="BS1177" s="4">
        <v>0</v>
      </c>
      <c r="BT1177" s="4">
        <v>2254654103943</v>
      </c>
      <c r="BU1177" s="4">
        <v>19463729002</v>
      </c>
      <c r="BV1177" s="4">
        <v>0.86</v>
      </c>
    </row>
    <row r="1178" spans="1:74" x14ac:dyDescent="0.25">
      <c r="A1178">
        <v>1008702251</v>
      </c>
      <c r="B1178">
        <v>5</v>
      </c>
      <c r="C1178" t="s">
        <v>75</v>
      </c>
      <c r="D1178" t="s">
        <v>76</v>
      </c>
      <c r="E1178">
        <v>2019</v>
      </c>
      <c r="F1178" t="s">
        <v>77</v>
      </c>
      <c r="G1178" t="s">
        <v>78</v>
      </c>
      <c r="H1178">
        <v>2</v>
      </c>
      <c r="I1178" t="s">
        <v>79</v>
      </c>
      <c r="J1178">
        <v>204</v>
      </c>
      <c r="K1178" t="s">
        <v>1945</v>
      </c>
      <c r="L1178" t="s">
        <v>3121</v>
      </c>
      <c r="M1178">
        <v>95</v>
      </c>
      <c r="N1178" t="s">
        <v>3153</v>
      </c>
      <c r="O1178">
        <v>4</v>
      </c>
      <c r="P1178" t="s">
        <v>637</v>
      </c>
      <c r="Q1178">
        <v>29</v>
      </c>
      <c r="R1178" t="s">
        <v>638</v>
      </c>
      <c r="S1178">
        <v>0</v>
      </c>
      <c r="T1178" t="s">
        <v>83</v>
      </c>
      <c r="U1178">
        <v>0</v>
      </c>
      <c r="V1178" t="s">
        <v>83</v>
      </c>
      <c r="W1178">
        <v>0</v>
      </c>
      <c r="X1178" t="s">
        <v>83</v>
      </c>
      <c r="Y1178">
        <v>0</v>
      </c>
      <c r="Z1178" t="s">
        <v>83</v>
      </c>
      <c r="AA1178">
        <v>0</v>
      </c>
      <c r="AB1178" t="s">
        <v>638</v>
      </c>
      <c r="AC1178">
        <v>1002</v>
      </c>
      <c r="AD1178" t="s">
        <v>2008</v>
      </c>
      <c r="AE1178">
        <v>23</v>
      </c>
      <c r="AF1178">
        <v>6</v>
      </c>
      <c r="AG1178" t="s">
        <v>2011</v>
      </c>
      <c r="AH1178">
        <v>2</v>
      </c>
      <c r="AI1178" t="s">
        <v>96</v>
      </c>
      <c r="AJ1178">
        <v>1</v>
      </c>
      <c r="AK1178" t="s">
        <v>87</v>
      </c>
      <c r="AL1178">
        <v>1</v>
      </c>
      <c r="AM1178" s="4">
        <v>0</v>
      </c>
      <c r="AN1178" s="4">
        <v>0</v>
      </c>
      <c r="AO1178" s="4">
        <v>0</v>
      </c>
      <c r="AP1178" s="4">
        <v>0</v>
      </c>
      <c r="AQ1178" s="4">
        <v>0</v>
      </c>
      <c r="AR1178" s="4">
        <v>0</v>
      </c>
      <c r="AS1178" s="4">
        <v>100</v>
      </c>
      <c r="AT1178" s="4">
        <v>100</v>
      </c>
      <c r="AU1178" s="4">
        <v>100</v>
      </c>
      <c r="AV1178" s="4">
        <v>100</v>
      </c>
      <c r="AW1178" s="4">
        <v>10</v>
      </c>
      <c r="AX1178" s="4">
        <v>10</v>
      </c>
      <c r="AY1178" s="4">
        <v>100</v>
      </c>
      <c r="AZ1178" s="4">
        <v>0</v>
      </c>
      <c r="BA1178" s="4">
        <v>0</v>
      </c>
      <c r="BB1178" s="4" t="s">
        <v>97</v>
      </c>
      <c r="BC1178" s="4" t="s">
        <v>97</v>
      </c>
      <c r="BD1178" s="4" t="s">
        <v>97</v>
      </c>
      <c r="BE1178" s="4">
        <v>0</v>
      </c>
      <c r="BF1178" s="4">
        <v>0</v>
      </c>
      <c r="BG1178" s="4">
        <v>0</v>
      </c>
      <c r="BH1178" s="4">
        <v>0</v>
      </c>
      <c r="BI1178" s="4">
        <v>0</v>
      </c>
      <c r="BJ1178" s="4">
        <v>0</v>
      </c>
      <c r="BK1178" s="4">
        <v>4200000000</v>
      </c>
      <c r="BL1178" s="4">
        <v>4200000000</v>
      </c>
      <c r="BM1178" s="4">
        <v>100</v>
      </c>
      <c r="BN1178" s="4">
        <v>17500000000</v>
      </c>
      <c r="BO1178" s="4">
        <v>0</v>
      </c>
      <c r="BP1178" s="4">
        <v>0</v>
      </c>
      <c r="BQ1178" s="4">
        <v>17500000000</v>
      </c>
      <c r="BR1178" s="4">
        <v>0</v>
      </c>
      <c r="BS1178" s="4">
        <v>0</v>
      </c>
      <c r="BT1178" s="4">
        <v>39200000000</v>
      </c>
      <c r="BU1178" s="4">
        <v>4200000000</v>
      </c>
      <c r="BV1178" s="4">
        <v>10.71</v>
      </c>
    </row>
    <row r="1179" spans="1:74" x14ac:dyDescent="0.25">
      <c r="A1179">
        <v>1008702251</v>
      </c>
      <c r="B1179">
        <v>5</v>
      </c>
      <c r="C1179" t="s">
        <v>75</v>
      </c>
      <c r="D1179" t="s">
        <v>76</v>
      </c>
      <c r="E1179">
        <v>2019</v>
      </c>
      <c r="F1179" t="s">
        <v>77</v>
      </c>
      <c r="G1179" t="s">
        <v>78</v>
      </c>
      <c r="H1179">
        <v>2</v>
      </c>
      <c r="I1179" t="s">
        <v>79</v>
      </c>
      <c r="J1179">
        <v>204</v>
      </c>
      <c r="K1179" t="s">
        <v>1945</v>
      </c>
      <c r="L1179" t="s">
        <v>3121</v>
      </c>
      <c r="M1179">
        <v>95</v>
      </c>
      <c r="N1179" t="s">
        <v>3153</v>
      </c>
      <c r="O1179">
        <v>7</v>
      </c>
      <c r="P1179" t="s">
        <v>81</v>
      </c>
      <c r="Q1179">
        <v>43</v>
      </c>
      <c r="R1179" t="s">
        <v>111</v>
      </c>
      <c r="S1179">
        <v>0</v>
      </c>
      <c r="T1179" t="s">
        <v>83</v>
      </c>
      <c r="U1179">
        <v>0</v>
      </c>
      <c r="V1179" t="s">
        <v>83</v>
      </c>
      <c r="W1179">
        <v>0</v>
      </c>
      <c r="X1179" t="s">
        <v>83</v>
      </c>
      <c r="Y1179">
        <v>0</v>
      </c>
      <c r="Z1179" t="s">
        <v>83</v>
      </c>
      <c r="AA1179">
        <v>0</v>
      </c>
      <c r="AB1179" t="s">
        <v>111</v>
      </c>
      <c r="AC1179">
        <v>1047</v>
      </c>
      <c r="AD1179" t="s">
        <v>2012</v>
      </c>
      <c r="AE1179">
        <v>20</v>
      </c>
      <c r="AF1179">
        <v>1</v>
      </c>
      <c r="AG1179" t="s">
        <v>2013</v>
      </c>
      <c r="AH1179">
        <v>3</v>
      </c>
      <c r="AI1179" t="s">
        <v>132</v>
      </c>
      <c r="AJ1179">
        <v>1</v>
      </c>
      <c r="AK1179" t="s">
        <v>87</v>
      </c>
      <c r="AL1179">
        <v>1</v>
      </c>
      <c r="AM1179" s="4">
        <v>85</v>
      </c>
      <c r="AN1179" s="4">
        <v>85</v>
      </c>
      <c r="AO1179" s="4">
        <v>100</v>
      </c>
      <c r="AP1179" s="4">
        <v>86</v>
      </c>
      <c r="AQ1179" s="4">
        <v>86</v>
      </c>
      <c r="AR1179" s="4">
        <v>100</v>
      </c>
      <c r="AS1179" s="4">
        <v>87</v>
      </c>
      <c r="AT1179" s="4">
        <v>91.32</v>
      </c>
      <c r="AU1179" s="4">
        <v>104.97</v>
      </c>
      <c r="AV1179" s="4">
        <v>88</v>
      </c>
      <c r="AW1179" s="4">
        <v>0</v>
      </c>
      <c r="AX1179" s="4">
        <v>0</v>
      </c>
      <c r="AY1179" s="4">
        <v>0</v>
      </c>
      <c r="AZ1179" s="4">
        <v>0</v>
      </c>
      <c r="BA1179" s="4">
        <v>0</v>
      </c>
      <c r="BB1179" s="4" t="s">
        <v>97</v>
      </c>
      <c r="BC1179" s="4" t="s">
        <v>97</v>
      </c>
      <c r="BD1179" s="4" t="s">
        <v>97</v>
      </c>
      <c r="BE1179" s="4">
        <v>80200000</v>
      </c>
      <c r="BF1179" s="4">
        <v>0</v>
      </c>
      <c r="BG1179" s="4">
        <v>0</v>
      </c>
      <c r="BH1179" s="4">
        <v>534673300</v>
      </c>
      <c r="BI1179" s="4">
        <v>468685266</v>
      </c>
      <c r="BJ1179" s="4">
        <v>87.66</v>
      </c>
      <c r="BK1179" s="4">
        <v>1000000</v>
      </c>
      <c r="BL1179" s="4">
        <v>0</v>
      </c>
      <c r="BM1179" s="4">
        <v>0</v>
      </c>
      <c r="BN1179" s="4">
        <v>708000000</v>
      </c>
      <c r="BO1179" s="4">
        <v>0</v>
      </c>
      <c r="BP1179" s="4">
        <v>0</v>
      </c>
      <c r="BQ1179" s="4">
        <v>0</v>
      </c>
      <c r="BR1179" s="4">
        <v>0</v>
      </c>
      <c r="BS1179" s="4">
        <v>0</v>
      </c>
      <c r="BT1179" s="4">
        <v>1323873300</v>
      </c>
      <c r="BU1179" s="4">
        <v>468685266</v>
      </c>
      <c r="BV1179" s="4">
        <v>35.4</v>
      </c>
    </row>
    <row r="1180" spans="1:74" x14ac:dyDescent="0.25">
      <c r="A1180">
        <v>1008702251</v>
      </c>
      <c r="B1180">
        <v>5</v>
      </c>
      <c r="C1180" t="s">
        <v>75</v>
      </c>
      <c r="D1180" t="s">
        <v>76</v>
      </c>
      <c r="E1180">
        <v>2019</v>
      </c>
      <c r="F1180" t="s">
        <v>77</v>
      </c>
      <c r="G1180" t="s">
        <v>78</v>
      </c>
      <c r="H1180">
        <v>2</v>
      </c>
      <c r="I1180" t="s">
        <v>79</v>
      </c>
      <c r="J1180">
        <v>204</v>
      </c>
      <c r="K1180" t="s">
        <v>1945</v>
      </c>
      <c r="L1180" t="s">
        <v>3121</v>
      </c>
      <c r="M1180">
        <v>95</v>
      </c>
      <c r="N1180" t="s">
        <v>3153</v>
      </c>
      <c r="O1180">
        <v>7</v>
      </c>
      <c r="P1180" t="s">
        <v>81</v>
      </c>
      <c r="Q1180">
        <v>43</v>
      </c>
      <c r="R1180" t="s">
        <v>111</v>
      </c>
      <c r="S1180">
        <v>0</v>
      </c>
      <c r="T1180" t="s">
        <v>83</v>
      </c>
      <c r="U1180">
        <v>0</v>
      </c>
      <c r="V1180" t="s">
        <v>83</v>
      </c>
      <c r="W1180">
        <v>0</v>
      </c>
      <c r="X1180" t="s">
        <v>83</v>
      </c>
      <c r="Y1180">
        <v>0</v>
      </c>
      <c r="Z1180" t="s">
        <v>83</v>
      </c>
      <c r="AA1180">
        <v>0</v>
      </c>
      <c r="AB1180" t="s">
        <v>111</v>
      </c>
      <c r="AC1180">
        <v>1047</v>
      </c>
      <c r="AD1180" t="s">
        <v>2012</v>
      </c>
      <c r="AE1180">
        <v>20</v>
      </c>
      <c r="AF1180">
        <v>2</v>
      </c>
      <c r="AG1180" t="s">
        <v>2014</v>
      </c>
      <c r="AH1180">
        <v>2</v>
      </c>
      <c r="AI1180" t="s">
        <v>96</v>
      </c>
      <c r="AJ1180">
        <v>1</v>
      </c>
      <c r="AK1180" t="s">
        <v>87</v>
      </c>
      <c r="AL1180">
        <v>1</v>
      </c>
      <c r="AM1180" s="4">
        <v>100</v>
      </c>
      <c r="AN1180" s="4">
        <v>100</v>
      </c>
      <c r="AO1180" s="4">
        <v>100</v>
      </c>
      <c r="AP1180" s="4">
        <v>100</v>
      </c>
      <c r="AQ1180" s="4">
        <v>100</v>
      </c>
      <c r="AR1180" s="4">
        <v>100</v>
      </c>
      <c r="AS1180" s="4">
        <v>100</v>
      </c>
      <c r="AT1180" s="4">
        <v>100</v>
      </c>
      <c r="AU1180" s="4">
        <v>100</v>
      </c>
      <c r="AV1180" s="4">
        <v>100</v>
      </c>
      <c r="AW1180" s="4">
        <v>0</v>
      </c>
      <c r="AX1180" s="4">
        <v>0</v>
      </c>
      <c r="AY1180" s="4">
        <v>0</v>
      </c>
      <c r="AZ1180" s="4">
        <v>0</v>
      </c>
      <c r="BA1180" s="4">
        <v>0</v>
      </c>
      <c r="BB1180" s="4" t="s">
        <v>97</v>
      </c>
      <c r="BC1180" s="4" t="s">
        <v>97</v>
      </c>
      <c r="BD1180" s="4" t="s">
        <v>97</v>
      </c>
      <c r="BE1180" s="4">
        <v>5000000000</v>
      </c>
      <c r="BF1180" s="4">
        <v>5000000000</v>
      </c>
      <c r="BG1180" s="4">
        <v>100</v>
      </c>
      <c r="BH1180" s="4">
        <v>2509500000</v>
      </c>
      <c r="BI1180" s="4">
        <v>2010390815</v>
      </c>
      <c r="BJ1180" s="4">
        <v>80.11</v>
      </c>
      <c r="BK1180" s="4">
        <v>5180500000</v>
      </c>
      <c r="BL1180" s="4">
        <v>5180500000</v>
      </c>
      <c r="BM1180" s="4">
        <v>100</v>
      </c>
      <c r="BN1180" s="4">
        <v>5698000000</v>
      </c>
      <c r="BO1180" s="4">
        <v>0</v>
      </c>
      <c r="BP1180" s="4">
        <v>0</v>
      </c>
      <c r="BQ1180" s="4">
        <v>0</v>
      </c>
      <c r="BR1180" s="4">
        <v>0</v>
      </c>
      <c r="BS1180" s="4">
        <v>0</v>
      </c>
      <c r="BT1180" s="4">
        <v>18388000000</v>
      </c>
      <c r="BU1180" s="4">
        <v>12190890815</v>
      </c>
      <c r="BV1180" s="4">
        <v>66.3</v>
      </c>
    </row>
    <row r="1181" spans="1:74" x14ac:dyDescent="0.25">
      <c r="A1181">
        <v>1008702251</v>
      </c>
      <c r="B1181">
        <v>5</v>
      </c>
      <c r="C1181" t="s">
        <v>75</v>
      </c>
      <c r="D1181" t="s">
        <v>76</v>
      </c>
      <c r="E1181">
        <v>2019</v>
      </c>
      <c r="F1181" t="s">
        <v>77</v>
      </c>
      <c r="G1181" t="s">
        <v>78</v>
      </c>
      <c r="H1181">
        <v>2</v>
      </c>
      <c r="I1181" t="s">
        <v>79</v>
      </c>
      <c r="J1181">
        <v>204</v>
      </c>
      <c r="K1181" t="s">
        <v>1945</v>
      </c>
      <c r="L1181" t="s">
        <v>3121</v>
      </c>
      <c r="M1181">
        <v>95</v>
      </c>
      <c r="N1181" t="s">
        <v>3153</v>
      </c>
      <c r="O1181">
        <v>7</v>
      </c>
      <c r="P1181" t="s">
        <v>81</v>
      </c>
      <c r="Q1181">
        <v>43</v>
      </c>
      <c r="R1181" t="s">
        <v>111</v>
      </c>
      <c r="S1181">
        <v>0</v>
      </c>
      <c r="T1181" t="s">
        <v>83</v>
      </c>
      <c r="U1181">
        <v>0</v>
      </c>
      <c r="V1181" t="s">
        <v>83</v>
      </c>
      <c r="W1181">
        <v>0</v>
      </c>
      <c r="X1181" t="s">
        <v>83</v>
      </c>
      <c r="Y1181">
        <v>0</v>
      </c>
      <c r="Z1181" t="s">
        <v>83</v>
      </c>
      <c r="AA1181">
        <v>0</v>
      </c>
      <c r="AB1181" t="s">
        <v>111</v>
      </c>
      <c r="AC1181">
        <v>1047</v>
      </c>
      <c r="AD1181" t="s">
        <v>2012</v>
      </c>
      <c r="AE1181">
        <v>20</v>
      </c>
      <c r="AF1181">
        <v>3</v>
      </c>
      <c r="AG1181" t="s">
        <v>2015</v>
      </c>
      <c r="AH1181">
        <v>2</v>
      </c>
      <c r="AI1181" t="s">
        <v>96</v>
      </c>
      <c r="AJ1181">
        <v>1</v>
      </c>
      <c r="AK1181" t="s">
        <v>87</v>
      </c>
      <c r="AL1181">
        <v>1</v>
      </c>
      <c r="AM1181" s="4">
        <v>100</v>
      </c>
      <c r="AN1181" s="4">
        <v>30.75</v>
      </c>
      <c r="AO1181" s="4">
        <v>30.75</v>
      </c>
      <c r="AP1181" s="4">
        <v>100</v>
      </c>
      <c r="AQ1181" s="4">
        <v>85</v>
      </c>
      <c r="AR1181" s="4">
        <v>85</v>
      </c>
      <c r="AS1181" s="4">
        <v>100</v>
      </c>
      <c r="AT1181" s="4">
        <v>88.75</v>
      </c>
      <c r="AU1181" s="4">
        <v>88.75</v>
      </c>
      <c r="AV1181" s="4">
        <v>100</v>
      </c>
      <c r="AW1181" s="4">
        <v>3.4</v>
      </c>
      <c r="AX1181" s="4">
        <v>3.4</v>
      </c>
      <c r="AY1181" s="4">
        <v>0</v>
      </c>
      <c r="AZ1181" s="4">
        <v>0</v>
      </c>
      <c r="BA1181" s="4">
        <v>0</v>
      </c>
      <c r="BB1181" s="4" t="s">
        <v>97</v>
      </c>
      <c r="BC1181" s="4" t="s">
        <v>97</v>
      </c>
      <c r="BD1181" s="4" t="s">
        <v>97</v>
      </c>
      <c r="BE1181" s="4">
        <v>2784988735</v>
      </c>
      <c r="BF1181" s="4">
        <v>924688235</v>
      </c>
      <c r="BG1181" s="4">
        <v>33.200000000000003</v>
      </c>
      <c r="BH1181" s="4">
        <v>11523175358</v>
      </c>
      <c r="BI1181" s="4">
        <v>9569572626</v>
      </c>
      <c r="BJ1181" s="4">
        <v>83.05</v>
      </c>
      <c r="BK1181" s="4">
        <v>7089910759</v>
      </c>
      <c r="BL1181" s="4">
        <v>6970136069</v>
      </c>
      <c r="BM1181" s="4">
        <v>98.31</v>
      </c>
      <c r="BN1181" s="4">
        <v>34454074000</v>
      </c>
      <c r="BO1181" s="4">
        <v>122795400</v>
      </c>
      <c r="BP1181" s="4">
        <v>0.36</v>
      </c>
      <c r="BQ1181" s="4">
        <v>0</v>
      </c>
      <c r="BR1181" s="4">
        <v>0</v>
      </c>
      <c r="BS1181" s="4">
        <v>0</v>
      </c>
      <c r="BT1181" s="4">
        <v>55852148852</v>
      </c>
      <c r="BU1181" s="4">
        <v>17587192330</v>
      </c>
      <c r="BV1181" s="4">
        <v>31.49</v>
      </c>
    </row>
    <row r="1182" spans="1:74" x14ac:dyDescent="0.25">
      <c r="A1182">
        <v>1008702251</v>
      </c>
      <c r="B1182">
        <v>5</v>
      </c>
      <c r="C1182" t="s">
        <v>75</v>
      </c>
      <c r="D1182" t="s">
        <v>76</v>
      </c>
      <c r="E1182">
        <v>2019</v>
      </c>
      <c r="F1182" t="s">
        <v>77</v>
      </c>
      <c r="G1182" t="s">
        <v>78</v>
      </c>
      <c r="H1182">
        <v>2</v>
      </c>
      <c r="I1182" t="s">
        <v>79</v>
      </c>
      <c r="J1182">
        <v>204</v>
      </c>
      <c r="K1182" t="s">
        <v>1945</v>
      </c>
      <c r="L1182" t="s">
        <v>3121</v>
      </c>
      <c r="M1182">
        <v>95</v>
      </c>
      <c r="N1182" t="s">
        <v>3153</v>
      </c>
      <c r="O1182">
        <v>7</v>
      </c>
      <c r="P1182" t="s">
        <v>81</v>
      </c>
      <c r="Q1182">
        <v>43</v>
      </c>
      <c r="R1182" t="s">
        <v>111</v>
      </c>
      <c r="S1182">
        <v>0</v>
      </c>
      <c r="T1182" t="s">
        <v>83</v>
      </c>
      <c r="U1182">
        <v>0</v>
      </c>
      <c r="V1182" t="s">
        <v>83</v>
      </c>
      <c r="W1182">
        <v>0</v>
      </c>
      <c r="X1182" t="s">
        <v>83</v>
      </c>
      <c r="Y1182">
        <v>0</v>
      </c>
      <c r="Z1182" t="s">
        <v>83</v>
      </c>
      <c r="AA1182">
        <v>0</v>
      </c>
      <c r="AB1182" t="s">
        <v>111</v>
      </c>
      <c r="AC1182">
        <v>1047</v>
      </c>
      <c r="AD1182" t="s">
        <v>2012</v>
      </c>
      <c r="AE1182">
        <v>20</v>
      </c>
      <c r="AF1182">
        <v>4</v>
      </c>
      <c r="AG1182" t="s">
        <v>2016</v>
      </c>
      <c r="AH1182">
        <v>2</v>
      </c>
      <c r="AI1182" t="s">
        <v>96</v>
      </c>
      <c r="AJ1182">
        <v>1</v>
      </c>
      <c r="AK1182" t="s">
        <v>87</v>
      </c>
      <c r="AL1182">
        <v>1</v>
      </c>
      <c r="AM1182" s="4">
        <v>100</v>
      </c>
      <c r="AN1182" s="4">
        <v>29</v>
      </c>
      <c r="AO1182" s="4">
        <v>29</v>
      </c>
      <c r="AP1182" s="4">
        <v>100</v>
      </c>
      <c r="AQ1182" s="4">
        <v>95.03</v>
      </c>
      <c r="AR1182" s="4">
        <v>95.03</v>
      </c>
      <c r="AS1182" s="4">
        <v>100</v>
      </c>
      <c r="AT1182" s="4">
        <v>80.05</v>
      </c>
      <c r="AU1182" s="4">
        <v>80.05</v>
      </c>
      <c r="AV1182" s="4">
        <v>100</v>
      </c>
      <c r="AW1182" s="4">
        <v>50.95</v>
      </c>
      <c r="AX1182" s="4">
        <v>50.95</v>
      </c>
      <c r="AY1182" s="4">
        <v>0</v>
      </c>
      <c r="AZ1182" s="4">
        <v>0</v>
      </c>
      <c r="BA1182" s="4">
        <v>0</v>
      </c>
      <c r="BB1182" s="4" t="s">
        <v>97</v>
      </c>
      <c r="BC1182" s="4" t="s">
        <v>97</v>
      </c>
      <c r="BD1182" s="4" t="s">
        <v>97</v>
      </c>
      <c r="BE1182" s="4">
        <v>23644967846</v>
      </c>
      <c r="BF1182" s="4">
        <v>11684905947</v>
      </c>
      <c r="BG1182" s="4">
        <v>49.42</v>
      </c>
      <c r="BH1182" s="4">
        <v>65155710090</v>
      </c>
      <c r="BI1182" s="4">
        <v>56338456154</v>
      </c>
      <c r="BJ1182" s="4">
        <v>86.47</v>
      </c>
      <c r="BK1182" s="4">
        <v>80099404477</v>
      </c>
      <c r="BL1182" s="4">
        <v>76110105148</v>
      </c>
      <c r="BM1182" s="4">
        <v>95.02</v>
      </c>
      <c r="BN1182" s="4">
        <v>128565779000</v>
      </c>
      <c r="BO1182" s="4">
        <v>75092369293</v>
      </c>
      <c r="BP1182" s="4">
        <v>58.41</v>
      </c>
      <c r="BQ1182" s="4">
        <v>0</v>
      </c>
      <c r="BR1182" s="4">
        <v>0</v>
      </c>
      <c r="BS1182" s="4">
        <v>0</v>
      </c>
      <c r="BT1182" s="4">
        <v>297465861413</v>
      </c>
      <c r="BU1182" s="4">
        <v>219225836542</v>
      </c>
      <c r="BV1182" s="4">
        <v>73.7</v>
      </c>
    </row>
    <row r="1183" spans="1:74" x14ac:dyDescent="0.25">
      <c r="A1183">
        <v>1008702251</v>
      </c>
      <c r="B1183">
        <v>5</v>
      </c>
      <c r="C1183" t="s">
        <v>75</v>
      </c>
      <c r="D1183" t="s">
        <v>76</v>
      </c>
      <c r="E1183">
        <v>2019</v>
      </c>
      <c r="F1183" t="s">
        <v>77</v>
      </c>
      <c r="G1183" t="s">
        <v>78</v>
      </c>
      <c r="H1183">
        <v>2</v>
      </c>
      <c r="I1183" t="s">
        <v>79</v>
      </c>
      <c r="J1183">
        <v>204</v>
      </c>
      <c r="K1183" t="s">
        <v>1945</v>
      </c>
      <c r="L1183" t="s">
        <v>3121</v>
      </c>
      <c r="M1183">
        <v>95</v>
      </c>
      <c r="N1183" t="s">
        <v>3153</v>
      </c>
      <c r="O1183">
        <v>7</v>
      </c>
      <c r="P1183" t="s">
        <v>81</v>
      </c>
      <c r="Q1183">
        <v>43</v>
      </c>
      <c r="R1183" t="s">
        <v>111</v>
      </c>
      <c r="S1183">
        <v>0</v>
      </c>
      <c r="T1183" t="s">
        <v>83</v>
      </c>
      <c r="U1183">
        <v>0</v>
      </c>
      <c r="V1183" t="s">
        <v>83</v>
      </c>
      <c r="W1183">
        <v>0</v>
      </c>
      <c r="X1183" t="s">
        <v>83</v>
      </c>
      <c r="Y1183">
        <v>0</v>
      </c>
      <c r="Z1183" t="s">
        <v>83</v>
      </c>
      <c r="AA1183">
        <v>0</v>
      </c>
      <c r="AB1183" t="s">
        <v>111</v>
      </c>
      <c r="AC1183">
        <v>1047</v>
      </c>
      <c r="AD1183" t="s">
        <v>2012</v>
      </c>
      <c r="AE1183">
        <v>20</v>
      </c>
      <c r="AF1183">
        <v>5</v>
      </c>
      <c r="AG1183" t="s">
        <v>2017</v>
      </c>
      <c r="AH1183">
        <v>2</v>
      </c>
      <c r="AI1183" t="s">
        <v>96</v>
      </c>
      <c r="AJ1183">
        <v>1</v>
      </c>
      <c r="AK1183" t="s">
        <v>87</v>
      </c>
      <c r="AL1183">
        <v>1</v>
      </c>
      <c r="AM1183" s="4">
        <v>100</v>
      </c>
      <c r="AN1183" s="4">
        <v>57</v>
      </c>
      <c r="AO1183" s="4">
        <v>57</v>
      </c>
      <c r="AP1183" s="4">
        <v>100</v>
      </c>
      <c r="AQ1183" s="4">
        <v>86.29</v>
      </c>
      <c r="AR1183" s="4">
        <v>86.29</v>
      </c>
      <c r="AS1183" s="4">
        <v>100</v>
      </c>
      <c r="AT1183" s="4">
        <v>96.6</v>
      </c>
      <c r="AU1183" s="4">
        <v>96.6</v>
      </c>
      <c r="AV1183" s="4">
        <v>100</v>
      </c>
      <c r="AW1183" s="4">
        <v>28.06</v>
      </c>
      <c r="AX1183" s="4">
        <v>28.06</v>
      </c>
      <c r="AY1183" s="4">
        <v>0</v>
      </c>
      <c r="AZ1183" s="4">
        <v>0</v>
      </c>
      <c r="BA1183" s="4">
        <v>0</v>
      </c>
      <c r="BB1183" s="4" t="s">
        <v>97</v>
      </c>
      <c r="BC1183" s="4" t="s">
        <v>97</v>
      </c>
      <c r="BD1183" s="4" t="s">
        <v>97</v>
      </c>
      <c r="BE1183" s="4">
        <v>6207904974</v>
      </c>
      <c r="BF1183" s="4">
        <v>4864540205</v>
      </c>
      <c r="BG1183" s="4">
        <v>78.36</v>
      </c>
      <c r="BH1183" s="4">
        <v>11642102500</v>
      </c>
      <c r="BI1183" s="4">
        <v>11092941547</v>
      </c>
      <c r="BJ1183" s="4">
        <v>95.28</v>
      </c>
      <c r="BK1183" s="4">
        <v>10602248034</v>
      </c>
      <c r="BL1183" s="4">
        <v>10324434830</v>
      </c>
      <c r="BM1183" s="4">
        <v>97.38</v>
      </c>
      <c r="BN1183" s="4">
        <v>9731146000</v>
      </c>
      <c r="BO1183" s="4">
        <v>1275103099</v>
      </c>
      <c r="BP1183" s="4">
        <v>13.1</v>
      </c>
      <c r="BQ1183" s="4">
        <v>0</v>
      </c>
      <c r="BR1183" s="4">
        <v>0</v>
      </c>
      <c r="BS1183" s="4">
        <v>0</v>
      </c>
      <c r="BT1183" s="4">
        <v>38183401508</v>
      </c>
      <c r="BU1183" s="4">
        <v>27557019681</v>
      </c>
      <c r="BV1183" s="4">
        <v>72.17</v>
      </c>
    </row>
    <row r="1184" spans="1:74" x14ac:dyDescent="0.25">
      <c r="A1184">
        <v>1008702251</v>
      </c>
      <c r="B1184">
        <v>5</v>
      </c>
      <c r="C1184" t="s">
        <v>75</v>
      </c>
      <c r="D1184" t="s">
        <v>76</v>
      </c>
      <c r="E1184">
        <v>2019</v>
      </c>
      <c r="F1184" t="s">
        <v>77</v>
      </c>
      <c r="G1184" t="s">
        <v>78</v>
      </c>
      <c r="H1184">
        <v>2</v>
      </c>
      <c r="I1184" t="s">
        <v>79</v>
      </c>
      <c r="J1184">
        <v>204</v>
      </c>
      <c r="K1184" t="s">
        <v>1945</v>
      </c>
      <c r="L1184" t="s">
        <v>3121</v>
      </c>
      <c r="M1184">
        <v>95</v>
      </c>
      <c r="N1184" t="s">
        <v>3153</v>
      </c>
      <c r="O1184">
        <v>7</v>
      </c>
      <c r="P1184" t="s">
        <v>81</v>
      </c>
      <c r="Q1184">
        <v>43</v>
      </c>
      <c r="R1184" t="s">
        <v>111</v>
      </c>
      <c r="S1184">
        <v>0</v>
      </c>
      <c r="T1184" t="s">
        <v>83</v>
      </c>
      <c r="U1184">
        <v>0</v>
      </c>
      <c r="V1184" t="s">
        <v>83</v>
      </c>
      <c r="W1184">
        <v>0</v>
      </c>
      <c r="X1184" t="s">
        <v>83</v>
      </c>
      <c r="Y1184">
        <v>0</v>
      </c>
      <c r="Z1184" t="s">
        <v>83</v>
      </c>
      <c r="AA1184">
        <v>0</v>
      </c>
      <c r="AB1184" t="s">
        <v>111</v>
      </c>
      <c r="AC1184">
        <v>1047</v>
      </c>
      <c r="AD1184" t="s">
        <v>2012</v>
      </c>
      <c r="AE1184">
        <v>20</v>
      </c>
      <c r="AF1184">
        <v>6</v>
      </c>
      <c r="AG1184" t="s">
        <v>2018</v>
      </c>
      <c r="AH1184">
        <v>2</v>
      </c>
      <c r="AI1184" t="s">
        <v>96</v>
      </c>
      <c r="AJ1184">
        <v>1</v>
      </c>
      <c r="AK1184" t="s">
        <v>87</v>
      </c>
      <c r="AL1184">
        <v>1</v>
      </c>
      <c r="AM1184" s="4">
        <v>100</v>
      </c>
      <c r="AN1184" s="4">
        <v>80</v>
      </c>
      <c r="AO1184" s="4">
        <v>80</v>
      </c>
      <c r="AP1184" s="4">
        <v>100</v>
      </c>
      <c r="AQ1184" s="4">
        <v>100</v>
      </c>
      <c r="AR1184" s="4">
        <v>100</v>
      </c>
      <c r="AS1184" s="4">
        <v>100</v>
      </c>
      <c r="AT1184" s="4">
        <v>100</v>
      </c>
      <c r="AU1184" s="4">
        <v>100</v>
      </c>
      <c r="AV1184" s="4">
        <v>100</v>
      </c>
      <c r="AW1184" s="4">
        <v>14.7</v>
      </c>
      <c r="AX1184" s="4">
        <v>14.7</v>
      </c>
      <c r="AY1184" s="4">
        <v>0</v>
      </c>
      <c r="AZ1184" s="4">
        <v>0</v>
      </c>
      <c r="BA1184" s="4">
        <v>0</v>
      </c>
      <c r="BB1184" s="4" t="s">
        <v>97</v>
      </c>
      <c r="BC1184" s="4" t="s">
        <v>97</v>
      </c>
      <c r="BD1184" s="4" t="s">
        <v>97</v>
      </c>
      <c r="BE1184" s="4">
        <v>150000000</v>
      </c>
      <c r="BF1184" s="4">
        <v>150000000</v>
      </c>
      <c r="BG1184" s="4">
        <v>100</v>
      </c>
      <c r="BH1184" s="4">
        <v>800000000</v>
      </c>
      <c r="BI1184" s="4">
        <v>695000000</v>
      </c>
      <c r="BJ1184" s="4">
        <v>86.88</v>
      </c>
      <c r="BK1184" s="4">
        <v>548494500</v>
      </c>
      <c r="BL1184" s="4">
        <v>548494500</v>
      </c>
      <c r="BM1184" s="4">
        <v>100</v>
      </c>
      <c r="BN1184" s="4">
        <v>880000000</v>
      </c>
      <c r="BO1184" s="4">
        <v>646966417</v>
      </c>
      <c r="BP1184" s="4">
        <v>73.52</v>
      </c>
      <c r="BQ1184" s="4">
        <v>0</v>
      </c>
      <c r="BR1184" s="4">
        <v>0</v>
      </c>
      <c r="BS1184" s="4">
        <v>0</v>
      </c>
      <c r="BT1184" s="4">
        <v>2378494500</v>
      </c>
      <c r="BU1184" s="4">
        <v>2040460917</v>
      </c>
      <c r="BV1184" s="4">
        <v>85.79</v>
      </c>
    </row>
    <row r="1185" spans="1:75" x14ac:dyDescent="0.25">
      <c r="A1185">
        <v>1008702251</v>
      </c>
      <c r="B1185">
        <v>5</v>
      </c>
      <c r="C1185" t="s">
        <v>75</v>
      </c>
      <c r="D1185" t="s">
        <v>76</v>
      </c>
      <c r="E1185">
        <v>2019</v>
      </c>
      <c r="F1185" t="s">
        <v>77</v>
      </c>
      <c r="G1185" t="s">
        <v>78</v>
      </c>
      <c r="H1185">
        <v>2</v>
      </c>
      <c r="I1185" t="s">
        <v>79</v>
      </c>
      <c r="J1185">
        <v>204</v>
      </c>
      <c r="K1185" t="s">
        <v>1945</v>
      </c>
      <c r="L1185" t="s">
        <v>3121</v>
      </c>
      <c r="M1185">
        <v>95</v>
      </c>
      <c r="N1185" t="s">
        <v>3153</v>
      </c>
      <c r="O1185">
        <v>7</v>
      </c>
      <c r="P1185" t="s">
        <v>81</v>
      </c>
      <c r="Q1185">
        <v>43</v>
      </c>
      <c r="R1185" t="s">
        <v>111</v>
      </c>
      <c r="S1185">
        <v>0</v>
      </c>
      <c r="T1185" t="s">
        <v>83</v>
      </c>
      <c r="U1185">
        <v>0</v>
      </c>
      <c r="V1185" t="s">
        <v>83</v>
      </c>
      <c r="W1185">
        <v>0</v>
      </c>
      <c r="X1185" t="s">
        <v>83</v>
      </c>
      <c r="Y1185">
        <v>0</v>
      </c>
      <c r="Z1185" t="s">
        <v>83</v>
      </c>
      <c r="AA1185">
        <v>0</v>
      </c>
      <c r="AB1185" t="s">
        <v>111</v>
      </c>
      <c r="AC1185">
        <v>1047</v>
      </c>
      <c r="AD1185" t="s">
        <v>2012</v>
      </c>
      <c r="AE1185">
        <v>20</v>
      </c>
      <c r="AF1185">
        <v>7</v>
      </c>
      <c r="AG1185" t="s">
        <v>2019</v>
      </c>
      <c r="AH1185">
        <v>2</v>
      </c>
      <c r="AI1185" t="s">
        <v>96</v>
      </c>
      <c r="AJ1185">
        <v>1</v>
      </c>
      <c r="AK1185" t="s">
        <v>87</v>
      </c>
      <c r="AL1185">
        <v>1</v>
      </c>
      <c r="AM1185" s="4">
        <v>100</v>
      </c>
      <c r="AN1185" s="4">
        <v>60</v>
      </c>
      <c r="AO1185" s="4">
        <v>60</v>
      </c>
      <c r="AP1185" s="4">
        <v>100</v>
      </c>
      <c r="AQ1185" s="4">
        <v>22</v>
      </c>
      <c r="AR1185" s="4">
        <v>22</v>
      </c>
      <c r="AS1185" s="4">
        <v>100</v>
      </c>
      <c r="AT1185" s="4">
        <v>47.6</v>
      </c>
      <c r="AU1185" s="4">
        <v>47.6</v>
      </c>
      <c r="AV1185" s="4">
        <v>100</v>
      </c>
      <c r="AW1185" s="4">
        <v>2</v>
      </c>
      <c r="AX1185" s="4">
        <v>2</v>
      </c>
      <c r="AY1185" s="4">
        <v>0</v>
      </c>
      <c r="AZ1185" s="4">
        <v>0</v>
      </c>
      <c r="BA1185" s="4">
        <v>0</v>
      </c>
      <c r="BB1185" s="4" t="s">
        <v>97</v>
      </c>
      <c r="BC1185" s="4" t="s">
        <v>97</v>
      </c>
      <c r="BD1185" s="4" t="s">
        <v>97</v>
      </c>
      <c r="BE1185" s="4">
        <v>1467714707</v>
      </c>
      <c r="BF1185" s="4">
        <v>63708824</v>
      </c>
      <c r="BG1185" s="4">
        <v>4.34</v>
      </c>
      <c r="BH1185" s="4">
        <v>7810000000</v>
      </c>
      <c r="BI1185" s="4">
        <v>6935011796</v>
      </c>
      <c r="BJ1185" s="4">
        <v>88.8</v>
      </c>
      <c r="BK1185" s="4">
        <v>2650000000</v>
      </c>
      <c r="BL1185" s="4">
        <v>2381786258</v>
      </c>
      <c r="BM1185" s="4">
        <v>89.88</v>
      </c>
      <c r="BN1185" s="4">
        <v>3000000000</v>
      </c>
      <c r="BO1185" s="4">
        <v>0</v>
      </c>
      <c r="BP1185" s="4">
        <v>0</v>
      </c>
      <c r="BQ1185" s="4">
        <v>0</v>
      </c>
      <c r="BR1185" s="4">
        <v>0</v>
      </c>
      <c r="BS1185" s="4">
        <v>0</v>
      </c>
      <c r="BT1185" s="4">
        <v>14927714707</v>
      </c>
      <c r="BU1185" s="4">
        <v>9380506878</v>
      </c>
      <c r="BV1185" s="4">
        <v>62.84</v>
      </c>
    </row>
    <row r="1186" spans="1:75" x14ac:dyDescent="0.25">
      <c r="A1186">
        <v>1008702251</v>
      </c>
      <c r="B1186">
        <v>5</v>
      </c>
      <c r="C1186" t="s">
        <v>75</v>
      </c>
      <c r="D1186" t="s">
        <v>76</v>
      </c>
      <c r="E1186">
        <v>2019</v>
      </c>
      <c r="F1186" t="s">
        <v>77</v>
      </c>
      <c r="G1186" t="s">
        <v>78</v>
      </c>
      <c r="H1186">
        <v>2</v>
      </c>
      <c r="I1186" t="s">
        <v>79</v>
      </c>
      <c r="J1186">
        <v>204</v>
      </c>
      <c r="K1186" t="s">
        <v>1945</v>
      </c>
      <c r="L1186" t="s">
        <v>3121</v>
      </c>
      <c r="M1186">
        <v>95</v>
      </c>
      <c r="N1186" t="s">
        <v>3153</v>
      </c>
      <c r="O1186">
        <v>7</v>
      </c>
      <c r="P1186" t="s">
        <v>81</v>
      </c>
      <c r="Q1186">
        <v>43</v>
      </c>
      <c r="R1186" t="s">
        <v>111</v>
      </c>
      <c r="S1186">
        <v>0</v>
      </c>
      <c r="T1186" t="s">
        <v>83</v>
      </c>
      <c r="U1186">
        <v>0</v>
      </c>
      <c r="V1186" t="s">
        <v>83</v>
      </c>
      <c r="W1186">
        <v>0</v>
      </c>
      <c r="X1186" t="s">
        <v>83</v>
      </c>
      <c r="Y1186">
        <v>0</v>
      </c>
      <c r="Z1186" t="s">
        <v>83</v>
      </c>
      <c r="AA1186">
        <v>0</v>
      </c>
      <c r="AB1186" t="s">
        <v>111</v>
      </c>
      <c r="AC1186">
        <v>1047</v>
      </c>
      <c r="AD1186" t="s">
        <v>2012</v>
      </c>
      <c r="AE1186">
        <v>20</v>
      </c>
      <c r="AF1186">
        <v>8</v>
      </c>
      <c r="AG1186" t="s">
        <v>2020</v>
      </c>
      <c r="AH1186">
        <v>2</v>
      </c>
      <c r="AI1186" t="s">
        <v>96</v>
      </c>
      <c r="AJ1186">
        <v>1</v>
      </c>
      <c r="AK1186" t="s">
        <v>87</v>
      </c>
      <c r="AL1186">
        <v>1</v>
      </c>
      <c r="AM1186" s="4">
        <v>100</v>
      </c>
      <c r="AN1186" s="4">
        <v>75</v>
      </c>
      <c r="AO1186" s="4">
        <v>75</v>
      </c>
      <c r="AP1186" s="4">
        <v>100</v>
      </c>
      <c r="AQ1186" s="4">
        <v>67</v>
      </c>
      <c r="AR1186" s="4">
        <v>67</v>
      </c>
      <c r="AS1186" s="4">
        <v>100</v>
      </c>
      <c r="AT1186" s="4">
        <v>98</v>
      </c>
      <c r="AU1186" s="4">
        <v>98</v>
      </c>
      <c r="AV1186" s="4">
        <v>100</v>
      </c>
      <c r="AW1186" s="4">
        <v>53</v>
      </c>
      <c r="AX1186" s="4">
        <v>53</v>
      </c>
      <c r="AY1186" s="4">
        <v>0</v>
      </c>
      <c r="AZ1186" s="4">
        <v>0</v>
      </c>
      <c r="BA1186" s="4">
        <v>0</v>
      </c>
      <c r="BB1186" s="4" t="s">
        <v>97</v>
      </c>
      <c r="BC1186" s="4" t="s">
        <v>97</v>
      </c>
      <c r="BD1186" s="4" t="s">
        <v>97</v>
      </c>
      <c r="BE1186" s="4">
        <v>605300000</v>
      </c>
      <c r="BF1186" s="4">
        <v>600200000</v>
      </c>
      <c r="BG1186" s="4">
        <v>99.16</v>
      </c>
      <c r="BH1186" s="4">
        <v>654474567</v>
      </c>
      <c r="BI1186" s="4">
        <v>641375488</v>
      </c>
      <c r="BJ1186" s="4">
        <v>98</v>
      </c>
      <c r="BK1186" s="4">
        <v>1556257560</v>
      </c>
      <c r="BL1186" s="4">
        <v>1445341000</v>
      </c>
      <c r="BM1186" s="4">
        <v>92.87</v>
      </c>
      <c r="BN1186" s="4">
        <v>9580000000</v>
      </c>
      <c r="BO1186" s="4">
        <v>5060000000</v>
      </c>
      <c r="BP1186" s="4">
        <v>52.82</v>
      </c>
      <c r="BQ1186" s="4">
        <v>0</v>
      </c>
      <c r="BR1186" s="4">
        <v>0</v>
      </c>
      <c r="BS1186" s="4">
        <v>0</v>
      </c>
      <c r="BT1186" s="4">
        <v>12396032127</v>
      </c>
      <c r="BU1186" s="4">
        <v>7746916488</v>
      </c>
      <c r="BV1186" s="4">
        <v>62.5</v>
      </c>
    </row>
    <row r="1187" spans="1:75" x14ac:dyDescent="0.25">
      <c r="A1187">
        <v>1008702251</v>
      </c>
      <c r="B1187">
        <v>5</v>
      </c>
      <c r="C1187" t="s">
        <v>75</v>
      </c>
      <c r="D1187" t="s">
        <v>76</v>
      </c>
      <c r="E1187">
        <v>2019</v>
      </c>
      <c r="F1187" t="s">
        <v>77</v>
      </c>
      <c r="G1187" t="s">
        <v>78</v>
      </c>
      <c r="H1187">
        <v>2</v>
      </c>
      <c r="I1187" t="s">
        <v>79</v>
      </c>
      <c r="J1187">
        <v>204</v>
      </c>
      <c r="K1187" t="s">
        <v>1945</v>
      </c>
      <c r="L1187" t="s">
        <v>3121</v>
      </c>
      <c r="M1187">
        <v>95</v>
      </c>
      <c r="N1187" t="s">
        <v>3153</v>
      </c>
      <c r="O1187">
        <v>7</v>
      </c>
      <c r="P1187" t="s">
        <v>81</v>
      </c>
      <c r="Q1187">
        <v>43</v>
      </c>
      <c r="R1187" t="s">
        <v>111</v>
      </c>
      <c r="S1187">
        <v>0</v>
      </c>
      <c r="T1187" t="s">
        <v>83</v>
      </c>
      <c r="U1187">
        <v>0</v>
      </c>
      <c r="V1187" t="s">
        <v>83</v>
      </c>
      <c r="W1187">
        <v>0</v>
      </c>
      <c r="X1187" t="s">
        <v>83</v>
      </c>
      <c r="Y1187">
        <v>0</v>
      </c>
      <c r="Z1187" t="s">
        <v>83</v>
      </c>
      <c r="AA1187">
        <v>0</v>
      </c>
      <c r="AB1187" t="s">
        <v>111</v>
      </c>
      <c r="AC1187">
        <v>1047</v>
      </c>
      <c r="AD1187" t="s">
        <v>2012</v>
      </c>
      <c r="AE1187">
        <v>20</v>
      </c>
      <c r="AF1187">
        <v>9</v>
      </c>
      <c r="AG1187" t="s">
        <v>2021</v>
      </c>
      <c r="AH1187">
        <v>2</v>
      </c>
      <c r="AI1187" t="s">
        <v>96</v>
      </c>
      <c r="AJ1187">
        <v>1</v>
      </c>
      <c r="AK1187" t="s">
        <v>87</v>
      </c>
      <c r="AL1187">
        <v>1</v>
      </c>
      <c r="AM1187" s="4">
        <v>100</v>
      </c>
      <c r="AN1187" s="4">
        <v>30</v>
      </c>
      <c r="AO1187" s="4">
        <v>30</v>
      </c>
      <c r="AP1187" s="4">
        <v>100</v>
      </c>
      <c r="AQ1187" s="4">
        <v>50</v>
      </c>
      <c r="AR1187" s="4">
        <v>50</v>
      </c>
      <c r="AS1187" s="4">
        <v>100</v>
      </c>
      <c r="AT1187" s="4">
        <v>94.5</v>
      </c>
      <c r="AU1187" s="4">
        <v>94.5</v>
      </c>
      <c r="AV1187" s="4">
        <v>100</v>
      </c>
      <c r="AW1187" s="4">
        <v>23.7</v>
      </c>
      <c r="AX1187" s="4">
        <v>23.7</v>
      </c>
      <c r="AY1187" s="4">
        <v>0</v>
      </c>
      <c r="AZ1187" s="4">
        <v>0</v>
      </c>
      <c r="BA1187" s="4">
        <v>0</v>
      </c>
      <c r="BB1187" s="4" t="s">
        <v>97</v>
      </c>
      <c r="BC1187" s="4" t="s">
        <v>97</v>
      </c>
      <c r="BD1187" s="4" t="s">
        <v>97</v>
      </c>
      <c r="BE1187" s="4">
        <v>700000000</v>
      </c>
      <c r="BF1187" s="4">
        <v>686811364</v>
      </c>
      <c r="BG1187" s="4">
        <v>98.12</v>
      </c>
      <c r="BH1187" s="4">
        <v>168914862</v>
      </c>
      <c r="BI1187" s="4">
        <v>168912221</v>
      </c>
      <c r="BJ1187" s="4">
        <v>100</v>
      </c>
      <c r="BK1187" s="4">
        <v>1169839000</v>
      </c>
      <c r="BL1187" s="4">
        <v>1069839000</v>
      </c>
      <c r="BM1187" s="4">
        <v>91.45</v>
      </c>
      <c r="BN1187" s="4">
        <v>3002000000</v>
      </c>
      <c r="BO1187" s="4">
        <v>2504510438</v>
      </c>
      <c r="BP1187" s="4">
        <v>83.43</v>
      </c>
      <c r="BQ1187" s="4">
        <v>0</v>
      </c>
      <c r="BR1187" s="4">
        <v>0</v>
      </c>
      <c r="BS1187" s="4">
        <v>0</v>
      </c>
      <c r="BT1187" s="4">
        <v>5040753862</v>
      </c>
      <c r="BU1187" s="4">
        <v>4430073023</v>
      </c>
      <c r="BV1187" s="4">
        <v>87.89</v>
      </c>
    </row>
    <row r="1188" spans="1:75" x14ac:dyDescent="0.25">
      <c r="A1188">
        <v>1008702251</v>
      </c>
      <c r="B1188">
        <v>5</v>
      </c>
      <c r="C1188" t="s">
        <v>75</v>
      </c>
      <c r="D1188" t="s">
        <v>76</v>
      </c>
      <c r="E1188">
        <v>2019</v>
      </c>
      <c r="F1188" t="s">
        <v>77</v>
      </c>
      <c r="G1188" t="s">
        <v>78</v>
      </c>
      <c r="H1188">
        <v>2</v>
      </c>
      <c r="I1188" t="s">
        <v>79</v>
      </c>
      <c r="J1188">
        <v>204</v>
      </c>
      <c r="K1188" t="s">
        <v>1945</v>
      </c>
      <c r="L1188" t="s">
        <v>3121</v>
      </c>
      <c r="M1188">
        <v>95</v>
      </c>
      <c r="N1188" t="s">
        <v>3153</v>
      </c>
      <c r="O1188">
        <v>7</v>
      </c>
      <c r="P1188" t="s">
        <v>81</v>
      </c>
      <c r="Q1188">
        <v>43</v>
      </c>
      <c r="R1188" t="s">
        <v>111</v>
      </c>
      <c r="S1188">
        <v>0</v>
      </c>
      <c r="T1188" t="s">
        <v>83</v>
      </c>
      <c r="U1188">
        <v>0</v>
      </c>
      <c r="V1188" t="s">
        <v>83</v>
      </c>
      <c r="W1188">
        <v>0</v>
      </c>
      <c r="X1188" t="s">
        <v>83</v>
      </c>
      <c r="Y1188">
        <v>0</v>
      </c>
      <c r="Z1188" t="s">
        <v>83</v>
      </c>
      <c r="AA1188">
        <v>0</v>
      </c>
      <c r="AB1188" t="s">
        <v>111</v>
      </c>
      <c r="AC1188">
        <v>1047</v>
      </c>
      <c r="AD1188" t="s">
        <v>2012</v>
      </c>
      <c r="AE1188">
        <v>20</v>
      </c>
      <c r="AF1188">
        <v>10</v>
      </c>
      <c r="AG1188" t="s">
        <v>2022</v>
      </c>
      <c r="AH1188">
        <v>2</v>
      </c>
      <c r="AI1188" t="s">
        <v>96</v>
      </c>
      <c r="AJ1188">
        <v>1</v>
      </c>
      <c r="AK1188" t="s">
        <v>87</v>
      </c>
      <c r="AL1188">
        <v>1</v>
      </c>
      <c r="AM1188" s="4">
        <v>0</v>
      </c>
      <c r="AN1188" s="4">
        <v>0</v>
      </c>
      <c r="AO1188" s="4">
        <v>0</v>
      </c>
      <c r="AP1188" s="4">
        <v>0</v>
      </c>
      <c r="AQ1188" s="4">
        <v>0</v>
      </c>
      <c r="AR1188" s="4">
        <v>0</v>
      </c>
      <c r="AS1188" s="4">
        <v>0</v>
      </c>
      <c r="AT1188" s="4">
        <v>0</v>
      </c>
      <c r="AU1188" s="4">
        <v>0</v>
      </c>
      <c r="AV1188" s="4">
        <v>100</v>
      </c>
      <c r="AW1188" s="4">
        <v>51.55</v>
      </c>
      <c r="AX1188" s="4">
        <v>51.55</v>
      </c>
      <c r="AY1188" s="4">
        <v>100</v>
      </c>
      <c r="AZ1188" s="4">
        <v>0</v>
      </c>
      <c r="BA1188" s="4">
        <v>0</v>
      </c>
      <c r="BB1188" s="4" t="s">
        <v>97</v>
      </c>
      <c r="BC1188" s="4" t="s">
        <v>97</v>
      </c>
      <c r="BD1188" s="4" t="s">
        <v>97</v>
      </c>
      <c r="BE1188" s="4">
        <v>0</v>
      </c>
      <c r="BF1188" s="4">
        <v>0</v>
      </c>
      <c r="BG1188" s="4">
        <v>0</v>
      </c>
      <c r="BH1188" s="4">
        <v>0</v>
      </c>
      <c r="BI1188" s="4">
        <v>0</v>
      </c>
      <c r="BJ1188" s="4">
        <v>0</v>
      </c>
      <c r="BK1188" s="4">
        <v>0</v>
      </c>
      <c r="BL1188" s="4">
        <v>0</v>
      </c>
      <c r="BM1188" s="4">
        <v>0</v>
      </c>
      <c r="BN1188" s="4">
        <v>2003776000</v>
      </c>
      <c r="BO1188" s="4">
        <v>1033028274</v>
      </c>
      <c r="BP1188" s="4">
        <v>51.55</v>
      </c>
      <c r="BQ1188" s="4">
        <v>1500000000</v>
      </c>
      <c r="BR1188" s="4">
        <v>0</v>
      </c>
      <c r="BS1188" s="4">
        <v>0</v>
      </c>
      <c r="BT1188" s="4">
        <v>3503776000</v>
      </c>
      <c r="BU1188" s="4">
        <v>1033028274</v>
      </c>
      <c r="BV1188" s="4">
        <v>29.48</v>
      </c>
    </row>
    <row r="1189" spans="1:75" x14ac:dyDescent="0.25">
      <c r="A1189">
        <v>1008702251</v>
      </c>
      <c r="B1189">
        <v>5</v>
      </c>
      <c r="C1189" t="s">
        <v>75</v>
      </c>
      <c r="D1189" t="s">
        <v>76</v>
      </c>
      <c r="E1189">
        <v>2019</v>
      </c>
      <c r="F1189" t="s">
        <v>77</v>
      </c>
      <c r="G1189" t="s">
        <v>78</v>
      </c>
      <c r="H1189">
        <v>2</v>
      </c>
      <c r="I1189" t="s">
        <v>79</v>
      </c>
      <c r="J1189">
        <v>206</v>
      </c>
      <c r="K1189" t="s">
        <v>2023</v>
      </c>
      <c r="L1189" t="s">
        <v>3122</v>
      </c>
      <c r="M1189">
        <v>87</v>
      </c>
      <c r="N1189" t="s">
        <v>3151</v>
      </c>
      <c r="O1189">
        <v>7</v>
      </c>
      <c r="P1189" t="s">
        <v>81</v>
      </c>
      <c r="Q1189">
        <v>44</v>
      </c>
      <c r="R1189" t="s">
        <v>281</v>
      </c>
      <c r="S1189">
        <v>0</v>
      </c>
      <c r="T1189" t="s">
        <v>83</v>
      </c>
      <c r="U1189">
        <v>0</v>
      </c>
      <c r="V1189" t="s">
        <v>83</v>
      </c>
      <c r="W1189">
        <v>0</v>
      </c>
      <c r="X1189" t="s">
        <v>83</v>
      </c>
      <c r="Y1189">
        <v>0</v>
      </c>
      <c r="Z1189" t="s">
        <v>83</v>
      </c>
      <c r="AA1189">
        <v>0</v>
      </c>
      <c r="AB1189" t="s">
        <v>281</v>
      </c>
      <c r="AC1189">
        <v>977</v>
      </c>
      <c r="AD1189" t="s">
        <v>2024</v>
      </c>
      <c r="AE1189">
        <v>73</v>
      </c>
      <c r="AF1189">
        <v>1</v>
      </c>
      <c r="AG1189" t="s">
        <v>2025</v>
      </c>
      <c r="AH1189">
        <v>3</v>
      </c>
      <c r="AI1189" t="s">
        <v>132</v>
      </c>
      <c r="AJ1189">
        <v>4</v>
      </c>
      <c r="AK1189" t="s">
        <v>220</v>
      </c>
      <c r="AL1189">
        <v>1</v>
      </c>
      <c r="AM1189" s="4">
        <v>5</v>
      </c>
      <c r="AN1189" s="4">
        <v>5</v>
      </c>
      <c r="AO1189" s="4">
        <v>100</v>
      </c>
      <c r="AP1189" s="4">
        <v>32.5</v>
      </c>
      <c r="AQ1189" s="4">
        <v>33.18</v>
      </c>
      <c r="AR1189" s="4">
        <v>102.09</v>
      </c>
      <c r="AS1189" s="4">
        <v>0</v>
      </c>
      <c r="AT1189" s="4">
        <v>0</v>
      </c>
      <c r="AU1189" s="4">
        <v>0</v>
      </c>
      <c r="AV1189" s="4">
        <v>0</v>
      </c>
      <c r="AW1189" s="4">
        <v>0</v>
      </c>
      <c r="AX1189" s="4">
        <v>0</v>
      </c>
      <c r="AY1189" s="4">
        <v>0</v>
      </c>
      <c r="AZ1189" s="4">
        <v>0</v>
      </c>
      <c r="BA1189" s="4">
        <v>0</v>
      </c>
      <c r="BB1189" s="4" t="s">
        <v>97</v>
      </c>
      <c r="BC1189" s="4" t="s">
        <v>97</v>
      </c>
      <c r="BD1189" s="4" t="s">
        <v>97</v>
      </c>
      <c r="BE1189" s="4">
        <v>230000000</v>
      </c>
      <c r="BF1189" s="4">
        <v>215000000</v>
      </c>
      <c r="BG1189" s="4">
        <v>93.48</v>
      </c>
      <c r="BH1189" s="4">
        <v>67100000</v>
      </c>
      <c r="BI1189" s="4">
        <v>64050000</v>
      </c>
      <c r="BJ1189" s="4">
        <v>95.45</v>
      </c>
      <c r="BK1189" s="4">
        <v>0</v>
      </c>
      <c r="BL1189" s="4">
        <v>0</v>
      </c>
      <c r="BM1189" s="4">
        <v>0</v>
      </c>
      <c r="BN1189" s="4">
        <v>0</v>
      </c>
      <c r="BO1189" s="4">
        <v>0</v>
      </c>
      <c r="BP1189" s="4">
        <v>0</v>
      </c>
      <c r="BQ1189" s="4">
        <v>0</v>
      </c>
      <c r="BR1189" s="4">
        <v>0</v>
      </c>
      <c r="BS1189" s="4">
        <v>0</v>
      </c>
      <c r="BT1189" s="4">
        <v>297100000</v>
      </c>
      <c r="BU1189" s="4">
        <v>279050000</v>
      </c>
      <c r="BV1189" s="4">
        <v>93.92</v>
      </c>
    </row>
    <row r="1190" spans="1:75" x14ac:dyDescent="0.25">
      <c r="A1190">
        <v>1008702251</v>
      </c>
      <c r="B1190">
        <v>5</v>
      </c>
      <c r="C1190" t="s">
        <v>75</v>
      </c>
      <c r="D1190" t="s">
        <v>76</v>
      </c>
      <c r="E1190">
        <v>2019</v>
      </c>
      <c r="F1190" t="s">
        <v>77</v>
      </c>
      <c r="G1190" t="s">
        <v>78</v>
      </c>
      <c r="H1190">
        <v>2</v>
      </c>
      <c r="I1190" t="s">
        <v>79</v>
      </c>
      <c r="J1190">
        <v>206</v>
      </c>
      <c r="K1190" t="s">
        <v>2023</v>
      </c>
      <c r="L1190" t="s">
        <v>3122</v>
      </c>
      <c r="M1190">
        <v>87</v>
      </c>
      <c r="N1190" t="s">
        <v>3151</v>
      </c>
      <c r="O1190">
        <v>7</v>
      </c>
      <c r="P1190" t="s">
        <v>81</v>
      </c>
      <c r="Q1190">
        <v>44</v>
      </c>
      <c r="R1190" t="s">
        <v>281</v>
      </c>
      <c r="S1190">
        <v>0</v>
      </c>
      <c r="T1190" t="s">
        <v>83</v>
      </c>
      <c r="U1190">
        <v>0</v>
      </c>
      <c r="V1190" t="s">
        <v>83</v>
      </c>
      <c r="W1190">
        <v>0</v>
      </c>
      <c r="X1190" t="s">
        <v>83</v>
      </c>
      <c r="Y1190">
        <v>0</v>
      </c>
      <c r="Z1190" t="s">
        <v>83</v>
      </c>
      <c r="AA1190">
        <v>0</v>
      </c>
      <c r="AB1190" t="s">
        <v>281</v>
      </c>
      <c r="AC1190">
        <v>977</v>
      </c>
      <c r="AD1190" t="s">
        <v>2024</v>
      </c>
      <c r="AE1190">
        <v>73</v>
      </c>
      <c r="AF1190">
        <v>2</v>
      </c>
      <c r="AG1190" t="s">
        <v>2026</v>
      </c>
      <c r="AH1190">
        <v>1</v>
      </c>
      <c r="AI1190" t="s">
        <v>86</v>
      </c>
      <c r="AJ1190">
        <v>4</v>
      </c>
      <c r="AK1190" t="s">
        <v>220</v>
      </c>
      <c r="AL1190">
        <v>1</v>
      </c>
      <c r="AM1190" s="4">
        <v>0</v>
      </c>
      <c r="AN1190" s="4">
        <v>0</v>
      </c>
      <c r="AO1190" s="4">
        <v>0</v>
      </c>
      <c r="AP1190" s="4">
        <v>100</v>
      </c>
      <c r="AQ1190" s="4">
        <v>100</v>
      </c>
      <c r="AR1190" s="4">
        <v>100</v>
      </c>
      <c r="AS1190" s="4">
        <v>0</v>
      </c>
      <c r="AT1190" s="4">
        <v>0</v>
      </c>
      <c r="AU1190" s="4">
        <v>0</v>
      </c>
      <c r="AV1190" s="4">
        <v>0</v>
      </c>
      <c r="AW1190" s="4">
        <v>0</v>
      </c>
      <c r="AX1190" s="4">
        <v>0</v>
      </c>
      <c r="AY1190" s="4">
        <v>0</v>
      </c>
      <c r="AZ1190" s="4">
        <v>0</v>
      </c>
      <c r="BA1190" s="4">
        <v>0</v>
      </c>
      <c r="BB1190" s="4">
        <v>100</v>
      </c>
      <c r="BC1190" s="4">
        <v>100</v>
      </c>
      <c r="BD1190" s="4">
        <v>100</v>
      </c>
      <c r="BE1190" s="4">
        <v>0</v>
      </c>
      <c r="BF1190" s="4">
        <v>0</v>
      </c>
      <c r="BG1190" s="4">
        <v>0</v>
      </c>
      <c r="BH1190" s="4">
        <v>207320000</v>
      </c>
      <c r="BI1190" s="4">
        <v>205888320</v>
      </c>
      <c r="BJ1190" s="4">
        <v>99.31</v>
      </c>
      <c r="BK1190" s="4">
        <v>0</v>
      </c>
      <c r="BL1190" s="4">
        <v>0</v>
      </c>
      <c r="BM1190" s="4">
        <v>0</v>
      </c>
      <c r="BN1190" s="4">
        <v>0</v>
      </c>
      <c r="BO1190" s="4">
        <v>0</v>
      </c>
      <c r="BP1190" s="4">
        <v>0</v>
      </c>
      <c r="BQ1190" s="4">
        <v>0</v>
      </c>
      <c r="BR1190" s="4">
        <v>0</v>
      </c>
      <c r="BS1190" s="4">
        <v>0</v>
      </c>
      <c r="BT1190" s="4">
        <v>207320000</v>
      </c>
      <c r="BU1190" s="4">
        <v>205888320</v>
      </c>
      <c r="BV1190" s="4">
        <v>99.31</v>
      </c>
    </row>
    <row r="1191" spans="1:75" x14ac:dyDescent="0.25">
      <c r="A1191">
        <v>1008702251</v>
      </c>
      <c r="B1191">
        <v>5</v>
      </c>
      <c r="C1191" t="s">
        <v>75</v>
      </c>
      <c r="D1191" t="s">
        <v>76</v>
      </c>
      <c r="E1191">
        <v>2019</v>
      </c>
      <c r="F1191" t="s">
        <v>77</v>
      </c>
      <c r="G1191" t="s">
        <v>78</v>
      </c>
      <c r="H1191">
        <v>2</v>
      </c>
      <c r="I1191" t="s">
        <v>79</v>
      </c>
      <c r="J1191">
        <v>206</v>
      </c>
      <c r="K1191" t="s">
        <v>2023</v>
      </c>
      <c r="L1191" t="s">
        <v>3122</v>
      </c>
      <c r="M1191">
        <v>87</v>
      </c>
      <c r="N1191" t="s">
        <v>3151</v>
      </c>
      <c r="O1191">
        <v>7</v>
      </c>
      <c r="P1191" t="s">
        <v>81</v>
      </c>
      <c r="Q1191">
        <v>44</v>
      </c>
      <c r="R1191" t="s">
        <v>281</v>
      </c>
      <c r="S1191">
        <v>0</v>
      </c>
      <c r="T1191" t="s">
        <v>83</v>
      </c>
      <c r="U1191">
        <v>0</v>
      </c>
      <c r="V1191" t="s">
        <v>83</v>
      </c>
      <c r="W1191">
        <v>0</v>
      </c>
      <c r="X1191" t="s">
        <v>83</v>
      </c>
      <c r="Y1191">
        <v>0</v>
      </c>
      <c r="Z1191" t="s">
        <v>83</v>
      </c>
      <c r="AA1191">
        <v>0</v>
      </c>
      <c r="AB1191" t="s">
        <v>281</v>
      </c>
      <c r="AC1191">
        <v>977</v>
      </c>
      <c r="AD1191" t="s">
        <v>2024</v>
      </c>
      <c r="AE1191">
        <v>73</v>
      </c>
      <c r="AF1191">
        <v>3</v>
      </c>
      <c r="AG1191" t="s">
        <v>2027</v>
      </c>
      <c r="AH1191">
        <v>3</v>
      </c>
      <c r="AI1191" t="s">
        <v>132</v>
      </c>
      <c r="AJ1191">
        <v>1</v>
      </c>
      <c r="AK1191" t="s">
        <v>87</v>
      </c>
      <c r="AL1191">
        <v>1</v>
      </c>
      <c r="AM1191" s="4">
        <v>15</v>
      </c>
      <c r="AN1191" s="4">
        <v>13.2</v>
      </c>
      <c r="AO1191" s="4">
        <v>88</v>
      </c>
      <c r="AP1191" s="4">
        <v>30</v>
      </c>
      <c r="AQ1191" s="4">
        <v>30</v>
      </c>
      <c r="AR1191" s="4">
        <v>100</v>
      </c>
      <c r="AS1191" s="4">
        <v>70</v>
      </c>
      <c r="AT1191" s="4">
        <v>66.400000000000006</v>
      </c>
      <c r="AU1191" s="4">
        <v>94.86</v>
      </c>
      <c r="AV1191" s="4">
        <v>100</v>
      </c>
      <c r="AW1191" s="4">
        <v>76.23</v>
      </c>
      <c r="AX1191" s="4">
        <v>76.23</v>
      </c>
      <c r="AY1191" s="4">
        <v>0</v>
      </c>
      <c r="AZ1191" s="4">
        <v>0</v>
      </c>
      <c r="BA1191" s="4">
        <v>0</v>
      </c>
      <c r="BB1191" s="4" t="s">
        <v>97</v>
      </c>
      <c r="BC1191" s="4" t="s">
        <v>97</v>
      </c>
      <c r="BD1191" s="4" t="s">
        <v>97</v>
      </c>
      <c r="BE1191" s="4">
        <v>370257303</v>
      </c>
      <c r="BF1191" s="4">
        <v>293817500</v>
      </c>
      <c r="BG1191" s="4">
        <v>79.36</v>
      </c>
      <c r="BH1191" s="4">
        <v>532961667</v>
      </c>
      <c r="BI1191" s="4">
        <v>438076137</v>
      </c>
      <c r="BJ1191" s="4">
        <v>82.2</v>
      </c>
      <c r="BK1191" s="4">
        <v>231073333</v>
      </c>
      <c r="BL1191" s="4">
        <v>231073333</v>
      </c>
      <c r="BM1191" s="4">
        <v>100</v>
      </c>
      <c r="BN1191" s="4">
        <v>296424000</v>
      </c>
      <c r="BO1191" s="4">
        <v>187647067</v>
      </c>
      <c r="BP1191" s="4">
        <v>63.31</v>
      </c>
      <c r="BQ1191" s="4">
        <v>0</v>
      </c>
      <c r="BR1191" s="4">
        <v>0</v>
      </c>
      <c r="BS1191" s="4">
        <v>0</v>
      </c>
      <c r="BT1191" s="4">
        <v>1430716303</v>
      </c>
      <c r="BU1191" s="4">
        <v>1150614037</v>
      </c>
      <c r="BV1191" s="4">
        <v>80.42</v>
      </c>
      <c r="BW1191" t="s">
        <v>2028</v>
      </c>
    </row>
    <row r="1192" spans="1:75" x14ac:dyDescent="0.25">
      <c r="A1192">
        <v>1008702251</v>
      </c>
      <c r="B1192">
        <v>5</v>
      </c>
      <c r="C1192" t="s">
        <v>75</v>
      </c>
      <c r="D1192" t="s">
        <v>76</v>
      </c>
      <c r="E1192">
        <v>2019</v>
      </c>
      <c r="F1192" t="s">
        <v>77</v>
      </c>
      <c r="G1192" t="s">
        <v>78</v>
      </c>
      <c r="H1192">
        <v>2</v>
      </c>
      <c r="I1192" t="s">
        <v>79</v>
      </c>
      <c r="J1192">
        <v>206</v>
      </c>
      <c r="K1192" t="s">
        <v>2023</v>
      </c>
      <c r="L1192" t="s">
        <v>3122</v>
      </c>
      <c r="M1192">
        <v>87</v>
      </c>
      <c r="N1192" t="s">
        <v>3151</v>
      </c>
      <c r="O1192">
        <v>7</v>
      </c>
      <c r="P1192" t="s">
        <v>81</v>
      </c>
      <c r="Q1192">
        <v>44</v>
      </c>
      <c r="R1192" t="s">
        <v>281</v>
      </c>
      <c r="S1192">
        <v>0</v>
      </c>
      <c r="T1192" t="s">
        <v>83</v>
      </c>
      <c r="U1192">
        <v>0</v>
      </c>
      <c r="V1192" t="s">
        <v>83</v>
      </c>
      <c r="W1192">
        <v>0</v>
      </c>
      <c r="X1192" t="s">
        <v>83</v>
      </c>
      <c r="Y1192">
        <v>0</v>
      </c>
      <c r="Z1192" t="s">
        <v>83</v>
      </c>
      <c r="AA1192">
        <v>0</v>
      </c>
      <c r="AB1192" t="s">
        <v>281</v>
      </c>
      <c r="AC1192">
        <v>977</v>
      </c>
      <c r="AD1192" t="s">
        <v>2024</v>
      </c>
      <c r="AE1192">
        <v>73</v>
      </c>
      <c r="AF1192">
        <v>4</v>
      </c>
      <c r="AG1192" t="s">
        <v>2029</v>
      </c>
      <c r="AH1192">
        <v>3</v>
      </c>
      <c r="AI1192" t="s">
        <v>132</v>
      </c>
      <c r="AJ1192">
        <v>4</v>
      </c>
      <c r="AK1192" t="s">
        <v>220</v>
      </c>
      <c r="AL1192">
        <v>1</v>
      </c>
      <c r="AM1192" s="4">
        <v>25</v>
      </c>
      <c r="AN1192" s="4">
        <v>27.47</v>
      </c>
      <c r="AO1192" s="4">
        <v>109.88</v>
      </c>
      <c r="AP1192" s="4">
        <v>50</v>
      </c>
      <c r="AQ1192" s="4">
        <v>49</v>
      </c>
      <c r="AR1192" s="4">
        <v>98</v>
      </c>
      <c r="AS1192" s="4">
        <v>0</v>
      </c>
      <c r="AT1192" s="4">
        <v>0</v>
      </c>
      <c r="AU1192" s="4">
        <v>0</v>
      </c>
      <c r="AV1192" s="4">
        <v>0</v>
      </c>
      <c r="AW1192" s="4">
        <v>0</v>
      </c>
      <c r="AX1192" s="4">
        <v>0</v>
      </c>
      <c r="AY1192" s="4">
        <v>0</v>
      </c>
      <c r="AZ1192" s="4">
        <v>0</v>
      </c>
      <c r="BA1192" s="4">
        <v>0</v>
      </c>
      <c r="BB1192" s="4" t="s">
        <v>97</v>
      </c>
      <c r="BC1192" s="4" t="s">
        <v>97</v>
      </c>
      <c r="BD1192" s="4" t="s">
        <v>97</v>
      </c>
      <c r="BE1192" s="4">
        <v>694762560</v>
      </c>
      <c r="BF1192" s="4">
        <v>162879579</v>
      </c>
      <c r="BG1192" s="4">
        <v>23.44</v>
      </c>
      <c r="BH1192" s="4">
        <v>933262993</v>
      </c>
      <c r="BI1192" s="4">
        <v>888039716</v>
      </c>
      <c r="BJ1192" s="4">
        <v>95.15</v>
      </c>
      <c r="BK1192" s="4">
        <v>0</v>
      </c>
      <c r="BL1192" s="4">
        <v>0</v>
      </c>
      <c r="BM1192" s="4">
        <v>0</v>
      </c>
      <c r="BN1192" s="4">
        <v>0</v>
      </c>
      <c r="BO1192" s="4">
        <v>0</v>
      </c>
      <c r="BP1192" s="4">
        <v>0</v>
      </c>
      <c r="BQ1192" s="4">
        <v>0</v>
      </c>
      <c r="BR1192" s="4">
        <v>0</v>
      </c>
      <c r="BS1192" s="4">
        <v>0</v>
      </c>
      <c r="BT1192" s="4">
        <v>1628025553</v>
      </c>
      <c r="BU1192" s="4">
        <v>1050919295</v>
      </c>
      <c r="BV1192" s="4">
        <v>64.55</v>
      </c>
    </row>
    <row r="1193" spans="1:75" x14ac:dyDescent="0.25">
      <c r="A1193">
        <v>1008702251</v>
      </c>
      <c r="B1193">
        <v>5</v>
      </c>
      <c r="C1193" t="s">
        <v>75</v>
      </c>
      <c r="D1193" t="s">
        <v>76</v>
      </c>
      <c r="E1193">
        <v>2019</v>
      </c>
      <c r="F1193" t="s">
        <v>77</v>
      </c>
      <c r="G1193" t="s">
        <v>78</v>
      </c>
      <c r="H1193">
        <v>2</v>
      </c>
      <c r="I1193" t="s">
        <v>79</v>
      </c>
      <c r="J1193">
        <v>206</v>
      </c>
      <c r="K1193" t="s">
        <v>2023</v>
      </c>
      <c r="L1193" t="s">
        <v>3122</v>
      </c>
      <c r="M1193">
        <v>87</v>
      </c>
      <c r="N1193" t="s">
        <v>3151</v>
      </c>
      <c r="O1193">
        <v>7</v>
      </c>
      <c r="P1193" t="s">
        <v>81</v>
      </c>
      <c r="Q1193">
        <v>44</v>
      </c>
      <c r="R1193" t="s">
        <v>281</v>
      </c>
      <c r="S1193">
        <v>0</v>
      </c>
      <c r="T1193" t="s">
        <v>83</v>
      </c>
      <c r="U1193">
        <v>0</v>
      </c>
      <c r="V1193" t="s">
        <v>83</v>
      </c>
      <c r="W1193">
        <v>0</v>
      </c>
      <c r="X1193" t="s">
        <v>83</v>
      </c>
      <c r="Y1193">
        <v>0</v>
      </c>
      <c r="Z1193" t="s">
        <v>83</v>
      </c>
      <c r="AA1193">
        <v>0</v>
      </c>
      <c r="AB1193" t="s">
        <v>281</v>
      </c>
      <c r="AC1193">
        <v>977</v>
      </c>
      <c r="AD1193" t="s">
        <v>2024</v>
      </c>
      <c r="AE1193">
        <v>73</v>
      </c>
      <c r="AF1193">
        <v>5</v>
      </c>
      <c r="AG1193" t="s">
        <v>2030</v>
      </c>
      <c r="AH1193">
        <v>3</v>
      </c>
      <c r="AI1193" t="s">
        <v>132</v>
      </c>
      <c r="AJ1193">
        <v>4</v>
      </c>
      <c r="AK1193" t="s">
        <v>220</v>
      </c>
      <c r="AL1193">
        <v>1</v>
      </c>
      <c r="AM1193" s="4">
        <v>0</v>
      </c>
      <c r="AN1193" s="4">
        <v>0</v>
      </c>
      <c r="AO1193" s="4">
        <v>0</v>
      </c>
      <c r="AP1193" s="4">
        <v>50</v>
      </c>
      <c r="AQ1193" s="4">
        <v>34.35</v>
      </c>
      <c r="AR1193" s="4">
        <v>68.7</v>
      </c>
      <c r="AS1193" s="4">
        <v>0</v>
      </c>
      <c r="AT1193" s="4">
        <v>0</v>
      </c>
      <c r="AU1193" s="4">
        <v>0</v>
      </c>
      <c r="AV1193" s="4">
        <v>0</v>
      </c>
      <c r="AW1193" s="4">
        <v>0</v>
      </c>
      <c r="AX1193" s="4">
        <v>0</v>
      </c>
      <c r="AY1193" s="4">
        <v>0</v>
      </c>
      <c r="AZ1193" s="4">
        <v>0</v>
      </c>
      <c r="BA1193" s="4">
        <v>0</v>
      </c>
      <c r="BB1193" s="4" t="s">
        <v>97</v>
      </c>
      <c r="BC1193" s="4" t="s">
        <v>97</v>
      </c>
      <c r="BD1193" s="4" t="s">
        <v>97</v>
      </c>
      <c r="BE1193" s="4">
        <v>0</v>
      </c>
      <c r="BF1193" s="4">
        <v>0</v>
      </c>
      <c r="BG1193" s="4">
        <v>0</v>
      </c>
      <c r="BH1193" s="4">
        <v>613785439</v>
      </c>
      <c r="BI1193" s="4">
        <v>407163651</v>
      </c>
      <c r="BJ1193" s="4">
        <v>66.34</v>
      </c>
      <c r="BK1193" s="4">
        <v>0</v>
      </c>
      <c r="BL1193" s="4">
        <v>0</v>
      </c>
      <c r="BM1193" s="4">
        <v>0</v>
      </c>
      <c r="BN1193" s="4">
        <v>0</v>
      </c>
      <c r="BO1193" s="4">
        <v>0</v>
      </c>
      <c r="BP1193" s="4">
        <v>0</v>
      </c>
      <c r="BQ1193" s="4">
        <v>0</v>
      </c>
      <c r="BR1193" s="4">
        <v>0</v>
      </c>
      <c r="BS1193" s="4">
        <v>0</v>
      </c>
      <c r="BT1193" s="4">
        <v>613785439</v>
      </c>
      <c r="BU1193" s="4">
        <v>407163651</v>
      </c>
      <c r="BV1193" s="4">
        <v>66.34</v>
      </c>
    </row>
    <row r="1194" spans="1:75" x14ac:dyDescent="0.25">
      <c r="A1194">
        <v>1008702251</v>
      </c>
      <c r="B1194">
        <v>5</v>
      </c>
      <c r="C1194" t="s">
        <v>75</v>
      </c>
      <c r="D1194" t="s">
        <v>76</v>
      </c>
      <c r="E1194">
        <v>2019</v>
      </c>
      <c r="F1194" t="s">
        <v>77</v>
      </c>
      <c r="G1194" t="s">
        <v>78</v>
      </c>
      <c r="H1194">
        <v>2</v>
      </c>
      <c r="I1194" t="s">
        <v>79</v>
      </c>
      <c r="J1194">
        <v>206</v>
      </c>
      <c r="K1194" t="s">
        <v>2023</v>
      </c>
      <c r="L1194" t="s">
        <v>3122</v>
      </c>
      <c r="M1194">
        <v>87</v>
      </c>
      <c r="N1194" t="s">
        <v>3151</v>
      </c>
      <c r="O1194">
        <v>7</v>
      </c>
      <c r="P1194" t="s">
        <v>81</v>
      </c>
      <c r="Q1194">
        <v>44</v>
      </c>
      <c r="R1194" t="s">
        <v>281</v>
      </c>
      <c r="S1194">
        <v>0</v>
      </c>
      <c r="T1194" t="s">
        <v>83</v>
      </c>
      <c r="U1194">
        <v>0</v>
      </c>
      <c r="V1194" t="s">
        <v>83</v>
      </c>
      <c r="W1194">
        <v>0</v>
      </c>
      <c r="X1194" t="s">
        <v>83</v>
      </c>
      <c r="Y1194">
        <v>0</v>
      </c>
      <c r="Z1194" t="s">
        <v>83</v>
      </c>
      <c r="AA1194">
        <v>0</v>
      </c>
      <c r="AB1194" t="s">
        <v>281</v>
      </c>
      <c r="AC1194">
        <v>977</v>
      </c>
      <c r="AD1194" t="s">
        <v>2024</v>
      </c>
      <c r="AE1194">
        <v>73</v>
      </c>
      <c r="AF1194">
        <v>6</v>
      </c>
      <c r="AG1194" t="s">
        <v>2031</v>
      </c>
      <c r="AH1194">
        <v>3</v>
      </c>
      <c r="AI1194" t="s">
        <v>132</v>
      </c>
      <c r="AJ1194">
        <v>4</v>
      </c>
      <c r="AK1194" t="s">
        <v>220</v>
      </c>
      <c r="AL1194">
        <v>1</v>
      </c>
      <c r="AM1194" s="4">
        <v>53</v>
      </c>
      <c r="AN1194" s="4">
        <v>44</v>
      </c>
      <c r="AO1194" s="4">
        <v>83.02</v>
      </c>
      <c r="AP1194" s="4">
        <v>90</v>
      </c>
      <c r="AQ1194" s="4">
        <v>90</v>
      </c>
      <c r="AR1194" s="4">
        <v>100</v>
      </c>
      <c r="AS1194" s="4">
        <v>0</v>
      </c>
      <c r="AT1194" s="4">
        <v>0</v>
      </c>
      <c r="AU1194" s="4">
        <v>0</v>
      </c>
      <c r="AV1194" s="4">
        <v>0</v>
      </c>
      <c r="AW1194" s="4">
        <v>0</v>
      </c>
      <c r="AX1194" s="4">
        <v>0</v>
      </c>
      <c r="AY1194" s="4">
        <v>0</v>
      </c>
      <c r="AZ1194" s="4">
        <v>0</v>
      </c>
      <c r="BA1194" s="4">
        <v>0</v>
      </c>
      <c r="BB1194" s="4" t="s">
        <v>97</v>
      </c>
      <c r="BC1194" s="4" t="s">
        <v>97</v>
      </c>
      <c r="BD1194" s="4" t="s">
        <v>97</v>
      </c>
      <c r="BE1194" s="4">
        <v>150000000</v>
      </c>
      <c r="BF1194" s="4">
        <v>7500000</v>
      </c>
      <c r="BG1194" s="4">
        <v>5</v>
      </c>
      <c r="BH1194" s="4">
        <v>216666666</v>
      </c>
      <c r="BI1194" s="4">
        <v>205333336</v>
      </c>
      <c r="BJ1194" s="4">
        <v>94.77</v>
      </c>
      <c r="BK1194" s="4">
        <v>0</v>
      </c>
      <c r="BL1194" s="4">
        <v>0</v>
      </c>
      <c r="BM1194" s="4">
        <v>0</v>
      </c>
      <c r="BN1194" s="4">
        <v>0</v>
      </c>
      <c r="BO1194" s="4">
        <v>0</v>
      </c>
      <c r="BP1194" s="4">
        <v>0</v>
      </c>
      <c r="BQ1194" s="4">
        <v>0</v>
      </c>
      <c r="BR1194" s="4">
        <v>0</v>
      </c>
      <c r="BS1194" s="4">
        <v>0</v>
      </c>
      <c r="BT1194" s="4">
        <v>366666666</v>
      </c>
      <c r="BU1194" s="4">
        <v>212833336</v>
      </c>
      <c r="BV1194" s="4">
        <v>58.05</v>
      </c>
    </row>
    <row r="1195" spans="1:75" x14ac:dyDescent="0.25">
      <c r="A1195">
        <v>1008702251</v>
      </c>
      <c r="B1195">
        <v>5</v>
      </c>
      <c r="C1195" t="s">
        <v>75</v>
      </c>
      <c r="D1195" t="s">
        <v>76</v>
      </c>
      <c r="E1195">
        <v>2019</v>
      </c>
      <c r="F1195" t="s">
        <v>77</v>
      </c>
      <c r="G1195" t="s">
        <v>78</v>
      </c>
      <c r="H1195">
        <v>2</v>
      </c>
      <c r="I1195" t="s">
        <v>79</v>
      </c>
      <c r="J1195">
        <v>206</v>
      </c>
      <c r="K1195" t="s">
        <v>2023</v>
      </c>
      <c r="L1195" t="s">
        <v>3122</v>
      </c>
      <c r="M1195">
        <v>87</v>
      </c>
      <c r="N1195" t="s">
        <v>3151</v>
      </c>
      <c r="O1195">
        <v>7</v>
      </c>
      <c r="P1195" t="s">
        <v>81</v>
      </c>
      <c r="Q1195">
        <v>44</v>
      </c>
      <c r="R1195" t="s">
        <v>281</v>
      </c>
      <c r="S1195">
        <v>0</v>
      </c>
      <c r="T1195" t="s">
        <v>83</v>
      </c>
      <c r="U1195">
        <v>0</v>
      </c>
      <c r="V1195" t="s">
        <v>83</v>
      </c>
      <c r="W1195">
        <v>0</v>
      </c>
      <c r="X1195" t="s">
        <v>83</v>
      </c>
      <c r="Y1195">
        <v>0</v>
      </c>
      <c r="Z1195" t="s">
        <v>83</v>
      </c>
      <c r="AA1195">
        <v>0</v>
      </c>
      <c r="AB1195" t="s">
        <v>281</v>
      </c>
      <c r="AC1195">
        <v>977</v>
      </c>
      <c r="AD1195" t="s">
        <v>2024</v>
      </c>
      <c r="AE1195">
        <v>73</v>
      </c>
      <c r="AF1195">
        <v>7</v>
      </c>
      <c r="AG1195" t="s">
        <v>2032</v>
      </c>
      <c r="AH1195">
        <v>3</v>
      </c>
      <c r="AI1195" t="s">
        <v>132</v>
      </c>
      <c r="AJ1195">
        <v>4</v>
      </c>
      <c r="AK1195" t="s">
        <v>220</v>
      </c>
      <c r="AL1195">
        <v>1</v>
      </c>
      <c r="AM1195" s="4">
        <v>70</v>
      </c>
      <c r="AN1195" s="4">
        <v>71.400000000000006</v>
      </c>
      <c r="AO1195" s="4">
        <v>102</v>
      </c>
      <c r="AP1195" s="4">
        <v>90</v>
      </c>
      <c r="AQ1195" s="4">
        <v>89.9</v>
      </c>
      <c r="AR1195" s="4">
        <v>99.89</v>
      </c>
      <c r="AS1195" s="4">
        <v>0</v>
      </c>
      <c r="AT1195" s="4">
        <v>0</v>
      </c>
      <c r="AU1195" s="4">
        <v>0</v>
      </c>
      <c r="AV1195" s="4">
        <v>0</v>
      </c>
      <c r="AW1195" s="4">
        <v>0</v>
      </c>
      <c r="AX1195" s="4">
        <v>0</v>
      </c>
      <c r="AY1195" s="4">
        <v>0</v>
      </c>
      <c r="AZ1195" s="4">
        <v>0</v>
      </c>
      <c r="BA1195" s="4">
        <v>0</v>
      </c>
      <c r="BB1195" s="4" t="s">
        <v>97</v>
      </c>
      <c r="BC1195" s="4" t="s">
        <v>97</v>
      </c>
      <c r="BD1195" s="4" t="s">
        <v>97</v>
      </c>
      <c r="BE1195" s="4">
        <v>505000000</v>
      </c>
      <c r="BF1195" s="4">
        <v>371615594</v>
      </c>
      <c r="BG1195" s="4">
        <v>73.59</v>
      </c>
      <c r="BH1195" s="4">
        <v>493225667</v>
      </c>
      <c r="BI1195" s="4">
        <v>471225667</v>
      </c>
      <c r="BJ1195" s="4">
        <v>95.54</v>
      </c>
      <c r="BK1195" s="4">
        <v>0</v>
      </c>
      <c r="BL1195" s="4">
        <v>0</v>
      </c>
      <c r="BM1195" s="4">
        <v>0</v>
      </c>
      <c r="BN1195" s="4">
        <v>0</v>
      </c>
      <c r="BO1195" s="4">
        <v>0</v>
      </c>
      <c r="BP1195" s="4">
        <v>0</v>
      </c>
      <c r="BQ1195" s="4">
        <v>0</v>
      </c>
      <c r="BR1195" s="4">
        <v>0</v>
      </c>
      <c r="BS1195" s="4">
        <v>0</v>
      </c>
      <c r="BT1195" s="4">
        <v>998225667</v>
      </c>
      <c r="BU1195" s="4">
        <v>842841261</v>
      </c>
      <c r="BV1195" s="4">
        <v>84.43</v>
      </c>
    </row>
    <row r="1196" spans="1:75" x14ac:dyDescent="0.25">
      <c r="A1196">
        <v>1008702251</v>
      </c>
      <c r="B1196">
        <v>5</v>
      </c>
      <c r="C1196" t="s">
        <v>75</v>
      </c>
      <c r="D1196" t="s">
        <v>76</v>
      </c>
      <c r="E1196">
        <v>2019</v>
      </c>
      <c r="F1196" t="s">
        <v>77</v>
      </c>
      <c r="G1196" t="s">
        <v>78</v>
      </c>
      <c r="H1196">
        <v>2</v>
      </c>
      <c r="I1196" t="s">
        <v>79</v>
      </c>
      <c r="J1196">
        <v>206</v>
      </c>
      <c r="K1196" t="s">
        <v>2023</v>
      </c>
      <c r="L1196" t="s">
        <v>3122</v>
      </c>
      <c r="M1196">
        <v>87</v>
      </c>
      <c r="N1196" t="s">
        <v>3151</v>
      </c>
      <c r="O1196">
        <v>7</v>
      </c>
      <c r="P1196" t="s">
        <v>81</v>
      </c>
      <c r="Q1196">
        <v>44</v>
      </c>
      <c r="R1196" t="s">
        <v>281</v>
      </c>
      <c r="S1196">
        <v>0</v>
      </c>
      <c r="T1196" t="s">
        <v>83</v>
      </c>
      <c r="U1196">
        <v>0</v>
      </c>
      <c r="V1196" t="s">
        <v>83</v>
      </c>
      <c r="W1196">
        <v>0</v>
      </c>
      <c r="X1196" t="s">
        <v>83</v>
      </c>
      <c r="Y1196">
        <v>0</v>
      </c>
      <c r="Z1196" t="s">
        <v>83</v>
      </c>
      <c r="AA1196">
        <v>0</v>
      </c>
      <c r="AB1196" t="s">
        <v>281</v>
      </c>
      <c r="AC1196">
        <v>977</v>
      </c>
      <c r="AD1196" t="s">
        <v>2024</v>
      </c>
      <c r="AE1196">
        <v>73</v>
      </c>
      <c r="AF1196">
        <v>8</v>
      </c>
      <c r="AG1196" t="s">
        <v>2033</v>
      </c>
      <c r="AH1196">
        <v>3</v>
      </c>
      <c r="AI1196" t="s">
        <v>132</v>
      </c>
      <c r="AJ1196">
        <v>1</v>
      </c>
      <c r="AK1196" t="s">
        <v>87</v>
      </c>
      <c r="AL1196">
        <v>1</v>
      </c>
      <c r="AM1196" s="4">
        <v>20</v>
      </c>
      <c r="AN1196" s="4">
        <v>22.45</v>
      </c>
      <c r="AO1196" s="4">
        <v>112.25</v>
      </c>
      <c r="AP1196" s="4">
        <v>40</v>
      </c>
      <c r="AQ1196" s="4">
        <v>40.08</v>
      </c>
      <c r="AR1196" s="4">
        <v>100.2</v>
      </c>
      <c r="AS1196" s="4">
        <v>70</v>
      </c>
      <c r="AT1196" s="4">
        <v>69.38</v>
      </c>
      <c r="AU1196" s="4">
        <v>99.11</v>
      </c>
      <c r="AV1196" s="4">
        <v>100</v>
      </c>
      <c r="AW1196" s="4">
        <v>98.91</v>
      </c>
      <c r="AX1196" s="4">
        <v>98.91</v>
      </c>
      <c r="AY1196" s="4">
        <v>0</v>
      </c>
      <c r="AZ1196" s="4">
        <v>0</v>
      </c>
      <c r="BA1196" s="4">
        <v>0</v>
      </c>
      <c r="BB1196" s="4" t="s">
        <v>97</v>
      </c>
      <c r="BC1196" s="4" t="s">
        <v>97</v>
      </c>
      <c r="BD1196" s="4" t="s">
        <v>97</v>
      </c>
      <c r="BE1196" s="4">
        <v>600000000</v>
      </c>
      <c r="BF1196" s="4">
        <v>96837843</v>
      </c>
      <c r="BG1196" s="4">
        <v>16.14</v>
      </c>
      <c r="BH1196" s="4">
        <v>1269232550</v>
      </c>
      <c r="BI1196" s="4">
        <v>1136805240</v>
      </c>
      <c r="BJ1196" s="4">
        <v>89.57</v>
      </c>
      <c r="BK1196" s="4">
        <v>193568633</v>
      </c>
      <c r="BL1196" s="4">
        <v>172398624</v>
      </c>
      <c r="BM1196" s="4">
        <v>89.06</v>
      </c>
      <c r="BN1196" s="4">
        <v>262106000</v>
      </c>
      <c r="BO1196" s="4">
        <v>0</v>
      </c>
      <c r="BP1196" s="4">
        <v>0</v>
      </c>
      <c r="BQ1196" s="4">
        <v>0</v>
      </c>
      <c r="BR1196" s="4">
        <v>0</v>
      </c>
      <c r="BS1196" s="4">
        <v>0</v>
      </c>
      <c r="BT1196" s="4">
        <v>2324907183</v>
      </c>
      <c r="BU1196" s="4">
        <v>1406041707</v>
      </c>
      <c r="BV1196" s="4">
        <v>60.48</v>
      </c>
      <c r="BW1196" t="s">
        <v>2034</v>
      </c>
    </row>
    <row r="1197" spans="1:75" x14ac:dyDescent="0.25">
      <c r="A1197">
        <v>1008702251</v>
      </c>
      <c r="B1197">
        <v>5</v>
      </c>
      <c r="C1197" t="s">
        <v>75</v>
      </c>
      <c r="D1197" t="s">
        <v>76</v>
      </c>
      <c r="E1197">
        <v>2019</v>
      </c>
      <c r="F1197" t="s">
        <v>77</v>
      </c>
      <c r="G1197" t="s">
        <v>78</v>
      </c>
      <c r="H1197">
        <v>2</v>
      </c>
      <c r="I1197" t="s">
        <v>79</v>
      </c>
      <c r="J1197">
        <v>206</v>
      </c>
      <c r="K1197" t="s">
        <v>2023</v>
      </c>
      <c r="L1197" t="s">
        <v>3122</v>
      </c>
      <c r="M1197">
        <v>87</v>
      </c>
      <c r="N1197" t="s">
        <v>3151</v>
      </c>
      <c r="O1197">
        <v>7</v>
      </c>
      <c r="P1197" t="s">
        <v>81</v>
      </c>
      <c r="Q1197">
        <v>44</v>
      </c>
      <c r="R1197" t="s">
        <v>281</v>
      </c>
      <c r="S1197">
        <v>0</v>
      </c>
      <c r="T1197" t="s">
        <v>83</v>
      </c>
      <c r="U1197">
        <v>0</v>
      </c>
      <c r="V1197" t="s">
        <v>83</v>
      </c>
      <c r="W1197">
        <v>0</v>
      </c>
      <c r="X1197" t="s">
        <v>83</v>
      </c>
      <c r="Y1197">
        <v>0</v>
      </c>
      <c r="Z1197" t="s">
        <v>83</v>
      </c>
      <c r="AA1197">
        <v>0</v>
      </c>
      <c r="AB1197" t="s">
        <v>281</v>
      </c>
      <c r="AC1197">
        <v>977</v>
      </c>
      <c r="AD1197" t="s">
        <v>2024</v>
      </c>
      <c r="AE1197">
        <v>73</v>
      </c>
      <c r="AF1197">
        <v>9</v>
      </c>
      <c r="AG1197" t="s">
        <v>2035</v>
      </c>
      <c r="AH1197">
        <v>3</v>
      </c>
      <c r="AI1197" t="s">
        <v>132</v>
      </c>
      <c r="AJ1197">
        <v>4</v>
      </c>
      <c r="AK1197" t="s">
        <v>220</v>
      </c>
      <c r="AL1197">
        <v>1</v>
      </c>
      <c r="AM1197" s="4">
        <v>85</v>
      </c>
      <c r="AN1197" s="4">
        <v>70.63</v>
      </c>
      <c r="AO1197" s="4">
        <v>83.09</v>
      </c>
      <c r="AP1197" s="4">
        <v>100</v>
      </c>
      <c r="AQ1197" s="4">
        <v>100</v>
      </c>
      <c r="AR1197" s="4">
        <v>100</v>
      </c>
      <c r="AS1197" s="4">
        <v>0</v>
      </c>
      <c r="AT1197" s="4">
        <v>0</v>
      </c>
      <c r="AU1197" s="4">
        <v>0</v>
      </c>
      <c r="AV1197" s="4">
        <v>0</v>
      </c>
      <c r="AW1197" s="4">
        <v>0</v>
      </c>
      <c r="AX1197" s="4">
        <v>0</v>
      </c>
      <c r="AY1197" s="4">
        <v>0</v>
      </c>
      <c r="AZ1197" s="4">
        <v>0</v>
      </c>
      <c r="BA1197" s="4">
        <v>0</v>
      </c>
      <c r="BB1197" s="4" t="s">
        <v>97</v>
      </c>
      <c r="BC1197" s="4" t="s">
        <v>97</v>
      </c>
      <c r="BD1197" s="4" t="s">
        <v>97</v>
      </c>
      <c r="BE1197" s="4">
        <v>125000000</v>
      </c>
      <c r="BF1197" s="4">
        <v>75400000</v>
      </c>
      <c r="BG1197" s="4">
        <v>60.32</v>
      </c>
      <c r="BH1197" s="4">
        <v>317350000</v>
      </c>
      <c r="BI1197" s="4">
        <v>312875280</v>
      </c>
      <c r="BJ1197" s="4">
        <v>98.59</v>
      </c>
      <c r="BK1197" s="4">
        <v>0</v>
      </c>
      <c r="BL1197" s="4">
        <v>0</v>
      </c>
      <c r="BM1197" s="4">
        <v>0</v>
      </c>
      <c r="BN1197" s="4">
        <v>0</v>
      </c>
      <c r="BO1197" s="4">
        <v>0</v>
      </c>
      <c r="BP1197" s="4">
        <v>0</v>
      </c>
      <c r="BQ1197" s="4">
        <v>0</v>
      </c>
      <c r="BR1197" s="4">
        <v>0</v>
      </c>
      <c r="BS1197" s="4">
        <v>0</v>
      </c>
      <c r="BT1197" s="4">
        <v>442350000</v>
      </c>
      <c r="BU1197" s="4">
        <v>388275280</v>
      </c>
      <c r="BV1197" s="4">
        <v>87.78</v>
      </c>
    </row>
    <row r="1198" spans="1:75" x14ac:dyDescent="0.25">
      <c r="A1198">
        <v>1008702251</v>
      </c>
      <c r="B1198">
        <v>5</v>
      </c>
      <c r="C1198" t="s">
        <v>75</v>
      </c>
      <c r="D1198" t="s">
        <v>76</v>
      </c>
      <c r="E1198">
        <v>2019</v>
      </c>
      <c r="F1198" t="s">
        <v>77</v>
      </c>
      <c r="G1198" t="s">
        <v>78</v>
      </c>
      <c r="H1198">
        <v>2</v>
      </c>
      <c r="I1198" t="s">
        <v>79</v>
      </c>
      <c r="J1198">
        <v>206</v>
      </c>
      <c r="K1198" t="s">
        <v>2023</v>
      </c>
      <c r="L1198" t="s">
        <v>3122</v>
      </c>
      <c r="M1198">
        <v>87</v>
      </c>
      <c r="N1198" t="s">
        <v>3151</v>
      </c>
      <c r="O1198">
        <v>7</v>
      </c>
      <c r="P1198" t="s">
        <v>81</v>
      </c>
      <c r="Q1198">
        <v>44</v>
      </c>
      <c r="R1198" t="s">
        <v>281</v>
      </c>
      <c r="S1198">
        <v>0</v>
      </c>
      <c r="T1198" t="s">
        <v>83</v>
      </c>
      <c r="U1198">
        <v>0</v>
      </c>
      <c r="V1198" t="s">
        <v>83</v>
      </c>
      <c r="W1198">
        <v>0</v>
      </c>
      <c r="X1198" t="s">
        <v>83</v>
      </c>
      <c r="Y1198">
        <v>0</v>
      </c>
      <c r="Z1198" t="s">
        <v>83</v>
      </c>
      <c r="AA1198">
        <v>0</v>
      </c>
      <c r="AB1198" t="s">
        <v>281</v>
      </c>
      <c r="AC1198">
        <v>977</v>
      </c>
      <c r="AD1198" t="s">
        <v>2024</v>
      </c>
      <c r="AE1198">
        <v>73</v>
      </c>
      <c r="AF1198">
        <v>11</v>
      </c>
      <c r="AG1198" t="s">
        <v>2036</v>
      </c>
      <c r="AH1198">
        <v>3</v>
      </c>
      <c r="AI1198" t="s">
        <v>132</v>
      </c>
      <c r="AJ1198">
        <v>4</v>
      </c>
      <c r="AK1198" t="s">
        <v>220</v>
      </c>
      <c r="AL1198">
        <v>1</v>
      </c>
      <c r="AM1198" s="4">
        <v>25</v>
      </c>
      <c r="AN1198" s="4">
        <v>28</v>
      </c>
      <c r="AO1198" s="4">
        <v>112</v>
      </c>
      <c r="AP1198" s="4">
        <v>50</v>
      </c>
      <c r="AQ1198" s="4">
        <v>50</v>
      </c>
      <c r="AR1198" s="4">
        <v>100</v>
      </c>
      <c r="AS1198" s="4">
        <v>0</v>
      </c>
      <c r="AT1198" s="4">
        <v>0</v>
      </c>
      <c r="AU1198" s="4">
        <v>0</v>
      </c>
      <c r="AV1198" s="4">
        <v>0</v>
      </c>
      <c r="AW1198" s="4">
        <v>0</v>
      </c>
      <c r="AX1198" s="4">
        <v>0</v>
      </c>
      <c r="AY1198" s="4">
        <v>0</v>
      </c>
      <c r="AZ1198" s="4">
        <v>0</v>
      </c>
      <c r="BA1198" s="4">
        <v>0</v>
      </c>
      <c r="BB1198" s="4" t="s">
        <v>97</v>
      </c>
      <c r="BC1198" s="4" t="s">
        <v>97</v>
      </c>
      <c r="BD1198" s="4" t="s">
        <v>97</v>
      </c>
      <c r="BE1198" s="4">
        <v>330000000</v>
      </c>
      <c r="BF1198" s="4">
        <v>156835471</v>
      </c>
      <c r="BG1198" s="4">
        <v>47.53</v>
      </c>
      <c r="BH1198" s="4">
        <v>533110204</v>
      </c>
      <c r="BI1198" s="4">
        <v>401990100</v>
      </c>
      <c r="BJ1198" s="4">
        <v>75.400000000000006</v>
      </c>
      <c r="BK1198" s="4">
        <v>0</v>
      </c>
      <c r="BL1198" s="4">
        <v>0</v>
      </c>
      <c r="BM1198" s="4">
        <v>0</v>
      </c>
      <c r="BN1198" s="4">
        <v>0</v>
      </c>
      <c r="BO1198" s="4">
        <v>0</v>
      </c>
      <c r="BP1198" s="4">
        <v>0</v>
      </c>
      <c r="BQ1198" s="4">
        <v>0</v>
      </c>
      <c r="BR1198" s="4">
        <v>0</v>
      </c>
      <c r="BS1198" s="4">
        <v>0</v>
      </c>
      <c r="BT1198" s="4">
        <v>863110204</v>
      </c>
      <c r="BU1198" s="4">
        <v>558825571</v>
      </c>
      <c r="BV1198" s="4">
        <v>64.75</v>
      </c>
    </row>
    <row r="1199" spans="1:75" x14ac:dyDescent="0.25">
      <c r="A1199">
        <v>1008702251</v>
      </c>
      <c r="B1199">
        <v>5</v>
      </c>
      <c r="C1199" t="s">
        <v>75</v>
      </c>
      <c r="D1199" t="s">
        <v>76</v>
      </c>
      <c r="E1199">
        <v>2019</v>
      </c>
      <c r="F1199" t="s">
        <v>77</v>
      </c>
      <c r="G1199" t="s">
        <v>78</v>
      </c>
      <c r="H1199">
        <v>2</v>
      </c>
      <c r="I1199" t="s">
        <v>79</v>
      </c>
      <c r="J1199">
        <v>206</v>
      </c>
      <c r="K1199" t="s">
        <v>2023</v>
      </c>
      <c r="L1199" t="s">
        <v>3122</v>
      </c>
      <c r="M1199">
        <v>87</v>
      </c>
      <c r="N1199" t="s">
        <v>3151</v>
      </c>
      <c r="O1199">
        <v>7</v>
      </c>
      <c r="P1199" t="s">
        <v>81</v>
      </c>
      <c r="Q1199">
        <v>44</v>
      </c>
      <c r="R1199" t="s">
        <v>281</v>
      </c>
      <c r="S1199">
        <v>0</v>
      </c>
      <c r="T1199" t="s">
        <v>83</v>
      </c>
      <c r="U1199">
        <v>0</v>
      </c>
      <c r="V1199" t="s">
        <v>83</v>
      </c>
      <c r="W1199">
        <v>0</v>
      </c>
      <c r="X1199" t="s">
        <v>83</v>
      </c>
      <c r="Y1199">
        <v>0</v>
      </c>
      <c r="Z1199" t="s">
        <v>83</v>
      </c>
      <c r="AA1199">
        <v>0</v>
      </c>
      <c r="AB1199" t="s">
        <v>281</v>
      </c>
      <c r="AC1199">
        <v>977</v>
      </c>
      <c r="AD1199" t="s">
        <v>2024</v>
      </c>
      <c r="AE1199">
        <v>73</v>
      </c>
      <c r="AF1199">
        <v>12</v>
      </c>
      <c r="AG1199" t="s">
        <v>2037</v>
      </c>
      <c r="AH1199">
        <v>3</v>
      </c>
      <c r="AI1199" t="s">
        <v>132</v>
      </c>
      <c r="AJ1199">
        <v>4</v>
      </c>
      <c r="AK1199" t="s">
        <v>220</v>
      </c>
      <c r="AL1199">
        <v>1</v>
      </c>
      <c r="AM1199" s="4">
        <v>0</v>
      </c>
      <c r="AN1199" s="4">
        <v>0</v>
      </c>
      <c r="AO1199" s="4">
        <v>0</v>
      </c>
      <c r="AP1199" s="4">
        <v>80</v>
      </c>
      <c r="AQ1199" s="4">
        <v>71.69</v>
      </c>
      <c r="AR1199" s="4">
        <v>89.61</v>
      </c>
      <c r="AS1199" s="4">
        <v>0</v>
      </c>
      <c r="AT1199" s="4">
        <v>0</v>
      </c>
      <c r="AU1199" s="4">
        <v>0</v>
      </c>
      <c r="AV1199" s="4">
        <v>0</v>
      </c>
      <c r="AW1199" s="4">
        <v>0</v>
      </c>
      <c r="AX1199" s="4">
        <v>0</v>
      </c>
      <c r="AY1199" s="4">
        <v>0</v>
      </c>
      <c r="AZ1199" s="4">
        <v>0</v>
      </c>
      <c r="BA1199" s="4">
        <v>0</v>
      </c>
      <c r="BB1199" s="4" t="s">
        <v>97</v>
      </c>
      <c r="BC1199" s="4" t="s">
        <v>97</v>
      </c>
      <c r="BD1199" s="4" t="s">
        <v>97</v>
      </c>
      <c r="BE1199" s="4">
        <v>0</v>
      </c>
      <c r="BF1199" s="4">
        <v>0</v>
      </c>
      <c r="BG1199" s="4">
        <v>0</v>
      </c>
      <c r="BH1199" s="4">
        <v>154150000</v>
      </c>
      <c r="BI1199" s="4">
        <v>153733333</v>
      </c>
      <c r="BJ1199" s="4">
        <v>99.73</v>
      </c>
      <c r="BK1199" s="4">
        <v>0</v>
      </c>
      <c r="BL1199" s="4">
        <v>0</v>
      </c>
      <c r="BM1199" s="4">
        <v>0</v>
      </c>
      <c r="BN1199" s="4">
        <v>0</v>
      </c>
      <c r="BO1199" s="4">
        <v>0</v>
      </c>
      <c r="BP1199" s="4">
        <v>0</v>
      </c>
      <c r="BQ1199" s="4">
        <v>0</v>
      </c>
      <c r="BR1199" s="4">
        <v>0</v>
      </c>
      <c r="BS1199" s="4">
        <v>0</v>
      </c>
      <c r="BT1199" s="4">
        <v>154150000</v>
      </c>
      <c r="BU1199" s="4">
        <v>153733333</v>
      </c>
      <c r="BV1199" s="4">
        <v>99.73</v>
      </c>
    </row>
    <row r="1200" spans="1:75" x14ac:dyDescent="0.25">
      <c r="A1200">
        <v>1008702251</v>
      </c>
      <c r="B1200">
        <v>5</v>
      </c>
      <c r="C1200" t="s">
        <v>75</v>
      </c>
      <c r="D1200" t="s">
        <v>76</v>
      </c>
      <c r="E1200">
        <v>2019</v>
      </c>
      <c r="F1200" t="s">
        <v>77</v>
      </c>
      <c r="G1200" t="s">
        <v>78</v>
      </c>
      <c r="H1200">
        <v>2</v>
      </c>
      <c r="I1200" t="s">
        <v>79</v>
      </c>
      <c r="J1200">
        <v>206</v>
      </c>
      <c r="K1200" t="s">
        <v>2023</v>
      </c>
      <c r="L1200" t="s">
        <v>3122</v>
      </c>
      <c r="M1200">
        <v>87</v>
      </c>
      <c r="N1200" t="s">
        <v>3151</v>
      </c>
      <c r="O1200">
        <v>7</v>
      </c>
      <c r="P1200" t="s">
        <v>81</v>
      </c>
      <c r="Q1200">
        <v>44</v>
      </c>
      <c r="R1200" t="s">
        <v>281</v>
      </c>
      <c r="S1200">
        <v>0</v>
      </c>
      <c r="T1200" t="s">
        <v>83</v>
      </c>
      <c r="U1200">
        <v>0</v>
      </c>
      <c r="V1200" t="s">
        <v>83</v>
      </c>
      <c r="W1200">
        <v>0</v>
      </c>
      <c r="X1200" t="s">
        <v>83</v>
      </c>
      <c r="Y1200">
        <v>0</v>
      </c>
      <c r="Z1200" t="s">
        <v>83</v>
      </c>
      <c r="AA1200">
        <v>0</v>
      </c>
      <c r="AB1200" t="s">
        <v>281</v>
      </c>
      <c r="AC1200">
        <v>977</v>
      </c>
      <c r="AD1200" t="s">
        <v>2024</v>
      </c>
      <c r="AE1200">
        <v>73</v>
      </c>
      <c r="AF1200">
        <v>13</v>
      </c>
      <c r="AG1200" t="s">
        <v>2038</v>
      </c>
      <c r="AH1200">
        <v>3</v>
      </c>
      <c r="AI1200" t="s">
        <v>132</v>
      </c>
      <c r="AJ1200">
        <v>4</v>
      </c>
      <c r="AK1200" t="s">
        <v>220</v>
      </c>
      <c r="AL1200">
        <v>1</v>
      </c>
      <c r="AM1200" s="4">
        <v>0</v>
      </c>
      <c r="AN1200" s="4">
        <v>0</v>
      </c>
      <c r="AO1200" s="4">
        <v>0</v>
      </c>
      <c r="AP1200" s="4">
        <v>80</v>
      </c>
      <c r="AQ1200" s="4">
        <v>84.3</v>
      </c>
      <c r="AR1200" s="4">
        <v>105.38</v>
      </c>
      <c r="AS1200" s="4">
        <v>0</v>
      </c>
      <c r="AT1200" s="4">
        <v>0</v>
      </c>
      <c r="AU1200" s="4">
        <v>0</v>
      </c>
      <c r="AV1200" s="4">
        <v>0</v>
      </c>
      <c r="AW1200" s="4">
        <v>0</v>
      </c>
      <c r="AX1200" s="4">
        <v>0</v>
      </c>
      <c r="AY1200" s="4">
        <v>0</v>
      </c>
      <c r="AZ1200" s="4">
        <v>0</v>
      </c>
      <c r="BA1200" s="4">
        <v>0</v>
      </c>
      <c r="BB1200" s="4" t="s">
        <v>97</v>
      </c>
      <c r="BC1200" s="4" t="s">
        <v>97</v>
      </c>
      <c r="BD1200" s="4" t="s">
        <v>97</v>
      </c>
      <c r="BE1200" s="4">
        <v>0</v>
      </c>
      <c r="BF1200" s="4">
        <v>0</v>
      </c>
      <c r="BG1200" s="4">
        <v>0</v>
      </c>
      <c r="BH1200" s="4">
        <v>100333333</v>
      </c>
      <c r="BI1200" s="4">
        <v>99933333</v>
      </c>
      <c r="BJ1200" s="4">
        <v>99.6</v>
      </c>
      <c r="BK1200" s="4">
        <v>0</v>
      </c>
      <c r="BL1200" s="4">
        <v>0</v>
      </c>
      <c r="BM1200" s="4">
        <v>0</v>
      </c>
      <c r="BN1200" s="4">
        <v>0</v>
      </c>
      <c r="BO1200" s="4">
        <v>0</v>
      </c>
      <c r="BP1200" s="4">
        <v>0</v>
      </c>
      <c r="BQ1200" s="4">
        <v>0</v>
      </c>
      <c r="BR1200" s="4">
        <v>0</v>
      </c>
      <c r="BS1200" s="4">
        <v>0</v>
      </c>
      <c r="BT1200" s="4">
        <v>100333333</v>
      </c>
      <c r="BU1200" s="4">
        <v>99933333</v>
      </c>
      <c r="BV1200" s="4">
        <v>99.6</v>
      </c>
    </row>
    <row r="1201" spans="1:75" x14ac:dyDescent="0.25">
      <c r="A1201">
        <v>1008702251</v>
      </c>
      <c r="B1201">
        <v>5</v>
      </c>
      <c r="C1201" t="s">
        <v>75</v>
      </c>
      <c r="D1201" t="s">
        <v>76</v>
      </c>
      <c r="E1201">
        <v>2019</v>
      </c>
      <c r="F1201" t="s">
        <v>77</v>
      </c>
      <c r="G1201" t="s">
        <v>78</v>
      </c>
      <c r="H1201">
        <v>2</v>
      </c>
      <c r="I1201" t="s">
        <v>79</v>
      </c>
      <c r="J1201">
        <v>206</v>
      </c>
      <c r="K1201" t="s">
        <v>2023</v>
      </c>
      <c r="L1201" t="s">
        <v>3122</v>
      </c>
      <c r="M1201">
        <v>87</v>
      </c>
      <c r="N1201" t="s">
        <v>3151</v>
      </c>
      <c r="O1201">
        <v>7</v>
      </c>
      <c r="P1201" t="s">
        <v>81</v>
      </c>
      <c r="Q1201">
        <v>44</v>
      </c>
      <c r="R1201" t="s">
        <v>281</v>
      </c>
      <c r="S1201">
        <v>0</v>
      </c>
      <c r="T1201" t="s">
        <v>83</v>
      </c>
      <c r="U1201">
        <v>0</v>
      </c>
      <c r="V1201" t="s">
        <v>83</v>
      </c>
      <c r="W1201">
        <v>0</v>
      </c>
      <c r="X1201" t="s">
        <v>83</v>
      </c>
      <c r="Y1201">
        <v>0</v>
      </c>
      <c r="Z1201" t="s">
        <v>83</v>
      </c>
      <c r="AA1201">
        <v>0</v>
      </c>
      <c r="AB1201" t="s">
        <v>281</v>
      </c>
      <c r="AC1201">
        <v>977</v>
      </c>
      <c r="AD1201" t="s">
        <v>2024</v>
      </c>
      <c r="AE1201">
        <v>73</v>
      </c>
      <c r="AF1201">
        <v>14</v>
      </c>
      <c r="AG1201" t="s">
        <v>2039</v>
      </c>
      <c r="AH1201">
        <v>3</v>
      </c>
      <c r="AI1201" t="s">
        <v>132</v>
      </c>
      <c r="AJ1201">
        <v>1</v>
      </c>
      <c r="AK1201" t="s">
        <v>87</v>
      </c>
      <c r="AL1201">
        <v>1</v>
      </c>
      <c r="AM1201" s="4">
        <v>10</v>
      </c>
      <c r="AN1201" s="4">
        <v>10</v>
      </c>
      <c r="AO1201" s="4">
        <v>100</v>
      </c>
      <c r="AP1201" s="4">
        <v>30</v>
      </c>
      <c r="AQ1201" s="4">
        <v>30</v>
      </c>
      <c r="AR1201" s="4">
        <v>100</v>
      </c>
      <c r="AS1201" s="4">
        <v>80</v>
      </c>
      <c r="AT1201" s="4">
        <v>74.3</v>
      </c>
      <c r="AU1201" s="4">
        <v>92.88</v>
      </c>
      <c r="AV1201" s="4">
        <v>100</v>
      </c>
      <c r="AW1201" s="4">
        <v>75.400000000000006</v>
      </c>
      <c r="AX1201" s="4">
        <v>75.400000000000006</v>
      </c>
      <c r="AY1201" s="4">
        <v>0</v>
      </c>
      <c r="AZ1201" s="4">
        <v>0</v>
      </c>
      <c r="BA1201" s="4">
        <v>0</v>
      </c>
      <c r="BB1201" s="4" t="s">
        <v>97</v>
      </c>
      <c r="BC1201" s="4" t="s">
        <v>97</v>
      </c>
      <c r="BD1201" s="4" t="s">
        <v>97</v>
      </c>
      <c r="BE1201" s="4">
        <v>471941660</v>
      </c>
      <c r="BF1201" s="4">
        <v>471171730</v>
      </c>
      <c r="BG1201" s="4">
        <v>99.84</v>
      </c>
      <c r="BH1201" s="4">
        <v>245200000</v>
      </c>
      <c r="BI1201" s="4">
        <v>219614000</v>
      </c>
      <c r="BJ1201" s="4">
        <v>89.56</v>
      </c>
      <c r="BK1201" s="4">
        <v>697359000</v>
      </c>
      <c r="BL1201" s="4">
        <v>697359000</v>
      </c>
      <c r="BM1201" s="4">
        <v>100</v>
      </c>
      <c r="BN1201" s="4">
        <v>118344200</v>
      </c>
      <c r="BO1201" s="4">
        <v>116853880</v>
      </c>
      <c r="BP1201" s="4">
        <v>98.74</v>
      </c>
      <c r="BQ1201" s="4">
        <v>0</v>
      </c>
      <c r="BR1201" s="4">
        <v>0</v>
      </c>
      <c r="BS1201" s="4">
        <v>0</v>
      </c>
      <c r="BT1201" s="4">
        <v>1532844860</v>
      </c>
      <c r="BU1201" s="4">
        <v>1504998610</v>
      </c>
      <c r="BV1201" s="4">
        <v>98.18</v>
      </c>
      <c r="BW1201" t="s">
        <v>2040</v>
      </c>
    </row>
    <row r="1202" spans="1:75" x14ac:dyDescent="0.25">
      <c r="A1202">
        <v>1008702251</v>
      </c>
      <c r="B1202">
        <v>5</v>
      </c>
      <c r="C1202" t="s">
        <v>75</v>
      </c>
      <c r="D1202" t="s">
        <v>76</v>
      </c>
      <c r="E1202">
        <v>2019</v>
      </c>
      <c r="F1202" t="s">
        <v>77</v>
      </c>
      <c r="G1202" t="s">
        <v>78</v>
      </c>
      <c r="H1202">
        <v>2</v>
      </c>
      <c r="I1202" t="s">
        <v>79</v>
      </c>
      <c r="J1202">
        <v>206</v>
      </c>
      <c r="K1202" t="s">
        <v>2023</v>
      </c>
      <c r="L1202" t="s">
        <v>3122</v>
      </c>
      <c r="M1202">
        <v>87</v>
      </c>
      <c r="N1202" t="s">
        <v>3151</v>
      </c>
      <c r="O1202">
        <v>7</v>
      </c>
      <c r="P1202" t="s">
        <v>81</v>
      </c>
      <c r="Q1202">
        <v>44</v>
      </c>
      <c r="R1202" t="s">
        <v>281</v>
      </c>
      <c r="S1202">
        <v>0</v>
      </c>
      <c r="T1202" t="s">
        <v>83</v>
      </c>
      <c r="U1202">
        <v>0</v>
      </c>
      <c r="V1202" t="s">
        <v>83</v>
      </c>
      <c r="W1202">
        <v>0</v>
      </c>
      <c r="X1202" t="s">
        <v>83</v>
      </c>
      <c r="Y1202">
        <v>0</v>
      </c>
      <c r="Z1202" t="s">
        <v>83</v>
      </c>
      <c r="AA1202">
        <v>0</v>
      </c>
      <c r="AB1202" t="s">
        <v>281</v>
      </c>
      <c r="AC1202">
        <v>977</v>
      </c>
      <c r="AD1202" t="s">
        <v>2024</v>
      </c>
      <c r="AE1202">
        <v>73</v>
      </c>
      <c r="AF1202">
        <v>15</v>
      </c>
      <c r="AG1202" t="s">
        <v>2041</v>
      </c>
      <c r="AH1202">
        <v>3</v>
      </c>
      <c r="AI1202" t="s">
        <v>132</v>
      </c>
      <c r="AJ1202">
        <v>4</v>
      </c>
      <c r="AK1202" t="s">
        <v>220</v>
      </c>
      <c r="AL1202">
        <v>1</v>
      </c>
      <c r="AM1202" s="4">
        <v>0</v>
      </c>
      <c r="AN1202" s="4">
        <v>0</v>
      </c>
      <c r="AO1202" s="4">
        <v>0</v>
      </c>
      <c r="AP1202" s="4">
        <v>75</v>
      </c>
      <c r="AQ1202" s="4">
        <v>75</v>
      </c>
      <c r="AR1202" s="4">
        <v>100</v>
      </c>
      <c r="AS1202" s="4">
        <v>0</v>
      </c>
      <c r="AT1202" s="4">
        <v>0</v>
      </c>
      <c r="AU1202" s="4">
        <v>0</v>
      </c>
      <c r="AV1202" s="4">
        <v>0</v>
      </c>
      <c r="AW1202" s="4">
        <v>0</v>
      </c>
      <c r="AX1202" s="4">
        <v>0</v>
      </c>
      <c r="AY1202" s="4">
        <v>0</v>
      </c>
      <c r="AZ1202" s="4">
        <v>0</v>
      </c>
      <c r="BA1202" s="4">
        <v>0</v>
      </c>
      <c r="BB1202" s="4" t="s">
        <v>97</v>
      </c>
      <c r="BC1202" s="4" t="s">
        <v>97</v>
      </c>
      <c r="BD1202" s="4" t="s">
        <v>97</v>
      </c>
      <c r="BE1202" s="4">
        <v>0</v>
      </c>
      <c r="BF1202" s="4">
        <v>0</v>
      </c>
      <c r="BG1202" s="4">
        <v>0</v>
      </c>
      <c r="BH1202" s="4">
        <v>4416667</v>
      </c>
      <c r="BI1202" s="4">
        <v>4416667</v>
      </c>
      <c r="BJ1202" s="4">
        <v>100</v>
      </c>
      <c r="BK1202" s="4">
        <v>0</v>
      </c>
      <c r="BL1202" s="4">
        <v>0</v>
      </c>
      <c r="BM1202" s="4">
        <v>0</v>
      </c>
      <c r="BN1202" s="4">
        <v>0</v>
      </c>
      <c r="BO1202" s="4">
        <v>0</v>
      </c>
      <c r="BP1202" s="4">
        <v>0</v>
      </c>
      <c r="BQ1202" s="4">
        <v>0</v>
      </c>
      <c r="BR1202" s="4">
        <v>0</v>
      </c>
      <c r="BS1202" s="4">
        <v>0</v>
      </c>
      <c r="BT1202" s="4">
        <v>4416667</v>
      </c>
      <c r="BU1202" s="4">
        <v>4416667</v>
      </c>
      <c r="BV1202" s="4">
        <v>100</v>
      </c>
    </row>
    <row r="1203" spans="1:75" x14ac:dyDescent="0.25">
      <c r="A1203">
        <v>1008702251</v>
      </c>
      <c r="B1203">
        <v>5</v>
      </c>
      <c r="C1203" t="s">
        <v>75</v>
      </c>
      <c r="D1203" t="s">
        <v>76</v>
      </c>
      <c r="E1203">
        <v>2019</v>
      </c>
      <c r="F1203" t="s">
        <v>77</v>
      </c>
      <c r="G1203" t="s">
        <v>78</v>
      </c>
      <c r="H1203">
        <v>2</v>
      </c>
      <c r="I1203" t="s">
        <v>79</v>
      </c>
      <c r="J1203">
        <v>206</v>
      </c>
      <c r="K1203" t="s">
        <v>2023</v>
      </c>
      <c r="L1203" t="s">
        <v>3122</v>
      </c>
      <c r="M1203">
        <v>87</v>
      </c>
      <c r="N1203" t="s">
        <v>3151</v>
      </c>
      <c r="O1203">
        <v>7</v>
      </c>
      <c r="P1203" t="s">
        <v>81</v>
      </c>
      <c r="Q1203">
        <v>44</v>
      </c>
      <c r="R1203" t="s">
        <v>281</v>
      </c>
      <c r="S1203">
        <v>0</v>
      </c>
      <c r="T1203" t="s">
        <v>83</v>
      </c>
      <c r="U1203">
        <v>0</v>
      </c>
      <c r="V1203" t="s">
        <v>83</v>
      </c>
      <c r="W1203">
        <v>0</v>
      </c>
      <c r="X1203" t="s">
        <v>83</v>
      </c>
      <c r="Y1203">
        <v>0</v>
      </c>
      <c r="Z1203" t="s">
        <v>83</v>
      </c>
      <c r="AA1203">
        <v>0</v>
      </c>
      <c r="AB1203" t="s">
        <v>281</v>
      </c>
      <c r="AC1203">
        <v>977</v>
      </c>
      <c r="AD1203" t="s">
        <v>2024</v>
      </c>
      <c r="AE1203">
        <v>73</v>
      </c>
      <c r="AF1203">
        <v>16</v>
      </c>
      <c r="AG1203" t="s">
        <v>2042</v>
      </c>
      <c r="AH1203">
        <v>3</v>
      </c>
      <c r="AI1203" t="s">
        <v>132</v>
      </c>
      <c r="AJ1203">
        <v>1</v>
      </c>
      <c r="AK1203" t="s">
        <v>87</v>
      </c>
      <c r="AL1203">
        <v>1</v>
      </c>
      <c r="AM1203" s="4">
        <v>0</v>
      </c>
      <c r="AN1203" s="4">
        <v>0</v>
      </c>
      <c r="AO1203" s="4">
        <v>0</v>
      </c>
      <c r="AP1203" s="4">
        <v>0</v>
      </c>
      <c r="AQ1203" s="4">
        <v>0</v>
      </c>
      <c r="AR1203" s="4">
        <v>0</v>
      </c>
      <c r="AS1203" s="4">
        <v>80</v>
      </c>
      <c r="AT1203" s="4">
        <v>73.400000000000006</v>
      </c>
      <c r="AU1203" s="4">
        <v>91.75</v>
      </c>
      <c r="AV1203" s="4">
        <v>100</v>
      </c>
      <c r="AW1203" s="4">
        <v>75.98</v>
      </c>
      <c r="AX1203" s="4">
        <v>75.98</v>
      </c>
      <c r="AY1203" s="4">
        <v>0</v>
      </c>
      <c r="AZ1203" s="4">
        <v>0</v>
      </c>
      <c r="BA1203" s="4">
        <v>0</v>
      </c>
      <c r="BB1203" s="4" t="s">
        <v>97</v>
      </c>
      <c r="BC1203" s="4" t="s">
        <v>97</v>
      </c>
      <c r="BD1203" s="4" t="s">
        <v>97</v>
      </c>
      <c r="BE1203" s="4">
        <v>0</v>
      </c>
      <c r="BF1203" s="4">
        <v>0</v>
      </c>
      <c r="BG1203" s="4">
        <v>0</v>
      </c>
      <c r="BH1203" s="4">
        <v>0</v>
      </c>
      <c r="BI1203" s="4">
        <v>0</v>
      </c>
      <c r="BJ1203" s="4">
        <v>0</v>
      </c>
      <c r="BK1203" s="4">
        <v>247543334</v>
      </c>
      <c r="BL1203" s="4">
        <v>247366667</v>
      </c>
      <c r="BM1203" s="4">
        <v>99.93</v>
      </c>
      <c r="BN1203" s="4">
        <v>247412360</v>
      </c>
      <c r="BO1203" s="4">
        <v>237816000</v>
      </c>
      <c r="BP1203" s="4">
        <v>96.12</v>
      </c>
      <c r="BQ1203" s="4">
        <v>0</v>
      </c>
      <c r="BR1203" s="4">
        <v>0</v>
      </c>
      <c r="BS1203" s="4">
        <v>0</v>
      </c>
      <c r="BT1203" s="4">
        <v>494955694</v>
      </c>
      <c r="BU1203" s="4">
        <v>485182667</v>
      </c>
      <c r="BV1203" s="4">
        <v>98.03</v>
      </c>
      <c r="BW1203" t="s">
        <v>2043</v>
      </c>
    </row>
    <row r="1204" spans="1:75" x14ac:dyDescent="0.25">
      <c r="A1204">
        <v>1008702251</v>
      </c>
      <c r="B1204">
        <v>5</v>
      </c>
      <c r="C1204" t="s">
        <v>75</v>
      </c>
      <c r="D1204" t="s">
        <v>76</v>
      </c>
      <c r="E1204">
        <v>2019</v>
      </c>
      <c r="F1204" t="s">
        <v>77</v>
      </c>
      <c r="G1204" t="s">
        <v>78</v>
      </c>
      <c r="H1204">
        <v>2</v>
      </c>
      <c r="I1204" t="s">
        <v>79</v>
      </c>
      <c r="J1204">
        <v>206</v>
      </c>
      <c r="K1204" t="s">
        <v>2023</v>
      </c>
      <c r="L1204" t="s">
        <v>3122</v>
      </c>
      <c r="M1204">
        <v>87</v>
      </c>
      <c r="N1204" t="s">
        <v>3151</v>
      </c>
      <c r="O1204">
        <v>7</v>
      </c>
      <c r="P1204" t="s">
        <v>81</v>
      </c>
      <c r="Q1204">
        <v>44</v>
      </c>
      <c r="R1204" t="s">
        <v>281</v>
      </c>
      <c r="S1204">
        <v>0</v>
      </c>
      <c r="T1204" t="s">
        <v>83</v>
      </c>
      <c r="U1204">
        <v>0</v>
      </c>
      <c r="V1204" t="s">
        <v>83</v>
      </c>
      <c r="W1204">
        <v>0</v>
      </c>
      <c r="X1204" t="s">
        <v>83</v>
      </c>
      <c r="Y1204">
        <v>0</v>
      </c>
      <c r="Z1204" t="s">
        <v>83</v>
      </c>
      <c r="AA1204">
        <v>0</v>
      </c>
      <c r="AB1204" t="s">
        <v>281</v>
      </c>
      <c r="AC1204">
        <v>977</v>
      </c>
      <c r="AD1204" t="s">
        <v>2024</v>
      </c>
      <c r="AE1204">
        <v>73</v>
      </c>
      <c r="AF1204">
        <v>17</v>
      </c>
      <c r="AG1204" t="s">
        <v>2044</v>
      </c>
      <c r="AH1204">
        <v>3</v>
      </c>
      <c r="AI1204" t="s">
        <v>132</v>
      </c>
      <c r="AJ1204">
        <v>1</v>
      </c>
      <c r="AK1204" t="s">
        <v>87</v>
      </c>
      <c r="AL1204">
        <v>1</v>
      </c>
      <c r="AM1204" s="4">
        <v>0</v>
      </c>
      <c r="AN1204" s="4">
        <v>0</v>
      </c>
      <c r="AO1204" s="4">
        <v>0</v>
      </c>
      <c r="AP1204" s="4">
        <v>0</v>
      </c>
      <c r="AQ1204" s="4">
        <v>0</v>
      </c>
      <c r="AR1204" s="4">
        <v>0</v>
      </c>
      <c r="AS1204" s="4">
        <v>45</v>
      </c>
      <c r="AT1204" s="4">
        <v>32.76</v>
      </c>
      <c r="AU1204" s="4">
        <v>72.8</v>
      </c>
      <c r="AV1204" s="4">
        <v>85</v>
      </c>
      <c r="AW1204" s="4">
        <v>57.11</v>
      </c>
      <c r="AX1204" s="4">
        <v>67.19</v>
      </c>
      <c r="AY1204" s="4">
        <v>100</v>
      </c>
      <c r="AZ1204" s="4">
        <v>0</v>
      </c>
      <c r="BA1204" s="4">
        <v>0</v>
      </c>
      <c r="BB1204" s="4" t="s">
        <v>97</v>
      </c>
      <c r="BC1204" s="4" t="s">
        <v>97</v>
      </c>
      <c r="BD1204" s="4" t="s">
        <v>97</v>
      </c>
      <c r="BE1204" s="4">
        <v>0</v>
      </c>
      <c r="BF1204" s="4">
        <v>0</v>
      </c>
      <c r="BG1204" s="4">
        <v>0</v>
      </c>
      <c r="BH1204" s="4">
        <v>0</v>
      </c>
      <c r="BI1204" s="4">
        <v>0</v>
      </c>
      <c r="BJ1204" s="4">
        <v>0</v>
      </c>
      <c r="BK1204" s="4">
        <v>1226082492</v>
      </c>
      <c r="BL1204" s="4">
        <v>1023975825</v>
      </c>
      <c r="BM1204" s="4">
        <v>83.52</v>
      </c>
      <c r="BN1204" s="4">
        <v>1513889200</v>
      </c>
      <c r="BO1204" s="4">
        <v>937120288</v>
      </c>
      <c r="BP1204" s="4">
        <v>61.9</v>
      </c>
      <c r="BQ1204" s="4">
        <v>1978000000</v>
      </c>
      <c r="BR1204" s="4">
        <v>0</v>
      </c>
      <c r="BS1204" s="4">
        <v>0</v>
      </c>
      <c r="BT1204" s="4">
        <v>4717971692</v>
      </c>
      <c r="BU1204" s="4">
        <v>1961096113</v>
      </c>
      <c r="BV1204" s="4">
        <v>41.57</v>
      </c>
      <c r="BW1204" t="s">
        <v>2045</v>
      </c>
    </row>
    <row r="1205" spans="1:75" x14ac:dyDescent="0.25">
      <c r="A1205">
        <v>1008702251</v>
      </c>
      <c r="B1205">
        <v>5</v>
      </c>
      <c r="C1205" t="s">
        <v>75</v>
      </c>
      <c r="D1205" t="s">
        <v>76</v>
      </c>
      <c r="E1205">
        <v>2019</v>
      </c>
      <c r="F1205" t="s">
        <v>77</v>
      </c>
      <c r="G1205" t="s">
        <v>78</v>
      </c>
      <c r="H1205">
        <v>2</v>
      </c>
      <c r="I1205" t="s">
        <v>79</v>
      </c>
      <c r="J1205">
        <v>206</v>
      </c>
      <c r="K1205" t="s">
        <v>2023</v>
      </c>
      <c r="L1205" t="s">
        <v>3122</v>
      </c>
      <c r="M1205">
        <v>87</v>
      </c>
      <c r="N1205" t="s">
        <v>3151</v>
      </c>
      <c r="O1205">
        <v>7</v>
      </c>
      <c r="P1205" t="s">
        <v>81</v>
      </c>
      <c r="Q1205">
        <v>44</v>
      </c>
      <c r="R1205" t="s">
        <v>281</v>
      </c>
      <c r="S1205">
        <v>0</v>
      </c>
      <c r="T1205" t="s">
        <v>83</v>
      </c>
      <c r="U1205">
        <v>0</v>
      </c>
      <c r="V1205" t="s">
        <v>83</v>
      </c>
      <c r="W1205">
        <v>0</v>
      </c>
      <c r="X1205" t="s">
        <v>83</v>
      </c>
      <c r="Y1205">
        <v>0</v>
      </c>
      <c r="Z1205" t="s">
        <v>83</v>
      </c>
      <c r="AA1205">
        <v>0</v>
      </c>
      <c r="AB1205" t="s">
        <v>281</v>
      </c>
      <c r="AC1205">
        <v>977</v>
      </c>
      <c r="AD1205" t="s">
        <v>2024</v>
      </c>
      <c r="AE1205">
        <v>73</v>
      </c>
      <c r="AF1205">
        <v>19</v>
      </c>
      <c r="AG1205" t="s">
        <v>2046</v>
      </c>
      <c r="AH1205">
        <v>3</v>
      </c>
      <c r="AI1205" t="s">
        <v>132</v>
      </c>
      <c r="AJ1205">
        <v>1</v>
      </c>
      <c r="AK1205" t="s">
        <v>87</v>
      </c>
      <c r="AL1205">
        <v>1</v>
      </c>
      <c r="AM1205" s="4">
        <v>0</v>
      </c>
      <c r="AN1205" s="4">
        <v>0</v>
      </c>
      <c r="AO1205" s="4">
        <v>0</v>
      </c>
      <c r="AP1205" s="4">
        <v>0</v>
      </c>
      <c r="AQ1205" s="4">
        <v>0</v>
      </c>
      <c r="AR1205" s="4">
        <v>0</v>
      </c>
      <c r="AS1205" s="4">
        <v>80</v>
      </c>
      <c r="AT1205" s="4">
        <v>79.72</v>
      </c>
      <c r="AU1205" s="4">
        <v>99.65</v>
      </c>
      <c r="AV1205" s="4">
        <v>100</v>
      </c>
      <c r="AW1205" s="4">
        <v>81.11</v>
      </c>
      <c r="AX1205" s="4">
        <v>81.11</v>
      </c>
      <c r="AY1205" s="4">
        <v>0</v>
      </c>
      <c r="AZ1205" s="4">
        <v>0</v>
      </c>
      <c r="BA1205" s="4">
        <v>0</v>
      </c>
      <c r="BB1205" s="4" t="s">
        <v>97</v>
      </c>
      <c r="BC1205" s="4" t="s">
        <v>97</v>
      </c>
      <c r="BD1205" s="4" t="s">
        <v>97</v>
      </c>
      <c r="BE1205" s="4">
        <v>0</v>
      </c>
      <c r="BF1205" s="4">
        <v>0</v>
      </c>
      <c r="BG1205" s="4">
        <v>0</v>
      </c>
      <c r="BH1205" s="4">
        <v>0</v>
      </c>
      <c r="BI1205" s="4">
        <v>0</v>
      </c>
      <c r="BJ1205" s="4">
        <v>0</v>
      </c>
      <c r="BK1205" s="4">
        <v>365628000</v>
      </c>
      <c r="BL1205" s="4">
        <v>364128000</v>
      </c>
      <c r="BM1205" s="4">
        <v>99.59</v>
      </c>
      <c r="BN1205" s="4">
        <v>556120208</v>
      </c>
      <c r="BO1205" s="4">
        <v>44045000</v>
      </c>
      <c r="BP1205" s="4">
        <v>7.92</v>
      </c>
      <c r="BQ1205" s="4">
        <v>0</v>
      </c>
      <c r="BR1205" s="4">
        <v>0</v>
      </c>
      <c r="BS1205" s="4">
        <v>0</v>
      </c>
      <c r="BT1205" s="4">
        <v>921748208</v>
      </c>
      <c r="BU1205" s="4">
        <v>408173000</v>
      </c>
      <c r="BV1205" s="4">
        <v>44.28</v>
      </c>
      <c r="BW1205" t="s">
        <v>2047</v>
      </c>
    </row>
    <row r="1206" spans="1:75" x14ac:dyDescent="0.25">
      <c r="A1206">
        <v>1008702251</v>
      </c>
      <c r="B1206">
        <v>5</v>
      </c>
      <c r="C1206" t="s">
        <v>75</v>
      </c>
      <c r="D1206" t="s">
        <v>76</v>
      </c>
      <c r="E1206">
        <v>2019</v>
      </c>
      <c r="F1206" t="s">
        <v>77</v>
      </c>
      <c r="G1206" t="s">
        <v>78</v>
      </c>
      <c r="H1206">
        <v>2</v>
      </c>
      <c r="I1206" t="s">
        <v>79</v>
      </c>
      <c r="J1206">
        <v>206</v>
      </c>
      <c r="K1206" t="s">
        <v>2023</v>
      </c>
      <c r="L1206" t="s">
        <v>3122</v>
      </c>
      <c r="M1206">
        <v>87</v>
      </c>
      <c r="N1206" t="s">
        <v>3151</v>
      </c>
      <c r="O1206">
        <v>7</v>
      </c>
      <c r="P1206" t="s">
        <v>81</v>
      </c>
      <c r="Q1206">
        <v>44</v>
      </c>
      <c r="R1206" t="s">
        <v>281</v>
      </c>
      <c r="S1206">
        <v>0</v>
      </c>
      <c r="T1206" t="s">
        <v>83</v>
      </c>
      <c r="U1206">
        <v>0</v>
      </c>
      <c r="V1206" t="s">
        <v>83</v>
      </c>
      <c r="W1206">
        <v>0</v>
      </c>
      <c r="X1206" t="s">
        <v>83</v>
      </c>
      <c r="Y1206">
        <v>0</v>
      </c>
      <c r="Z1206" t="s">
        <v>83</v>
      </c>
      <c r="AA1206">
        <v>0</v>
      </c>
      <c r="AB1206" t="s">
        <v>281</v>
      </c>
      <c r="AC1206">
        <v>977</v>
      </c>
      <c r="AD1206" t="s">
        <v>2024</v>
      </c>
      <c r="AE1206">
        <v>73</v>
      </c>
      <c r="AF1206">
        <v>20</v>
      </c>
      <c r="AG1206" t="s">
        <v>2048</v>
      </c>
      <c r="AH1206">
        <v>3</v>
      </c>
      <c r="AI1206" t="s">
        <v>132</v>
      </c>
      <c r="AJ1206">
        <v>1</v>
      </c>
      <c r="AK1206" t="s">
        <v>87</v>
      </c>
      <c r="AL1206">
        <v>1</v>
      </c>
      <c r="AM1206" s="4">
        <v>0</v>
      </c>
      <c r="AN1206" s="4">
        <v>0</v>
      </c>
      <c r="AO1206" s="4">
        <v>0</v>
      </c>
      <c r="AP1206" s="4">
        <v>0</v>
      </c>
      <c r="AQ1206" s="4">
        <v>0</v>
      </c>
      <c r="AR1206" s="4">
        <v>0</v>
      </c>
      <c r="AS1206" s="4">
        <v>62</v>
      </c>
      <c r="AT1206" s="4">
        <v>60.3</v>
      </c>
      <c r="AU1206" s="4">
        <v>97.26</v>
      </c>
      <c r="AV1206" s="4">
        <v>85</v>
      </c>
      <c r="AW1206" s="4">
        <v>73.459999999999994</v>
      </c>
      <c r="AX1206" s="4">
        <v>86.42</v>
      </c>
      <c r="AY1206" s="4">
        <v>100</v>
      </c>
      <c r="AZ1206" s="4">
        <v>0</v>
      </c>
      <c r="BA1206" s="4">
        <v>0</v>
      </c>
      <c r="BB1206" s="4" t="s">
        <v>97</v>
      </c>
      <c r="BC1206" s="4" t="s">
        <v>97</v>
      </c>
      <c r="BD1206" s="4" t="s">
        <v>97</v>
      </c>
      <c r="BE1206" s="4">
        <v>0</v>
      </c>
      <c r="BF1206" s="4">
        <v>0</v>
      </c>
      <c r="BG1206" s="4">
        <v>0</v>
      </c>
      <c r="BH1206" s="4">
        <v>0</v>
      </c>
      <c r="BI1206" s="4">
        <v>0</v>
      </c>
      <c r="BJ1206" s="4">
        <v>0</v>
      </c>
      <c r="BK1206" s="4">
        <v>1215627004</v>
      </c>
      <c r="BL1206" s="4">
        <v>491222171</v>
      </c>
      <c r="BM1206" s="4">
        <v>40.409999999999997</v>
      </c>
      <c r="BN1206" s="4">
        <v>1723440000</v>
      </c>
      <c r="BO1206" s="4">
        <v>701670012</v>
      </c>
      <c r="BP1206" s="4">
        <v>40.71</v>
      </c>
      <c r="BQ1206" s="4">
        <v>2414000000</v>
      </c>
      <c r="BR1206" s="4">
        <v>0</v>
      </c>
      <c r="BS1206" s="4">
        <v>0</v>
      </c>
      <c r="BT1206" s="4">
        <v>5353067004</v>
      </c>
      <c r="BU1206" s="4">
        <v>1192892183</v>
      </c>
      <c r="BV1206" s="4">
        <v>22.28</v>
      </c>
      <c r="BW1206" t="s">
        <v>2049</v>
      </c>
    </row>
    <row r="1207" spans="1:75" x14ac:dyDescent="0.25">
      <c r="A1207">
        <v>1008702251</v>
      </c>
      <c r="B1207">
        <v>5</v>
      </c>
      <c r="C1207" t="s">
        <v>75</v>
      </c>
      <c r="D1207" t="s">
        <v>76</v>
      </c>
      <c r="E1207">
        <v>2019</v>
      </c>
      <c r="F1207" t="s">
        <v>77</v>
      </c>
      <c r="G1207" t="s">
        <v>78</v>
      </c>
      <c r="H1207">
        <v>2</v>
      </c>
      <c r="I1207" t="s">
        <v>79</v>
      </c>
      <c r="J1207">
        <v>206</v>
      </c>
      <c r="K1207" t="s">
        <v>2023</v>
      </c>
      <c r="L1207" t="s">
        <v>3122</v>
      </c>
      <c r="M1207">
        <v>87</v>
      </c>
      <c r="N1207" t="s">
        <v>3151</v>
      </c>
      <c r="O1207">
        <v>7</v>
      </c>
      <c r="P1207" t="s">
        <v>81</v>
      </c>
      <c r="Q1207">
        <v>44</v>
      </c>
      <c r="R1207" t="s">
        <v>281</v>
      </c>
      <c r="S1207">
        <v>0</v>
      </c>
      <c r="T1207" t="s">
        <v>83</v>
      </c>
      <c r="U1207">
        <v>0</v>
      </c>
      <c r="V1207" t="s">
        <v>83</v>
      </c>
      <c r="W1207">
        <v>0</v>
      </c>
      <c r="X1207" t="s">
        <v>83</v>
      </c>
      <c r="Y1207">
        <v>0</v>
      </c>
      <c r="Z1207" t="s">
        <v>83</v>
      </c>
      <c r="AA1207">
        <v>0</v>
      </c>
      <c r="AB1207" t="s">
        <v>281</v>
      </c>
      <c r="AC1207">
        <v>977</v>
      </c>
      <c r="AD1207" t="s">
        <v>2024</v>
      </c>
      <c r="AE1207">
        <v>73</v>
      </c>
      <c r="AF1207">
        <v>21</v>
      </c>
      <c r="AG1207" t="s">
        <v>2050</v>
      </c>
      <c r="AH1207">
        <v>3</v>
      </c>
      <c r="AI1207" t="s">
        <v>132</v>
      </c>
      <c r="AJ1207">
        <v>1</v>
      </c>
      <c r="AK1207" t="s">
        <v>87</v>
      </c>
      <c r="AL1207">
        <v>1</v>
      </c>
      <c r="AM1207" s="4">
        <v>0</v>
      </c>
      <c r="AN1207" s="4">
        <v>0</v>
      </c>
      <c r="AO1207" s="4">
        <v>0</v>
      </c>
      <c r="AP1207" s="4">
        <v>0</v>
      </c>
      <c r="AQ1207" s="4">
        <v>0</v>
      </c>
      <c r="AR1207" s="4">
        <v>0</v>
      </c>
      <c r="AS1207" s="4">
        <v>73</v>
      </c>
      <c r="AT1207" s="4">
        <v>73.75</v>
      </c>
      <c r="AU1207" s="4">
        <v>101.03</v>
      </c>
      <c r="AV1207" s="4">
        <v>100</v>
      </c>
      <c r="AW1207" s="4">
        <v>83.75</v>
      </c>
      <c r="AX1207" s="4">
        <v>83.75</v>
      </c>
      <c r="AY1207" s="4">
        <v>0</v>
      </c>
      <c r="AZ1207" s="4">
        <v>0</v>
      </c>
      <c r="BA1207" s="4">
        <v>0</v>
      </c>
      <c r="BB1207" s="4" t="s">
        <v>97</v>
      </c>
      <c r="BC1207" s="4" t="s">
        <v>97</v>
      </c>
      <c r="BD1207" s="4" t="s">
        <v>97</v>
      </c>
      <c r="BE1207" s="4">
        <v>0</v>
      </c>
      <c r="BF1207" s="4">
        <v>0</v>
      </c>
      <c r="BG1207" s="4">
        <v>0</v>
      </c>
      <c r="BH1207" s="4">
        <v>0</v>
      </c>
      <c r="BI1207" s="4">
        <v>0</v>
      </c>
      <c r="BJ1207" s="4">
        <v>0</v>
      </c>
      <c r="BK1207" s="4">
        <v>410040000</v>
      </c>
      <c r="BL1207" s="4">
        <v>410013000</v>
      </c>
      <c r="BM1207" s="4">
        <v>99.99</v>
      </c>
      <c r="BN1207" s="4">
        <v>253493288</v>
      </c>
      <c r="BO1207" s="4">
        <v>244951867</v>
      </c>
      <c r="BP1207" s="4">
        <v>96.63</v>
      </c>
      <c r="BQ1207" s="4">
        <v>0</v>
      </c>
      <c r="BR1207" s="4">
        <v>0</v>
      </c>
      <c r="BS1207" s="4">
        <v>0</v>
      </c>
      <c r="BT1207" s="4">
        <v>663533288</v>
      </c>
      <c r="BU1207" s="4">
        <v>654964867</v>
      </c>
      <c r="BV1207" s="4">
        <v>98.71</v>
      </c>
      <c r="BW1207" t="s">
        <v>2051</v>
      </c>
    </row>
    <row r="1208" spans="1:75" x14ac:dyDescent="0.25">
      <c r="A1208">
        <v>1008702251</v>
      </c>
      <c r="B1208">
        <v>5</v>
      </c>
      <c r="C1208" t="s">
        <v>75</v>
      </c>
      <c r="D1208" t="s">
        <v>76</v>
      </c>
      <c r="E1208">
        <v>2019</v>
      </c>
      <c r="F1208" t="s">
        <v>77</v>
      </c>
      <c r="G1208" t="s">
        <v>78</v>
      </c>
      <c r="H1208">
        <v>2</v>
      </c>
      <c r="I1208" t="s">
        <v>79</v>
      </c>
      <c r="J1208">
        <v>206</v>
      </c>
      <c r="K1208" t="s">
        <v>2023</v>
      </c>
      <c r="L1208" t="s">
        <v>3122</v>
      </c>
      <c r="M1208">
        <v>87</v>
      </c>
      <c r="N1208" t="s">
        <v>3151</v>
      </c>
      <c r="O1208">
        <v>7</v>
      </c>
      <c r="P1208" t="s">
        <v>81</v>
      </c>
      <c r="Q1208">
        <v>44</v>
      </c>
      <c r="R1208" t="s">
        <v>281</v>
      </c>
      <c r="S1208">
        <v>0</v>
      </c>
      <c r="T1208" t="s">
        <v>83</v>
      </c>
      <c r="U1208">
        <v>0</v>
      </c>
      <c r="V1208" t="s">
        <v>83</v>
      </c>
      <c r="W1208">
        <v>0</v>
      </c>
      <c r="X1208" t="s">
        <v>83</v>
      </c>
      <c r="Y1208">
        <v>0</v>
      </c>
      <c r="Z1208" t="s">
        <v>83</v>
      </c>
      <c r="AA1208">
        <v>0</v>
      </c>
      <c r="AB1208" t="s">
        <v>281</v>
      </c>
      <c r="AC1208">
        <v>977</v>
      </c>
      <c r="AD1208" t="s">
        <v>2024</v>
      </c>
      <c r="AE1208">
        <v>73</v>
      </c>
      <c r="AF1208">
        <v>22</v>
      </c>
      <c r="AG1208" t="s">
        <v>2052</v>
      </c>
      <c r="AH1208">
        <v>3</v>
      </c>
      <c r="AI1208" t="s">
        <v>132</v>
      </c>
      <c r="AJ1208">
        <v>1</v>
      </c>
      <c r="AK1208" t="s">
        <v>87</v>
      </c>
      <c r="AL1208">
        <v>1</v>
      </c>
      <c r="AM1208" s="4">
        <v>0</v>
      </c>
      <c r="AN1208" s="4">
        <v>0</v>
      </c>
      <c r="AO1208" s="4">
        <v>0</v>
      </c>
      <c r="AP1208" s="4">
        <v>0</v>
      </c>
      <c r="AQ1208" s="4">
        <v>0</v>
      </c>
      <c r="AR1208" s="4">
        <v>0</v>
      </c>
      <c r="AS1208" s="4">
        <v>79</v>
      </c>
      <c r="AT1208" s="4">
        <v>75.19</v>
      </c>
      <c r="AU1208" s="4">
        <v>95.18</v>
      </c>
      <c r="AV1208" s="4">
        <v>90</v>
      </c>
      <c r="AW1208" s="4">
        <v>77.36</v>
      </c>
      <c r="AX1208" s="4">
        <v>85.96</v>
      </c>
      <c r="AY1208" s="4">
        <v>100</v>
      </c>
      <c r="AZ1208" s="4">
        <v>0</v>
      </c>
      <c r="BA1208" s="4">
        <v>0</v>
      </c>
      <c r="BB1208" s="4" t="s">
        <v>97</v>
      </c>
      <c r="BC1208" s="4" t="s">
        <v>97</v>
      </c>
      <c r="BD1208" s="4" t="s">
        <v>97</v>
      </c>
      <c r="BE1208" s="4">
        <v>0</v>
      </c>
      <c r="BF1208" s="4">
        <v>0</v>
      </c>
      <c r="BG1208" s="4">
        <v>0</v>
      </c>
      <c r="BH1208" s="4">
        <v>0</v>
      </c>
      <c r="BI1208" s="4">
        <v>0</v>
      </c>
      <c r="BJ1208" s="4">
        <v>0</v>
      </c>
      <c r="BK1208" s="4">
        <v>30183204</v>
      </c>
      <c r="BL1208" s="4">
        <v>19207496</v>
      </c>
      <c r="BM1208" s="4">
        <v>63.65</v>
      </c>
      <c r="BN1208" s="4">
        <v>489036744</v>
      </c>
      <c r="BO1208" s="4">
        <v>65520000</v>
      </c>
      <c r="BP1208" s="4">
        <v>13.4</v>
      </c>
      <c r="BQ1208" s="4">
        <v>400000000</v>
      </c>
      <c r="BR1208" s="4">
        <v>0</v>
      </c>
      <c r="BS1208" s="4">
        <v>0</v>
      </c>
      <c r="BT1208" s="4">
        <v>919219948</v>
      </c>
      <c r="BU1208" s="4">
        <v>84727496</v>
      </c>
      <c r="BV1208" s="4">
        <v>9.2200000000000006</v>
      </c>
      <c r="BW1208" t="s">
        <v>2053</v>
      </c>
    </row>
    <row r="1209" spans="1:75" x14ac:dyDescent="0.25">
      <c r="A1209">
        <v>1008702251</v>
      </c>
      <c r="B1209">
        <v>5</v>
      </c>
      <c r="C1209" t="s">
        <v>75</v>
      </c>
      <c r="D1209" t="s">
        <v>76</v>
      </c>
      <c r="E1209">
        <v>2019</v>
      </c>
      <c r="F1209" t="s">
        <v>77</v>
      </c>
      <c r="G1209" t="s">
        <v>78</v>
      </c>
      <c r="H1209">
        <v>2</v>
      </c>
      <c r="I1209" t="s">
        <v>79</v>
      </c>
      <c r="J1209">
        <v>208</v>
      </c>
      <c r="K1209" t="s">
        <v>2054</v>
      </c>
      <c r="L1209" t="s">
        <v>3123</v>
      </c>
      <c r="M1209">
        <v>96</v>
      </c>
      <c r="N1209" t="s">
        <v>3155</v>
      </c>
      <c r="O1209">
        <v>1</v>
      </c>
      <c r="P1209" t="s">
        <v>474</v>
      </c>
      <c r="Q1209">
        <v>4</v>
      </c>
      <c r="R1209" t="s">
        <v>1916</v>
      </c>
      <c r="S1209">
        <v>0</v>
      </c>
      <c r="T1209" t="s">
        <v>83</v>
      </c>
      <c r="U1209">
        <v>0</v>
      </c>
      <c r="V1209" t="s">
        <v>83</v>
      </c>
      <c r="W1209">
        <v>0</v>
      </c>
      <c r="X1209" t="s">
        <v>83</v>
      </c>
      <c r="Y1209">
        <v>0</v>
      </c>
      <c r="Z1209" t="s">
        <v>83</v>
      </c>
      <c r="AA1209">
        <v>0</v>
      </c>
      <c r="AB1209" t="s">
        <v>1916</v>
      </c>
      <c r="AC1209">
        <v>3075</v>
      </c>
      <c r="AD1209" t="s">
        <v>2055</v>
      </c>
      <c r="AE1209">
        <v>243</v>
      </c>
      <c r="AF1209">
        <v>13</v>
      </c>
      <c r="AG1209" t="s">
        <v>2056</v>
      </c>
      <c r="AH1209">
        <v>1</v>
      </c>
      <c r="AI1209" t="s">
        <v>86</v>
      </c>
      <c r="AJ1209">
        <v>1</v>
      </c>
      <c r="AK1209" t="s">
        <v>87</v>
      </c>
      <c r="AL1209">
        <v>1</v>
      </c>
      <c r="AM1209" s="4">
        <v>1436</v>
      </c>
      <c r="AN1209" s="4">
        <v>565</v>
      </c>
      <c r="AO1209" s="4">
        <v>39.35</v>
      </c>
      <c r="AP1209" s="4">
        <v>1771</v>
      </c>
      <c r="AQ1209" s="4">
        <v>1045</v>
      </c>
      <c r="AR1209" s="4">
        <v>59.01</v>
      </c>
      <c r="AS1209" s="4">
        <v>832</v>
      </c>
      <c r="AT1209" s="4">
        <v>255</v>
      </c>
      <c r="AU1209" s="4">
        <v>30.65</v>
      </c>
      <c r="AV1209" s="4">
        <v>1285</v>
      </c>
      <c r="AW1209" s="4">
        <v>724</v>
      </c>
      <c r="AX1209" s="4">
        <v>56.34</v>
      </c>
      <c r="AY1209" s="4">
        <v>850</v>
      </c>
      <c r="AZ1209" s="4">
        <v>0</v>
      </c>
      <c r="BA1209" s="4">
        <v>0</v>
      </c>
      <c r="BB1209" s="4">
        <v>4000</v>
      </c>
      <c r="BC1209" s="4">
        <v>2589</v>
      </c>
      <c r="BD1209" s="4">
        <v>64.73</v>
      </c>
      <c r="BE1209" s="4">
        <v>5193982746</v>
      </c>
      <c r="BF1209" s="4">
        <v>4172376672</v>
      </c>
      <c r="BG1209" s="4">
        <v>80.33</v>
      </c>
      <c r="BH1209" s="4">
        <v>9288527898</v>
      </c>
      <c r="BI1209" s="4">
        <v>9269490030</v>
      </c>
      <c r="BJ1209" s="4">
        <v>99.8</v>
      </c>
      <c r="BK1209" s="4">
        <v>10671086780</v>
      </c>
      <c r="BL1209" s="4">
        <v>9668858499</v>
      </c>
      <c r="BM1209" s="4">
        <v>90.61</v>
      </c>
      <c r="BN1209" s="4">
        <v>8433358000</v>
      </c>
      <c r="BO1209" s="4">
        <v>4292478690</v>
      </c>
      <c r="BP1209" s="4">
        <v>50.9</v>
      </c>
      <c r="BQ1209" s="4">
        <v>10978567816</v>
      </c>
      <c r="BR1209" s="4">
        <v>0</v>
      </c>
      <c r="BS1209" s="4">
        <v>0</v>
      </c>
      <c r="BT1209" s="4">
        <v>44565523240</v>
      </c>
      <c r="BU1209" s="4">
        <v>27403203891</v>
      </c>
      <c r="BV1209" s="4">
        <v>61.49</v>
      </c>
    </row>
    <row r="1210" spans="1:75" x14ac:dyDescent="0.25">
      <c r="A1210">
        <v>1008702251</v>
      </c>
      <c r="B1210">
        <v>5</v>
      </c>
      <c r="C1210" t="s">
        <v>75</v>
      </c>
      <c r="D1210" t="s">
        <v>76</v>
      </c>
      <c r="E1210">
        <v>2019</v>
      </c>
      <c r="F1210" t="s">
        <v>77</v>
      </c>
      <c r="G1210" t="s">
        <v>78</v>
      </c>
      <c r="H1210">
        <v>2</v>
      </c>
      <c r="I1210" t="s">
        <v>79</v>
      </c>
      <c r="J1210">
        <v>208</v>
      </c>
      <c r="K1210" t="s">
        <v>2054</v>
      </c>
      <c r="L1210" t="s">
        <v>3123</v>
      </c>
      <c r="M1210">
        <v>96</v>
      </c>
      <c r="N1210" t="s">
        <v>3155</v>
      </c>
      <c r="O1210">
        <v>1</v>
      </c>
      <c r="P1210" t="s">
        <v>474</v>
      </c>
      <c r="Q1210">
        <v>4</v>
      </c>
      <c r="R1210" t="s">
        <v>1916</v>
      </c>
      <c r="S1210">
        <v>0</v>
      </c>
      <c r="T1210" t="s">
        <v>83</v>
      </c>
      <c r="U1210">
        <v>0</v>
      </c>
      <c r="V1210" t="s">
        <v>83</v>
      </c>
      <c r="W1210">
        <v>0</v>
      </c>
      <c r="X1210" t="s">
        <v>83</v>
      </c>
      <c r="Y1210">
        <v>0</v>
      </c>
      <c r="Z1210" t="s">
        <v>83</v>
      </c>
      <c r="AA1210">
        <v>0</v>
      </c>
      <c r="AB1210" t="s">
        <v>1916</v>
      </c>
      <c r="AC1210">
        <v>3075</v>
      </c>
      <c r="AD1210" t="s">
        <v>2055</v>
      </c>
      <c r="AE1210">
        <v>243</v>
      </c>
      <c r="AF1210">
        <v>19</v>
      </c>
      <c r="AG1210" t="s">
        <v>2057</v>
      </c>
      <c r="AH1210">
        <v>1</v>
      </c>
      <c r="AI1210" t="s">
        <v>86</v>
      </c>
      <c r="AJ1210">
        <v>1</v>
      </c>
      <c r="AK1210" t="s">
        <v>87</v>
      </c>
      <c r="AL1210">
        <v>1</v>
      </c>
      <c r="AM1210" s="4">
        <v>333</v>
      </c>
      <c r="AN1210" s="4">
        <v>439</v>
      </c>
      <c r="AO1210" s="4">
        <v>131.83000000000001</v>
      </c>
      <c r="AP1210" s="4">
        <v>220</v>
      </c>
      <c r="AQ1210" s="4">
        <v>221</v>
      </c>
      <c r="AR1210" s="4">
        <v>100.45</v>
      </c>
      <c r="AS1210" s="4">
        <v>330</v>
      </c>
      <c r="AT1210" s="4">
        <v>319</v>
      </c>
      <c r="AU1210" s="4">
        <v>96.67</v>
      </c>
      <c r="AV1210" s="4">
        <v>404</v>
      </c>
      <c r="AW1210" s="4">
        <v>2</v>
      </c>
      <c r="AX1210" s="4">
        <v>0.5</v>
      </c>
      <c r="AY1210" s="4">
        <v>45</v>
      </c>
      <c r="AZ1210" s="4">
        <v>0</v>
      </c>
      <c r="BA1210" s="4">
        <v>0</v>
      </c>
      <c r="BB1210" s="4">
        <v>1428</v>
      </c>
      <c r="BC1210" s="4">
        <v>981</v>
      </c>
      <c r="BD1210" s="4">
        <v>68.7</v>
      </c>
      <c r="BE1210" s="4">
        <v>20057566580</v>
      </c>
      <c r="BF1210" s="4">
        <v>18516562233</v>
      </c>
      <c r="BG1210" s="4">
        <v>92.32</v>
      </c>
      <c r="BH1210" s="4">
        <v>11882555253</v>
      </c>
      <c r="BI1210" s="4">
        <v>11851986835</v>
      </c>
      <c r="BJ1210" s="4">
        <v>99.74</v>
      </c>
      <c r="BK1210" s="4">
        <v>13077860507</v>
      </c>
      <c r="BL1210" s="4">
        <v>11356322699</v>
      </c>
      <c r="BM1210" s="4">
        <v>86.84</v>
      </c>
      <c r="BN1210" s="4">
        <v>13684021000</v>
      </c>
      <c r="BO1210" s="4">
        <v>129019100</v>
      </c>
      <c r="BP1210" s="4">
        <v>0.94</v>
      </c>
      <c r="BQ1210" s="4">
        <v>6280958575</v>
      </c>
      <c r="BR1210" s="4">
        <v>0</v>
      </c>
      <c r="BS1210" s="4">
        <v>0</v>
      </c>
      <c r="BT1210" s="4">
        <v>64982961915</v>
      </c>
      <c r="BU1210" s="4">
        <v>41853890867</v>
      </c>
      <c r="BV1210" s="4">
        <v>64.41</v>
      </c>
    </row>
    <row r="1211" spans="1:75" x14ac:dyDescent="0.25">
      <c r="A1211">
        <v>1008702251</v>
      </c>
      <c r="B1211">
        <v>5</v>
      </c>
      <c r="C1211" t="s">
        <v>75</v>
      </c>
      <c r="D1211" t="s">
        <v>76</v>
      </c>
      <c r="E1211">
        <v>2019</v>
      </c>
      <c r="F1211" t="s">
        <v>77</v>
      </c>
      <c r="G1211" t="s">
        <v>78</v>
      </c>
      <c r="H1211">
        <v>2</v>
      </c>
      <c r="I1211" t="s">
        <v>79</v>
      </c>
      <c r="J1211">
        <v>208</v>
      </c>
      <c r="K1211" t="s">
        <v>2054</v>
      </c>
      <c r="L1211" t="s">
        <v>3123</v>
      </c>
      <c r="M1211">
        <v>96</v>
      </c>
      <c r="N1211" t="s">
        <v>3155</v>
      </c>
      <c r="O1211">
        <v>1</v>
      </c>
      <c r="P1211" t="s">
        <v>474</v>
      </c>
      <c r="Q1211">
        <v>4</v>
      </c>
      <c r="R1211" t="s">
        <v>1916</v>
      </c>
      <c r="S1211">
        <v>0</v>
      </c>
      <c r="T1211" t="s">
        <v>83</v>
      </c>
      <c r="U1211">
        <v>0</v>
      </c>
      <c r="V1211" t="s">
        <v>83</v>
      </c>
      <c r="W1211">
        <v>0</v>
      </c>
      <c r="X1211" t="s">
        <v>83</v>
      </c>
      <c r="Y1211">
        <v>0</v>
      </c>
      <c r="Z1211" t="s">
        <v>83</v>
      </c>
      <c r="AA1211">
        <v>0</v>
      </c>
      <c r="AB1211" t="s">
        <v>1916</v>
      </c>
      <c r="AC1211">
        <v>3075</v>
      </c>
      <c r="AD1211" t="s">
        <v>2055</v>
      </c>
      <c r="AE1211">
        <v>243</v>
      </c>
      <c r="AF1211">
        <v>20</v>
      </c>
      <c r="AG1211" t="s">
        <v>2058</v>
      </c>
      <c r="AH1211">
        <v>1</v>
      </c>
      <c r="AI1211" t="s">
        <v>86</v>
      </c>
      <c r="AJ1211">
        <v>1</v>
      </c>
      <c r="AK1211" t="s">
        <v>87</v>
      </c>
      <c r="AL1211">
        <v>1</v>
      </c>
      <c r="AM1211" s="4">
        <v>60</v>
      </c>
      <c r="AN1211" s="4">
        <v>52</v>
      </c>
      <c r="AO1211" s="4">
        <v>86.67</v>
      </c>
      <c r="AP1211" s="4">
        <v>34</v>
      </c>
      <c r="AQ1211" s="4">
        <v>38</v>
      </c>
      <c r="AR1211" s="4">
        <v>111.76</v>
      </c>
      <c r="AS1211" s="4">
        <v>41</v>
      </c>
      <c r="AT1211" s="4">
        <v>42</v>
      </c>
      <c r="AU1211" s="4">
        <v>102.44</v>
      </c>
      <c r="AV1211" s="4">
        <v>40</v>
      </c>
      <c r="AW1211" s="4">
        <v>0</v>
      </c>
      <c r="AX1211" s="4">
        <v>0</v>
      </c>
      <c r="AY1211" s="4">
        <v>198</v>
      </c>
      <c r="AZ1211" s="4">
        <v>0</v>
      </c>
      <c r="BA1211" s="4">
        <v>0</v>
      </c>
      <c r="BB1211" s="4">
        <v>370</v>
      </c>
      <c r="BC1211" s="4">
        <v>132</v>
      </c>
      <c r="BD1211" s="4">
        <v>35.68</v>
      </c>
      <c r="BE1211" s="4">
        <v>4892971085</v>
      </c>
      <c r="BF1211" s="4">
        <v>3555560739</v>
      </c>
      <c r="BG1211" s="4">
        <v>72.67</v>
      </c>
      <c r="BH1211" s="4">
        <v>2055683677</v>
      </c>
      <c r="BI1211" s="4">
        <v>2055683677</v>
      </c>
      <c r="BJ1211" s="4">
        <v>100</v>
      </c>
      <c r="BK1211" s="4">
        <v>2630362199</v>
      </c>
      <c r="BL1211" s="4">
        <v>1918147595</v>
      </c>
      <c r="BM1211" s="4">
        <v>72.92</v>
      </c>
      <c r="BN1211" s="4">
        <v>2639400000</v>
      </c>
      <c r="BO1211" s="4">
        <v>0</v>
      </c>
      <c r="BP1211" s="4">
        <v>0</v>
      </c>
      <c r="BQ1211" s="4">
        <v>2213728762</v>
      </c>
      <c r="BR1211" s="4">
        <v>0</v>
      </c>
      <c r="BS1211" s="4">
        <v>0</v>
      </c>
      <c r="BT1211" s="4">
        <v>14432145723</v>
      </c>
      <c r="BU1211" s="4">
        <v>7529392011</v>
      </c>
      <c r="BV1211" s="4">
        <v>52.17</v>
      </c>
      <c r="BW1211" t="s">
        <v>2059</v>
      </c>
    </row>
    <row r="1212" spans="1:75" x14ac:dyDescent="0.25">
      <c r="A1212">
        <v>1008702251</v>
      </c>
      <c r="B1212">
        <v>5</v>
      </c>
      <c r="C1212" t="s">
        <v>75</v>
      </c>
      <c r="D1212" t="s">
        <v>76</v>
      </c>
      <c r="E1212">
        <v>2019</v>
      </c>
      <c r="F1212" t="s">
        <v>77</v>
      </c>
      <c r="G1212" t="s">
        <v>78</v>
      </c>
      <c r="H1212">
        <v>2</v>
      </c>
      <c r="I1212" t="s">
        <v>79</v>
      </c>
      <c r="J1212">
        <v>208</v>
      </c>
      <c r="K1212" t="s">
        <v>2054</v>
      </c>
      <c r="L1212" t="s">
        <v>3123</v>
      </c>
      <c r="M1212">
        <v>96</v>
      </c>
      <c r="N1212" t="s">
        <v>3155</v>
      </c>
      <c r="O1212">
        <v>1</v>
      </c>
      <c r="P1212" t="s">
        <v>474</v>
      </c>
      <c r="Q1212">
        <v>4</v>
      </c>
      <c r="R1212" t="s">
        <v>1916</v>
      </c>
      <c r="S1212">
        <v>0</v>
      </c>
      <c r="T1212" t="s">
        <v>83</v>
      </c>
      <c r="U1212">
        <v>0</v>
      </c>
      <c r="V1212" t="s">
        <v>83</v>
      </c>
      <c r="W1212">
        <v>0</v>
      </c>
      <c r="X1212" t="s">
        <v>83</v>
      </c>
      <c r="Y1212">
        <v>0</v>
      </c>
      <c r="Z1212" t="s">
        <v>83</v>
      </c>
      <c r="AA1212">
        <v>0</v>
      </c>
      <c r="AB1212" t="s">
        <v>1916</v>
      </c>
      <c r="AC1212">
        <v>3075</v>
      </c>
      <c r="AD1212" t="s">
        <v>2055</v>
      </c>
      <c r="AE1212">
        <v>243</v>
      </c>
      <c r="AF1212">
        <v>21</v>
      </c>
      <c r="AG1212" t="s">
        <v>2060</v>
      </c>
      <c r="AH1212">
        <v>1</v>
      </c>
      <c r="AI1212" t="s">
        <v>86</v>
      </c>
      <c r="AJ1212">
        <v>1</v>
      </c>
      <c r="AK1212" t="s">
        <v>87</v>
      </c>
      <c r="AL1212">
        <v>1</v>
      </c>
      <c r="AM1212" s="4">
        <v>201</v>
      </c>
      <c r="AN1212" s="4">
        <v>277</v>
      </c>
      <c r="AO1212" s="4">
        <v>137.81</v>
      </c>
      <c r="AP1212" s="4">
        <v>668</v>
      </c>
      <c r="AQ1212" s="4">
        <v>683</v>
      </c>
      <c r="AR1212" s="4">
        <v>102.25</v>
      </c>
      <c r="AS1212" s="4">
        <v>351</v>
      </c>
      <c r="AT1212" s="4">
        <v>285</v>
      </c>
      <c r="AU1212" s="4">
        <v>81.2</v>
      </c>
      <c r="AV1212" s="4">
        <v>165</v>
      </c>
      <c r="AW1212" s="4">
        <v>51</v>
      </c>
      <c r="AX1212" s="4">
        <v>30.91</v>
      </c>
      <c r="AY1212" s="4">
        <v>692</v>
      </c>
      <c r="AZ1212" s="4">
        <v>0</v>
      </c>
      <c r="BA1212" s="4">
        <v>0</v>
      </c>
      <c r="BB1212" s="4">
        <v>2102</v>
      </c>
      <c r="BC1212" s="4">
        <v>1296</v>
      </c>
      <c r="BD1212" s="4">
        <v>61.66</v>
      </c>
      <c r="BE1212" s="4">
        <v>54545000</v>
      </c>
      <c r="BF1212" s="4">
        <v>54545000</v>
      </c>
      <c r="BG1212" s="4">
        <v>100</v>
      </c>
      <c r="BH1212" s="4">
        <v>102760000</v>
      </c>
      <c r="BI1212" s="4">
        <v>100805000</v>
      </c>
      <c r="BJ1212" s="4">
        <v>98.1</v>
      </c>
      <c r="BK1212" s="4">
        <v>148423000</v>
      </c>
      <c r="BL1212" s="4">
        <v>148423000</v>
      </c>
      <c r="BM1212" s="4">
        <v>100</v>
      </c>
      <c r="BN1212" s="4">
        <v>61388000</v>
      </c>
      <c r="BO1212" s="4">
        <v>61388000</v>
      </c>
      <c r="BP1212" s="4">
        <v>100</v>
      </c>
      <c r="BQ1212" s="4">
        <v>252990012</v>
      </c>
      <c r="BR1212" s="4">
        <v>0</v>
      </c>
      <c r="BS1212" s="4">
        <v>0</v>
      </c>
      <c r="BT1212" s="4">
        <v>620106012</v>
      </c>
      <c r="BU1212" s="4">
        <v>365161000</v>
      </c>
      <c r="BV1212" s="4">
        <v>58.89</v>
      </c>
    </row>
    <row r="1213" spans="1:75" x14ac:dyDescent="0.25">
      <c r="A1213">
        <v>1008702251</v>
      </c>
      <c r="B1213">
        <v>5</v>
      </c>
      <c r="C1213" t="s">
        <v>75</v>
      </c>
      <c r="D1213" t="s">
        <v>76</v>
      </c>
      <c r="E1213">
        <v>2019</v>
      </c>
      <c r="F1213" t="s">
        <v>77</v>
      </c>
      <c r="G1213" t="s">
        <v>78</v>
      </c>
      <c r="H1213">
        <v>2</v>
      </c>
      <c r="I1213" t="s">
        <v>79</v>
      </c>
      <c r="J1213">
        <v>208</v>
      </c>
      <c r="K1213" t="s">
        <v>2054</v>
      </c>
      <c r="L1213" t="s">
        <v>3123</v>
      </c>
      <c r="M1213">
        <v>96</v>
      </c>
      <c r="N1213" t="s">
        <v>3155</v>
      </c>
      <c r="O1213">
        <v>1</v>
      </c>
      <c r="P1213" t="s">
        <v>474</v>
      </c>
      <c r="Q1213">
        <v>4</v>
      </c>
      <c r="R1213" t="s">
        <v>1916</v>
      </c>
      <c r="S1213">
        <v>0</v>
      </c>
      <c r="T1213" t="s">
        <v>83</v>
      </c>
      <c r="U1213">
        <v>0</v>
      </c>
      <c r="V1213" t="s">
        <v>83</v>
      </c>
      <c r="W1213">
        <v>0</v>
      </c>
      <c r="X1213" t="s">
        <v>83</v>
      </c>
      <c r="Y1213">
        <v>0</v>
      </c>
      <c r="Z1213" t="s">
        <v>83</v>
      </c>
      <c r="AA1213">
        <v>0</v>
      </c>
      <c r="AB1213" t="s">
        <v>1916</v>
      </c>
      <c r="AC1213">
        <v>3075</v>
      </c>
      <c r="AD1213" t="s">
        <v>2055</v>
      </c>
      <c r="AE1213">
        <v>243</v>
      </c>
      <c r="AF1213">
        <v>22</v>
      </c>
      <c r="AG1213" t="s">
        <v>2061</v>
      </c>
      <c r="AH1213">
        <v>2</v>
      </c>
      <c r="AI1213" t="s">
        <v>96</v>
      </c>
      <c r="AJ1213">
        <v>1</v>
      </c>
      <c r="AK1213" t="s">
        <v>87</v>
      </c>
      <c r="AL1213">
        <v>1</v>
      </c>
      <c r="AM1213" s="4">
        <v>100</v>
      </c>
      <c r="AN1213" s="4">
        <v>72</v>
      </c>
      <c r="AO1213" s="4">
        <v>72</v>
      </c>
      <c r="AP1213" s="4">
        <v>100</v>
      </c>
      <c r="AQ1213" s="4">
        <v>94</v>
      </c>
      <c r="AR1213" s="4">
        <v>94</v>
      </c>
      <c r="AS1213" s="4">
        <v>100</v>
      </c>
      <c r="AT1213" s="4">
        <v>100</v>
      </c>
      <c r="AU1213" s="4">
        <v>100</v>
      </c>
      <c r="AV1213" s="4">
        <v>100</v>
      </c>
      <c r="AW1213" s="4">
        <v>25</v>
      </c>
      <c r="AX1213" s="4">
        <v>25</v>
      </c>
      <c r="AY1213" s="4">
        <v>100</v>
      </c>
      <c r="AZ1213" s="4">
        <v>0</v>
      </c>
      <c r="BA1213" s="4">
        <v>0</v>
      </c>
      <c r="BB1213" s="4" t="s">
        <v>97</v>
      </c>
      <c r="BC1213" s="4" t="s">
        <v>97</v>
      </c>
      <c r="BD1213" s="4" t="s">
        <v>97</v>
      </c>
      <c r="BE1213" s="4">
        <v>4832233114</v>
      </c>
      <c r="BF1213" s="4">
        <v>4699118883</v>
      </c>
      <c r="BG1213" s="4">
        <v>97.25</v>
      </c>
      <c r="BH1213" s="4">
        <v>7110651000</v>
      </c>
      <c r="BI1213" s="4">
        <v>7012282745</v>
      </c>
      <c r="BJ1213" s="4">
        <v>98.62</v>
      </c>
      <c r="BK1213" s="4">
        <v>6874516799</v>
      </c>
      <c r="BL1213" s="4">
        <v>6078174511</v>
      </c>
      <c r="BM1213" s="4">
        <v>88.42</v>
      </c>
      <c r="BN1213" s="4">
        <v>7754076000</v>
      </c>
      <c r="BO1213" s="4">
        <v>2964149292</v>
      </c>
      <c r="BP1213" s="4">
        <v>38.229999999999997</v>
      </c>
      <c r="BQ1213" s="4">
        <v>11375926780</v>
      </c>
      <c r="BR1213" s="4">
        <v>0</v>
      </c>
      <c r="BS1213" s="4">
        <v>0</v>
      </c>
      <c r="BT1213" s="4">
        <v>37947403693</v>
      </c>
      <c r="BU1213" s="4">
        <v>20753725431</v>
      </c>
      <c r="BV1213" s="4">
        <v>54.69</v>
      </c>
    </row>
    <row r="1214" spans="1:75" x14ac:dyDescent="0.25">
      <c r="A1214">
        <v>1008702251</v>
      </c>
      <c r="B1214">
        <v>5</v>
      </c>
      <c r="C1214" t="s">
        <v>75</v>
      </c>
      <c r="D1214" t="s">
        <v>76</v>
      </c>
      <c r="E1214">
        <v>2019</v>
      </c>
      <c r="F1214" t="s">
        <v>77</v>
      </c>
      <c r="G1214" t="s">
        <v>78</v>
      </c>
      <c r="H1214">
        <v>2</v>
      </c>
      <c r="I1214" t="s">
        <v>79</v>
      </c>
      <c r="J1214">
        <v>208</v>
      </c>
      <c r="K1214" t="s">
        <v>2054</v>
      </c>
      <c r="L1214" t="s">
        <v>3123</v>
      </c>
      <c r="M1214">
        <v>96</v>
      </c>
      <c r="N1214" t="s">
        <v>3155</v>
      </c>
      <c r="O1214">
        <v>1</v>
      </c>
      <c r="P1214" t="s">
        <v>474</v>
      </c>
      <c r="Q1214">
        <v>4</v>
      </c>
      <c r="R1214" t="s">
        <v>1916</v>
      </c>
      <c r="S1214">
        <v>0</v>
      </c>
      <c r="T1214" t="s">
        <v>83</v>
      </c>
      <c r="U1214">
        <v>0</v>
      </c>
      <c r="V1214" t="s">
        <v>83</v>
      </c>
      <c r="W1214">
        <v>0</v>
      </c>
      <c r="X1214" t="s">
        <v>83</v>
      </c>
      <c r="Y1214">
        <v>0</v>
      </c>
      <c r="Z1214" t="s">
        <v>83</v>
      </c>
      <c r="AA1214">
        <v>0</v>
      </c>
      <c r="AB1214" t="s">
        <v>1916</v>
      </c>
      <c r="AC1214">
        <v>3075</v>
      </c>
      <c r="AD1214" t="s">
        <v>2055</v>
      </c>
      <c r="AE1214">
        <v>243</v>
      </c>
      <c r="AF1214">
        <v>23</v>
      </c>
      <c r="AG1214" t="s">
        <v>2062</v>
      </c>
      <c r="AH1214">
        <v>2</v>
      </c>
      <c r="AI1214" t="s">
        <v>96</v>
      </c>
      <c r="AJ1214">
        <v>1</v>
      </c>
      <c r="AK1214" t="s">
        <v>87</v>
      </c>
      <c r="AL1214">
        <v>1</v>
      </c>
      <c r="AM1214" s="4">
        <v>0</v>
      </c>
      <c r="AN1214" s="4">
        <v>0</v>
      </c>
      <c r="AO1214" s="4">
        <v>0</v>
      </c>
      <c r="AP1214" s="4">
        <v>100</v>
      </c>
      <c r="AQ1214" s="4">
        <v>62.5</v>
      </c>
      <c r="AR1214" s="4">
        <v>62.5</v>
      </c>
      <c r="AS1214" s="4">
        <v>100</v>
      </c>
      <c r="AT1214" s="4">
        <v>100</v>
      </c>
      <c r="AU1214" s="4">
        <v>100</v>
      </c>
      <c r="AV1214" s="4">
        <v>100</v>
      </c>
      <c r="AW1214" s="4">
        <v>40</v>
      </c>
      <c r="AX1214" s="4">
        <v>40</v>
      </c>
      <c r="AY1214" s="4">
        <v>0</v>
      </c>
      <c r="AZ1214" s="4">
        <v>0</v>
      </c>
      <c r="BA1214" s="4">
        <v>0</v>
      </c>
      <c r="BB1214" s="4" t="s">
        <v>97</v>
      </c>
      <c r="BC1214" s="4" t="s">
        <v>97</v>
      </c>
      <c r="BD1214" s="4" t="s">
        <v>97</v>
      </c>
      <c r="BE1214" s="4">
        <v>0</v>
      </c>
      <c r="BF1214" s="4">
        <v>0</v>
      </c>
      <c r="BG1214" s="4">
        <v>0</v>
      </c>
      <c r="BH1214" s="4">
        <v>2566556670</v>
      </c>
      <c r="BI1214" s="4">
        <v>1983928800</v>
      </c>
      <c r="BJ1214" s="4">
        <v>77.3</v>
      </c>
      <c r="BK1214" s="4">
        <v>9019400573</v>
      </c>
      <c r="BL1214" s="4">
        <v>8838355473</v>
      </c>
      <c r="BM1214" s="4">
        <v>97.99</v>
      </c>
      <c r="BN1214" s="4">
        <v>4000000000</v>
      </c>
      <c r="BO1214" s="4">
        <v>57968120</v>
      </c>
      <c r="BP1214" s="4">
        <v>1.45</v>
      </c>
      <c r="BQ1214" s="4">
        <v>0</v>
      </c>
      <c r="BR1214" s="4">
        <v>0</v>
      </c>
      <c r="BS1214" s="4">
        <v>0</v>
      </c>
      <c r="BT1214" s="4">
        <v>15585957243</v>
      </c>
      <c r="BU1214" s="4">
        <v>10880252393</v>
      </c>
      <c r="BV1214" s="4">
        <v>69.81</v>
      </c>
    </row>
    <row r="1215" spans="1:75" x14ac:dyDescent="0.25">
      <c r="A1215">
        <v>1008702251</v>
      </c>
      <c r="B1215">
        <v>5</v>
      </c>
      <c r="C1215" t="s">
        <v>75</v>
      </c>
      <c r="D1215" t="s">
        <v>76</v>
      </c>
      <c r="E1215">
        <v>2019</v>
      </c>
      <c r="F1215" t="s">
        <v>77</v>
      </c>
      <c r="G1215" t="s">
        <v>78</v>
      </c>
      <c r="H1215">
        <v>2</v>
      </c>
      <c r="I1215" t="s">
        <v>79</v>
      </c>
      <c r="J1215">
        <v>208</v>
      </c>
      <c r="K1215" t="s">
        <v>2054</v>
      </c>
      <c r="L1215" t="s">
        <v>3123</v>
      </c>
      <c r="M1215">
        <v>96</v>
      </c>
      <c r="N1215" t="s">
        <v>3155</v>
      </c>
      <c r="O1215">
        <v>1</v>
      </c>
      <c r="P1215" t="s">
        <v>474</v>
      </c>
      <c r="Q1215">
        <v>4</v>
      </c>
      <c r="R1215" t="s">
        <v>1916</v>
      </c>
      <c r="S1215">
        <v>0</v>
      </c>
      <c r="T1215" t="s">
        <v>83</v>
      </c>
      <c r="U1215">
        <v>0</v>
      </c>
      <c r="V1215" t="s">
        <v>83</v>
      </c>
      <c r="W1215">
        <v>0</v>
      </c>
      <c r="X1215" t="s">
        <v>83</v>
      </c>
      <c r="Y1215">
        <v>0</v>
      </c>
      <c r="Z1215" t="s">
        <v>83</v>
      </c>
      <c r="AA1215">
        <v>0</v>
      </c>
      <c r="AB1215" t="s">
        <v>1916</v>
      </c>
      <c r="AC1215">
        <v>3075</v>
      </c>
      <c r="AD1215" t="s">
        <v>2055</v>
      </c>
      <c r="AE1215">
        <v>243</v>
      </c>
      <c r="AF1215">
        <v>24</v>
      </c>
      <c r="AG1215" t="s">
        <v>2063</v>
      </c>
      <c r="AH1215">
        <v>2</v>
      </c>
      <c r="AI1215" t="s">
        <v>96</v>
      </c>
      <c r="AJ1215">
        <v>1</v>
      </c>
      <c r="AK1215" t="s">
        <v>87</v>
      </c>
      <c r="AL1215">
        <v>1</v>
      </c>
      <c r="AM1215" s="4">
        <v>0</v>
      </c>
      <c r="AN1215" s="4">
        <v>0</v>
      </c>
      <c r="AO1215" s="4">
        <v>0</v>
      </c>
      <c r="AP1215" s="4">
        <v>0</v>
      </c>
      <c r="AQ1215" s="4">
        <v>0</v>
      </c>
      <c r="AR1215" s="4">
        <v>0</v>
      </c>
      <c r="AS1215" s="4">
        <v>0</v>
      </c>
      <c r="AT1215" s="4">
        <v>0</v>
      </c>
      <c r="AU1215" s="4">
        <v>0</v>
      </c>
      <c r="AV1215" s="4">
        <v>100</v>
      </c>
      <c r="AW1215" s="4">
        <v>0</v>
      </c>
      <c r="AX1215" s="4">
        <v>0</v>
      </c>
      <c r="AY1215" s="4">
        <v>100</v>
      </c>
      <c r="AZ1215" s="4">
        <v>0</v>
      </c>
      <c r="BA1215" s="4">
        <v>0</v>
      </c>
      <c r="BB1215" s="4" t="s">
        <v>97</v>
      </c>
      <c r="BC1215" s="4" t="s">
        <v>97</v>
      </c>
      <c r="BD1215" s="4" t="s">
        <v>97</v>
      </c>
      <c r="BE1215" s="4">
        <v>0</v>
      </c>
      <c r="BF1215" s="4">
        <v>0</v>
      </c>
      <c r="BG1215" s="4">
        <v>0</v>
      </c>
      <c r="BH1215" s="4">
        <v>0</v>
      </c>
      <c r="BI1215" s="4">
        <v>0</v>
      </c>
      <c r="BJ1215" s="4">
        <v>0</v>
      </c>
      <c r="BK1215" s="4">
        <v>0</v>
      </c>
      <c r="BL1215" s="4">
        <v>0</v>
      </c>
      <c r="BM1215" s="4">
        <v>0</v>
      </c>
      <c r="BN1215" s="4">
        <v>507193000</v>
      </c>
      <c r="BO1215" s="4">
        <v>0</v>
      </c>
      <c r="BP1215" s="4">
        <v>0</v>
      </c>
      <c r="BQ1215" s="4">
        <v>1</v>
      </c>
      <c r="BR1215" s="4">
        <v>0</v>
      </c>
      <c r="BS1215" s="4">
        <v>0</v>
      </c>
      <c r="BT1215" s="4">
        <v>507193001</v>
      </c>
      <c r="BU1215" s="4">
        <v>0</v>
      </c>
      <c r="BV1215" s="4">
        <v>0</v>
      </c>
      <c r="BW1215" t="s">
        <v>2064</v>
      </c>
    </row>
    <row r="1216" spans="1:75" x14ac:dyDescent="0.25">
      <c r="A1216">
        <v>1008702251</v>
      </c>
      <c r="B1216">
        <v>5</v>
      </c>
      <c r="C1216" t="s">
        <v>75</v>
      </c>
      <c r="D1216" t="s">
        <v>76</v>
      </c>
      <c r="E1216">
        <v>2019</v>
      </c>
      <c r="F1216" t="s">
        <v>77</v>
      </c>
      <c r="G1216" t="s">
        <v>78</v>
      </c>
      <c r="H1216">
        <v>2</v>
      </c>
      <c r="I1216" t="s">
        <v>79</v>
      </c>
      <c r="J1216">
        <v>208</v>
      </c>
      <c r="K1216" t="s">
        <v>2054</v>
      </c>
      <c r="L1216" t="s">
        <v>3123</v>
      </c>
      <c r="M1216">
        <v>96</v>
      </c>
      <c r="N1216" t="s">
        <v>3155</v>
      </c>
      <c r="O1216">
        <v>2</v>
      </c>
      <c r="P1216" t="s">
        <v>561</v>
      </c>
      <c r="Q1216">
        <v>14</v>
      </c>
      <c r="R1216" t="s">
        <v>794</v>
      </c>
      <c r="S1216">
        <v>0</v>
      </c>
      <c r="T1216" t="s">
        <v>83</v>
      </c>
      <c r="U1216">
        <v>0</v>
      </c>
      <c r="V1216" t="s">
        <v>83</v>
      </c>
      <c r="W1216">
        <v>0</v>
      </c>
      <c r="X1216" t="s">
        <v>83</v>
      </c>
      <c r="Y1216">
        <v>0</v>
      </c>
      <c r="Z1216" t="s">
        <v>83</v>
      </c>
      <c r="AA1216">
        <v>0</v>
      </c>
      <c r="AB1216" t="s">
        <v>794</v>
      </c>
      <c r="AC1216">
        <v>208</v>
      </c>
      <c r="AD1216" t="s">
        <v>2065</v>
      </c>
      <c r="AE1216">
        <v>197</v>
      </c>
      <c r="AF1216">
        <v>15</v>
      </c>
      <c r="AG1216" t="s">
        <v>2066</v>
      </c>
      <c r="AH1216">
        <v>2</v>
      </c>
      <c r="AI1216" t="s">
        <v>96</v>
      </c>
      <c r="AJ1216">
        <v>1</v>
      </c>
      <c r="AK1216" t="s">
        <v>87</v>
      </c>
      <c r="AL1216">
        <v>1</v>
      </c>
      <c r="AM1216" s="4">
        <v>100</v>
      </c>
      <c r="AN1216" s="4">
        <v>40</v>
      </c>
      <c r="AO1216" s="4">
        <v>40</v>
      </c>
      <c r="AP1216" s="4">
        <v>100</v>
      </c>
      <c r="AQ1216" s="4">
        <v>95.2</v>
      </c>
      <c r="AR1216" s="4">
        <v>95.2</v>
      </c>
      <c r="AS1216" s="4">
        <v>100</v>
      </c>
      <c r="AT1216" s="4">
        <v>100</v>
      </c>
      <c r="AU1216" s="4">
        <v>100</v>
      </c>
      <c r="AV1216" s="4">
        <v>100</v>
      </c>
      <c r="AW1216" s="4">
        <v>6.21</v>
      </c>
      <c r="AX1216" s="4">
        <v>6.21</v>
      </c>
      <c r="AY1216" s="4">
        <v>100</v>
      </c>
      <c r="AZ1216" s="4">
        <v>0</v>
      </c>
      <c r="BA1216" s="4">
        <v>0</v>
      </c>
      <c r="BB1216" s="4" t="s">
        <v>97</v>
      </c>
      <c r="BC1216" s="4" t="s">
        <v>97</v>
      </c>
      <c r="BD1216" s="4" t="s">
        <v>97</v>
      </c>
      <c r="BE1216" s="4">
        <v>1223118326</v>
      </c>
      <c r="BF1216" s="4">
        <v>1161687916</v>
      </c>
      <c r="BG1216" s="4">
        <v>94.98</v>
      </c>
      <c r="BH1216" s="4">
        <v>1564992146</v>
      </c>
      <c r="BI1216" s="4">
        <v>1542052012</v>
      </c>
      <c r="BJ1216" s="4">
        <v>98.53</v>
      </c>
      <c r="BK1216" s="4">
        <v>1406591200</v>
      </c>
      <c r="BL1216" s="4">
        <v>1386304738</v>
      </c>
      <c r="BM1216" s="4">
        <v>98.56</v>
      </c>
      <c r="BN1216" s="4">
        <v>1120401900</v>
      </c>
      <c r="BO1216" s="4">
        <v>636879284</v>
      </c>
      <c r="BP1216" s="4">
        <v>56.84</v>
      </c>
      <c r="BQ1216" s="4">
        <v>80495667</v>
      </c>
      <c r="BR1216" s="4">
        <v>0</v>
      </c>
      <c r="BS1216" s="4">
        <v>0</v>
      </c>
      <c r="BT1216" s="4">
        <v>5395599239</v>
      </c>
      <c r="BU1216" s="4">
        <v>4726923950</v>
      </c>
      <c r="BV1216" s="4">
        <v>87.61</v>
      </c>
    </row>
    <row r="1217" spans="1:75" x14ac:dyDescent="0.25">
      <c r="A1217">
        <v>1008702251</v>
      </c>
      <c r="B1217">
        <v>5</v>
      </c>
      <c r="C1217" t="s">
        <v>75</v>
      </c>
      <c r="D1217" t="s">
        <v>76</v>
      </c>
      <c r="E1217">
        <v>2019</v>
      </c>
      <c r="F1217" t="s">
        <v>77</v>
      </c>
      <c r="G1217" t="s">
        <v>78</v>
      </c>
      <c r="H1217">
        <v>2</v>
      </c>
      <c r="I1217" t="s">
        <v>79</v>
      </c>
      <c r="J1217">
        <v>208</v>
      </c>
      <c r="K1217" t="s">
        <v>2054</v>
      </c>
      <c r="L1217" t="s">
        <v>3123</v>
      </c>
      <c r="M1217">
        <v>96</v>
      </c>
      <c r="N1217" t="s">
        <v>3155</v>
      </c>
      <c r="O1217">
        <v>2</v>
      </c>
      <c r="P1217" t="s">
        <v>561</v>
      </c>
      <c r="Q1217">
        <v>14</v>
      </c>
      <c r="R1217" t="s">
        <v>794</v>
      </c>
      <c r="S1217">
        <v>0</v>
      </c>
      <c r="T1217" t="s">
        <v>83</v>
      </c>
      <c r="U1217">
        <v>0</v>
      </c>
      <c r="V1217" t="s">
        <v>83</v>
      </c>
      <c r="W1217">
        <v>0</v>
      </c>
      <c r="X1217" t="s">
        <v>83</v>
      </c>
      <c r="Y1217">
        <v>0</v>
      </c>
      <c r="Z1217" t="s">
        <v>83</v>
      </c>
      <c r="AA1217">
        <v>0</v>
      </c>
      <c r="AB1217" t="s">
        <v>794</v>
      </c>
      <c r="AC1217">
        <v>208</v>
      </c>
      <c r="AD1217" t="s">
        <v>2065</v>
      </c>
      <c r="AE1217">
        <v>197</v>
      </c>
      <c r="AF1217">
        <v>16</v>
      </c>
      <c r="AG1217" t="s">
        <v>2067</v>
      </c>
      <c r="AH1217">
        <v>2</v>
      </c>
      <c r="AI1217" t="s">
        <v>96</v>
      </c>
      <c r="AJ1217">
        <v>1</v>
      </c>
      <c r="AK1217" t="s">
        <v>87</v>
      </c>
      <c r="AL1217">
        <v>1</v>
      </c>
      <c r="AM1217" s="4">
        <v>100</v>
      </c>
      <c r="AN1217" s="4">
        <v>40</v>
      </c>
      <c r="AO1217" s="4">
        <v>40</v>
      </c>
      <c r="AP1217" s="4">
        <v>100</v>
      </c>
      <c r="AQ1217" s="4">
        <v>40</v>
      </c>
      <c r="AR1217" s="4">
        <v>40</v>
      </c>
      <c r="AS1217" s="4">
        <v>100</v>
      </c>
      <c r="AT1217" s="4">
        <v>100</v>
      </c>
      <c r="AU1217" s="4">
        <v>100</v>
      </c>
      <c r="AV1217" s="4">
        <v>100</v>
      </c>
      <c r="AW1217" s="4">
        <v>10.84</v>
      </c>
      <c r="AX1217" s="4">
        <v>10.84</v>
      </c>
      <c r="AY1217" s="4">
        <v>100</v>
      </c>
      <c r="AZ1217" s="4">
        <v>0</v>
      </c>
      <c r="BA1217" s="4">
        <v>0</v>
      </c>
      <c r="BB1217" s="4" t="s">
        <v>97</v>
      </c>
      <c r="BC1217" s="4" t="s">
        <v>97</v>
      </c>
      <c r="BD1217" s="4" t="s">
        <v>97</v>
      </c>
      <c r="BE1217" s="4">
        <v>8319146210</v>
      </c>
      <c r="BF1217" s="4">
        <v>8174680736</v>
      </c>
      <c r="BG1217" s="4">
        <v>98.26</v>
      </c>
      <c r="BH1217" s="4">
        <v>10968717255</v>
      </c>
      <c r="BI1217" s="4">
        <v>10793990706</v>
      </c>
      <c r="BJ1217" s="4">
        <v>98.41</v>
      </c>
      <c r="BK1217" s="4">
        <v>9301870191</v>
      </c>
      <c r="BL1217" s="4">
        <v>9182347543</v>
      </c>
      <c r="BM1217" s="4">
        <v>98.72</v>
      </c>
      <c r="BN1217" s="4">
        <v>4829652441</v>
      </c>
      <c r="BO1217" s="4">
        <v>1712797544</v>
      </c>
      <c r="BP1217" s="4">
        <v>35.46</v>
      </c>
      <c r="BQ1217" s="4">
        <v>10304487000</v>
      </c>
      <c r="BR1217" s="4">
        <v>0</v>
      </c>
      <c r="BS1217" s="4">
        <v>0</v>
      </c>
      <c r="BT1217" s="4">
        <v>43723873097</v>
      </c>
      <c r="BU1217" s="4">
        <v>29863816529</v>
      </c>
      <c r="BV1217" s="4">
        <v>68.3</v>
      </c>
    </row>
    <row r="1218" spans="1:75" x14ac:dyDescent="0.25">
      <c r="A1218">
        <v>1008702251</v>
      </c>
      <c r="B1218">
        <v>5</v>
      </c>
      <c r="C1218" t="s">
        <v>75</v>
      </c>
      <c r="D1218" t="s">
        <v>76</v>
      </c>
      <c r="E1218">
        <v>2019</v>
      </c>
      <c r="F1218" t="s">
        <v>77</v>
      </c>
      <c r="G1218" t="s">
        <v>78</v>
      </c>
      <c r="H1218">
        <v>2</v>
      </c>
      <c r="I1218" t="s">
        <v>79</v>
      </c>
      <c r="J1218">
        <v>208</v>
      </c>
      <c r="K1218" t="s">
        <v>2054</v>
      </c>
      <c r="L1218" t="s">
        <v>3123</v>
      </c>
      <c r="M1218">
        <v>96</v>
      </c>
      <c r="N1218" t="s">
        <v>3155</v>
      </c>
      <c r="O1218">
        <v>2</v>
      </c>
      <c r="P1218" t="s">
        <v>561</v>
      </c>
      <c r="Q1218">
        <v>14</v>
      </c>
      <c r="R1218" t="s">
        <v>794</v>
      </c>
      <c r="S1218">
        <v>0</v>
      </c>
      <c r="T1218" t="s">
        <v>83</v>
      </c>
      <c r="U1218">
        <v>0</v>
      </c>
      <c r="V1218" t="s">
        <v>83</v>
      </c>
      <c r="W1218">
        <v>0</v>
      </c>
      <c r="X1218" t="s">
        <v>83</v>
      </c>
      <c r="Y1218">
        <v>0</v>
      </c>
      <c r="Z1218" t="s">
        <v>83</v>
      </c>
      <c r="AA1218">
        <v>0</v>
      </c>
      <c r="AB1218" t="s">
        <v>794</v>
      </c>
      <c r="AC1218">
        <v>208</v>
      </c>
      <c r="AD1218" t="s">
        <v>2065</v>
      </c>
      <c r="AE1218">
        <v>197</v>
      </c>
      <c r="AF1218">
        <v>17</v>
      </c>
      <c r="AG1218" t="s">
        <v>2063</v>
      </c>
      <c r="AH1218">
        <v>2</v>
      </c>
      <c r="AI1218" t="s">
        <v>96</v>
      </c>
      <c r="AJ1218">
        <v>1</v>
      </c>
      <c r="AK1218" t="s">
        <v>87</v>
      </c>
      <c r="AL1218">
        <v>1</v>
      </c>
      <c r="AM1218" s="4">
        <v>0</v>
      </c>
      <c r="AN1218" s="4">
        <v>0</v>
      </c>
      <c r="AO1218" s="4">
        <v>0</v>
      </c>
      <c r="AP1218" s="4">
        <v>0</v>
      </c>
      <c r="AQ1218" s="4">
        <v>0</v>
      </c>
      <c r="AR1218" s="4">
        <v>0</v>
      </c>
      <c r="AS1218" s="4">
        <v>0</v>
      </c>
      <c r="AT1218" s="4">
        <v>0</v>
      </c>
      <c r="AU1218" s="4">
        <v>0</v>
      </c>
      <c r="AV1218" s="4">
        <v>100</v>
      </c>
      <c r="AW1218" s="4">
        <v>20</v>
      </c>
      <c r="AX1218" s="4">
        <v>20</v>
      </c>
      <c r="AY1218" s="4">
        <v>100</v>
      </c>
      <c r="AZ1218" s="4">
        <v>0</v>
      </c>
      <c r="BA1218" s="4">
        <v>0</v>
      </c>
      <c r="BB1218" s="4" t="s">
        <v>97</v>
      </c>
      <c r="BC1218" s="4" t="s">
        <v>97</v>
      </c>
      <c r="BD1218" s="4" t="s">
        <v>97</v>
      </c>
      <c r="BE1218" s="4">
        <v>0</v>
      </c>
      <c r="BF1218" s="4">
        <v>0</v>
      </c>
      <c r="BG1218" s="4">
        <v>0</v>
      </c>
      <c r="BH1218" s="4">
        <v>0</v>
      </c>
      <c r="BI1218" s="4">
        <v>0</v>
      </c>
      <c r="BJ1218" s="4">
        <v>0</v>
      </c>
      <c r="BK1218" s="4">
        <v>0</v>
      </c>
      <c r="BL1218" s="4">
        <v>0</v>
      </c>
      <c r="BM1218" s="4">
        <v>0</v>
      </c>
      <c r="BN1218" s="4">
        <v>729576659</v>
      </c>
      <c r="BO1218" s="4">
        <v>664576659</v>
      </c>
      <c r="BP1218" s="4">
        <v>91.09</v>
      </c>
      <c r="BQ1218" s="4">
        <v>1</v>
      </c>
      <c r="BR1218" s="4">
        <v>0</v>
      </c>
      <c r="BS1218" s="4">
        <v>0</v>
      </c>
      <c r="BT1218" s="4">
        <v>729576660</v>
      </c>
      <c r="BU1218" s="4">
        <v>664576659</v>
      </c>
      <c r="BV1218" s="4">
        <v>91.09</v>
      </c>
    </row>
    <row r="1219" spans="1:75" x14ac:dyDescent="0.25">
      <c r="A1219">
        <v>1008702251</v>
      </c>
      <c r="B1219">
        <v>5</v>
      </c>
      <c r="C1219" t="s">
        <v>75</v>
      </c>
      <c r="D1219" t="s">
        <v>76</v>
      </c>
      <c r="E1219">
        <v>2019</v>
      </c>
      <c r="F1219" t="s">
        <v>77</v>
      </c>
      <c r="G1219" t="s">
        <v>78</v>
      </c>
      <c r="H1219">
        <v>2</v>
      </c>
      <c r="I1219" t="s">
        <v>79</v>
      </c>
      <c r="J1219">
        <v>208</v>
      </c>
      <c r="K1219" t="s">
        <v>2054</v>
      </c>
      <c r="L1219" t="s">
        <v>3123</v>
      </c>
      <c r="M1219">
        <v>96</v>
      </c>
      <c r="N1219" t="s">
        <v>3155</v>
      </c>
      <c r="O1219">
        <v>2</v>
      </c>
      <c r="P1219" t="s">
        <v>561</v>
      </c>
      <c r="Q1219">
        <v>14</v>
      </c>
      <c r="R1219" t="s">
        <v>794</v>
      </c>
      <c r="S1219">
        <v>0</v>
      </c>
      <c r="T1219" t="s">
        <v>83</v>
      </c>
      <c r="U1219">
        <v>0</v>
      </c>
      <c r="V1219" t="s">
        <v>83</v>
      </c>
      <c r="W1219">
        <v>0</v>
      </c>
      <c r="X1219" t="s">
        <v>83</v>
      </c>
      <c r="Y1219">
        <v>0</v>
      </c>
      <c r="Z1219" t="s">
        <v>83</v>
      </c>
      <c r="AA1219">
        <v>0</v>
      </c>
      <c r="AB1219" t="s">
        <v>794</v>
      </c>
      <c r="AC1219">
        <v>208</v>
      </c>
      <c r="AD1219" t="s">
        <v>2065</v>
      </c>
      <c r="AE1219">
        <v>197</v>
      </c>
      <c r="AF1219">
        <v>18</v>
      </c>
      <c r="AG1219" t="s">
        <v>2068</v>
      </c>
      <c r="AH1219">
        <v>1</v>
      </c>
      <c r="AI1219" t="s">
        <v>86</v>
      </c>
      <c r="AJ1219">
        <v>1</v>
      </c>
      <c r="AK1219" t="s">
        <v>87</v>
      </c>
      <c r="AL1219">
        <v>1</v>
      </c>
      <c r="AM1219" s="4">
        <v>0</v>
      </c>
      <c r="AN1219" s="4">
        <v>0</v>
      </c>
      <c r="AO1219" s="4">
        <v>0</v>
      </c>
      <c r="AP1219" s="4">
        <v>0</v>
      </c>
      <c r="AQ1219" s="4">
        <v>0</v>
      </c>
      <c r="AR1219" s="4">
        <v>0</v>
      </c>
      <c r="AS1219" s="4">
        <v>0</v>
      </c>
      <c r="AT1219" s="4">
        <v>0</v>
      </c>
      <c r="AU1219" s="4">
        <v>0</v>
      </c>
      <c r="AV1219" s="4">
        <v>100</v>
      </c>
      <c r="AW1219" s="4">
        <v>10</v>
      </c>
      <c r="AX1219" s="4">
        <v>10</v>
      </c>
      <c r="AY1219" s="4">
        <v>0</v>
      </c>
      <c r="AZ1219" s="4">
        <v>0</v>
      </c>
      <c r="BA1219" s="4">
        <v>0</v>
      </c>
      <c r="BB1219" s="4">
        <v>100</v>
      </c>
      <c r="BC1219" s="4">
        <v>10</v>
      </c>
      <c r="BD1219" s="4">
        <v>10</v>
      </c>
      <c r="BE1219" s="4">
        <v>0</v>
      </c>
      <c r="BF1219" s="4">
        <v>0</v>
      </c>
      <c r="BG1219" s="4">
        <v>0</v>
      </c>
      <c r="BH1219" s="4">
        <v>0</v>
      </c>
      <c r="BI1219" s="4">
        <v>0</v>
      </c>
      <c r="BJ1219" s="4">
        <v>0</v>
      </c>
      <c r="BK1219" s="4">
        <v>0</v>
      </c>
      <c r="BL1219" s="4">
        <v>0</v>
      </c>
      <c r="BM1219" s="4">
        <v>0</v>
      </c>
      <c r="BN1219" s="4">
        <v>14225502000</v>
      </c>
      <c r="BO1219" s="4">
        <v>0</v>
      </c>
      <c r="BP1219" s="4">
        <v>0</v>
      </c>
      <c r="BQ1219" s="4">
        <v>0</v>
      </c>
      <c r="BR1219" s="4">
        <v>0</v>
      </c>
      <c r="BS1219" s="4">
        <v>0</v>
      </c>
      <c r="BT1219" s="4">
        <v>14225502000</v>
      </c>
      <c r="BU1219" s="4">
        <v>0</v>
      </c>
      <c r="BV1219" s="4">
        <v>0</v>
      </c>
    </row>
    <row r="1220" spans="1:75" x14ac:dyDescent="0.25">
      <c r="A1220">
        <v>1008702251</v>
      </c>
      <c r="B1220">
        <v>5</v>
      </c>
      <c r="C1220" t="s">
        <v>75</v>
      </c>
      <c r="D1220" t="s">
        <v>76</v>
      </c>
      <c r="E1220">
        <v>2019</v>
      </c>
      <c r="F1220" t="s">
        <v>77</v>
      </c>
      <c r="G1220" t="s">
        <v>78</v>
      </c>
      <c r="H1220">
        <v>2</v>
      </c>
      <c r="I1220" t="s">
        <v>79</v>
      </c>
      <c r="J1220">
        <v>208</v>
      </c>
      <c r="K1220" t="s">
        <v>2054</v>
      </c>
      <c r="L1220" t="s">
        <v>3123</v>
      </c>
      <c r="M1220">
        <v>96</v>
      </c>
      <c r="N1220" t="s">
        <v>3155</v>
      </c>
      <c r="O1220">
        <v>2</v>
      </c>
      <c r="P1220" t="s">
        <v>561</v>
      </c>
      <c r="Q1220">
        <v>14</v>
      </c>
      <c r="R1220" t="s">
        <v>794</v>
      </c>
      <c r="S1220">
        <v>0</v>
      </c>
      <c r="T1220" t="s">
        <v>83</v>
      </c>
      <c r="U1220">
        <v>0</v>
      </c>
      <c r="V1220" t="s">
        <v>83</v>
      </c>
      <c r="W1220">
        <v>0</v>
      </c>
      <c r="X1220" t="s">
        <v>83</v>
      </c>
      <c r="Y1220">
        <v>0</v>
      </c>
      <c r="Z1220" t="s">
        <v>83</v>
      </c>
      <c r="AA1220">
        <v>0</v>
      </c>
      <c r="AB1220" t="s">
        <v>794</v>
      </c>
      <c r="AC1220">
        <v>471</v>
      </c>
      <c r="AD1220" t="s">
        <v>2069</v>
      </c>
      <c r="AE1220">
        <v>155</v>
      </c>
      <c r="AF1220">
        <v>4</v>
      </c>
      <c r="AG1220" t="s">
        <v>2070</v>
      </c>
      <c r="AH1220">
        <v>1</v>
      </c>
      <c r="AI1220" t="s">
        <v>86</v>
      </c>
      <c r="AJ1220">
        <v>1</v>
      </c>
      <c r="AK1220" t="s">
        <v>87</v>
      </c>
      <c r="AL1220">
        <v>1</v>
      </c>
      <c r="AM1220" s="4">
        <v>1001</v>
      </c>
      <c r="AN1220" s="4">
        <v>1001</v>
      </c>
      <c r="AO1220" s="4">
        <v>100</v>
      </c>
      <c r="AP1220" s="4">
        <v>1000</v>
      </c>
      <c r="AQ1220" s="4">
        <v>690</v>
      </c>
      <c r="AR1220" s="4">
        <v>69</v>
      </c>
      <c r="AS1220" s="4">
        <v>2500</v>
      </c>
      <c r="AT1220" s="4">
        <v>2500</v>
      </c>
      <c r="AU1220" s="4">
        <v>100</v>
      </c>
      <c r="AV1220" s="4">
        <v>3000</v>
      </c>
      <c r="AW1220" s="4">
        <v>56</v>
      </c>
      <c r="AX1220" s="4">
        <v>1.87</v>
      </c>
      <c r="AY1220" s="4">
        <v>2809</v>
      </c>
      <c r="AZ1220" s="4">
        <v>0</v>
      </c>
      <c r="BA1220" s="4">
        <v>0</v>
      </c>
      <c r="BB1220" s="4">
        <v>10000</v>
      </c>
      <c r="BC1220" s="4">
        <v>4247</v>
      </c>
      <c r="BD1220" s="4">
        <v>42.47</v>
      </c>
      <c r="BE1220" s="4">
        <v>1768545458</v>
      </c>
      <c r="BF1220" s="4">
        <v>1356483560</v>
      </c>
      <c r="BG1220" s="4">
        <v>76.7</v>
      </c>
      <c r="BH1220" s="4">
        <v>3740220998</v>
      </c>
      <c r="BI1220" s="4">
        <v>3634959935</v>
      </c>
      <c r="BJ1220" s="4">
        <v>97.19</v>
      </c>
      <c r="BK1220" s="4">
        <v>4639353619</v>
      </c>
      <c r="BL1220" s="4">
        <v>4639353619</v>
      </c>
      <c r="BM1220" s="4">
        <v>100</v>
      </c>
      <c r="BN1220" s="4">
        <v>11022336514</v>
      </c>
      <c r="BO1220" s="4">
        <v>4447344270</v>
      </c>
      <c r="BP1220" s="4">
        <v>40.35</v>
      </c>
      <c r="BQ1220" s="4">
        <v>2442000000</v>
      </c>
      <c r="BR1220" s="4">
        <v>0</v>
      </c>
      <c r="BS1220" s="4">
        <v>0</v>
      </c>
      <c r="BT1220" s="4">
        <v>23612456589</v>
      </c>
      <c r="BU1220" s="4">
        <v>14078141384</v>
      </c>
      <c r="BV1220" s="4">
        <v>59.62</v>
      </c>
      <c r="BW1220" t="s">
        <v>2071</v>
      </c>
    </row>
    <row r="1221" spans="1:75" x14ac:dyDescent="0.25">
      <c r="A1221">
        <v>1008702251</v>
      </c>
      <c r="B1221">
        <v>5</v>
      </c>
      <c r="C1221" t="s">
        <v>75</v>
      </c>
      <c r="D1221" t="s">
        <v>76</v>
      </c>
      <c r="E1221">
        <v>2019</v>
      </c>
      <c r="F1221" t="s">
        <v>77</v>
      </c>
      <c r="G1221" t="s">
        <v>78</v>
      </c>
      <c r="H1221">
        <v>2</v>
      </c>
      <c r="I1221" t="s">
        <v>79</v>
      </c>
      <c r="J1221">
        <v>208</v>
      </c>
      <c r="K1221" t="s">
        <v>2054</v>
      </c>
      <c r="L1221" t="s">
        <v>3123</v>
      </c>
      <c r="M1221">
        <v>96</v>
      </c>
      <c r="N1221" t="s">
        <v>3155</v>
      </c>
      <c r="O1221">
        <v>2</v>
      </c>
      <c r="P1221" t="s">
        <v>561</v>
      </c>
      <c r="Q1221">
        <v>14</v>
      </c>
      <c r="R1221" t="s">
        <v>794</v>
      </c>
      <c r="S1221">
        <v>0</v>
      </c>
      <c r="T1221" t="s">
        <v>83</v>
      </c>
      <c r="U1221">
        <v>0</v>
      </c>
      <c r="V1221" t="s">
        <v>83</v>
      </c>
      <c r="W1221">
        <v>0</v>
      </c>
      <c r="X1221" t="s">
        <v>83</v>
      </c>
      <c r="Y1221">
        <v>0</v>
      </c>
      <c r="Z1221" t="s">
        <v>83</v>
      </c>
      <c r="AA1221">
        <v>0</v>
      </c>
      <c r="AB1221" t="s">
        <v>794</v>
      </c>
      <c r="AC1221">
        <v>471</v>
      </c>
      <c r="AD1221" t="s">
        <v>2069</v>
      </c>
      <c r="AE1221">
        <v>155</v>
      </c>
      <c r="AF1221">
        <v>5</v>
      </c>
      <c r="AG1221" t="s">
        <v>2072</v>
      </c>
      <c r="AH1221">
        <v>1</v>
      </c>
      <c r="AI1221" t="s">
        <v>86</v>
      </c>
      <c r="AJ1221">
        <v>1</v>
      </c>
      <c r="AK1221" t="s">
        <v>87</v>
      </c>
      <c r="AL1221">
        <v>1</v>
      </c>
      <c r="AM1221" s="4">
        <v>1</v>
      </c>
      <c r="AN1221" s="4">
        <v>1</v>
      </c>
      <c r="AO1221" s="4">
        <v>100</v>
      </c>
      <c r="AP1221" s="4">
        <v>3</v>
      </c>
      <c r="AQ1221" s="4">
        <v>3</v>
      </c>
      <c r="AR1221" s="4">
        <v>100</v>
      </c>
      <c r="AS1221" s="4">
        <v>1</v>
      </c>
      <c r="AT1221" s="4">
        <v>1</v>
      </c>
      <c r="AU1221" s="4">
        <v>100</v>
      </c>
      <c r="AV1221" s="4">
        <v>3</v>
      </c>
      <c r="AW1221" s="4">
        <v>0</v>
      </c>
      <c r="AX1221" s="4">
        <v>0</v>
      </c>
      <c r="AY1221" s="4">
        <v>1</v>
      </c>
      <c r="AZ1221" s="4">
        <v>0</v>
      </c>
      <c r="BA1221" s="4">
        <v>0</v>
      </c>
      <c r="BB1221" s="4">
        <v>9</v>
      </c>
      <c r="BC1221" s="4">
        <v>5</v>
      </c>
      <c r="BD1221" s="4">
        <v>55.56</v>
      </c>
      <c r="BE1221" s="4">
        <v>297155490</v>
      </c>
      <c r="BF1221" s="4">
        <v>266119155</v>
      </c>
      <c r="BG1221" s="4">
        <v>89.55</v>
      </c>
      <c r="BH1221" s="4">
        <v>174029868</v>
      </c>
      <c r="BI1221" s="4">
        <v>54207878</v>
      </c>
      <c r="BJ1221" s="4">
        <v>31.15</v>
      </c>
      <c r="BK1221" s="4">
        <v>2989852739</v>
      </c>
      <c r="BL1221" s="4">
        <v>2542502939</v>
      </c>
      <c r="BM1221" s="4">
        <v>85.04</v>
      </c>
      <c r="BN1221" s="4">
        <v>342726320</v>
      </c>
      <c r="BO1221" s="4">
        <v>149955500</v>
      </c>
      <c r="BP1221" s="4">
        <v>43.75</v>
      </c>
      <c r="BQ1221" s="4">
        <v>156000000</v>
      </c>
      <c r="BR1221" s="4">
        <v>0</v>
      </c>
      <c r="BS1221" s="4">
        <v>0</v>
      </c>
      <c r="BT1221" s="4">
        <v>3959764417</v>
      </c>
      <c r="BU1221" s="4">
        <v>3012785472</v>
      </c>
      <c r="BV1221" s="4">
        <v>76.08</v>
      </c>
      <c r="BW1221" t="s">
        <v>2073</v>
      </c>
    </row>
    <row r="1222" spans="1:75" x14ac:dyDescent="0.25">
      <c r="A1222">
        <v>1008702251</v>
      </c>
      <c r="B1222">
        <v>5</v>
      </c>
      <c r="C1222" t="s">
        <v>75</v>
      </c>
      <c r="D1222" t="s">
        <v>76</v>
      </c>
      <c r="E1222">
        <v>2019</v>
      </c>
      <c r="F1222" t="s">
        <v>77</v>
      </c>
      <c r="G1222" t="s">
        <v>78</v>
      </c>
      <c r="H1222">
        <v>2</v>
      </c>
      <c r="I1222" t="s">
        <v>79</v>
      </c>
      <c r="J1222">
        <v>208</v>
      </c>
      <c r="K1222" t="s">
        <v>2054</v>
      </c>
      <c r="L1222" t="s">
        <v>3123</v>
      </c>
      <c r="M1222">
        <v>96</v>
      </c>
      <c r="N1222" t="s">
        <v>3155</v>
      </c>
      <c r="O1222">
        <v>2</v>
      </c>
      <c r="P1222" t="s">
        <v>561</v>
      </c>
      <c r="Q1222">
        <v>14</v>
      </c>
      <c r="R1222" t="s">
        <v>794</v>
      </c>
      <c r="S1222">
        <v>0</v>
      </c>
      <c r="T1222" t="s">
        <v>83</v>
      </c>
      <c r="U1222">
        <v>0</v>
      </c>
      <c r="V1222" t="s">
        <v>83</v>
      </c>
      <c r="W1222">
        <v>0</v>
      </c>
      <c r="X1222" t="s">
        <v>83</v>
      </c>
      <c r="Y1222">
        <v>0</v>
      </c>
      <c r="Z1222" t="s">
        <v>83</v>
      </c>
      <c r="AA1222">
        <v>0</v>
      </c>
      <c r="AB1222" t="s">
        <v>794</v>
      </c>
      <c r="AC1222">
        <v>471</v>
      </c>
      <c r="AD1222" t="s">
        <v>2069</v>
      </c>
      <c r="AE1222">
        <v>155</v>
      </c>
      <c r="AF1222">
        <v>6</v>
      </c>
      <c r="AG1222" t="s">
        <v>2074</v>
      </c>
      <c r="AH1222">
        <v>1</v>
      </c>
      <c r="AI1222" t="s">
        <v>86</v>
      </c>
      <c r="AJ1222">
        <v>1</v>
      </c>
      <c r="AK1222" t="s">
        <v>87</v>
      </c>
      <c r="AL1222">
        <v>1</v>
      </c>
      <c r="AM1222" s="4">
        <v>3</v>
      </c>
      <c r="AN1222" s="4">
        <v>3</v>
      </c>
      <c r="AO1222" s="4">
        <v>100</v>
      </c>
      <c r="AP1222" s="4">
        <v>1</v>
      </c>
      <c r="AQ1222" s="4">
        <v>0</v>
      </c>
      <c r="AR1222" s="4">
        <v>0</v>
      </c>
      <c r="AS1222" s="4">
        <v>1</v>
      </c>
      <c r="AT1222" s="4">
        <v>0</v>
      </c>
      <c r="AU1222" s="4">
        <v>0</v>
      </c>
      <c r="AV1222" s="4">
        <v>4</v>
      </c>
      <c r="AW1222" s="4">
        <v>0</v>
      </c>
      <c r="AX1222" s="4">
        <v>0</v>
      </c>
      <c r="AY1222" s="4">
        <v>0</v>
      </c>
      <c r="AZ1222" s="4">
        <v>0</v>
      </c>
      <c r="BA1222" s="4">
        <v>0</v>
      </c>
      <c r="BB1222" s="4">
        <v>7</v>
      </c>
      <c r="BC1222" s="4">
        <v>3</v>
      </c>
      <c r="BD1222" s="4">
        <v>42.86</v>
      </c>
      <c r="BE1222" s="4">
        <v>1687834049</v>
      </c>
      <c r="BF1222" s="4">
        <v>1517085128</v>
      </c>
      <c r="BG1222" s="4">
        <v>89.88</v>
      </c>
      <c r="BH1222" s="4">
        <v>2339197948</v>
      </c>
      <c r="BI1222" s="4">
        <v>2288737401</v>
      </c>
      <c r="BJ1222" s="4">
        <v>97.84</v>
      </c>
      <c r="BK1222" s="4">
        <v>2347929642</v>
      </c>
      <c r="BL1222" s="4">
        <v>2336141861</v>
      </c>
      <c r="BM1222" s="4">
        <v>99.5</v>
      </c>
      <c r="BN1222" s="4">
        <v>2193781166</v>
      </c>
      <c r="BO1222" s="4">
        <v>1337244673</v>
      </c>
      <c r="BP1222" s="4">
        <v>60.96</v>
      </c>
      <c r="BQ1222" s="4">
        <v>0</v>
      </c>
      <c r="BR1222" s="4">
        <v>0</v>
      </c>
      <c r="BS1222" s="4">
        <v>0</v>
      </c>
      <c r="BT1222" s="4">
        <v>8568742805</v>
      </c>
      <c r="BU1222" s="4">
        <v>7479209063</v>
      </c>
      <c r="BV1222" s="4">
        <v>87.28</v>
      </c>
      <c r="BW1222" t="s">
        <v>2075</v>
      </c>
    </row>
    <row r="1223" spans="1:75" x14ac:dyDescent="0.25">
      <c r="A1223">
        <v>1008702251</v>
      </c>
      <c r="B1223">
        <v>5</v>
      </c>
      <c r="C1223" t="s">
        <v>75</v>
      </c>
      <c r="D1223" t="s">
        <v>76</v>
      </c>
      <c r="E1223">
        <v>2019</v>
      </c>
      <c r="F1223" t="s">
        <v>77</v>
      </c>
      <c r="G1223" t="s">
        <v>78</v>
      </c>
      <c r="H1223">
        <v>2</v>
      </c>
      <c r="I1223" t="s">
        <v>79</v>
      </c>
      <c r="J1223">
        <v>208</v>
      </c>
      <c r="K1223" t="s">
        <v>2054</v>
      </c>
      <c r="L1223" t="s">
        <v>3123</v>
      </c>
      <c r="M1223">
        <v>96</v>
      </c>
      <c r="N1223" t="s">
        <v>3155</v>
      </c>
      <c r="O1223">
        <v>2</v>
      </c>
      <c r="P1223" t="s">
        <v>561</v>
      </c>
      <c r="Q1223">
        <v>14</v>
      </c>
      <c r="R1223" t="s">
        <v>794</v>
      </c>
      <c r="S1223">
        <v>0</v>
      </c>
      <c r="T1223" t="s">
        <v>83</v>
      </c>
      <c r="U1223">
        <v>0</v>
      </c>
      <c r="V1223" t="s">
        <v>83</v>
      </c>
      <c r="W1223">
        <v>0</v>
      </c>
      <c r="X1223" t="s">
        <v>83</v>
      </c>
      <c r="Y1223">
        <v>0</v>
      </c>
      <c r="Z1223" t="s">
        <v>83</v>
      </c>
      <c r="AA1223">
        <v>0</v>
      </c>
      <c r="AB1223" t="s">
        <v>794</v>
      </c>
      <c r="AC1223">
        <v>7328</v>
      </c>
      <c r="AD1223" t="s">
        <v>2076</v>
      </c>
      <c r="AE1223">
        <v>203</v>
      </c>
      <c r="AF1223">
        <v>24</v>
      </c>
      <c r="AG1223" t="s">
        <v>2077</v>
      </c>
      <c r="AH1223">
        <v>1</v>
      </c>
      <c r="AI1223" t="s">
        <v>86</v>
      </c>
      <c r="AJ1223">
        <v>1</v>
      </c>
      <c r="AK1223" t="s">
        <v>87</v>
      </c>
      <c r="AL1223">
        <v>1</v>
      </c>
      <c r="AM1223" s="4">
        <v>500</v>
      </c>
      <c r="AN1223" s="4">
        <v>509</v>
      </c>
      <c r="AO1223" s="4">
        <v>101.8</v>
      </c>
      <c r="AP1223" s="4">
        <v>11600</v>
      </c>
      <c r="AQ1223" s="4">
        <v>11651</v>
      </c>
      <c r="AR1223" s="4">
        <v>100.44</v>
      </c>
      <c r="AS1223" s="4">
        <v>11450</v>
      </c>
      <c r="AT1223" s="4">
        <v>11678</v>
      </c>
      <c r="AU1223" s="4">
        <v>101.99</v>
      </c>
      <c r="AV1223" s="4">
        <v>10372</v>
      </c>
      <c r="AW1223" s="4">
        <v>2124</v>
      </c>
      <c r="AX1223" s="4">
        <v>20.48</v>
      </c>
      <c r="AY1223" s="4">
        <v>40</v>
      </c>
      <c r="AZ1223" s="4">
        <v>0</v>
      </c>
      <c r="BA1223" s="4">
        <v>0</v>
      </c>
      <c r="BB1223" s="4">
        <v>34250</v>
      </c>
      <c r="BC1223" s="4">
        <v>25962</v>
      </c>
      <c r="BD1223" s="4">
        <v>75.8</v>
      </c>
      <c r="BE1223" s="4">
        <v>641708477</v>
      </c>
      <c r="BF1223" s="4">
        <v>622551813</v>
      </c>
      <c r="BG1223" s="4">
        <v>97.01</v>
      </c>
      <c r="BH1223" s="4">
        <v>2165688888</v>
      </c>
      <c r="BI1223" s="4">
        <v>2163799887</v>
      </c>
      <c r="BJ1223" s="4">
        <v>99.91</v>
      </c>
      <c r="BK1223" s="4">
        <v>1557539299</v>
      </c>
      <c r="BL1223" s="4">
        <v>1557539299</v>
      </c>
      <c r="BM1223" s="4">
        <v>100</v>
      </c>
      <c r="BN1223" s="4">
        <v>2094866608</v>
      </c>
      <c r="BO1223" s="4">
        <v>1539343629</v>
      </c>
      <c r="BP1223" s="4">
        <v>73.48</v>
      </c>
      <c r="BQ1223" s="4">
        <v>1576721782</v>
      </c>
      <c r="BR1223" s="4">
        <v>0</v>
      </c>
      <c r="BS1223" s="4">
        <v>0</v>
      </c>
      <c r="BT1223" s="4">
        <v>8036525054</v>
      </c>
      <c r="BU1223" s="4">
        <v>5883234628</v>
      </c>
      <c r="BV1223" s="4">
        <v>73.209999999999994</v>
      </c>
    </row>
    <row r="1224" spans="1:75" x14ac:dyDescent="0.25">
      <c r="A1224">
        <v>1008702251</v>
      </c>
      <c r="B1224">
        <v>5</v>
      </c>
      <c r="C1224" t="s">
        <v>75</v>
      </c>
      <c r="D1224" t="s">
        <v>76</v>
      </c>
      <c r="E1224">
        <v>2019</v>
      </c>
      <c r="F1224" t="s">
        <v>77</v>
      </c>
      <c r="G1224" t="s">
        <v>78</v>
      </c>
      <c r="H1224">
        <v>2</v>
      </c>
      <c r="I1224" t="s">
        <v>79</v>
      </c>
      <c r="J1224">
        <v>208</v>
      </c>
      <c r="K1224" t="s">
        <v>2054</v>
      </c>
      <c r="L1224" t="s">
        <v>3123</v>
      </c>
      <c r="M1224">
        <v>96</v>
      </c>
      <c r="N1224" t="s">
        <v>3155</v>
      </c>
      <c r="O1224">
        <v>2</v>
      </c>
      <c r="P1224" t="s">
        <v>561</v>
      </c>
      <c r="Q1224">
        <v>14</v>
      </c>
      <c r="R1224" t="s">
        <v>794</v>
      </c>
      <c r="S1224">
        <v>0</v>
      </c>
      <c r="T1224" t="s">
        <v>83</v>
      </c>
      <c r="U1224">
        <v>0</v>
      </c>
      <c r="V1224" t="s">
        <v>83</v>
      </c>
      <c r="W1224">
        <v>0</v>
      </c>
      <c r="X1224" t="s">
        <v>83</v>
      </c>
      <c r="Y1224">
        <v>0</v>
      </c>
      <c r="Z1224" t="s">
        <v>83</v>
      </c>
      <c r="AA1224">
        <v>0</v>
      </c>
      <c r="AB1224" t="s">
        <v>794</v>
      </c>
      <c r="AC1224">
        <v>7328</v>
      </c>
      <c r="AD1224" t="s">
        <v>2076</v>
      </c>
      <c r="AE1224">
        <v>203</v>
      </c>
      <c r="AF1224">
        <v>25</v>
      </c>
      <c r="AG1224" t="s">
        <v>2078</v>
      </c>
      <c r="AH1224">
        <v>1</v>
      </c>
      <c r="AI1224" t="s">
        <v>86</v>
      </c>
      <c r="AJ1224">
        <v>1</v>
      </c>
      <c r="AK1224" t="s">
        <v>87</v>
      </c>
      <c r="AL1224">
        <v>1</v>
      </c>
      <c r="AM1224" s="4">
        <v>3492</v>
      </c>
      <c r="AN1224" s="4">
        <v>3517</v>
      </c>
      <c r="AO1224" s="4">
        <v>100.72</v>
      </c>
      <c r="AP1224" s="4">
        <v>4610</v>
      </c>
      <c r="AQ1224" s="4">
        <v>4613</v>
      </c>
      <c r="AR1224" s="4">
        <v>100.07</v>
      </c>
      <c r="AS1224" s="4">
        <v>350</v>
      </c>
      <c r="AT1224" s="4">
        <v>361</v>
      </c>
      <c r="AU1224" s="4">
        <v>103.14</v>
      </c>
      <c r="AV1224" s="4">
        <v>75</v>
      </c>
      <c r="AW1224" s="4">
        <v>21</v>
      </c>
      <c r="AX1224" s="4">
        <v>28</v>
      </c>
      <c r="AY1224" s="4">
        <v>44</v>
      </c>
      <c r="AZ1224" s="4">
        <v>0</v>
      </c>
      <c r="BA1224" s="4">
        <v>0</v>
      </c>
      <c r="BB1224" s="4">
        <v>8610</v>
      </c>
      <c r="BC1224" s="4">
        <v>8512</v>
      </c>
      <c r="BD1224" s="4">
        <v>98.86</v>
      </c>
      <c r="BE1224" s="4">
        <v>641708477</v>
      </c>
      <c r="BF1224" s="4">
        <v>622551813</v>
      </c>
      <c r="BG1224" s="4">
        <v>97.01</v>
      </c>
      <c r="BH1224" s="4">
        <v>1489036088</v>
      </c>
      <c r="BI1224" s="4">
        <v>1489036088</v>
      </c>
      <c r="BJ1224" s="4">
        <v>100</v>
      </c>
      <c r="BK1224" s="4">
        <v>409733000</v>
      </c>
      <c r="BL1224" s="4">
        <v>409733000</v>
      </c>
      <c r="BM1224" s="4">
        <v>100</v>
      </c>
      <c r="BN1224" s="4">
        <v>275918503</v>
      </c>
      <c r="BO1224" s="4">
        <v>92854500</v>
      </c>
      <c r="BP1224" s="4">
        <v>33.65</v>
      </c>
      <c r="BQ1224" s="4">
        <v>1135306734</v>
      </c>
      <c r="BR1224" s="4">
        <v>0</v>
      </c>
      <c r="BS1224" s="4">
        <v>0</v>
      </c>
      <c r="BT1224" s="4">
        <v>3951702802</v>
      </c>
      <c r="BU1224" s="4">
        <v>2614175401</v>
      </c>
      <c r="BV1224" s="4">
        <v>66.150000000000006</v>
      </c>
    </row>
    <row r="1225" spans="1:75" x14ac:dyDescent="0.25">
      <c r="A1225">
        <v>1008702251</v>
      </c>
      <c r="B1225">
        <v>5</v>
      </c>
      <c r="C1225" t="s">
        <v>75</v>
      </c>
      <c r="D1225" t="s">
        <v>76</v>
      </c>
      <c r="E1225">
        <v>2019</v>
      </c>
      <c r="F1225" t="s">
        <v>77</v>
      </c>
      <c r="G1225" t="s">
        <v>78</v>
      </c>
      <c r="H1225">
        <v>2</v>
      </c>
      <c r="I1225" t="s">
        <v>79</v>
      </c>
      <c r="J1225">
        <v>208</v>
      </c>
      <c r="K1225" t="s">
        <v>2054</v>
      </c>
      <c r="L1225" t="s">
        <v>3123</v>
      </c>
      <c r="M1225">
        <v>96</v>
      </c>
      <c r="N1225" t="s">
        <v>3155</v>
      </c>
      <c r="O1225">
        <v>2</v>
      </c>
      <c r="P1225" t="s">
        <v>561</v>
      </c>
      <c r="Q1225">
        <v>14</v>
      </c>
      <c r="R1225" t="s">
        <v>794</v>
      </c>
      <c r="S1225">
        <v>0</v>
      </c>
      <c r="T1225" t="s">
        <v>83</v>
      </c>
      <c r="U1225">
        <v>0</v>
      </c>
      <c r="V1225" t="s">
        <v>83</v>
      </c>
      <c r="W1225">
        <v>0</v>
      </c>
      <c r="X1225" t="s">
        <v>83</v>
      </c>
      <c r="Y1225">
        <v>0</v>
      </c>
      <c r="Z1225" t="s">
        <v>83</v>
      </c>
      <c r="AA1225">
        <v>0</v>
      </c>
      <c r="AB1225" t="s">
        <v>794</v>
      </c>
      <c r="AC1225">
        <v>7328</v>
      </c>
      <c r="AD1225" t="s">
        <v>2076</v>
      </c>
      <c r="AE1225">
        <v>203</v>
      </c>
      <c r="AF1225">
        <v>26</v>
      </c>
      <c r="AG1225" t="s">
        <v>2079</v>
      </c>
      <c r="AH1225">
        <v>1</v>
      </c>
      <c r="AI1225" t="s">
        <v>86</v>
      </c>
      <c r="AJ1225">
        <v>1</v>
      </c>
      <c r="AK1225" t="s">
        <v>87</v>
      </c>
      <c r="AL1225">
        <v>1</v>
      </c>
      <c r="AM1225" s="4">
        <v>28</v>
      </c>
      <c r="AN1225" s="4">
        <v>44</v>
      </c>
      <c r="AO1225" s="4">
        <v>157.13999999999999</v>
      </c>
      <c r="AP1225" s="4">
        <v>68</v>
      </c>
      <c r="AQ1225" s="4">
        <v>68</v>
      </c>
      <c r="AR1225" s="4">
        <v>100</v>
      </c>
      <c r="AS1225" s="4">
        <v>82</v>
      </c>
      <c r="AT1225" s="4">
        <v>82</v>
      </c>
      <c r="AU1225" s="4">
        <v>100</v>
      </c>
      <c r="AV1225" s="4">
        <v>68</v>
      </c>
      <c r="AW1225" s="4">
        <v>16</v>
      </c>
      <c r="AX1225" s="4">
        <v>23.53</v>
      </c>
      <c r="AY1225" s="4">
        <v>38</v>
      </c>
      <c r="AZ1225" s="4">
        <v>0</v>
      </c>
      <c r="BA1225" s="4">
        <v>0</v>
      </c>
      <c r="BB1225" s="4">
        <v>300</v>
      </c>
      <c r="BC1225" s="4">
        <v>210</v>
      </c>
      <c r="BD1225" s="4">
        <v>70</v>
      </c>
      <c r="BE1225" s="4">
        <v>981583046</v>
      </c>
      <c r="BF1225" s="4">
        <v>870980479</v>
      </c>
      <c r="BG1225" s="4">
        <v>88.73</v>
      </c>
      <c r="BH1225" s="4">
        <v>900721024</v>
      </c>
      <c r="BI1225" s="4">
        <v>900721024</v>
      </c>
      <c r="BJ1225" s="4">
        <v>100</v>
      </c>
      <c r="BK1225" s="4">
        <v>2098746438</v>
      </c>
      <c r="BL1225" s="4">
        <v>2098746438</v>
      </c>
      <c r="BM1225" s="4">
        <v>100</v>
      </c>
      <c r="BN1225" s="4">
        <v>1259312889</v>
      </c>
      <c r="BO1225" s="4">
        <v>937362000</v>
      </c>
      <c r="BP1225" s="4">
        <v>74.430000000000007</v>
      </c>
      <c r="BQ1225" s="4">
        <v>1523122818</v>
      </c>
      <c r="BR1225" s="4">
        <v>0</v>
      </c>
      <c r="BS1225" s="4">
        <v>0</v>
      </c>
      <c r="BT1225" s="4">
        <v>6763486215</v>
      </c>
      <c r="BU1225" s="4">
        <v>4807809941</v>
      </c>
      <c r="BV1225" s="4">
        <v>71.08</v>
      </c>
    </row>
    <row r="1226" spans="1:75" x14ac:dyDescent="0.25">
      <c r="A1226">
        <v>1008702251</v>
      </c>
      <c r="B1226">
        <v>5</v>
      </c>
      <c r="C1226" t="s">
        <v>75</v>
      </c>
      <c r="D1226" t="s">
        <v>76</v>
      </c>
      <c r="E1226">
        <v>2019</v>
      </c>
      <c r="F1226" t="s">
        <v>77</v>
      </c>
      <c r="G1226" t="s">
        <v>78</v>
      </c>
      <c r="H1226">
        <v>2</v>
      </c>
      <c r="I1226" t="s">
        <v>79</v>
      </c>
      <c r="J1226">
        <v>208</v>
      </c>
      <c r="K1226" t="s">
        <v>2054</v>
      </c>
      <c r="L1226" t="s">
        <v>3123</v>
      </c>
      <c r="M1226">
        <v>96</v>
      </c>
      <c r="N1226" t="s">
        <v>3155</v>
      </c>
      <c r="O1226">
        <v>7</v>
      </c>
      <c r="P1226" t="s">
        <v>81</v>
      </c>
      <c r="Q1226">
        <v>42</v>
      </c>
      <c r="R1226" t="s">
        <v>82</v>
      </c>
      <c r="S1226">
        <v>0</v>
      </c>
      <c r="T1226" t="s">
        <v>83</v>
      </c>
      <c r="U1226">
        <v>0</v>
      </c>
      <c r="V1226" t="s">
        <v>83</v>
      </c>
      <c r="W1226">
        <v>0</v>
      </c>
      <c r="X1226" t="s">
        <v>83</v>
      </c>
      <c r="Y1226">
        <v>0</v>
      </c>
      <c r="Z1226" t="s">
        <v>83</v>
      </c>
      <c r="AA1226">
        <v>0</v>
      </c>
      <c r="AB1226" t="s">
        <v>82</v>
      </c>
      <c r="AC1226">
        <v>943</v>
      </c>
      <c r="AD1226" t="s">
        <v>2080</v>
      </c>
      <c r="AE1226">
        <v>62</v>
      </c>
      <c r="AF1226">
        <v>3</v>
      </c>
      <c r="AG1226" t="s">
        <v>2081</v>
      </c>
      <c r="AH1226">
        <v>2</v>
      </c>
      <c r="AI1226" t="s">
        <v>96</v>
      </c>
      <c r="AJ1226">
        <v>1</v>
      </c>
      <c r="AK1226" t="s">
        <v>87</v>
      </c>
      <c r="AL1226">
        <v>1</v>
      </c>
      <c r="AM1226" s="4">
        <v>100</v>
      </c>
      <c r="AN1226" s="4">
        <v>100</v>
      </c>
      <c r="AO1226" s="4">
        <v>100</v>
      </c>
      <c r="AP1226" s="4">
        <v>100</v>
      </c>
      <c r="AQ1226" s="4">
        <v>100</v>
      </c>
      <c r="AR1226" s="4">
        <v>100</v>
      </c>
      <c r="AS1226" s="4">
        <v>100</v>
      </c>
      <c r="AT1226" s="4">
        <v>100</v>
      </c>
      <c r="AU1226" s="4">
        <v>100</v>
      </c>
      <c r="AV1226" s="4">
        <v>100</v>
      </c>
      <c r="AW1226" s="4">
        <v>18</v>
      </c>
      <c r="AX1226" s="4">
        <v>18</v>
      </c>
      <c r="AY1226" s="4">
        <v>100</v>
      </c>
      <c r="AZ1226" s="4">
        <v>0</v>
      </c>
      <c r="BA1226" s="4">
        <v>0</v>
      </c>
      <c r="BB1226" s="4" t="s">
        <v>97</v>
      </c>
      <c r="BC1226" s="4" t="s">
        <v>97</v>
      </c>
      <c r="BD1226" s="4" t="s">
        <v>97</v>
      </c>
      <c r="BE1226" s="4">
        <v>347471000</v>
      </c>
      <c r="BF1226" s="4">
        <v>347201051</v>
      </c>
      <c r="BG1226" s="4">
        <v>99.92</v>
      </c>
      <c r="BH1226" s="4">
        <v>458189028</v>
      </c>
      <c r="BI1226" s="4">
        <v>456222361</v>
      </c>
      <c r="BJ1226" s="4">
        <v>99.57</v>
      </c>
      <c r="BK1226" s="4">
        <v>893284650</v>
      </c>
      <c r="BL1226" s="4">
        <v>789835867</v>
      </c>
      <c r="BM1226" s="4">
        <v>88.42</v>
      </c>
      <c r="BN1226" s="4">
        <v>734983000</v>
      </c>
      <c r="BO1226" s="4">
        <v>440211700</v>
      </c>
      <c r="BP1226" s="4">
        <v>59.89</v>
      </c>
      <c r="BQ1226" s="4">
        <v>381459813</v>
      </c>
      <c r="BR1226" s="4">
        <v>0</v>
      </c>
      <c r="BS1226" s="4">
        <v>0</v>
      </c>
      <c r="BT1226" s="4">
        <v>2815387491</v>
      </c>
      <c r="BU1226" s="4">
        <v>2033470979</v>
      </c>
      <c r="BV1226" s="4">
        <v>72.23</v>
      </c>
      <c r="BW1226" t="s">
        <v>2082</v>
      </c>
    </row>
    <row r="1227" spans="1:75" x14ac:dyDescent="0.25">
      <c r="A1227">
        <v>1008702251</v>
      </c>
      <c r="B1227">
        <v>5</v>
      </c>
      <c r="C1227" t="s">
        <v>75</v>
      </c>
      <c r="D1227" t="s">
        <v>76</v>
      </c>
      <c r="E1227">
        <v>2019</v>
      </c>
      <c r="F1227" t="s">
        <v>77</v>
      </c>
      <c r="G1227" t="s">
        <v>78</v>
      </c>
      <c r="H1227">
        <v>2</v>
      </c>
      <c r="I1227" t="s">
        <v>79</v>
      </c>
      <c r="J1227">
        <v>208</v>
      </c>
      <c r="K1227" t="s">
        <v>2054</v>
      </c>
      <c r="L1227" t="s">
        <v>3123</v>
      </c>
      <c r="M1227">
        <v>96</v>
      </c>
      <c r="N1227" t="s">
        <v>3155</v>
      </c>
      <c r="O1227">
        <v>7</v>
      </c>
      <c r="P1227" t="s">
        <v>81</v>
      </c>
      <c r="Q1227">
        <v>42</v>
      </c>
      <c r="R1227" t="s">
        <v>82</v>
      </c>
      <c r="S1227">
        <v>0</v>
      </c>
      <c r="T1227" t="s">
        <v>83</v>
      </c>
      <c r="U1227">
        <v>0</v>
      </c>
      <c r="V1227" t="s">
        <v>83</v>
      </c>
      <c r="W1227">
        <v>0</v>
      </c>
      <c r="X1227" t="s">
        <v>83</v>
      </c>
      <c r="Y1227">
        <v>0</v>
      </c>
      <c r="Z1227" t="s">
        <v>83</v>
      </c>
      <c r="AA1227">
        <v>0</v>
      </c>
      <c r="AB1227" t="s">
        <v>82</v>
      </c>
      <c r="AC1227">
        <v>943</v>
      </c>
      <c r="AD1227" t="s">
        <v>2080</v>
      </c>
      <c r="AE1227">
        <v>62</v>
      </c>
      <c r="AF1227">
        <v>4</v>
      </c>
      <c r="AG1227" t="s">
        <v>2083</v>
      </c>
      <c r="AH1227">
        <v>2</v>
      </c>
      <c r="AI1227" t="s">
        <v>96</v>
      </c>
      <c r="AJ1227">
        <v>1</v>
      </c>
      <c r="AK1227" t="s">
        <v>87</v>
      </c>
      <c r="AL1227">
        <v>1</v>
      </c>
      <c r="AM1227" s="4">
        <v>100</v>
      </c>
      <c r="AN1227" s="4">
        <v>100</v>
      </c>
      <c r="AO1227" s="4">
        <v>100</v>
      </c>
      <c r="AP1227" s="4">
        <v>100</v>
      </c>
      <c r="AQ1227" s="4">
        <v>100</v>
      </c>
      <c r="AR1227" s="4">
        <v>100</v>
      </c>
      <c r="AS1227" s="4">
        <v>100</v>
      </c>
      <c r="AT1227" s="4">
        <v>100</v>
      </c>
      <c r="AU1227" s="4">
        <v>100</v>
      </c>
      <c r="AV1227" s="4">
        <v>100</v>
      </c>
      <c r="AW1227" s="4">
        <v>14.05</v>
      </c>
      <c r="AX1227" s="4">
        <v>14.05</v>
      </c>
      <c r="AY1227" s="4">
        <v>100</v>
      </c>
      <c r="AZ1227" s="4">
        <v>0</v>
      </c>
      <c r="BA1227" s="4">
        <v>0</v>
      </c>
      <c r="BB1227" s="4" t="s">
        <v>97</v>
      </c>
      <c r="BC1227" s="4" t="s">
        <v>97</v>
      </c>
      <c r="BD1227" s="4" t="s">
        <v>97</v>
      </c>
      <c r="BE1227" s="4">
        <v>16529000</v>
      </c>
      <c r="BF1227" s="4">
        <v>7360000</v>
      </c>
      <c r="BG1227" s="4">
        <v>44.53</v>
      </c>
      <c r="BH1227" s="4">
        <v>51500972</v>
      </c>
      <c r="BI1227" s="4">
        <v>51345000</v>
      </c>
      <c r="BJ1227" s="4">
        <v>99.71</v>
      </c>
      <c r="BK1227" s="4">
        <v>93776350</v>
      </c>
      <c r="BL1227" s="4">
        <v>93776350</v>
      </c>
      <c r="BM1227" s="4">
        <v>100</v>
      </c>
      <c r="BN1227" s="4">
        <v>140492000</v>
      </c>
      <c r="BO1227" s="4">
        <v>101403500</v>
      </c>
      <c r="BP1227" s="4">
        <v>72.180000000000007</v>
      </c>
      <c r="BQ1227" s="4">
        <v>1416854</v>
      </c>
      <c r="BR1227" s="4">
        <v>0</v>
      </c>
      <c r="BS1227" s="4">
        <v>0</v>
      </c>
      <c r="BT1227" s="4">
        <v>303715176</v>
      </c>
      <c r="BU1227" s="4">
        <v>253884850</v>
      </c>
      <c r="BV1227" s="4">
        <v>83.59</v>
      </c>
      <c r="BW1227" t="s">
        <v>2084</v>
      </c>
    </row>
    <row r="1228" spans="1:75" x14ac:dyDescent="0.25">
      <c r="A1228">
        <v>1008702251</v>
      </c>
      <c r="B1228">
        <v>5</v>
      </c>
      <c r="C1228" t="s">
        <v>75</v>
      </c>
      <c r="D1228" t="s">
        <v>76</v>
      </c>
      <c r="E1228">
        <v>2019</v>
      </c>
      <c r="F1228" t="s">
        <v>77</v>
      </c>
      <c r="G1228" t="s">
        <v>78</v>
      </c>
      <c r="H1228">
        <v>2</v>
      </c>
      <c r="I1228" t="s">
        <v>79</v>
      </c>
      <c r="J1228">
        <v>208</v>
      </c>
      <c r="K1228" t="s">
        <v>2054</v>
      </c>
      <c r="L1228" t="s">
        <v>3123</v>
      </c>
      <c r="M1228">
        <v>96</v>
      </c>
      <c r="N1228" t="s">
        <v>3155</v>
      </c>
      <c r="O1228">
        <v>7</v>
      </c>
      <c r="P1228" t="s">
        <v>81</v>
      </c>
      <c r="Q1228">
        <v>43</v>
      </c>
      <c r="R1228" t="s">
        <v>111</v>
      </c>
      <c r="S1228">
        <v>0</v>
      </c>
      <c r="T1228" t="s">
        <v>83</v>
      </c>
      <c r="U1228">
        <v>0</v>
      </c>
      <c r="V1228" t="s">
        <v>83</v>
      </c>
      <c r="W1228">
        <v>0</v>
      </c>
      <c r="X1228" t="s">
        <v>83</v>
      </c>
      <c r="Y1228">
        <v>0</v>
      </c>
      <c r="Z1228" t="s">
        <v>83</v>
      </c>
      <c r="AA1228">
        <v>0</v>
      </c>
      <c r="AB1228" t="s">
        <v>111</v>
      </c>
      <c r="AC1228">
        <v>404</v>
      </c>
      <c r="AD1228" t="s">
        <v>2085</v>
      </c>
      <c r="AE1228">
        <v>141</v>
      </c>
      <c r="AF1228">
        <v>11</v>
      </c>
      <c r="AG1228" t="s">
        <v>2086</v>
      </c>
      <c r="AH1228">
        <v>2</v>
      </c>
      <c r="AI1228" t="s">
        <v>96</v>
      </c>
      <c r="AJ1228">
        <v>1</v>
      </c>
      <c r="AK1228" t="s">
        <v>87</v>
      </c>
      <c r="AL1228">
        <v>1</v>
      </c>
      <c r="AM1228" s="4">
        <v>100</v>
      </c>
      <c r="AN1228" s="4">
        <v>100</v>
      </c>
      <c r="AO1228" s="4">
        <v>100</v>
      </c>
      <c r="AP1228" s="4">
        <v>100</v>
      </c>
      <c r="AQ1228" s="4">
        <v>100</v>
      </c>
      <c r="AR1228" s="4">
        <v>100</v>
      </c>
      <c r="AS1228" s="4">
        <v>100</v>
      </c>
      <c r="AT1228" s="4">
        <v>100</v>
      </c>
      <c r="AU1228" s="4">
        <v>100</v>
      </c>
      <c r="AV1228" s="4">
        <v>100</v>
      </c>
      <c r="AW1228" s="4">
        <v>18.739999999999998</v>
      </c>
      <c r="AX1228" s="4">
        <v>18.739999999999998</v>
      </c>
      <c r="AY1228" s="4">
        <v>100</v>
      </c>
      <c r="AZ1228" s="4">
        <v>0</v>
      </c>
      <c r="BA1228" s="4">
        <v>0</v>
      </c>
      <c r="BB1228" s="4" t="s">
        <v>97</v>
      </c>
      <c r="BC1228" s="4" t="s">
        <v>97</v>
      </c>
      <c r="BD1228" s="4" t="s">
        <v>97</v>
      </c>
      <c r="BE1228" s="4">
        <v>79868080</v>
      </c>
      <c r="BF1228" s="4">
        <v>79868080</v>
      </c>
      <c r="BG1228" s="4">
        <v>100</v>
      </c>
      <c r="BH1228" s="4">
        <v>1390590417</v>
      </c>
      <c r="BI1228" s="4">
        <v>1381359384</v>
      </c>
      <c r="BJ1228" s="4">
        <v>99.34</v>
      </c>
      <c r="BK1228" s="4">
        <v>2333672593</v>
      </c>
      <c r="BL1228" s="4">
        <v>2327213312</v>
      </c>
      <c r="BM1228" s="4">
        <v>99.72</v>
      </c>
      <c r="BN1228" s="4">
        <v>1543292750</v>
      </c>
      <c r="BO1228" s="4">
        <v>280144333</v>
      </c>
      <c r="BP1228" s="4">
        <v>18.149999999999999</v>
      </c>
      <c r="BQ1228" s="4">
        <v>68608072</v>
      </c>
      <c r="BR1228" s="4">
        <v>0</v>
      </c>
      <c r="BS1228" s="4">
        <v>0</v>
      </c>
      <c r="BT1228" s="4">
        <v>5416031912</v>
      </c>
      <c r="BU1228" s="4">
        <v>4068585109</v>
      </c>
      <c r="BV1228" s="4">
        <v>75.12</v>
      </c>
    </row>
    <row r="1229" spans="1:75" x14ac:dyDescent="0.25">
      <c r="A1229">
        <v>1008702251</v>
      </c>
      <c r="B1229">
        <v>5</v>
      </c>
      <c r="C1229" t="s">
        <v>75</v>
      </c>
      <c r="D1229" t="s">
        <v>76</v>
      </c>
      <c r="E1229">
        <v>2019</v>
      </c>
      <c r="F1229" t="s">
        <v>77</v>
      </c>
      <c r="G1229" t="s">
        <v>78</v>
      </c>
      <c r="H1229">
        <v>2</v>
      </c>
      <c r="I1229" t="s">
        <v>79</v>
      </c>
      <c r="J1229">
        <v>208</v>
      </c>
      <c r="K1229" t="s">
        <v>2054</v>
      </c>
      <c r="L1229" t="s">
        <v>3123</v>
      </c>
      <c r="M1229">
        <v>96</v>
      </c>
      <c r="N1229" t="s">
        <v>3155</v>
      </c>
      <c r="O1229">
        <v>7</v>
      </c>
      <c r="P1229" t="s">
        <v>81</v>
      </c>
      <c r="Q1229">
        <v>43</v>
      </c>
      <c r="R1229" t="s">
        <v>111</v>
      </c>
      <c r="S1229">
        <v>0</v>
      </c>
      <c r="T1229" t="s">
        <v>83</v>
      </c>
      <c r="U1229">
        <v>0</v>
      </c>
      <c r="V1229" t="s">
        <v>83</v>
      </c>
      <c r="W1229">
        <v>0</v>
      </c>
      <c r="X1229" t="s">
        <v>83</v>
      </c>
      <c r="Y1229">
        <v>0</v>
      </c>
      <c r="Z1229" t="s">
        <v>83</v>
      </c>
      <c r="AA1229">
        <v>0</v>
      </c>
      <c r="AB1229" t="s">
        <v>111</v>
      </c>
      <c r="AC1229">
        <v>404</v>
      </c>
      <c r="AD1229" t="s">
        <v>2085</v>
      </c>
      <c r="AE1229">
        <v>141</v>
      </c>
      <c r="AF1229">
        <v>12</v>
      </c>
      <c r="AG1229" t="s">
        <v>2087</v>
      </c>
      <c r="AH1229">
        <v>2</v>
      </c>
      <c r="AI1229" t="s">
        <v>96</v>
      </c>
      <c r="AJ1229">
        <v>1</v>
      </c>
      <c r="AK1229" t="s">
        <v>87</v>
      </c>
      <c r="AL1229">
        <v>1</v>
      </c>
      <c r="AM1229" s="4">
        <v>100</v>
      </c>
      <c r="AN1229" s="4">
        <v>100</v>
      </c>
      <c r="AO1229" s="4">
        <v>100</v>
      </c>
      <c r="AP1229" s="4">
        <v>100</v>
      </c>
      <c r="AQ1229" s="4">
        <v>99.39</v>
      </c>
      <c r="AR1229" s="4">
        <v>99.39</v>
      </c>
      <c r="AS1229" s="4">
        <v>100</v>
      </c>
      <c r="AT1229" s="4">
        <v>100</v>
      </c>
      <c r="AU1229" s="4">
        <v>100</v>
      </c>
      <c r="AV1229" s="4">
        <v>100</v>
      </c>
      <c r="AW1229" s="4">
        <v>12.03</v>
      </c>
      <c r="AX1229" s="4">
        <v>12.03</v>
      </c>
      <c r="AY1229" s="4">
        <v>100</v>
      </c>
      <c r="AZ1229" s="4">
        <v>0</v>
      </c>
      <c r="BA1229" s="4">
        <v>0</v>
      </c>
      <c r="BB1229" s="4" t="s">
        <v>97</v>
      </c>
      <c r="BC1229" s="4" t="s">
        <v>97</v>
      </c>
      <c r="BD1229" s="4" t="s">
        <v>97</v>
      </c>
      <c r="BE1229" s="4">
        <v>2471268301</v>
      </c>
      <c r="BF1229" s="4">
        <v>2397736674</v>
      </c>
      <c r="BG1229" s="4">
        <v>97.02</v>
      </c>
      <c r="BH1229" s="4">
        <v>5900546913</v>
      </c>
      <c r="BI1229" s="4">
        <v>5574751834</v>
      </c>
      <c r="BJ1229" s="4">
        <v>94.48</v>
      </c>
      <c r="BK1229" s="4">
        <v>3979298407</v>
      </c>
      <c r="BL1229" s="4">
        <v>3979206250</v>
      </c>
      <c r="BM1229" s="4">
        <v>100</v>
      </c>
      <c r="BN1229" s="4">
        <v>5514889250</v>
      </c>
      <c r="BO1229" s="4">
        <v>3046755046</v>
      </c>
      <c r="BP1229" s="4">
        <v>55.25</v>
      </c>
      <c r="BQ1229" s="4">
        <v>1678863928</v>
      </c>
      <c r="BR1229" s="4">
        <v>0</v>
      </c>
      <c r="BS1229" s="4">
        <v>0</v>
      </c>
      <c r="BT1229" s="4">
        <v>19544866799</v>
      </c>
      <c r="BU1229" s="4">
        <v>14998449804</v>
      </c>
      <c r="BV1229" s="4">
        <v>76.739999999999995</v>
      </c>
    </row>
    <row r="1230" spans="1:75" x14ac:dyDescent="0.25">
      <c r="A1230">
        <v>1008702251</v>
      </c>
      <c r="B1230">
        <v>5</v>
      </c>
      <c r="C1230" t="s">
        <v>75</v>
      </c>
      <c r="D1230" t="s">
        <v>76</v>
      </c>
      <c r="E1230">
        <v>2019</v>
      </c>
      <c r="F1230" t="s">
        <v>77</v>
      </c>
      <c r="G1230" t="s">
        <v>78</v>
      </c>
      <c r="H1230">
        <v>2</v>
      </c>
      <c r="I1230" t="s">
        <v>79</v>
      </c>
      <c r="J1230">
        <v>208</v>
      </c>
      <c r="K1230" t="s">
        <v>2054</v>
      </c>
      <c r="L1230" t="s">
        <v>3123</v>
      </c>
      <c r="M1230">
        <v>96</v>
      </c>
      <c r="N1230" t="s">
        <v>3155</v>
      </c>
      <c r="O1230">
        <v>7</v>
      </c>
      <c r="P1230" t="s">
        <v>81</v>
      </c>
      <c r="Q1230">
        <v>44</v>
      </c>
      <c r="R1230" t="s">
        <v>281</v>
      </c>
      <c r="S1230">
        <v>0</v>
      </c>
      <c r="T1230" t="s">
        <v>83</v>
      </c>
      <c r="U1230">
        <v>0</v>
      </c>
      <c r="V1230" t="s">
        <v>83</v>
      </c>
      <c r="W1230">
        <v>0</v>
      </c>
      <c r="X1230" t="s">
        <v>83</v>
      </c>
      <c r="Y1230">
        <v>0</v>
      </c>
      <c r="Z1230" t="s">
        <v>83</v>
      </c>
      <c r="AA1230">
        <v>0</v>
      </c>
      <c r="AB1230" t="s">
        <v>281</v>
      </c>
      <c r="AC1230">
        <v>1174</v>
      </c>
      <c r="AD1230" t="s">
        <v>2088</v>
      </c>
      <c r="AE1230">
        <v>34</v>
      </c>
      <c r="AF1230">
        <v>1</v>
      </c>
      <c r="AG1230" t="s">
        <v>2089</v>
      </c>
      <c r="AH1230">
        <v>2</v>
      </c>
      <c r="AI1230" t="s">
        <v>96</v>
      </c>
      <c r="AJ1230">
        <v>1</v>
      </c>
      <c r="AK1230" t="s">
        <v>87</v>
      </c>
      <c r="AL1230">
        <v>1</v>
      </c>
      <c r="AM1230" s="4">
        <v>100</v>
      </c>
      <c r="AN1230" s="4">
        <v>84</v>
      </c>
      <c r="AO1230" s="4">
        <v>84</v>
      </c>
      <c r="AP1230" s="4">
        <v>100</v>
      </c>
      <c r="AQ1230" s="4">
        <v>96.5</v>
      </c>
      <c r="AR1230" s="4">
        <v>96.5</v>
      </c>
      <c r="AS1230" s="4">
        <v>100</v>
      </c>
      <c r="AT1230" s="4">
        <v>99.9</v>
      </c>
      <c r="AU1230" s="4">
        <v>99.9</v>
      </c>
      <c r="AV1230" s="4">
        <v>100</v>
      </c>
      <c r="AW1230" s="4">
        <v>11.9</v>
      </c>
      <c r="AX1230" s="4">
        <v>11.9</v>
      </c>
      <c r="AY1230" s="4">
        <v>100</v>
      </c>
      <c r="AZ1230" s="4">
        <v>0</v>
      </c>
      <c r="BA1230" s="4">
        <v>0</v>
      </c>
      <c r="BB1230" s="4" t="s">
        <v>97</v>
      </c>
      <c r="BC1230" s="4" t="s">
        <v>97</v>
      </c>
      <c r="BD1230" s="4" t="s">
        <v>97</v>
      </c>
      <c r="BE1230" s="4">
        <v>1074223721</v>
      </c>
      <c r="BF1230" s="4">
        <v>1072838320</v>
      </c>
      <c r="BG1230" s="4">
        <v>99.87</v>
      </c>
      <c r="BH1230" s="4">
        <v>2972932000</v>
      </c>
      <c r="BI1230" s="4">
        <v>2969668480</v>
      </c>
      <c r="BJ1230" s="4">
        <v>99.89</v>
      </c>
      <c r="BK1230" s="4">
        <v>5169319000</v>
      </c>
      <c r="BL1230" s="4">
        <v>3510321966</v>
      </c>
      <c r="BM1230" s="4">
        <v>67.91</v>
      </c>
      <c r="BN1230" s="4">
        <v>5355896000</v>
      </c>
      <c r="BO1230" s="4">
        <v>1273085726</v>
      </c>
      <c r="BP1230" s="4">
        <v>23.77</v>
      </c>
      <c r="BQ1230" s="4">
        <v>1316000000</v>
      </c>
      <c r="BR1230" s="4">
        <v>0</v>
      </c>
      <c r="BS1230" s="4">
        <v>0</v>
      </c>
      <c r="BT1230" s="4">
        <v>15888370721</v>
      </c>
      <c r="BU1230" s="4">
        <v>8825914492</v>
      </c>
      <c r="BV1230" s="4">
        <v>55.55</v>
      </c>
    </row>
    <row r="1231" spans="1:75" x14ac:dyDescent="0.25">
      <c r="A1231">
        <v>1008702251</v>
      </c>
      <c r="B1231">
        <v>5</v>
      </c>
      <c r="C1231" t="s">
        <v>75</v>
      </c>
      <c r="D1231" t="s">
        <v>76</v>
      </c>
      <c r="E1231">
        <v>2019</v>
      </c>
      <c r="F1231" t="s">
        <v>77</v>
      </c>
      <c r="G1231" t="s">
        <v>78</v>
      </c>
      <c r="H1231">
        <v>2</v>
      </c>
      <c r="I1231" t="s">
        <v>79</v>
      </c>
      <c r="J1231">
        <v>211</v>
      </c>
      <c r="K1231" t="s">
        <v>2090</v>
      </c>
      <c r="L1231" t="s">
        <v>3124</v>
      </c>
      <c r="M1231">
        <v>93</v>
      </c>
      <c r="N1231" t="s">
        <v>3156</v>
      </c>
      <c r="O1231">
        <v>1</v>
      </c>
      <c r="P1231" t="s">
        <v>474</v>
      </c>
      <c r="Q1231">
        <v>11</v>
      </c>
      <c r="R1231" t="s">
        <v>865</v>
      </c>
      <c r="S1231">
        <v>0</v>
      </c>
      <c r="T1231" t="s">
        <v>83</v>
      </c>
      <c r="U1231">
        <v>0</v>
      </c>
      <c r="V1231" t="s">
        <v>83</v>
      </c>
      <c r="W1231">
        <v>0</v>
      </c>
      <c r="X1231" t="s">
        <v>83</v>
      </c>
      <c r="Y1231">
        <v>0</v>
      </c>
      <c r="Z1231" t="s">
        <v>83</v>
      </c>
      <c r="AA1231">
        <v>0</v>
      </c>
      <c r="AB1231" t="s">
        <v>865</v>
      </c>
      <c r="AC1231">
        <v>1076</v>
      </c>
      <c r="AD1231" t="s">
        <v>2091</v>
      </c>
      <c r="AE1231">
        <v>31</v>
      </c>
      <c r="AF1231">
        <v>1</v>
      </c>
      <c r="AG1231" t="s">
        <v>2092</v>
      </c>
      <c r="AH1231">
        <v>2</v>
      </c>
      <c r="AI1231" t="s">
        <v>96</v>
      </c>
      <c r="AJ1231">
        <v>1</v>
      </c>
      <c r="AK1231" t="s">
        <v>87</v>
      </c>
      <c r="AL1231">
        <v>1</v>
      </c>
      <c r="AM1231" s="4">
        <v>1400</v>
      </c>
      <c r="AN1231" s="4">
        <v>1453</v>
      </c>
      <c r="AO1231" s="4">
        <v>103.79</v>
      </c>
      <c r="AP1231" s="4">
        <v>1400</v>
      </c>
      <c r="AQ1231" s="4">
        <v>1453</v>
      </c>
      <c r="AR1231" s="4">
        <v>103.79</v>
      </c>
      <c r="AS1231" s="4">
        <v>1400</v>
      </c>
      <c r="AT1231" s="4">
        <v>1505</v>
      </c>
      <c r="AU1231" s="4">
        <v>107.5</v>
      </c>
      <c r="AV1231" s="4">
        <v>1400</v>
      </c>
      <c r="AW1231" s="4">
        <v>1505</v>
      </c>
      <c r="AX1231" s="4">
        <v>107.5</v>
      </c>
      <c r="AY1231" s="4">
        <v>1400</v>
      </c>
      <c r="AZ1231" s="4">
        <v>0</v>
      </c>
      <c r="BA1231" s="4">
        <v>0</v>
      </c>
      <c r="BB1231" s="4" t="s">
        <v>97</v>
      </c>
      <c r="BC1231" s="4" t="s">
        <v>97</v>
      </c>
      <c r="BD1231" s="4" t="s">
        <v>97</v>
      </c>
      <c r="BE1231" s="4">
        <v>5887671062</v>
      </c>
      <c r="BF1231" s="4">
        <v>5848265126</v>
      </c>
      <c r="BG1231" s="4">
        <v>99.33</v>
      </c>
      <c r="BH1231" s="4">
        <v>19043977411</v>
      </c>
      <c r="BI1231" s="4">
        <v>18990322837</v>
      </c>
      <c r="BJ1231" s="4">
        <v>99.72</v>
      </c>
      <c r="BK1231" s="4">
        <v>27426496702</v>
      </c>
      <c r="BL1231" s="4">
        <v>27426496702</v>
      </c>
      <c r="BM1231" s="4">
        <v>100</v>
      </c>
      <c r="BN1231" s="4">
        <v>34426100000</v>
      </c>
      <c r="BO1231" s="4">
        <v>11087123964</v>
      </c>
      <c r="BP1231" s="4">
        <v>32.21</v>
      </c>
      <c r="BQ1231" s="4">
        <v>16708000000</v>
      </c>
      <c r="BR1231" s="4">
        <v>0</v>
      </c>
      <c r="BS1231" s="4">
        <v>0</v>
      </c>
      <c r="BT1231" s="4">
        <v>103492245175</v>
      </c>
      <c r="BU1231" s="4">
        <v>63352208629</v>
      </c>
      <c r="BV1231" s="4">
        <v>61.21</v>
      </c>
      <c r="BW1231" t="s">
        <v>2093</v>
      </c>
    </row>
    <row r="1232" spans="1:75" x14ac:dyDescent="0.25">
      <c r="A1232">
        <v>1008702251</v>
      </c>
      <c r="B1232">
        <v>5</v>
      </c>
      <c r="C1232" t="s">
        <v>75</v>
      </c>
      <c r="D1232" t="s">
        <v>76</v>
      </c>
      <c r="E1232">
        <v>2019</v>
      </c>
      <c r="F1232" t="s">
        <v>77</v>
      </c>
      <c r="G1232" t="s">
        <v>78</v>
      </c>
      <c r="H1232">
        <v>2</v>
      </c>
      <c r="I1232" t="s">
        <v>79</v>
      </c>
      <c r="J1232">
        <v>211</v>
      </c>
      <c r="K1232" t="s">
        <v>2090</v>
      </c>
      <c r="L1232" t="s">
        <v>3124</v>
      </c>
      <c r="M1232">
        <v>93</v>
      </c>
      <c r="N1232" t="s">
        <v>3156</v>
      </c>
      <c r="O1232">
        <v>1</v>
      </c>
      <c r="P1232" t="s">
        <v>474</v>
      </c>
      <c r="Q1232">
        <v>11</v>
      </c>
      <c r="R1232" t="s">
        <v>865</v>
      </c>
      <c r="S1232">
        <v>0</v>
      </c>
      <c r="T1232" t="s">
        <v>83</v>
      </c>
      <c r="U1232">
        <v>0</v>
      </c>
      <c r="V1232" t="s">
        <v>83</v>
      </c>
      <c r="W1232">
        <v>0</v>
      </c>
      <c r="X1232" t="s">
        <v>83</v>
      </c>
      <c r="Y1232">
        <v>0</v>
      </c>
      <c r="Z1232" t="s">
        <v>83</v>
      </c>
      <c r="AA1232">
        <v>0</v>
      </c>
      <c r="AB1232" t="s">
        <v>865</v>
      </c>
      <c r="AC1232">
        <v>1076</v>
      </c>
      <c r="AD1232" t="s">
        <v>2091</v>
      </c>
      <c r="AE1232">
        <v>31</v>
      </c>
      <c r="AF1232">
        <v>2</v>
      </c>
      <c r="AG1232" t="s">
        <v>2094</v>
      </c>
      <c r="AH1232">
        <v>2</v>
      </c>
      <c r="AI1232" t="s">
        <v>96</v>
      </c>
      <c r="AJ1232">
        <v>1</v>
      </c>
      <c r="AK1232" t="s">
        <v>87</v>
      </c>
      <c r="AL1232">
        <v>1</v>
      </c>
      <c r="AM1232" s="4">
        <v>4</v>
      </c>
      <c r="AN1232" s="4">
        <v>4</v>
      </c>
      <c r="AO1232" s="4">
        <v>100</v>
      </c>
      <c r="AP1232" s="4">
        <v>4</v>
      </c>
      <c r="AQ1232" s="4">
        <v>4</v>
      </c>
      <c r="AR1232" s="4">
        <v>100</v>
      </c>
      <c r="AS1232" s="4">
        <v>4</v>
      </c>
      <c r="AT1232" s="4">
        <v>4</v>
      </c>
      <c r="AU1232" s="4">
        <v>100</v>
      </c>
      <c r="AV1232" s="4">
        <v>4</v>
      </c>
      <c r="AW1232" s="4">
        <v>4</v>
      </c>
      <c r="AX1232" s="4">
        <v>100</v>
      </c>
      <c r="AY1232" s="4">
        <v>4</v>
      </c>
      <c r="AZ1232" s="4">
        <v>0</v>
      </c>
      <c r="BA1232" s="4">
        <v>0</v>
      </c>
      <c r="BB1232" s="4" t="s">
        <v>97</v>
      </c>
      <c r="BC1232" s="4" t="s">
        <v>97</v>
      </c>
      <c r="BD1232" s="4" t="s">
        <v>97</v>
      </c>
      <c r="BE1232" s="4">
        <v>412982946</v>
      </c>
      <c r="BF1232" s="4">
        <v>412982946</v>
      </c>
      <c r="BG1232" s="4">
        <v>100</v>
      </c>
      <c r="BH1232" s="4">
        <v>1330152589</v>
      </c>
      <c r="BI1232" s="4">
        <v>1326743927</v>
      </c>
      <c r="BJ1232" s="4">
        <v>99.74</v>
      </c>
      <c r="BK1232" s="4">
        <v>1640076843</v>
      </c>
      <c r="BL1232" s="4">
        <v>1640076843</v>
      </c>
      <c r="BM1232" s="4">
        <v>100</v>
      </c>
      <c r="BN1232" s="4">
        <v>1594900000</v>
      </c>
      <c r="BO1232" s="4">
        <v>1594900000</v>
      </c>
      <c r="BP1232" s="4">
        <v>100</v>
      </c>
      <c r="BQ1232" s="4">
        <v>972000000</v>
      </c>
      <c r="BR1232" s="4">
        <v>0</v>
      </c>
      <c r="BS1232" s="4">
        <v>0</v>
      </c>
      <c r="BT1232" s="4">
        <v>5950112378</v>
      </c>
      <c r="BU1232" s="4">
        <v>4974703716</v>
      </c>
      <c r="BV1232" s="4">
        <v>83.61</v>
      </c>
      <c r="BW1232" t="s">
        <v>2095</v>
      </c>
    </row>
    <row r="1233" spans="1:75" x14ac:dyDescent="0.25">
      <c r="A1233">
        <v>1008702251</v>
      </c>
      <c r="B1233">
        <v>5</v>
      </c>
      <c r="C1233" t="s">
        <v>75</v>
      </c>
      <c r="D1233" t="s">
        <v>76</v>
      </c>
      <c r="E1233">
        <v>2019</v>
      </c>
      <c r="F1233" t="s">
        <v>77</v>
      </c>
      <c r="G1233" t="s">
        <v>78</v>
      </c>
      <c r="H1233">
        <v>2</v>
      </c>
      <c r="I1233" t="s">
        <v>79</v>
      </c>
      <c r="J1233">
        <v>211</v>
      </c>
      <c r="K1233" t="s">
        <v>2090</v>
      </c>
      <c r="L1233" t="s">
        <v>3124</v>
      </c>
      <c r="M1233">
        <v>93</v>
      </c>
      <c r="N1233" t="s">
        <v>3156</v>
      </c>
      <c r="O1233">
        <v>1</v>
      </c>
      <c r="P1233" t="s">
        <v>474</v>
      </c>
      <c r="Q1233">
        <v>11</v>
      </c>
      <c r="R1233" t="s">
        <v>865</v>
      </c>
      <c r="S1233">
        <v>0</v>
      </c>
      <c r="T1233" t="s">
        <v>83</v>
      </c>
      <c r="U1233">
        <v>0</v>
      </c>
      <c r="V1233" t="s">
        <v>83</v>
      </c>
      <c r="W1233">
        <v>0</v>
      </c>
      <c r="X1233" t="s">
        <v>83</v>
      </c>
      <c r="Y1233">
        <v>0</v>
      </c>
      <c r="Z1233" t="s">
        <v>83</v>
      </c>
      <c r="AA1233">
        <v>0</v>
      </c>
      <c r="AB1233" t="s">
        <v>865</v>
      </c>
      <c r="AC1233">
        <v>1076</v>
      </c>
      <c r="AD1233" t="s">
        <v>2091</v>
      </c>
      <c r="AE1233">
        <v>31</v>
      </c>
      <c r="AF1233">
        <v>3</v>
      </c>
      <c r="AG1233" t="s">
        <v>2096</v>
      </c>
      <c r="AH1233">
        <v>1</v>
      </c>
      <c r="AI1233" t="s">
        <v>86</v>
      </c>
      <c r="AJ1233">
        <v>1</v>
      </c>
      <c r="AK1233" t="s">
        <v>87</v>
      </c>
      <c r="AL1233">
        <v>1</v>
      </c>
      <c r="AM1233" s="4">
        <v>0</v>
      </c>
      <c r="AN1233" s="4">
        <v>0</v>
      </c>
      <c r="AO1233" s="4">
        <v>0</v>
      </c>
      <c r="AP1233" s="4">
        <v>0.5</v>
      </c>
      <c r="AQ1233" s="4">
        <v>0.5</v>
      </c>
      <c r="AR1233" s="4">
        <v>100</v>
      </c>
      <c r="AS1233" s="4">
        <v>0.5</v>
      </c>
      <c r="AT1233" s="4">
        <v>0.5</v>
      </c>
      <c r="AU1233" s="4">
        <v>100</v>
      </c>
      <c r="AV1233" s="4">
        <v>0</v>
      </c>
      <c r="AW1233" s="4">
        <v>0</v>
      </c>
      <c r="AX1233" s="4">
        <v>0</v>
      </c>
      <c r="AY1233" s="4">
        <v>0</v>
      </c>
      <c r="AZ1233" s="4">
        <v>0</v>
      </c>
      <c r="BA1233" s="4">
        <v>0</v>
      </c>
      <c r="BB1233" s="4">
        <v>1</v>
      </c>
      <c r="BC1233" s="4">
        <v>1</v>
      </c>
      <c r="BD1233" s="4">
        <v>100</v>
      </c>
      <c r="BE1233" s="4">
        <v>0</v>
      </c>
      <c r="BF1233" s="4">
        <v>0</v>
      </c>
      <c r="BG1233" s="4">
        <v>0</v>
      </c>
      <c r="BH1233" s="4">
        <v>125870000</v>
      </c>
      <c r="BI1233" s="4">
        <v>125870000</v>
      </c>
      <c r="BJ1233" s="4">
        <v>100</v>
      </c>
      <c r="BK1233" s="4">
        <v>20000000</v>
      </c>
      <c r="BL1233" s="4">
        <v>20000000</v>
      </c>
      <c r="BM1233" s="4">
        <v>100</v>
      </c>
      <c r="BN1233" s="4">
        <v>0</v>
      </c>
      <c r="BO1233" s="4">
        <v>0</v>
      </c>
      <c r="BP1233" s="4">
        <v>0</v>
      </c>
      <c r="BQ1233" s="4">
        <v>0</v>
      </c>
      <c r="BR1233" s="4">
        <v>0</v>
      </c>
      <c r="BS1233" s="4">
        <v>0</v>
      </c>
      <c r="BT1233" s="4">
        <v>145870000</v>
      </c>
      <c r="BU1233" s="4">
        <v>145870000</v>
      </c>
      <c r="BV1233" s="4">
        <v>100</v>
      </c>
    </row>
    <row r="1234" spans="1:75" x14ac:dyDescent="0.25">
      <c r="A1234">
        <v>1008702251</v>
      </c>
      <c r="B1234">
        <v>5</v>
      </c>
      <c r="C1234" t="s">
        <v>75</v>
      </c>
      <c r="D1234" t="s">
        <v>76</v>
      </c>
      <c r="E1234">
        <v>2019</v>
      </c>
      <c r="F1234" t="s">
        <v>77</v>
      </c>
      <c r="G1234" t="s">
        <v>78</v>
      </c>
      <c r="H1234">
        <v>2</v>
      </c>
      <c r="I1234" t="s">
        <v>79</v>
      </c>
      <c r="J1234">
        <v>211</v>
      </c>
      <c r="K1234" t="s">
        <v>2090</v>
      </c>
      <c r="L1234" t="s">
        <v>3124</v>
      </c>
      <c r="M1234">
        <v>93</v>
      </c>
      <c r="N1234" t="s">
        <v>3156</v>
      </c>
      <c r="O1234">
        <v>1</v>
      </c>
      <c r="P1234" t="s">
        <v>474</v>
      </c>
      <c r="Q1234">
        <v>11</v>
      </c>
      <c r="R1234" t="s">
        <v>865</v>
      </c>
      <c r="S1234">
        <v>0</v>
      </c>
      <c r="T1234" t="s">
        <v>83</v>
      </c>
      <c r="U1234">
        <v>0</v>
      </c>
      <c r="V1234" t="s">
        <v>83</v>
      </c>
      <c r="W1234">
        <v>0</v>
      </c>
      <c r="X1234" t="s">
        <v>83</v>
      </c>
      <c r="Y1234">
        <v>0</v>
      </c>
      <c r="Z1234" t="s">
        <v>83</v>
      </c>
      <c r="AA1234">
        <v>0</v>
      </c>
      <c r="AB1234" t="s">
        <v>865</v>
      </c>
      <c r="AC1234">
        <v>1076</v>
      </c>
      <c r="AD1234" t="s">
        <v>2091</v>
      </c>
      <c r="AE1234">
        <v>31</v>
      </c>
      <c r="AF1234">
        <v>4</v>
      </c>
      <c r="AG1234" t="s">
        <v>2097</v>
      </c>
      <c r="AH1234">
        <v>1</v>
      </c>
      <c r="AI1234" t="s">
        <v>86</v>
      </c>
      <c r="AJ1234">
        <v>1</v>
      </c>
      <c r="AK1234" t="s">
        <v>87</v>
      </c>
      <c r="AL1234">
        <v>1</v>
      </c>
      <c r="AM1234" s="4">
        <v>0</v>
      </c>
      <c r="AN1234" s="4">
        <v>0</v>
      </c>
      <c r="AO1234" s="4">
        <v>0</v>
      </c>
      <c r="AP1234" s="4">
        <v>0</v>
      </c>
      <c r="AQ1234" s="4">
        <v>0</v>
      </c>
      <c r="AR1234" s="4">
        <v>0</v>
      </c>
      <c r="AS1234" s="4">
        <v>1</v>
      </c>
      <c r="AT1234" s="4">
        <v>1</v>
      </c>
      <c r="AU1234" s="4">
        <v>100</v>
      </c>
      <c r="AV1234" s="4">
        <v>0</v>
      </c>
      <c r="AW1234" s="4">
        <v>0</v>
      </c>
      <c r="AX1234" s="4">
        <v>0</v>
      </c>
      <c r="AY1234" s="4">
        <v>0</v>
      </c>
      <c r="AZ1234" s="4">
        <v>0</v>
      </c>
      <c r="BA1234" s="4">
        <v>0</v>
      </c>
      <c r="BB1234" s="4">
        <v>1</v>
      </c>
      <c r="BC1234" s="4">
        <v>1</v>
      </c>
      <c r="BD1234" s="4">
        <v>100</v>
      </c>
      <c r="BE1234" s="4">
        <v>0</v>
      </c>
      <c r="BF1234" s="4">
        <v>0</v>
      </c>
      <c r="BG1234" s="4">
        <v>0</v>
      </c>
      <c r="BH1234" s="4">
        <v>0</v>
      </c>
      <c r="BI1234" s="4">
        <v>0</v>
      </c>
      <c r="BJ1234" s="4">
        <v>0</v>
      </c>
      <c r="BK1234" s="4">
        <v>10000000</v>
      </c>
      <c r="BL1234" s="4">
        <v>10000000</v>
      </c>
      <c r="BM1234" s="4">
        <v>100</v>
      </c>
      <c r="BN1234" s="4">
        <v>0</v>
      </c>
      <c r="BO1234" s="4">
        <v>0</v>
      </c>
      <c r="BP1234" s="4">
        <v>0</v>
      </c>
      <c r="BQ1234" s="4">
        <v>0</v>
      </c>
      <c r="BR1234" s="4">
        <v>0</v>
      </c>
      <c r="BS1234" s="4">
        <v>0</v>
      </c>
      <c r="BT1234" s="4">
        <v>10000000</v>
      </c>
      <c r="BU1234" s="4">
        <v>10000000</v>
      </c>
      <c r="BV1234" s="4">
        <v>100</v>
      </c>
    </row>
    <row r="1235" spans="1:75" x14ac:dyDescent="0.25">
      <c r="A1235">
        <v>1008702251</v>
      </c>
      <c r="B1235">
        <v>5</v>
      </c>
      <c r="C1235" t="s">
        <v>75</v>
      </c>
      <c r="D1235" t="s">
        <v>76</v>
      </c>
      <c r="E1235">
        <v>2019</v>
      </c>
      <c r="F1235" t="s">
        <v>77</v>
      </c>
      <c r="G1235" t="s">
        <v>78</v>
      </c>
      <c r="H1235">
        <v>2</v>
      </c>
      <c r="I1235" t="s">
        <v>79</v>
      </c>
      <c r="J1235">
        <v>211</v>
      </c>
      <c r="K1235" t="s">
        <v>2090</v>
      </c>
      <c r="L1235" t="s">
        <v>3124</v>
      </c>
      <c r="M1235">
        <v>93</v>
      </c>
      <c r="N1235" t="s">
        <v>3156</v>
      </c>
      <c r="O1235">
        <v>1</v>
      </c>
      <c r="P1235" t="s">
        <v>474</v>
      </c>
      <c r="Q1235">
        <v>11</v>
      </c>
      <c r="R1235" t="s">
        <v>865</v>
      </c>
      <c r="S1235">
        <v>0</v>
      </c>
      <c r="T1235" t="s">
        <v>83</v>
      </c>
      <c r="U1235">
        <v>0</v>
      </c>
      <c r="V1235" t="s">
        <v>83</v>
      </c>
      <c r="W1235">
        <v>0</v>
      </c>
      <c r="X1235" t="s">
        <v>83</v>
      </c>
      <c r="Y1235">
        <v>0</v>
      </c>
      <c r="Z1235" t="s">
        <v>83</v>
      </c>
      <c r="AA1235">
        <v>0</v>
      </c>
      <c r="AB1235" t="s">
        <v>865</v>
      </c>
      <c r="AC1235">
        <v>1076</v>
      </c>
      <c r="AD1235" t="s">
        <v>2091</v>
      </c>
      <c r="AE1235">
        <v>31</v>
      </c>
      <c r="AF1235">
        <v>5</v>
      </c>
      <c r="AG1235" t="s">
        <v>2098</v>
      </c>
      <c r="AH1235">
        <v>1</v>
      </c>
      <c r="AI1235" t="s">
        <v>86</v>
      </c>
      <c r="AJ1235">
        <v>1</v>
      </c>
      <c r="AK1235" t="s">
        <v>87</v>
      </c>
      <c r="AL1235">
        <v>1</v>
      </c>
      <c r="AM1235" s="4">
        <v>0</v>
      </c>
      <c r="AN1235" s="4">
        <v>0</v>
      </c>
      <c r="AO1235" s="4">
        <v>0</v>
      </c>
      <c r="AP1235" s="4">
        <v>0.5</v>
      </c>
      <c r="AQ1235" s="4">
        <v>0.5</v>
      </c>
      <c r="AR1235" s="4">
        <v>100</v>
      </c>
      <c r="AS1235" s="4">
        <v>0.5</v>
      </c>
      <c r="AT1235" s="4">
        <v>0.5</v>
      </c>
      <c r="AU1235" s="4">
        <v>100</v>
      </c>
      <c r="AV1235" s="4">
        <v>0</v>
      </c>
      <c r="AW1235" s="4">
        <v>0</v>
      </c>
      <c r="AX1235" s="4">
        <v>0</v>
      </c>
      <c r="AY1235" s="4">
        <v>0</v>
      </c>
      <c r="AZ1235" s="4">
        <v>0</v>
      </c>
      <c r="BA1235" s="4">
        <v>0</v>
      </c>
      <c r="BB1235" s="4">
        <v>1</v>
      </c>
      <c r="BC1235" s="4">
        <v>1</v>
      </c>
      <c r="BD1235" s="4">
        <v>100</v>
      </c>
      <c r="BE1235" s="4">
        <v>0</v>
      </c>
      <c r="BF1235" s="4">
        <v>0</v>
      </c>
      <c r="BG1235" s="4">
        <v>0</v>
      </c>
      <c r="BH1235" s="4">
        <v>0</v>
      </c>
      <c r="BI1235" s="4">
        <v>0</v>
      </c>
      <c r="BJ1235" s="4">
        <v>0</v>
      </c>
      <c r="BK1235" s="4">
        <v>79999965</v>
      </c>
      <c r="BL1235" s="4">
        <v>79999965</v>
      </c>
      <c r="BM1235" s="4">
        <v>100</v>
      </c>
      <c r="BN1235" s="4">
        <v>0</v>
      </c>
      <c r="BO1235" s="4">
        <v>0</v>
      </c>
      <c r="BP1235" s="4">
        <v>0</v>
      </c>
      <c r="BQ1235" s="4">
        <v>0</v>
      </c>
      <c r="BR1235" s="4">
        <v>0</v>
      </c>
      <c r="BS1235" s="4">
        <v>0</v>
      </c>
      <c r="BT1235" s="4">
        <v>79999965</v>
      </c>
      <c r="BU1235" s="4">
        <v>79999965</v>
      </c>
      <c r="BV1235" s="4">
        <v>100</v>
      </c>
    </row>
    <row r="1236" spans="1:75" x14ac:dyDescent="0.25">
      <c r="A1236">
        <v>1008702251</v>
      </c>
      <c r="B1236">
        <v>5</v>
      </c>
      <c r="C1236" t="s">
        <v>75</v>
      </c>
      <c r="D1236" t="s">
        <v>76</v>
      </c>
      <c r="E1236">
        <v>2019</v>
      </c>
      <c r="F1236" t="s">
        <v>77</v>
      </c>
      <c r="G1236" t="s">
        <v>78</v>
      </c>
      <c r="H1236">
        <v>2</v>
      </c>
      <c r="I1236" t="s">
        <v>79</v>
      </c>
      <c r="J1236">
        <v>211</v>
      </c>
      <c r="K1236" t="s">
        <v>2090</v>
      </c>
      <c r="L1236" t="s">
        <v>3124</v>
      </c>
      <c r="M1236">
        <v>93</v>
      </c>
      <c r="N1236" t="s">
        <v>3156</v>
      </c>
      <c r="O1236">
        <v>1</v>
      </c>
      <c r="P1236" t="s">
        <v>474</v>
      </c>
      <c r="Q1236">
        <v>11</v>
      </c>
      <c r="R1236" t="s">
        <v>865</v>
      </c>
      <c r="S1236">
        <v>0</v>
      </c>
      <c r="T1236" t="s">
        <v>83</v>
      </c>
      <c r="U1236">
        <v>0</v>
      </c>
      <c r="V1236" t="s">
        <v>83</v>
      </c>
      <c r="W1236">
        <v>0</v>
      </c>
      <c r="X1236" t="s">
        <v>83</v>
      </c>
      <c r="Y1236">
        <v>0</v>
      </c>
      <c r="Z1236" t="s">
        <v>83</v>
      </c>
      <c r="AA1236">
        <v>0</v>
      </c>
      <c r="AB1236" t="s">
        <v>865</v>
      </c>
      <c r="AC1236">
        <v>1077</v>
      </c>
      <c r="AD1236" t="s">
        <v>2099</v>
      </c>
      <c r="AE1236">
        <v>30</v>
      </c>
      <c r="AF1236">
        <v>1</v>
      </c>
      <c r="AG1236" t="s">
        <v>2100</v>
      </c>
      <c r="AH1236">
        <v>1</v>
      </c>
      <c r="AI1236" t="s">
        <v>86</v>
      </c>
      <c r="AJ1236">
        <v>1</v>
      </c>
      <c r="AK1236" t="s">
        <v>87</v>
      </c>
      <c r="AL1236">
        <v>1</v>
      </c>
      <c r="AM1236" s="4">
        <v>70000</v>
      </c>
      <c r="AN1236" s="4">
        <v>79874</v>
      </c>
      <c r="AO1236" s="4">
        <v>114.11</v>
      </c>
      <c r="AP1236" s="4">
        <v>65000</v>
      </c>
      <c r="AQ1236" s="4">
        <v>69109</v>
      </c>
      <c r="AR1236" s="4">
        <v>106.32</v>
      </c>
      <c r="AS1236" s="4">
        <v>70000</v>
      </c>
      <c r="AT1236" s="4">
        <v>71369</v>
      </c>
      <c r="AU1236" s="4">
        <v>101.96</v>
      </c>
      <c r="AV1236" s="4">
        <v>70000</v>
      </c>
      <c r="AW1236" s="4">
        <v>27105</v>
      </c>
      <c r="AX1236" s="4">
        <v>38.72</v>
      </c>
      <c r="AY1236" s="4">
        <v>48631</v>
      </c>
      <c r="AZ1236" s="4">
        <v>0</v>
      </c>
      <c r="BA1236" s="4">
        <v>0</v>
      </c>
      <c r="BB1236" s="4">
        <v>338983</v>
      </c>
      <c r="BC1236" s="4">
        <v>247457</v>
      </c>
      <c r="BD1236" s="4">
        <v>73</v>
      </c>
      <c r="BE1236" s="4">
        <v>16084085588</v>
      </c>
      <c r="BF1236" s="4">
        <v>16040208921</v>
      </c>
      <c r="BG1236" s="4">
        <v>99.73</v>
      </c>
      <c r="BH1236" s="4">
        <v>25849350000</v>
      </c>
      <c r="BI1236" s="4">
        <v>24959302178</v>
      </c>
      <c r="BJ1236" s="4">
        <v>96.56</v>
      </c>
      <c r="BK1236" s="4">
        <v>27356920046</v>
      </c>
      <c r="BL1236" s="4">
        <v>27141950727</v>
      </c>
      <c r="BM1236" s="4">
        <v>99.21</v>
      </c>
      <c r="BN1236" s="4">
        <v>29725000000</v>
      </c>
      <c r="BO1236" s="4">
        <v>21584479895</v>
      </c>
      <c r="BP1236" s="4">
        <v>72.61</v>
      </c>
      <c r="BQ1236" s="4">
        <v>21874000000</v>
      </c>
      <c r="BR1236" s="4">
        <v>0</v>
      </c>
      <c r="BS1236" s="4">
        <v>0</v>
      </c>
      <c r="BT1236" s="4">
        <v>120889355634</v>
      </c>
      <c r="BU1236" s="4">
        <v>89725941721</v>
      </c>
      <c r="BV1236" s="4">
        <v>74.22</v>
      </c>
      <c r="BW1236" t="s">
        <v>2101</v>
      </c>
    </row>
    <row r="1237" spans="1:75" x14ac:dyDescent="0.25">
      <c r="A1237">
        <v>1008702251</v>
      </c>
      <c r="B1237">
        <v>5</v>
      </c>
      <c r="C1237" t="s">
        <v>75</v>
      </c>
      <c r="D1237" t="s">
        <v>76</v>
      </c>
      <c r="E1237">
        <v>2019</v>
      </c>
      <c r="F1237" t="s">
        <v>77</v>
      </c>
      <c r="G1237" t="s">
        <v>78</v>
      </c>
      <c r="H1237">
        <v>2</v>
      </c>
      <c r="I1237" t="s">
        <v>79</v>
      </c>
      <c r="J1237">
        <v>211</v>
      </c>
      <c r="K1237" t="s">
        <v>2090</v>
      </c>
      <c r="L1237" t="s">
        <v>3124</v>
      </c>
      <c r="M1237">
        <v>93</v>
      </c>
      <c r="N1237" t="s">
        <v>3156</v>
      </c>
      <c r="O1237">
        <v>1</v>
      </c>
      <c r="P1237" t="s">
        <v>474</v>
      </c>
      <c r="Q1237">
        <v>11</v>
      </c>
      <c r="R1237" t="s">
        <v>865</v>
      </c>
      <c r="S1237">
        <v>0</v>
      </c>
      <c r="T1237" t="s">
        <v>83</v>
      </c>
      <c r="U1237">
        <v>0</v>
      </c>
      <c r="V1237" t="s">
        <v>83</v>
      </c>
      <c r="W1237">
        <v>0</v>
      </c>
      <c r="X1237" t="s">
        <v>83</v>
      </c>
      <c r="Y1237">
        <v>0</v>
      </c>
      <c r="Z1237" t="s">
        <v>83</v>
      </c>
      <c r="AA1237">
        <v>0</v>
      </c>
      <c r="AB1237" t="s">
        <v>865</v>
      </c>
      <c r="AC1237">
        <v>1077</v>
      </c>
      <c r="AD1237" t="s">
        <v>2099</v>
      </c>
      <c r="AE1237">
        <v>30</v>
      </c>
      <c r="AF1237">
        <v>2</v>
      </c>
      <c r="AG1237" t="s">
        <v>2102</v>
      </c>
      <c r="AH1237">
        <v>1</v>
      </c>
      <c r="AI1237" t="s">
        <v>86</v>
      </c>
      <c r="AJ1237">
        <v>3</v>
      </c>
      <c r="AK1237" t="s">
        <v>120</v>
      </c>
      <c r="AL1237">
        <v>1</v>
      </c>
      <c r="AM1237" s="4">
        <v>0</v>
      </c>
      <c r="AN1237" s="4">
        <v>0</v>
      </c>
      <c r="AO1237" s="4">
        <v>0</v>
      </c>
      <c r="AP1237" s="4">
        <v>1</v>
      </c>
      <c r="AQ1237" s="4">
        <v>1</v>
      </c>
      <c r="AR1237" s="4">
        <v>100</v>
      </c>
      <c r="AS1237" s="4">
        <v>0</v>
      </c>
      <c r="AT1237" s="4">
        <v>0</v>
      </c>
      <c r="AU1237" s="4">
        <v>0</v>
      </c>
      <c r="AV1237" s="4">
        <v>0</v>
      </c>
      <c r="AW1237" s="4">
        <v>0</v>
      </c>
      <c r="AX1237" s="4">
        <v>0</v>
      </c>
      <c r="AY1237" s="4">
        <v>0</v>
      </c>
      <c r="AZ1237" s="4">
        <v>0</v>
      </c>
      <c r="BA1237" s="4">
        <v>0</v>
      </c>
      <c r="BB1237" s="4">
        <v>1</v>
      </c>
      <c r="BC1237" s="4">
        <v>1</v>
      </c>
      <c r="BD1237" s="4">
        <v>100</v>
      </c>
      <c r="BE1237" s="4">
        <v>0</v>
      </c>
      <c r="BF1237" s="4">
        <v>0</v>
      </c>
      <c r="BG1237" s="4">
        <v>0</v>
      </c>
      <c r="BH1237" s="4">
        <v>100000000</v>
      </c>
      <c r="BI1237" s="4">
        <v>100000000</v>
      </c>
      <c r="BJ1237" s="4">
        <v>100</v>
      </c>
      <c r="BK1237" s="4">
        <v>0</v>
      </c>
      <c r="BL1237" s="4">
        <v>0</v>
      </c>
      <c r="BM1237" s="4">
        <v>0</v>
      </c>
      <c r="BN1237" s="4">
        <v>0</v>
      </c>
      <c r="BO1237" s="4">
        <v>0</v>
      </c>
      <c r="BP1237" s="4">
        <v>0</v>
      </c>
      <c r="BQ1237" s="4">
        <v>0</v>
      </c>
      <c r="BR1237" s="4">
        <v>0</v>
      </c>
      <c r="BS1237" s="4">
        <v>0</v>
      </c>
      <c r="BT1237" s="4">
        <v>100000000</v>
      </c>
      <c r="BU1237" s="4">
        <v>100000000</v>
      </c>
      <c r="BV1237" s="4">
        <v>100</v>
      </c>
    </row>
    <row r="1238" spans="1:75" x14ac:dyDescent="0.25">
      <c r="A1238">
        <v>1008702251</v>
      </c>
      <c r="B1238">
        <v>5</v>
      </c>
      <c r="C1238" t="s">
        <v>75</v>
      </c>
      <c r="D1238" t="s">
        <v>76</v>
      </c>
      <c r="E1238">
        <v>2019</v>
      </c>
      <c r="F1238" t="s">
        <v>77</v>
      </c>
      <c r="G1238" t="s">
        <v>78</v>
      </c>
      <c r="H1238">
        <v>2</v>
      </c>
      <c r="I1238" t="s">
        <v>79</v>
      </c>
      <c r="J1238">
        <v>211</v>
      </c>
      <c r="K1238" t="s">
        <v>2090</v>
      </c>
      <c r="L1238" t="s">
        <v>3124</v>
      </c>
      <c r="M1238">
        <v>93</v>
      </c>
      <c r="N1238" t="s">
        <v>3156</v>
      </c>
      <c r="O1238">
        <v>1</v>
      </c>
      <c r="P1238" t="s">
        <v>474</v>
      </c>
      <c r="Q1238">
        <v>11</v>
      </c>
      <c r="R1238" t="s">
        <v>865</v>
      </c>
      <c r="S1238">
        <v>0</v>
      </c>
      <c r="T1238" t="s">
        <v>83</v>
      </c>
      <c r="U1238">
        <v>0</v>
      </c>
      <c r="V1238" t="s">
        <v>83</v>
      </c>
      <c r="W1238">
        <v>0</v>
      </c>
      <c r="X1238" t="s">
        <v>83</v>
      </c>
      <c r="Y1238">
        <v>0</v>
      </c>
      <c r="Z1238" t="s">
        <v>83</v>
      </c>
      <c r="AA1238">
        <v>0</v>
      </c>
      <c r="AB1238" t="s">
        <v>865</v>
      </c>
      <c r="AC1238">
        <v>1077</v>
      </c>
      <c r="AD1238" t="s">
        <v>2099</v>
      </c>
      <c r="AE1238">
        <v>30</v>
      </c>
      <c r="AF1238">
        <v>3</v>
      </c>
      <c r="AG1238" t="s">
        <v>2103</v>
      </c>
      <c r="AH1238">
        <v>1</v>
      </c>
      <c r="AI1238" t="s">
        <v>86</v>
      </c>
      <c r="AJ1238">
        <v>1</v>
      </c>
      <c r="AK1238" t="s">
        <v>87</v>
      </c>
      <c r="AL1238">
        <v>1</v>
      </c>
      <c r="AM1238" s="4">
        <v>0</v>
      </c>
      <c r="AN1238" s="4">
        <v>0</v>
      </c>
      <c r="AO1238" s="4">
        <v>0</v>
      </c>
      <c r="AP1238" s="4">
        <v>0</v>
      </c>
      <c r="AQ1238" s="4">
        <v>0</v>
      </c>
      <c r="AR1238" s="4">
        <v>0</v>
      </c>
      <c r="AS1238" s="4">
        <v>0</v>
      </c>
      <c r="AT1238" s="4">
        <v>0</v>
      </c>
      <c r="AU1238" s="4">
        <v>0</v>
      </c>
      <c r="AV1238" s="4">
        <v>1</v>
      </c>
      <c r="AW1238" s="4">
        <v>0</v>
      </c>
      <c r="AX1238" s="4">
        <v>0</v>
      </c>
      <c r="AY1238" s="4">
        <v>0</v>
      </c>
      <c r="AZ1238" s="4">
        <v>0</v>
      </c>
      <c r="BA1238" s="4">
        <v>0</v>
      </c>
      <c r="BB1238" s="4">
        <v>1</v>
      </c>
      <c r="BC1238" s="4">
        <v>0</v>
      </c>
      <c r="BD1238" s="4">
        <v>0</v>
      </c>
      <c r="BE1238" s="4">
        <v>0</v>
      </c>
      <c r="BF1238" s="4">
        <v>0</v>
      </c>
      <c r="BG1238" s="4">
        <v>0</v>
      </c>
      <c r="BH1238" s="4">
        <v>0</v>
      </c>
      <c r="BI1238" s="4">
        <v>0</v>
      </c>
      <c r="BJ1238" s="4">
        <v>0</v>
      </c>
      <c r="BK1238" s="4">
        <v>0</v>
      </c>
      <c r="BL1238" s="4">
        <v>0</v>
      </c>
      <c r="BM1238" s="4">
        <v>0</v>
      </c>
      <c r="BN1238" s="4">
        <v>200000000</v>
      </c>
      <c r="BO1238" s="4">
        <v>0</v>
      </c>
      <c r="BP1238" s="4">
        <v>0</v>
      </c>
      <c r="BQ1238" s="4">
        <v>0</v>
      </c>
      <c r="BR1238" s="4">
        <v>0</v>
      </c>
      <c r="BS1238" s="4">
        <v>0</v>
      </c>
      <c r="BT1238" s="4">
        <v>200000000</v>
      </c>
      <c r="BU1238" s="4">
        <v>0</v>
      </c>
      <c r="BV1238" s="4">
        <v>0</v>
      </c>
    </row>
    <row r="1239" spans="1:75" x14ac:dyDescent="0.25">
      <c r="A1239">
        <v>1008702251</v>
      </c>
      <c r="B1239">
        <v>5</v>
      </c>
      <c r="C1239" t="s">
        <v>75</v>
      </c>
      <c r="D1239" t="s">
        <v>76</v>
      </c>
      <c r="E1239">
        <v>2019</v>
      </c>
      <c r="F1239" t="s">
        <v>77</v>
      </c>
      <c r="G1239" t="s">
        <v>78</v>
      </c>
      <c r="H1239">
        <v>2</v>
      </c>
      <c r="I1239" t="s">
        <v>79</v>
      </c>
      <c r="J1239">
        <v>211</v>
      </c>
      <c r="K1239" t="s">
        <v>2090</v>
      </c>
      <c r="L1239" t="s">
        <v>3124</v>
      </c>
      <c r="M1239">
        <v>93</v>
      </c>
      <c r="N1239" t="s">
        <v>3156</v>
      </c>
      <c r="O1239">
        <v>1</v>
      </c>
      <c r="P1239" t="s">
        <v>474</v>
      </c>
      <c r="Q1239">
        <v>11</v>
      </c>
      <c r="R1239" t="s">
        <v>865</v>
      </c>
      <c r="S1239">
        <v>0</v>
      </c>
      <c r="T1239" t="s">
        <v>83</v>
      </c>
      <c r="U1239">
        <v>0</v>
      </c>
      <c r="V1239" t="s">
        <v>83</v>
      </c>
      <c r="W1239">
        <v>0</v>
      </c>
      <c r="X1239" t="s">
        <v>83</v>
      </c>
      <c r="Y1239">
        <v>0</v>
      </c>
      <c r="Z1239" t="s">
        <v>83</v>
      </c>
      <c r="AA1239">
        <v>0</v>
      </c>
      <c r="AB1239" t="s">
        <v>865</v>
      </c>
      <c r="AC1239">
        <v>1147</v>
      </c>
      <c r="AD1239" t="s">
        <v>2104</v>
      </c>
      <c r="AE1239">
        <v>41</v>
      </c>
      <c r="AF1239">
        <v>2</v>
      </c>
      <c r="AG1239" t="s">
        <v>2105</v>
      </c>
      <c r="AH1239">
        <v>2</v>
      </c>
      <c r="AI1239" t="s">
        <v>96</v>
      </c>
      <c r="AJ1239">
        <v>1</v>
      </c>
      <c r="AK1239" t="s">
        <v>87</v>
      </c>
      <c r="AL1239">
        <v>1</v>
      </c>
      <c r="AM1239" s="4">
        <v>4</v>
      </c>
      <c r="AN1239" s="4">
        <v>4</v>
      </c>
      <c r="AO1239" s="4">
        <v>100</v>
      </c>
      <c r="AP1239" s="4">
        <v>4</v>
      </c>
      <c r="AQ1239" s="4">
        <v>4</v>
      </c>
      <c r="AR1239" s="4">
        <v>100</v>
      </c>
      <c r="AS1239" s="4">
        <v>4</v>
      </c>
      <c r="AT1239" s="4">
        <v>4</v>
      </c>
      <c r="AU1239" s="4">
        <v>100</v>
      </c>
      <c r="AV1239" s="4">
        <v>4</v>
      </c>
      <c r="AW1239" s="4">
        <v>0</v>
      </c>
      <c r="AX1239" s="4">
        <v>0</v>
      </c>
      <c r="AY1239" s="4">
        <v>4</v>
      </c>
      <c r="AZ1239" s="4">
        <v>0</v>
      </c>
      <c r="BA1239" s="4">
        <v>0</v>
      </c>
      <c r="BB1239" s="4" t="s">
        <v>97</v>
      </c>
      <c r="BC1239" s="4" t="s">
        <v>97</v>
      </c>
      <c r="BD1239" s="4" t="s">
        <v>97</v>
      </c>
      <c r="BE1239" s="4">
        <v>282826335</v>
      </c>
      <c r="BF1239" s="4">
        <v>273642365</v>
      </c>
      <c r="BG1239" s="4">
        <v>96.75</v>
      </c>
      <c r="BH1239" s="4">
        <v>1200599301</v>
      </c>
      <c r="BI1239" s="4">
        <v>1199808213</v>
      </c>
      <c r="BJ1239" s="4">
        <v>99.93</v>
      </c>
      <c r="BK1239" s="4">
        <v>1321014074</v>
      </c>
      <c r="BL1239" s="4">
        <v>1321014074</v>
      </c>
      <c r="BM1239" s="4">
        <v>100</v>
      </c>
      <c r="BN1239" s="4">
        <v>927606069</v>
      </c>
      <c r="BO1239" s="4">
        <v>345693268</v>
      </c>
      <c r="BP1239" s="4">
        <v>37.270000000000003</v>
      </c>
      <c r="BQ1239" s="4">
        <v>935200000</v>
      </c>
      <c r="BR1239" s="4">
        <v>0</v>
      </c>
      <c r="BS1239" s="4">
        <v>0</v>
      </c>
      <c r="BT1239" s="4">
        <v>4667245779</v>
      </c>
      <c r="BU1239" s="4">
        <v>3140157920</v>
      </c>
      <c r="BV1239" s="4">
        <v>67.28</v>
      </c>
    </row>
    <row r="1240" spans="1:75" x14ac:dyDescent="0.25">
      <c r="A1240">
        <v>1008702251</v>
      </c>
      <c r="B1240">
        <v>5</v>
      </c>
      <c r="C1240" t="s">
        <v>75</v>
      </c>
      <c r="D1240" t="s">
        <v>76</v>
      </c>
      <c r="E1240">
        <v>2019</v>
      </c>
      <c r="F1240" t="s">
        <v>77</v>
      </c>
      <c r="G1240" t="s">
        <v>78</v>
      </c>
      <c r="H1240">
        <v>2</v>
      </c>
      <c r="I1240" t="s">
        <v>79</v>
      </c>
      <c r="J1240">
        <v>211</v>
      </c>
      <c r="K1240" t="s">
        <v>2090</v>
      </c>
      <c r="L1240" t="s">
        <v>3124</v>
      </c>
      <c r="M1240">
        <v>93</v>
      </c>
      <c r="N1240" t="s">
        <v>3156</v>
      </c>
      <c r="O1240">
        <v>1</v>
      </c>
      <c r="P1240" t="s">
        <v>474</v>
      </c>
      <c r="Q1240">
        <v>11</v>
      </c>
      <c r="R1240" t="s">
        <v>865</v>
      </c>
      <c r="S1240">
        <v>0</v>
      </c>
      <c r="T1240" t="s">
        <v>83</v>
      </c>
      <c r="U1240">
        <v>0</v>
      </c>
      <c r="V1240" t="s">
        <v>83</v>
      </c>
      <c r="W1240">
        <v>0</v>
      </c>
      <c r="X1240" t="s">
        <v>83</v>
      </c>
      <c r="Y1240">
        <v>0</v>
      </c>
      <c r="Z1240" t="s">
        <v>83</v>
      </c>
      <c r="AA1240">
        <v>0</v>
      </c>
      <c r="AB1240" t="s">
        <v>865</v>
      </c>
      <c r="AC1240">
        <v>1147</v>
      </c>
      <c r="AD1240" t="s">
        <v>2104</v>
      </c>
      <c r="AE1240">
        <v>41</v>
      </c>
      <c r="AF1240">
        <v>3</v>
      </c>
      <c r="AG1240" t="s">
        <v>2106</v>
      </c>
      <c r="AH1240">
        <v>1</v>
      </c>
      <c r="AI1240" t="s">
        <v>86</v>
      </c>
      <c r="AJ1240">
        <v>1</v>
      </c>
      <c r="AK1240" t="s">
        <v>87</v>
      </c>
      <c r="AL1240">
        <v>1</v>
      </c>
      <c r="AM1240" s="4">
        <v>181264</v>
      </c>
      <c r="AN1240" s="4">
        <v>232732</v>
      </c>
      <c r="AO1240" s="4">
        <v>128.38999999999999</v>
      </c>
      <c r="AP1240" s="4">
        <v>211846</v>
      </c>
      <c r="AQ1240" s="4">
        <v>206839</v>
      </c>
      <c r="AR1240" s="4">
        <v>97.64</v>
      </c>
      <c r="AS1240" s="4">
        <v>264252</v>
      </c>
      <c r="AT1240" s="4">
        <v>281390</v>
      </c>
      <c r="AU1240" s="4">
        <v>106.49</v>
      </c>
      <c r="AV1240" s="4">
        <v>279200</v>
      </c>
      <c r="AW1240" s="4">
        <v>7240</v>
      </c>
      <c r="AX1240" s="4">
        <v>2.59</v>
      </c>
      <c r="AY1240" s="4">
        <v>190059</v>
      </c>
      <c r="AZ1240" s="4">
        <v>0</v>
      </c>
      <c r="BA1240" s="4">
        <v>0</v>
      </c>
      <c r="BB1240" s="4">
        <v>1190220</v>
      </c>
      <c r="BC1240" s="4">
        <v>728201</v>
      </c>
      <c r="BD1240" s="4">
        <v>61.18</v>
      </c>
      <c r="BE1240" s="4">
        <v>3818791037</v>
      </c>
      <c r="BF1240" s="4">
        <v>3804088696</v>
      </c>
      <c r="BG1240" s="4">
        <v>99.62</v>
      </c>
      <c r="BH1240" s="4">
        <v>6555372014</v>
      </c>
      <c r="BI1240" s="4">
        <v>6282603336</v>
      </c>
      <c r="BJ1240" s="4">
        <v>95.84</v>
      </c>
      <c r="BK1240" s="4">
        <v>7849975926</v>
      </c>
      <c r="BL1240" s="4">
        <v>7849975926</v>
      </c>
      <c r="BM1240" s="4">
        <v>100</v>
      </c>
      <c r="BN1240" s="4">
        <v>13030952462</v>
      </c>
      <c r="BO1240" s="4">
        <v>5156996973</v>
      </c>
      <c r="BP1240" s="4">
        <v>39.58</v>
      </c>
      <c r="BQ1240" s="4">
        <v>5610800000</v>
      </c>
      <c r="BR1240" s="4">
        <v>0</v>
      </c>
      <c r="BS1240" s="4">
        <v>0</v>
      </c>
      <c r="BT1240" s="4">
        <v>36865891439</v>
      </c>
      <c r="BU1240" s="4">
        <v>23093664931</v>
      </c>
      <c r="BV1240" s="4">
        <v>62.64</v>
      </c>
    </row>
    <row r="1241" spans="1:75" x14ac:dyDescent="0.25">
      <c r="A1241">
        <v>1008702251</v>
      </c>
      <c r="B1241">
        <v>5</v>
      </c>
      <c r="C1241" t="s">
        <v>75</v>
      </c>
      <c r="D1241" t="s">
        <v>76</v>
      </c>
      <c r="E1241">
        <v>2019</v>
      </c>
      <c r="F1241" t="s">
        <v>77</v>
      </c>
      <c r="G1241" t="s">
        <v>78</v>
      </c>
      <c r="H1241">
        <v>2</v>
      </c>
      <c r="I1241" t="s">
        <v>79</v>
      </c>
      <c r="J1241">
        <v>211</v>
      </c>
      <c r="K1241" t="s">
        <v>2090</v>
      </c>
      <c r="L1241" t="s">
        <v>3124</v>
      </c>
      <c r="M1241">
        <v>93</v>
      </c>
      <c r="N1241" t="s">
        <v>3156</v>
      </c>
      <c r="O1241">
        <v>1</v>
      </c>
      <c r="P1241" t="s">
        <v>474</v>
      </c>
      <c r="Q1241">
        <v>11</v>
      </c>
      <c r="R1241" t="s">
        <v>865</v>
      </c>
      <c r="S1241">
        <v>0</v>
      </c>
      <c r="T1241" t="s">
        <v>83</v>
      </c>
      <c r="U1241">
        <v>0</v>
      </c>
      <c r="V1241" t="s">
        <v>83</v>
      </c>
      <c r="W1241">
        <v>0</v>
      </c>
      <c r="X1241" t="s">
        <v>83</v>
      </c>
      <c r="Y1241">
        <v>0</v>
      </c>
      <c r="Z1241" t="s">
        <v>83</v>
      </c>
      <c r="AA1241">
        <v>0</v>
      </c>
      <c r="AB1241" t="s">
        <v>865</v>
      </c>
      <c r="AC1241">
        <v>1147</v>
      </c>
      <c r="AD1241" t="s">
        <v>2104</v>
      </c>
      <c r="AE1241">
        <v>41</v>
      </c>
      <c r="AF1241">
        <v>4</v>
      </c>
      <c r="AG1241" t="s">
        <v>2107</v>
      </c>
      <c r="AH1241">
        <v>1</v>
      </c>
      <c r="AI1241" t="s">
        <v>86</v>
      </c>
      <c r="AJ1241">
        <v>1</v>
      </c>
      <c r="AK1241" t="s">
        <v>87</v>
      </c>
      <c r="AL1241">
        <v>1</v>
      </c>
      <c r="AM1241" s="4">
        <v>20</v>
      </c>
      <c r="AN1241" s="4">
        <v>20</v>
      </c>
      <c r="AO1241" s="4">
        <v>100</v>
      </c>
      <c r="AP1241" s="4">
        <v>20</v>
      </c>
      <c r="AQ1241" s="4">
        <v>20</v>
      </c>
      <c r="AR1241" s="4">
        <v>100</v>
      </c>
      <c r="AS1241" s="4">
        <v>20</v>
      </c>
      <c r="AT1241" s="4">
        <v>20</v>
      </c>
      <c r="AU1241" s="4">
        <v>100</v>
      </c>
      <c r="AV1241" s="4">
        <v>20</v>
      </c>
      <c r="AW1241" s="4">
        <v>0</v>
      </c>
      <c r="AX1241" s="4">
        <v>0</v>
      </c>
      <c r="AY1241" s="4">
        <v>0</v>
      </c>
      <c r="AZ1241" s="4">
        <v>0</v>
      </c>
      <c r="BA1241" s="4">
        <v>0</v>
      </c>
      <c r="BB1241" s="4">
        <v>80</v>
      </c>
      <c r="BC1241" s="4">
        <v>60</v>
      </c>
      <c r="BD1241" s="4">
        <v>75</v>
      </c>
      <c r="BE1241" s="4">
        <v>39150000</v>
      </c>
      <c r="BF1241" s="4">
        <v>39150000</v>
      </c>
      <c r="BG1241" s="4">
        <v>100</v>
      </c>
      <c r="BH1241" s="4">
        <v>0</v>
      </c>
      <c r="BI1241" s="4">
        <v>0</v>
      </c>
      <c r="BJ1241" s="4">
        <v>0</v>
      </c>
      <c r="BK1241" s="4">
        <v>11000000</v>
      </c>
      <c r="BL1241" s="4">
        <v>11000000</v>
      </c>
      <c r="BM1241" s="4">
        <v>100</v>
      </c>
      <c r="BN1241" s="4">
        <v>46441469</v>
      </c>
      <c r="BO1241" s="4">
        <v>42440468</v>
      </c>
      <c r="BP1241" s="4">
        <v>91.39</v>
      </c>
      <c r="BQ1241" s="4">
        <v>0</v>
      </c>
      <c r="BR1241" s="4">
        <v>0</v>
      </c>
      <c r="BS1241" s="4">
        <v>0</v>
      </c>
      <c r="BT1241" s="4">
        <v>96591469</v>
      </c>
      <c r="BU1241" s="4">
        <v>92590468</v>
      </c>
      <c r="BV1241" s="4">
        <v>95.86</v>
      </c>
    </row>
    <row r="1242" spans="1:75" x14ac:dyDescent="0.25">
      <c r="A1242">
        <v>1008702251</v>
      </c>
      <c r="B1242">
        <v>5</v>
      </c>
      <c r="C1242" t="s">
        <v>75</v>
      </c>
      <c r="D1242" t="s">
        <v>76</v>
      </c>
      <c r="E1242">
        <v>2019</v>
      </c>
      <c r="F1242" t="s">
        <v>77</v>
      </c>
      <c r="G1242" t="s">
        <v>78</v>
      </c>
      <c r="H1242">
        <v>2</v>
      </c>
      <c r="I1242" t="s">
        <v>79</v>
      </c>
      <c r="J1242">
        <v>211</v>
      </c>
      <c r="K1242" t="s">
        <v>2090</v>
      </c>
      <c r="L1242" t="s">
        <v>3124</v>
      </c>
      <c r="M1242">
        <v>93</v>
      </c>
      <c r="N1242" t="s">
        <v>3156</v>
      </c>
      <c r="O1242">
        <v>1</v>
      </c>
      <c r="P1242" t="s">
        <v>474</v>
      </c>
      <c r="Q1242">
        <v>11</v>
      </c>
      <c r="R1242" t="s">
        <v>865</v>
      </c>
      <c r="S1242">
        <v>0</v>
      </c>
      <c r="T1242" t="s">
        <v>83</v>
      </c>
      <c r="U1242">
        <v>0</v>
      </c>
      <c r="V1242" t="s">
        <v>83</v>
      </c>
      <c r="W1242">
        <v>0</v>
      </c>
      <c r="X1242" t="s">
        <v>83</v>
      </c>
      <c r="Y1242">
        <v>0</v>
      </c>
      <c r="Z1242" t="s">
        <v>83</v>
      </c>
      <c r="AA1242">
        <v>0</v>
      </c>
      <c r="AB1242" t="s">
        <v>865</v>
      </c>
      <c r="AC1242">
        <v>1147</v>
      </c>
      <c r="AD1242" t="s">
        <v>2104</v>
      </c>
      <c r="AE1242">
        <v>41</v>
      </c>
      <c r="AF1242">
        <v>5</v>
      </c>
      <c r="AG1242" t="s">
        <v>2108</v>
      </c>
      <c r="AH1242">
        <v>1</v>
      </c>
      <c r="AI1242" t="s">
        <v>86</v>
      </c>
      <c r="AJ1242">
        <v>1</v>
      </c>
      <c r="AK1242" t="s">
        <v>87</v>
      </c>
      <c r="AL1242">
        <v>1</v>
      </c>
      <c r="AM1242" s="4">
        <v>0</v>
      </c>
      <c r="AN1242" s="4">
        <v>0</v>
      </c>
      <c r="AO1242" s="4">
        <v>0</v>
      </c>
      <c r="AP1242" s="4">
        <v>0</v>
      </c>
      <c r="AQ1242" s="4">
        <v>0</v>
      </c>
      <c r="AR1242" s="4">
        <v>0</v>
      </c>
      <c r="AS1242" s="4">
        <v>1</v>
      </c>
      <c r="AT1242" s="4">
        <v>1</v>
      </c>
      <c r="AU1242" s="4">
        <v>100</v>
      </c>
      <c r="AV1242" s="4">
        <v>0</v>
      </c>
      <c r="AW1242" s="4">
        <v>0</v>
      </c>
      <c r="AX1242" s="4">
        <v>0</v>
      </c>
      <c r="AY1242" s="4">
        <v>0</v>
      </c>
      <c r="AZ1242" s="4">
        <v>0</v>
      </c>
      <c r="BA1242" s="4">
        <v>0</v>
      </c>
      <c r="BB1242" s="4">
        <v>1</v>
      </c>
      <c r="BC1242" s="4">
        <v>1</v>
      </c>
      <c r="BD1242" s="4">
        <v>100</v>
      </c>
      <c r="BE1242" s="4">
        <v>0</v>
      </c>
      <c r="BF1242" s="4">
        <v>0</v>
      </c>
      <c r="BG1242" s="4">
        <v>0</v>
      </c>
      <c r="BH1242" s="4">
        <v>0</v>
      </c>
      <c r="BI1242" s="4">
        <v>0</v>
      </c>
      <c r="BJ1242" s="4">
        <v>0</v>
      </c>
      <c r="BK1242" s="4">
        <v>30000000</v>
      </c>
      <c r="BL1242" s="4">
        <v>30000000</v>
      </c>
      <c r="BM1242" s="4">
        <v>100</v>
      </c>
      <c r="BN1242" s="4">
        <v>0</v>
      </c>
      <c r="BO1242" s="4">
        <v>0</v>
      </c>
      <c r="BP1242" s="4">
        <v>0</v>
      </c>
      <c r="BQ1242" s="4">
        <v>0</v>
      </c>
      <c r="BR1242" s="4">
        <v>0</v>
      </c>
      <c r="BS1242" s="4">
        <v>0</v>
      </c>
      <c r="BT1242" s="4">
        <v>30000000</v>
      </c>
      <c r="BU1242" s="4">
        <v>30000000</v>
      </c>
      <c r="BV1242" s="4">
        <v>100</v>
      </c>
    </row>
    <row r="1243" spans="1:75" x14ac:dyDescent="0.25">
      <c r="A1243">
        <v>1008702251</v>
      </c>
      <c r="B1243">
        <v>5</v>
      </c>
      <c r="C1243" t="s">
        <v>75</v>
      </c>
      <c r="D1243" t="s">
        <v>76</v>
      </c>
      <c r="E1243">
        <v>2019</v>
      </c>
      <c r="F1243" t="s">
        <v>77</v>
      </c>
      <c r="G1243" t="s">
        <v>78</v>
      </c>
      <c r="H1243">
        <v>2</v>
      </c>
      <c r="I1243" t="s">
        <v>79</v>
      </c>
      <c r="J1243">
        <v>211</v>
      </c>
      <c r="K1243" t="s">
        <v>2090</v>
      </c>
      <c r="L1243" t="s">
        <v>3124</v>
      </c>
      <c r="M1243">
        <v>93</v>
      </c>
      <c r="N1243" t="s">
        <v>3156</v>
      </c>
      <c r="O1243">
        <v>2</v>
      </c>
      <c r="P1243" t="s">
        <v>561</v>
      </c>
      <c r="Q1243">
        <v>17</v>
      </c>
      <c r="R1243" t="s">
        <v>911</v>
      </c>
      <c r="S1243">
        <v>0</v>
      </c>
      <c r="T1243" t="s">
        <v>83</v>
      </c>
      <c r="U1243">
        <v>0</v>
      </c>
      <c r="V1243" t="s">
        <v>83</v>
      </c>
      <c r="W1243">
        <v>0</v>
      </c>
      <c r="X1243" t="s">
        <v>83</v>
      </c>
      <c r="Y1243">
        <v>0</v>
      </c>
      <c r="Z1243" t="s">
        <v>83</v>
      </c>
      <c r="AA1243">
        <v>0</v>
      </c>
      <c r="AB1243" t="s">
        <v>911</v>
      </c>
      <c r="AC1243">
        <v>1082</v>
      </c>
      <c r="AD1243" t="s">
        <v>2109</v>
      </c>
      <c r="AE1243">
        <v>71</v>
      </c>
      <c r="AF1243">
        <v>1</v>
      </c>
      <c r="AG1243" t="s">
        <v>2110</v>
      </c>
      <c r="AH1243">
        <v>1</v>
      </c>
      <c r="AI1243" t="s">
        <v>86</v>
      </c>
      <c r="AJ1243">
        <v>1</v>
      </c>
      <c r="AK1243" t="s">
        <v>87</v>
      </c>
      <c r="AL1243">
        <v>1</v>
      </c>
      <c r="AM1243" s="4">
        <v>0</v>
      </c>
      <c r="AN1243" s="4">
        <v>0</v>
      </c>
      <c r="AO1243" s="4">
        <v>0</v>
      </c>
      <c r="AP1243" s="4">
        <v>16</v>
      </c>
      <c r="AQ1243" s="4">
        <v>16</v>
      </c>
      <c r="AR1243" s="4">
        <v>100</v>
      </c>
      <c r="AS1243" s="4">
        <v>29</v>
      </c>
      <c r="AT1243" s="4">
        <v>29</v>
      </c>
      <c r="AU1243" s="4">
        <v>100</v>
      </c>
      <c r="AV1243" s="4">
        <v>16</v>
      </c>
      <c r="AW1243" s="4">
        <v>0</v>
      </c>
      <c r="AX1243" s="4">
        <v>0</v>
      </c>
      <c r="AY1243" s="4">
        <v>0</v>
      </c>
      <c r="AZ1243" s="4">
        <v>0</v>
      </c>
      <c r="BA1243" s="4">
        <v>0</v>
      </c>
      <c r="BB1243" s="4">
        <v>61</v>
      </c>
      <c r="BC1243" s="4">
        <v>45</v>
      </c>
      <c r="BD1243" s="4">
        <v>73.77</v>
      </c>
      <c r="BE1243" s="4">
        <v>2985744000</v>
      </c>
      <c r="BF1243" s="4">
        <v>2712389415</v>
      </c>
      <c r="BG1243" s="4">
        <v>90.84</v>
      </c>
      <c r="BH1243" s="4">
        <v>8225909821</v>
      </c>
      <c r="BI1243" s="4">
        <v>8225909821</v>
      </c>
      <c r="BJ1243" s="4">
        <v>100</v>
      </c>
      <c r="BK1243" s="4">
        <v>42504308486</v>
      </c>
      <c r="BL1243" s="4">
        <v>32622688787</v>
      </c>
      <c r="BM1243" s="4">
        <v>76.75</v>
      </c>
      <c r="BN1243" s="4">
        <v>28852404248</v>
      </c>
      <c r="BO1243" s="4">
        <v>16878067376</v>
      </c>
      <c r="BP1243" s="4">
        <v>58.5</v>
      </c>
      <c r="BQ1243" s="4">
        <v>727000000</v>
      </c>
      <c r="BR1243" s="4">
        <v>0</v>
      </c>
      <c r="BS1243" s="4">
        <v>0</v>
      </c>
      <c r="BT1243" s="4">
        <v>83295366555</v>
      </c>
      <c r="BU1243" s="4">
        <v>60439055399</v>
      </c>
      <c r="BV1243" s="4">
        <v>72.56</v>
      </c>
    </row>
    <row r="1244" spans="1:75" x14ac:dyDescent="0.25">
      <c r="A1244">
        <v>1008702251</v>
      </c>
      <c r="B1244">
        <v>5</v>
      </c>
      <c r="C1244" t="s">
        <v>75</v>
      </c>
      <c r="D1244" t="s">
        <v>76</v>
      </c>
      <c r="E1244">
        <v>2019</v>
      </c>
      <c r="F1244" t="s">
        <v>77</v>
      </c>
      <c r="G1244" t="s">
        <v>78</v>
      </c>
      <c r="H1244">
        <v>2</v>
      </c>
      <c r="I1244" t="s">
        <v>79</v>
      </c>
      <c r="J1244">
        <v>211</v>
      </c>
      <c r="K1244" t="s">
        <v>2090</v>
      </c>
      <c r="L1244" t="s">
        <v>3124</v>
      </c>
      <c r="M1244">
        <v>93</v>
      </c>
      <c r="N1244" t="s">
        <v>3156</v>
      </c>
      <c r="O1244">
        <v>2</v>
      </c>
      <c r="P1244" t="s">
        <v>561</v>
      </c>
      <c r="Q1244">
        <v>17</v>
      </c>
      <c r="R1244" t="s">
        <v>911</v>
      </c>
      <c r="S1244">
        <v>0</v>
      </c>
      <c r="T1244" t="s">
        <v>83</v>
      </c>
      <c r="U1244">
        <v>0</v>
      </c>
      <c r="V1244" t="s">
        <v>83</v>
      </c>
      <c r="W1244">
        <v>0</v>
      </c>
      <c r="X1244" t="s">
        <v>83</v>
      </c>
      <c r="Y1244">
        <v>0</v>
      </c>
      <c r="Z1244" t="s">
        <v>83</v>
      </c>
      <c r="AA1244">
        <v>0</v>
      </c>
      <c r="AB1244" t="s">
        <v>911</v>
      </c>
      <c r="AC1244">
        <v>1082</v>
      </c>
      <c r="AD1244" t="s">
        <v>2109</v>
      </c>
      <c r="AE1244">
        <v>71</v>
      </c>
      <c r="AF1244">
        <v>2</v>
      </c>
      <c r="AG1244" t="s">
        <v>2111</v>
      </c>
      <c r="AH1244">
        <v>1</v>
      </c>
      <c r="AI1244" t="s">
        <v>86</v>
      </c>
      <c r="AJ1244">
        <v>1</v>
      </c>
      <c r="AK1244" t="s">
        <v>87</v>
      </c>
      <c r="AL1244">
        <v>1</v>
      </c>
      <c r="AM1244" s="4">
        <v>0</v>
      </c>
      <c r="AN1244" s="4">
        <v>0</v>
      </c>
      <c r="AO1244" s="4">
        <v>0</v>
      </c>
      <c r="AP1244" s="4">
        <v>6</v>
      </c>
      <c r="AQ1244" s="4">
        <v>6</v>
      </c>
      <c r="AR1244" s="4">
        <v>100</v>
      </c>
      <c r="AS1244" s="4">
        <v>5</v>
      </c>
      <c r="AT1244" s="4">
        <v>5</v>
      </c>
      <c r="AU1244" s="4">
        <v>100</v>
      </c>
      <c r="AV1244" s="4">
        <v>15</v>
      </c>
      <c r="AW1244" s="4">
        <v>1</v>
      </c>
      <c r="AX1244" s="4">
        <v>6.67</v>
      </c>
      <c r="AY1244" s="4">
        <v>0</v>
      </c>
      <c r="AZ1244" s="4">
        <v>0</v>
      </c>
      <c r="BA1244" s="4">
        <v>0</v>
      </c>
      <c r="BB1244" s="4">
        <v>26</v>
      </c>
      <c r="BC1244" s="4">
        <v>12</v>
      </c>
      <c r="BD1244" s="4">
        <v>46.15</v>
      </c>
      <c r="BE1244" s="4">
        <v>53462460937</v>
      </c>
      <c r="BF1244" s="4">
        <v>23538173139</v>
      </c>
      <c r="BG1244" s="4">
        <v>44.03</v>
      </c>
      <c r="BH1244" s="4">
        <v>76743214083</v>
      </c>
      <c r="BI1244" s="4">
        <v>76379906232</v>
      </c>
      <c r="BJ1244" s="4">
        <v>99.53</v>
      </c>
      <c r="BK1244" s="4">
        <v>136601917446</v>
      </c>
      <c r="BL1244" s="4">
        <v>136450154244</v>
      </c>
      <c r="BM1244" s="4">
        <v>99.89</v>
      </c>
      <c r="BN1244" s="4">
        <v>108764353912</v>
      </c>
      <c r="BO1244" s="4">
        <v>55883810912</v>
      </c>
      <c r="BP1244" s="4">
        <v>51.38</v>
      </c>
      <c r="BQ1244" s="4">
        <v>26924000000</v>
      </c>
      <c r="BR1244" s="4">
        <v>0</v>
      </c>
      <c r="BS1244" s="4">
        <v>0</v>
      </c>
      <c r="BT1244" s="4">
        <v>402495946378</v>
      </c>
      <c r="BU1244" s="4">
        <v>292252044527</v>
      </c>
      <c r="BV1244" s="4">
        <v>72.61</v>
      </c>
      <c r="BW1244" t="s">
        <v>2112</v>
      </c>
    </row>
    <row r="1245" spans="1:75" x14ac:dyDescent="0.25">
      <c r="A1245">
        <v>1008702251</v>
      </c>
      <c r="B1245">
        <v>5</v>
      </c>
      <c r="C1245" t="s">
        <v>75</v>
      </c>
      <c r="D1245" t="s">
        <v>76</v>
      </c>
      <c r="E1245">
        <v>2019</v>
      </c>
      <c r="F1245" t="s">
        <v>77</v>
      </c>
      <c r="G1245" t="s">
        <v>78</v>
      </c>
      <c r="H1245">
        <v>2</v>
      </c>
      <c r="I1245" t="s">
        <v>79</v>
      </c>
      <c r="J1245">
        <v>211</v>
      </c>
      <c r="K1245" t="s">
        <v>2090</v>
      </c>
      <c r="L1245" t="s">
        <v>3124</v>
      </c>
      <c r="M1245">
        <v>93</v>
      </c>
      <c r="N1245" t="s">
        <v>3156</v>
      </c>
      <c r="O1245">
        <v>2</v>
      </c>
      <c r="P1245" t="s">
        <v>561</v>
      </c>
      <c r="Q1245">
        <v>17</v>
      </c>
      <c r="R1245" t="s">
        <v>911</v>
      </c>
      <c r="S1245">
        <v>0</v>
      </c>
      <c r="T1245" t="s">
        <v>83</v>
      </c>
      <c r="U1245">
        <v>0</v>
      </c>
      <c r="V1245" t="s">
        <v>83</v>
      </c>
      <c r="W1245">
        <v>0</v>
      </c>
      <c r="X1245" t="s">
        <v>83</v>
      </c>
      <c r="Y1245">
        <v>0</v>
      </c>
      <c r="Z1245" t="s">
        <v>83</v>
      </c>
      <c r="AA1245">
        <v>0</v>
      </c>
      <c r="AB1245" t="s">
        <v>911</v>
      </c>
      <c r="AC1245">
        <v>1082</v>
      </c>
      <c r="AD1245" t="s">
        <v>2109</v>
      </c>
      <c r="AE1245">
        <v>71</v>
      </c>
      <c r="AF1245">
        <v>3</v>
      </c>
      <c r="AG1245" t="s">
        <v>2113</v>
      </c>
      <c r="AH1245">
        <v>1</v>
      </c>
      <c r="AI1245" t="s">
        <v>86</v>
      </c>
      <c r="AJ1245">
        <v>1</v>
      </c>
      <c r="AK1245" t="s">
        <v>87</v>
      </c>
      <c r="AL1245">
        <v>1</v>
      </c>
      <c r="AM1245" s="4">
        <v>0</v>
      </c>
      <c r="AN1245" s="4">
        <v>0</v>
      </c>
      <c r="AO1245" s="4">
        <v>0</v>
      </c>
      <c r="AP1245" s="4">
        <v>0</v>
      </c>
      <c r="AQ1245" s="4">
        <v>0</v>
      </c>
      <c r="AR1245" s="4">
        <v>0</v>
      </c>
      <c r="AS1245" s="4">
        <v>0</v>
      </c>
      <c r="AT1245" s="4">
        <v>0</v>
      </c>
      <c r="AU1245" s="4">
        <v>0</v>
      </c>
      <c r="AV1245" s="4">
        <v>3</v>
      </c>
      <c r="AW1245" s="4">
        <v>0</v>
      </c>
      <c r="AX1245" s="4">
        <v>0</v>
      </c>
      <c r="AY1245" s="4">
        <v>1</v>
      </c>
      <c r="AZ1245" s="4">
        <v>0</v>
      </c>
      <c r="BA1245" s="4">
        <v>0</v>
      </c>
      <c r="BB1245" s="4">
        <v>4</v>
      </c>
      <c r="BC1245" s="4">
        <v>0</v>
      </c>
      <c r="BD1245" s="4">
        <v>0</v>
      </c>
      <c r="BE1245" s="4">
        <v>11000000000</v>
      </c>
      <c r="BF1245" s="4">
        <v>10824398497</v>
      </c>
      <c r="BG1245" s="4">
        <v>98.4</v>
      </c>
      <c r="BH1245" s="4">
        <v>0</v>
      </c>
      <c r="BI1245" s="4">
        <v>0</v>
      </c>
      <c r="BJ1245" s="4">
        <v>0</v>
      </c>
      <c r="BK1245" s="4">
        <v>0</v>
      </c>
      <c r="BL1245" s="4">
        <v>0</v>
      </c>
      <c r="BM1245" s="4">
        <v>0</v>
      </c>
      <c r="BN1245" s="4">
        <v>97287927287</v>
      </c>
      <c r="BO1245" s="4">
        <v>82287927287</v>
      </c>
      <c r="BP1245" s="4">
        <v>84.58</v>
      </c>
      <c r="BQ1245" s="4">
        <v>0</v>
      </c>
      <c r="BR1245" s="4">
        <v>0</v>
      </c>
      <c r="BS1245" s="4">
        <v>0</v>
      </c>
      <c r="BT1245" s="4">
        <v>108287927287</v>
      </c>
      <c r="BU1245" s="4">
        <v>93112325784</v>
      </c>
      <c r="BV1245" s="4">
        <v>85.99</v>
      </c>
    </row>
    <row r="1246" spans="1:75" x14ac:dyDescent="0.25">
      <c r="A1246">
        <v>1008702251</v>
      </c>
      <c r="B1246">
        <v>5</v>
      </c>
      <c r="C1246" t="s">
        <v>75</v>
      </c>
      <c r="D1246" t="s">
        <v>76</v>
      </c>
      <c r="E1246">
        <v>2019</v>
      </c>
      <c r="F1246" t="s">
        <v>77</v>
      </c>
      <c r="G1246" t="s">
        <v>78</v>
      </c>
      <c r="H1246">
        <v>2</v>
      </c>
      <c r="I1246" t="s">
        <v>79</v>
      </c>
      <c r="J1246">
        <v>211</v>
      </c>
      <c r="K1246" t="s">
        <v>2090</v>
      </c>
      <c r="L1246" t="s">
        <v>3124</v>
      </c>
      <c r="M1246">
        <v>93</v>
      </c>
      <c r="N1246" t="s">
        <v>3156</v>
      </c>
      <c r="O1246">
        <v>2</v>
      </c>
      <c r="P1246" t="s">
        <v>561</v>
      </c>
      <c r="Q1246">
        <v>17</v>
      </c>
      <c r="R1246" t="s">
        <v>911</v>
      </c>
      <c r="S1246">
        <v>0</v>
      </c>
      <c r="T1246" t="s">
        <v>83</v>
      </c>
      <c r="U1246">
        <v>0</v>
      </c>
      <c r="V1246" t="s">
        <v>83</v>
      </c>
      <c r="W1246">
        <v>0</v>
      </c>
      <c r="X1246" t="s">
        <v>83</v>
      </c>
      <c r="Y1246">
        <v>0</v>
      </c>
      <c r="Z1246" t="s">
        <v>83</v>
      </c>
      <c r="AA1246">
        <v>0</v>
      </c>
      <c r="AB1246" t="s">
        <v>911</v>
      </c>
      <c r="AC1246">
        <v>1082</v>
      </c>
      <c r="AD1246" t="s">
        <v>2109</v>
      </c>
      <c r="AE1246">
        <v>71</v>
      </c>
      <c r="AF1246">
        <v>4</v>
      </c>
      <c r="AG1246" t="s">
        <v>2114</v>
      </c>
      <c r="AH1246">
        <v>1</v>
      </c>
      <c r="AI1246" t="s">
        <v>86</v>
      </c>
      <c r="AJ1246">
        <v>1</v>
      </c>
      <c r="AK1246" t="s">
        <v>87</v>
      </c>
      <c r="AL1246">
        <v>1</v>
      </c>
      <c r="AM1246" s="4">
        <v>0</v>
      </c>
      <c r="AN1246" s="4">
        <v>0</v>
      </c>
      <c r="AO1246" s="4">
        <v>0</v>
      </c>
      <c r="AP1246" s="4">
        <v>0</v>
      </c>
      <c r="AQ1246" s="4">
        <v>0</v>
      </c>
      <c r="AR1246" s="4">
        <v>0</v>
      </c>
      <c r="AS1246" s="4">
        <v>3</v>
      </c>
      <c r="AT1246" s="4">
        <v>3</v>
      </c>
      <c r="AU1246" s="4">
        <v>100</v>
      </c>
      <c r="AV1246" s="4">
        <v>4</v>
      </c>
      <c r="AW1246" s="4">
        <v>0</v>
      </c>
      <c r="AX1246" s="4">
        <v>0</v>
      </c>
      <c r="AY1246" s="4">
        <v>0</v>
      </c>
      <c r="AZ1246" s="4">
        <v>0</v>
      </c>
      <c r="BA1246" s="4">
        <v>0</v>
      </c>
      <c r="BB1246" s="4">
        <v>7</v>
      </c>
      <c r="BC1246" s="4">
        <v>3</v>
      </c>
      <c r="BD1246" s="4">
        <v>42.86</v>
      </c>
      <c r="BE1246" s="4">
        <v>4917568850</v>
      </c>
      <c r="BF1246" s="4">
        <v>0</v>
      </c>
      <c r="BG1246" s="4">
        <v>0</v>
      </c>
      <c r="BH1246" s="4">
        <v>0</v>
      </c>
      <c r="BI1246" s="4">
        <v>0</v>
      </c>
      <c r="BJ1246" s="4">
        <v>0</v>
      </c>
      <c r="BK1246" s="4">
        <v>316224310</v>
      </c>
      <c r="BL1246" s="4">
        <v>316224310</v>
      </c>
      <c r="BM1246" s="4">
        <v>100</v>
      </c>
      <c r="BN1246" s="4">
        <v>2950429717</v>
      </c>
      <c r="BO1246" s="4">
        <v>0</v>
      </c>
      <c r="BP1246" s="4">
        <v>0</v>
      </c>
      <c r="BQ1246" s="4">
        <v>0</v>
      </c>
      <c r="BR1246" s="4">
        <v>0</v>
      </c>
      <c r="BS1246" s="4">
        <v>0</v>
      </c>
      <c r="BT1246" s="4">
        <v>8184222877</v>
      </c>
      <c r="BU1246" s="4">
        <v>316224310</v>
      </c>
      <c r="BV1246" s="4">
        <v>3.86</v>
      </c>
    </row>
    <row r="1247" spans="1:75" x14ac:dyDescent="0.25">
      <c r="A1247">
        <v>1008702251</v>
      </c>
      <c r="B1247">
        <v>5</v>
      </c>
      <c r="C1247" t="s">
        <v>75</v>
      </c>
      <c r="D1247" t="s">
        <v>76</v>
      </c>
      <c r="E1247">
        <v>2019</v>
      </c>
      <c r="F1247" t="s">
        <v>77</v>
      </c>
      <c r="G1247" t="s">
        <v>78</v>
      </c>
      <c r="H1247">
        <v>2</v>
      </c>
      <c r="I1247" t="s">
        <v>79</v>
      </c>
      <c r="J1247">
        <v>211</v>
      </c>
      <c r="K1247" t="s">
        <v>2090</v>
      </c>
      <c r="L1247" t="s">
        <v>3124</v>
      </c>
      <c r="M1247">
        <v>93</v>
      </c>
      <c r="N1247" t="s">
        <v>3156</v>
      </c>
      <c r="O1247">
        <v>2</v>
      </c>
      <c r="P1247" t="s">
        <v>561</v>
      </c>
      <c r="Q1247">
        <v>17</v>
      </c>
      <c r="R1247" t="s">
        <v>911</v>
      </c>
      <c r="S1247">
        <v>0</v>
      </c>
      <c r="T1247" t="s">
        <v>83</v>
      </c>
      <c r="U1247">
        <v>0</v>
      </c>
      <c r="V1247" t="s">
        <v>83</v>
      </c>
      <c r="W1247">
        <v>0</v>
      </c>
      <c r="X1247" t="s">
        <v>83</v>
      </c>
      <c r="Y1247">
        <v>0</v>
      </c>
      <c r="Z1247" t="s">
        <v>83</v>
      </c>
      <c r="AA1247">
        <v>0</v>
      </c>
      <c r="AB1247" t="s">
        <v>911</v>
      </c>
      <c r="AC1247">
        <v>1082</v>
      </c>
      <c r="AD1247" t="s">
        <v>2109</v>
      </c>
      <c r="AE1247">
        <v>71</v>
      </c>
      <c r="AF1247">
        <v>5</v>
      </c>
      <c r="AG1247" t="s">
        <v>2115</v>
      </c>
      <c r="AH1247">
        <v>1</v>
      </c>
      <c r="AI1247" t="s">
        <v>86</v>
      </c>
      <c r="AJ1247">
        <v>1</v>
      </c>
      <c r="AK1247" t="s">
        <v>87</v>
      </c>
      <c r="AL1247">
        <v>1</v>
      </c>
      <c r="AM1247" s="4">
        <v>0</v>
      </c>
      <c r="AN1247" s="4">
        <v>0</v>
      </c>
      <c r="AO1247" s="4">
        <v>0</v>
      </c>
      <c r="AP1247" s="4">
        <v>11</v>
      </c>
      <c r="AQ1247" s="4">
        <v>11</v>
      </c>
      <c r="AR1247" s="4">
        <v>100</v>
      </c>
      <c r="AS1247" s="4">
        <v>11</v>
      </c>
      <c r="AT1247" s="4">
        <v>11</v>
      </c>
      <c r="AU1247" s="4">
        <v>100</v>
      </c>
      <c r="AV1247" s="4">
        <v>9</v>
      </c>
      <c r="AW1247" s="4">
        <v>1</v>
      </c>
      <c r="AX1247" s="4">
        <v>11.11</v>
      </c>
      <c r="AY1247" s="4">
        <v>0</v>
      </c>
      <c r="AZ1247" s="4">
        <v>0</v>
      </c>
      <c r="BA1247" s="4">
        <v>0</v>
      </c>
      <c r="BB1247" s="4">
        <v>31</v>
      </c>
      <c r="BC1247" s="4">
        <v>23</v>
      </c>
      <c r="BD1247" s="4">
        <v>74.19</v>
      </c>
      <c r="BE1247" s="4">
        <v>15228000000</v>
      </c>
      <c r="BF1247" s="4">
        <v>14821932429</v>
      </c>
      <c r="BG1247" s="4">
        <v>97.33</v>
      </c>
      <c r="BH1247" s="4">
        <v>11625130357</v>
      </c>
      <c r="BI1247" s="4">
        <v>11625130357</v>
      </c>
      <c r="BJ1247" s="4">
        <v>100</v>
      </c>
      <c r="BK1247" s="4">
        <v>6557939025</v>
      </c>
      <c r="BL1247" s="4">
        <v>6557939025</v>
      </c>
      <c r="BM1247" s="4">
        <v>100</v>
      </c>
      <c r="BN1247" s="4">
        <v>0</v>
      </c>
      <c r="BO1247" s="4">
        <v>0</v>
      </c>
      <c r="BP1247" s="4">
        <v>0</v>
      </c>
      <c r="BQ1247" s="4">
        <v>0</v>
      </c>
      <c r="BR1247" s="4">
        <v>0</v>
      </c>
      <c r="BS1247" s="4">
        <v>0</v>
      </c>
      <c r="BT1247" s="4">
        <v>33411069382</v>
      </c>
      <c r="BU1247" s="4">
        <v>33005001811</v>
      </c>
      <c r="BV1247" s="4">
        <v>98.78</v>
      </c>
      <c r="BW1247" t="s">
        <v>2116</v>
      </c>
    </row>
    <row r="1248" spans="1:75" x14ac:dyDescent="0.25">
      <c r="A1248">
        <v>1008702251</v>
      </c>
      <c r="B1248">
        <v>5</v>
      </c>
      <c r="C1248" t="s">
        <v>75</v>
      </c>
      <c r="D1248" t="s">
        <v>76</v>
      </c>
      <c r="E1248">
        <v>2019</v>
      </c>
      <c r="F1248" t="s">
        <v>77</v>
      </c>
      <c r="G1248" t="s">
        <v>78</v>
      </c>
      <c r="H1248">
        <v>2</v>
      </c>
      <c r="I1248" t="s">
        <v>79</v>
      </c>
      <c r="J1248">
        <v>211</v>
      </c>
      <c r="K1248" t="s">
        <v>2090</v>
      </c>
      <c r="L1248" t="s">
        <v>3124</v>
      </c>
      <c r="M1248">
        <v>93</v>
      </c>
      <c r="N1248" t="s">
        <v>3156</v>
      </c>
      <c r="O1248">
        <v>2</v>
      </c>
      <c r="P1248" t="s">
        <v>561</v>
      </c>
      <c r="Q1248">
        <v>17</v>
      </c>
      <c r="R1248" t="s">
        <v>911</v>
      </c>
      <c r="S1248">
        <v>0</v>
      </c>
      <c r="T1248" t="s">
        <v>83</v>
      </c>
      <c r="U1248">
        <v>0</v>
      </c>
      <c r="V1248" t="s">
        <v>83</v>
      </c>
      <c r="W1248">
        <v>0</v>
      </c>
      <c r="X1248" t="s">
        <v>83</v>
      </c>
      <c r="Y1248">
        <v>0</v>
      </c>
      <c r="Z1248" t="s">
        <v>83</v>
      </c>
      <c r="AA1248">
        <v>0</v>
      </c>
      <c r="AB1248" t="s">
        <v>911</v>
      </c>
      <c r="AC1248">
        <v>1082</v>
      </c>
      <c r="AD1248" t="s">
        <v>2109</v>
      </c>
      <c r="AE1248">
        <v>71</v>
      </c>
      <c r="AF1248">
        <v>6</v>
      </c>
      <c r="AG1248" t="s">
        <v>2117</v>
      </c>
      <c r="AH1248">
        <v>1</v>
      </c>
      <c r="AI1248" t="s">
        <v>86</v>
      </c>
      <c r="AJ1248">
        <v>1</v>
      </c>
      <c r="AK1248" t="s">
        <v>87</v>
      </c>
      <c r="AL1248">
        <v>1</v>
      </c>
      <c r="AM1248" s="4">
        <v>0</v>
      </c>
      <c r="AN1248" s="4">
        <v>0</v>
      </c>
      <c r="AO1248" s="4">
        <v>0</v>
      </c>
      <c r="AP1248" s="4">
        <v>2</v>
      </c>
      <c r="AQ1248" s="4">
        <v>2</v>
      </c>
      <c r="AR1248" s="4">
        <v>100</v>
      </c>
      <c r="AS1248" s="4">
        <v>29</v>
      </c>
      <c r="AT1248" s="4">
        <v>29</v>
      </c>
      <c r="AU1248" s="4">
        <v>100</v>
      </c>
      <c r="AV1248" s="4">
        <v>6</v>
      </c>
      <c r="AW1248" s="4">
        <v>0</v>
      </c>
      <c r="AX1248" s="4">
        <v>0</v>
      </c>
      <c r="AY1248" s="4">
        <v>0</v>
      </c>
      <c r="AZ1248" s="4">
        <v>0</v>
      </c>
      <c r="BA1248" s="4">
        <v>0</v>
      </c>
      <c r="BB1248" s="4">
        <v>37</v>
      </c>
      <c r="BC1248" s="4">
        <v>31</v>
      </c>
      <c r="BD1248" s="4">
        <v>83.78</v>
      </c>
      <c r="BE1248" s="4">
        <v>1616093977</v>
      </c>
      <c r="BF1248" s="4">
        <v>1608953065</v>
      </c>
      <c r="BG1248" s="4">
        <v>99.56</v>
      </c>
      <c r="BH1248" s="4">
        <v>18930583737</v>
      </c>
      <c r="BI1248" s="4">
        <v>18930525017</v>
      </c>
      <c r="BJ1248" s="4">
        <v>100</v>
      </c>
      <c r="BK1248" s="4">
        <v>463195733</v>
      </c>
      <c r="BL1248" s="4">
        <v>463195733</v>
      </c>
      <c r="BM1248" s="4">
        <v>100</v>
      </c>
      <c r="BN1248" s="4">
        <v>0</v>
      </c>
      <c r="BO1248" s="4">
        <v>0</v>
      </c>
      <c r="BP1248" s="4">
        <v>0</v>
      </c>
      <c r="BQ1248" s="4">
        <v>0</v>
      </c>
      <c r="BR1248" s="4">
        <v>0</v>
      </c>
      <c r="BS1248" s="4">
        <v>0</v>
      </c>
      <c r="BT1248" s="4">
        <v>21009873447</v>
      </c>
      <c r="BU1248" s="4">
        <v>21002673815</v>
      </c>
      <c r="BV1248" s="4">
        <v>99.97</v>
      </c>
    </row>
    <row r="1249" spans="1:75" x14ac:dyDescent="0.25">
      <c r="A1249">
        <v>1008702251</v>
      </c>
      <c r="B1249">
        <v>5</v>
      </c>
      <c r="C1249" t="s">
        <v>75</v>
      </c>
      <c r="D1249" t="s">
        <v>76</v>
      </c>
      <c r="E1249">
        <v>2019</v>
      </c>
      <c r="F1249" t="s">
        <v>77</v>
      </c>
      <c r="G1249" t="s">
        <v>78</v>
      </c>
      <c r="H1249">
        <v>2</v>
      </c>
      <c r="I1249" t="s">
        <v>79</v>
      </c>
      <c r="J1249">
        <v>211</v>
      </c>
      <c r="K1249" t="s">
        <v>2090</v>
      </c>
      <c r="L1249" t="s">
        <v>3124</v>
      </c>
      <c r="M1249">
        <v>93</v>
      </c>
      <c r="N1249" t="s">
        <v>3156</v>
      </c>
      <c r="O1249">
        <v>2</v>
      </c>
      <c r="P1249" t="s">
        <v>561</v>
      </c>
      <c r="Q1249">
        <v>17</v>
      </c>
      <c r="R1249" t="s">
        <v>911</v>
      </c>
      <c r="S1249">
        <v>0</v>
      </c>
      <c r="T1249" t="s">
        <v>83</v>
      </c>
      <c r="U1249">
        <v>0</v>
      </c>
      <c r="V1249" t="s">
        <v>83</v>
      </c>
      <c r="W1249">
        <v>0</v>
      </c>
      <c r="X1249" t="s">
        <v>83</v>
      </c>
      <c r="Y1249">
        <v>0</v>
      </c>
      <c r="Z1249" t="s">
        <v>83</v>
      </c>
      <c r="AA1249">
        <v>0</v>
      </c>
      <c r="AB1249" t="s">
        <v>911</v>
      </c>
      <c r="AC1249">
        <v>1082</v>
      </c>
      <c r="AD1249" t="s">
        <v>2109</v>
      </c>
      <c r="AE1249">
        <v>71</v>
      </c>
      <c r="AF1249">
        <v>7</v>
      </c>
      <c r="AG1249" t="s">
        <v>2118</v>
      </c>
      <c r="AH1249">
        <v>2</v>
      </c>
      <c r="AI1249" t="s">
        <v>96</v>
      </c>
      <c r="AJ1249">
        <v>1</v>
      </c>
      <c r="AK1249" t="s">
        <v>87</v>
      </c>
      <c r="AL1249">
        <v>1</v>
      </c>
      <c r="AM1249" s="4">
        <v>100</v>
      </c>
      <c r="AN1249" s="4">
        <v>0</v>
      </c>
      <c r="AO1249" s="4">
        <v>0</v>
      </c>
      <c r="AP1249" s="4">
        <v>100</v>
      </c>
      <c r="AQ1249" s="4">
        <v>100</v>
      </c>
      <c r="AR1249" s="4">
        <v>100</v>
      </c>
      <c r="AS1249" s="4">
        <v>100</v>
      </c>
      <c r="AT1249" s="4">
        <v>100</v>
      </c>
      <c r="AU1249" s="4">
        <v>100</v>
      </c>
      <c r="AV1249" s="4">
        <v>100</v>
      </c>
      <c r="AW1249" s="4">
        <v>25.03</v>
      </c>
      <c r="AX1249" s="4">
        <v>25.03</v>
      </c>
      <c r="AY1249" s="4">
        <v>100</v>
      </c>
      <c r="AZ1249" s="4">
        <v>0</v>
      </c>
      <c r="BA1249" s="4">
        <v>0</v>
      </c>
      <c r="BB1249" s="4" t="s">
        <v>97</v>
      </c>
      <c r="BC1249" s="4" t="s">
        <v>97</v>
      </c>
      <c r="BD1249" s="4" t="s">
        <v>97</v>
      </c>
      <c r="BE1249" s="4">
        <v>5751195111</v>
      </c>
      <c r="BF1249" s="4">
        <v>4694531267</v>
      </c>
      <c r="BG1249" s="4">
        <v>81.63</v>
      </c>
      <c r="BH1249" s="4">
        <v>4748564778</v>
      </c>
      <c r="BI1249" s="4">
        <v>4437493117</v>
      </c>
      <c r="BJ1249" s="4">
        <v>93.45</v>
      </c>
      <c r="BK1249" s="4">
        <v>8539703222</v>
      </c>
      <c r="BL1249" s="4">
        <v>8209516938</v>
      </c>
      <c r="BM1249" s="4">
        <v>96.13</v>
      </c>
      <c r="BN1249" s="4">
        <v>15010000000</v>
      </c>
      <c r="BO1249" s="4">
        <v>8972954832</v>
      </c>
      <c r="BP1249" s="4">
        <v>59.78</v>
      </c>
      <c r="BQ1249" s="4">
        <v>500000000</v>
      </c>
      <c r="BR1249" s="4">
        <v>0</v>
      </c>
      <c r="BS1249" s="4">
        <v>0</v>
      </c>
      <c r="BT1249" s="4">
        <v>34549463111</v>
      </c>
      <c r="BU1249" s="4">
        <v>26314496154</v>
      </c>
      <c r="BV1249" s="4">
        <v>76.16</v>
      </c>
    </row>
    <row r="1250" spans="1:75" x14ac:dyDescent="0.25">
      <c r="A1250">
        <v>1008702251</v>
      </c>
      <c r="B1250">
        <v>5</v>
      </c>
      <c r="C1250" t="s">
        <v>75</v>
      </c>
      <c r="D1250" t="s">
        <v>76</v>
      </c>
      <c r="E1250">
        <v>2019</v>
      </c>
      <c r="F1250" t="s">
        <v>77</v>
      </c>
      <c r="G1250" t="s">
        <v>78</v>
      </c>
      <c r="H1250">
        <v>2</v>
      </c>
      <c r="I1250" t="s">
        <v>79</v>
      </c>
      <c r="J1250">
        <v>211</v>
      </c>
      <c r="K1250" t="s">
        <v>2090</v>
      </c>
      <c r="L1250" t="s">
        <v>3124</v>
      </c>
      <c r="M1250">
        <v>93</v>
      </c>
      <c r="N1250" t="s">
        <v>3156</v>
      </c>
      <c r="O1250">
        <v>2</v>
      </c>
      <c r="P1250" t="s">
        <v>561</v>
      </c>
      <c r="Q1250">
        <v>17</v>
      </c>
      <c r="R1250" t="s">
        <v>911</v>
      </c>
      <c r="S1250">
        <v>0</v>
      </c>
      <c r="T1250" t="s">
        <v>83</v>
      </c>
      <c r="U1250">
        <v>0</v>
      </c>
      <c r="V1250" t="s">
        <v>83</v>
      </c>
      <c r="W1250">
        <v>0</v>
      </c>
      <c r="X1250" t="s">
        <v>83</v>
      </c>
      <c r="Y1250">
        <v>0</v>
      </c>
      <c r="Z1250" t="s">
        <v>83</v>
      </c>
      <c r="AA1250">
        <v>0</v>
      </c>
      <c r="AB1250" t="s">
        <v>911</v>
      </c>
      <c r="AC1250">
        <v>1082</v>
      </c>
      <c r="AD1250" t="s">
        <v>2109</v>
      </c>
      <c r="AE1250">
        <v>71</v>
      </c>
      <c r="AF1250">
        <v>8</v>
      </c>
      <c r="AG1250" t="s">
        <v>2119</v>
      </c>
      <c r="AH1250">
        <v>1</v>
      </c>
      <c r="AI1250" t="s">
        <v>86</v>
      </c>
      <c r="AJ1250">
        <v>1</v>
      </c>
      <c r="AK1250" t="s">
        <v>87</v>
      </c>
      <c r="AL1250">
        <v>1</v>
      </c>
      <c r="AM1250" s="4">
        <v>0</v>
      </c>
      <c r="AN1250" s="4">
        <v>0</v>
      </c>
      <c r="AO1250" s="4">
        <v>0</v>
      </c>
      <c r="AP1250" s="4">
        <v>5</v>
      </c>
      <c r="AQ1250" s="4">
        <v>0</v>
      </c>
      <c r="AR1250" s="4">
        <v>0</v>
      </c>
      <c r="AS1250" s="4">
        <v>37</v>
      </c>
      <c r="AT1250" s="4">
        <v>37</v>
      </c>
      <c r="AU1250" s="4">
        <v>100</v>
      </c>
      <c r="AV1250" s="4">
        <v>9</v>
      </c>
      <c r="AW1250" s="4">
        <v>0</v>
      </c>
      <c r="AX1250" s="4">
        <v>0</v>
      </c>
      <c r="AY1250" s="4">
        <v>0</v>
      </c>
      <c r="AZ1250" s="4">
        <v>0</v>
      </c>
      <c r="BA1250" s="4">
        <v>0</v>
      </c>
      <c r="BB1250" s="4">
        <v>46</v>
      </c>
      <c r="BC1250" s="4">
        <v>37</v>
      </c>
      <c r="BD1250" s="4">
        <v>80.430000000000007</v>
      </c>
      <c r="BE1250" s="4">
        <v>8323233028</v>
      </c>
      <c r="BF1250" s="4">
        <v>2517807725</v>
      </c>
      <c r="BG1250" s="4">
        <v>30.25</v>
      </c>
      <c r="BH1250" s="4">
        <v>9982124090</v>
      </c>
      <c r="BI1250" s="4">
        <v>9982124090</v>
      </c>
      <c r="BJ1250" s="4">
        <v>100</v>
      </c>
      <c r="BK1250" s="4">
        <v>7914771599</v>
      </c>
      <c r="BL1250" s="4">
        <v>7854757500</v>
      </c>
      <c r="BM1250" s="4">
        <v>99.24</v>
      </c>
      <c r="BN1250" s="4">
        <v>200000000</v>
      </c>
      <c r="BO1250" s="4">
        <v>0</v>
      </c>
      <c r="BP1250" s="4">
        <v>0</v>
      </c>
      <c r="BQ1250" s="4">
        <v>0</v>
      </c>
      <c r="BR1250" s="4">
        <v>0</v>
      </c>
      <c r="BS1250" s="4">
        <v>0</v>
      </c>
      <c r="BT1250" s="4">
        <v>26420128717</v>
      </c>
      <c r="BU1250" s="4">
        <v>20354689315</v>
      </c>
      <c r="BV1250" s="4">
        <v>77.040000000000006</v>
      </c>
    </row>
    <row r="1251" spans="1:75" x14ac:dyDescent="0.25">
      <c r="A1251">
        <v>1008702251</v>
      </c>
      <c r="B1251">
        <v>5</v>
      </c>
      <c r="C1251" t="s">
        <v>75</v>
      </c>
      <c r="D1251" t="s">
        <v>76</v>
      </c>
      <c r="E1251">
        <v>2019</v>
      </c>
      <c r="F1251" t="s">
        <v>77</v>
      </c>
      <c r="G1251" t="s">
        <v>78</v>
      </c>
      <c r="H1251">
        <v>2</v>
      </c>
      <c r="I1251" t="s">
        <v>79</v>
      </c>
      <c r="J1251">
        <v>211</v>
      </c>
      <c r="K1251" t="s">
        <v>2090</v>
      </c>
      <c r="L1251" t="s">
        <v>3124</v>
      </c>
      <c r="M1251">
        <v>93</v>
      </c>
      <c r="N1251" t="s">
        <v>3156</v>
      </c>
      <c r="O1251">
        <v>2</v>
      </c>
      <c r="P1251" t="s">
        <v>561</v>
      </c>
      <c r="Q1251">
        <v>17</v>
      </c>
      <c r="R1251" t="s">
        <v>911</v>
      </c>
      <c r="S1251">
        <v>0</v>
      </c>
      <c r="T1251" t="s">
        <v>83</v>
      </c>
      <c r="U1251">
        <v>0</v>
      </c>
      <c r="V1251" t="s">
        <v>83</v>
      </c>
      <c r="W1251">
        <v>0</v>
      </c>
      <c r="X1251" t="s">
        <v>83</v>
      </c>
      <c r="Y1251">
        <v>0</v>
      </c>
      <c r="Z1251" t="s">
        <v>83</v>
      </c>
      <c r="AA1251">
        <v>0</v>
      </c>
      <c r="AB1251" t="s">
        <v>911</v>
      </c>
      <c r="AC1251">
        <v>1082</v>
      </c>
      <c r="AD1251" t="s">
        <v>2109</v>
      </c>
      <c r="AE1251">
        <v>71</v>
      </c>
      <c r="AF1251">
        <v>9</v>
      </c>
      <c r="AG1251" t="s">
        <v>2120</v>
      </c>
      <c r="AH1251">
        <v>1</v>
      </c>
      <c r="AI1251" t="s">
        <v>86</v>
      </c>
      <c r="AJ1251">
        <v>3</v>
      </c>
      <c r="AK1251" t="s">
        <v>120</v>
      </c>
      <c r="AL1251">
        <v>1</v>
      </c>
      <c r="AM1251" s="4">
        <v>0</v>
      </c>
      <c r="AN1251" s="4">
        <v>0</v>
      </c>
      <c r="AO1251" s="4">
        <v>0</v>
      </c>
      <c r="AP1251" s="4">
        <v>1</v>
      </c>
      <c r="AQ1251" s="4">
        <v>1</v>
      </c>
      <c r="AR1251" s="4">
        <v>100</v>
      </c>
      <c r="AS1251" s="4">
        <v>0</v>
      </c>
      <c r="AT1251" s="4">
        <v>0</v>
      </c>
      <c r="AU1251" s="4">
        <v>0</v>
      </c>
      <c r="AV1251" s="4">
        <v>0</v>
      </c>
      <c r="AW1251" s="4">
        <v>0</v>
      </c>
      <c r="AX1251" s="4">
        <v>0</v>
      </c>
      <c r="AY1251" s="4">
        <v>0</v>
      </c>
      <c r="AZ1251" s="4">
        <v>0</v>
      </c>
      <c r="BA1251" s="4">
        <v>0</v>
      </c>
      <c r="BB1251" s="4">
        <v>1</v>
      </c>
      <c r="BC1251" s="4">
        <v>1</v>
      </c>
      <c r="BD1251" s="4">
        <v>100</v>
      </c>
      <c r="BE1251" s="4">
        <v>0</v>
      </c>
      <c r="BF1251" s="4">
        <v>0</v>
      </c>
      <c r="BG1251" s="4">
        <v>0</v>
      </c>
      <c r="BH1251" s="4">
        <v>10242400000</v>
      </c>
      <c r="BI1251" s="4">
        <v>10242400000</v>
      </c>
      <c r="BJ1251" s="4">
        <v>100</v>
      </c>
      <c r="BK1251" s="4">
        <v>0</v>
      </c>
      <c r="BL1251" s="4">
        <v>0</v>
      </c>
      <c r="BM1251" s="4">
        <v>0</v>
      </c>
      <c r="BN1251" s="4">
        <v>0</v>
      </c>
      <c r="BO1251" s="4">
        <v>0</v>
      </c>
      <c r="BP1251" s="4">
        <v>0</v>
      </c>
      <c r="BQ1251" s="4">
        <v>0</v>
      </c>
      <c r="BR1251" s="4">
        <v>0</v>
      </c>
      <c r="BS1251" s="4">
        <v>0</v>
      </c>
      <c r="BT1251" s="4">
        <v>10242400000</v>
      </c>
      <c r="BU1251" s="4">
        <v>10242400000</v>
      </c>
      <c r="BV1251" s="4">
        <v>100</v>
      </c>
    </row>
    <row r="1252" spans="1:75" x14ac:dyDescent="0.25">
      <c r="A1252">
        <v>1008702251</v>
      </c>
      <c r="B1252">
        <v>5</v>
      </c>
      <c r="C1252" t="s">
        <v>75</v>
      </c>
      <c r="D1252" t="s">
        <v>76</v>
      </c>
      <c r="E1252">
        <v>2019</v>
      </c>
      <c r="F1252" t="s">
        <v>77</v>
      </c>
      <c r="G1252" t="s">
        <v>78</v>
      </c>
      <c r="H1252">
        <v>2</v>
      </c>
      <c r="I1252" t="s">
        <v>79</v>
      </c>
      <c r="J1252">
        <v>211</v>
      </c>
      <c r="K1252" t="s">
        <v>2090</v>
      </c>
      <c r="L1252" t="s">
        <v>3124</v>
      </c>
      <c r="M1252">
        <v>93</v>
      </c>
      <c r="N1252" t="s">
        <v>3156</v>
      </c>
      <c r="O1252">
        <v>2</v>
      </c>
      <c r="P1252" t="s">
        <v>561</v>
      </c>
      <c r="Q1252">
        <v>17</v>
      </c>
      <c r="R1252" t="s">
        <v>911</v>
      </c>
      <c r="S1252">
        <v>0</v>
      </c>
      <c r="T1252" t="s">
        <v>83</v>
      </c>
      <c r="U1252">
        <v>0</v>
      </c>
      <c r="V1252" t="s">
        <v>83</v>
      </c>
      <c r="W1252">
        <v>0</v>
      </c>
      <c r="X1252" t="s">
        <v>83</v>
      </c>
      <c r="Y1252">
        <v>0</v>
      </c>
      <c r="Z1252" t="s">
        <v>83</v>
      </c>
      <c r="AA1252">
        <v>0</v>
      </c>
      <c r="AB1252" t="s">
        <v>911</v>
      </c>
      <c r="AC1252">
        <v>1082</v>
      </c>
      <c r="AD1252" t="s">
        <v>2109</v>
      </c>
      <c r="AE1252">
        <v>71</v>
      </c>
      <c r="AF1252">
        <v>10</v>
      </c>
      <c r="AG1252" t="s">
        <v>2121</v>
      </c>
      <c r="AH1252">
        <v>1</v>
      </c>
      <c r="AI1252" t="s">
        <v>86</v>
      </c>
      <c r="AJ1252">
        <v>3</v>
      </c>
      <c r="AK1252" t="s">
        <v>120</v>
      </c>
      <c r="AL1252">
        <v>1</v>
      </c>
      <c r="AM1252" s="4">
        <v>0</v>
      </c>
      <c r="AN1252" s="4">
        <v>0</v>
      </c>
      <c r="AO1252" s="4">
        <v>0</v>
      </c>
      <c r="AP1252" s="4">
        <v>8</v>
      </c>
      <c r="AQ1252" s="4">
        <v>8</v>
      </c>
      <c r="AR1252" s="4">
        <v>100</v>
      </c>
      <c r="AS1252" s="4">
        <v>0</v>
      </c>
      <c r="AT1252" s="4">
        <v>0</v>
      </c>
      <c r="AU1252" s="4">
        <v>0</v>
      </c>
      <c r="AV1252" s="4">
        <v>0</v>
      </c>
      <c r="AW1252" s="4">
        <v>0</v>
      </c>
      <c r="AX1252" s="4">
        <v>0</v>
      </c>
      <c r="AY1252" s="4">
        <v>0</v>
      </c>
      <c r="AZ1252" s="4">
        <v>0</v>
      </c>
      <c r="BA1252" s="4">
        <v>0</v>
      </c>
      <c r="BB1252" s="4">
        <v>8</v>
      </c>
      <c r="BC1252" s="4">
        <v>8</v>
      </c>
      <c r="BD1252" s="4">
        <v>100</v>
      </c>
      <c r="BE1252" s="4">
        <v>0</v>
      </c>
      <c r="BF1252" s="4">
        <v>0</v>
      </c>
      <c r="BG1252" s="4">
        <v>0</v>
      </c>
      <c r="BH1252" s="4">
        <v>266664000</v>
      </c>
      <c r="BI1252" s="4">
        <v>266664000</v>
      </c>
      <c r="BJ1252" s="4">
        <v>100</v>
      </c>
      <c r="BK1252" s="4">
        <v>0</v>
      </c>
      <c r="BL1252" s="4">
        <v>0</v>
      </c>
      <c r="BM1252" s="4">
        <v>0</v>
      </c>
      <c r="BN1252" s="4">
        <v>0</v>
      </c>
      <c r="BO1252" s="4">
        <v>0</v>
      </c>
      <c r="BP1252" s="4">
        <v>0</v>
      </c>
      <c r="BQ1252" s="4">
        <v>0</v>
      </c>
      <c r="BR1252" s="4">
        <v>0</v>
      </c>
      <c r="BS1252" s="4">
        <v>0</v>
      </c>
      <c r="BT1252" s="4">
        <v>266664000</v>
      </c>
      <c r="BU1252" s="4">
        <v>266664000</v>
      </c>
      <c r="BV1252" s="4">
        <v>100</v>
      </c>
    </row>
    <row r="1253" spans="1:75" x14ac:dyDescent="0.25">
      <c r="A1253">
        <v>1008702251</v>
      </c>
      <c r="B1253">
        <v>5</v>
      </c>
      <c r="C1253" t="s">
        <v>75</v>
      </c>
      <c r="D1253" t="s">
        <v>76</v>
      </c>
      <c r="E1253">
        <v>2019</v>
      </c>
      <c r="F1253" t="s">
        <v>77</v>
      </c>
      <c r="G1253" t="s">
        <v>78</v>
      </c>
      <c r="H1253">
        <v>2</v>
      </c>
      <c r="I1253" t="s">
        <v>79</v>
      </c>
      <c r="J1253">
        <v>211</v>
      </c>
      <c r="K1253" t="s">
        <v>2090</v>
      </c>
      <c r="L1253" t="s">
        <v>3124</v>
      </c>
      <c r="M1253">
        <v>93</v>
      </c>
      <c r="N1253" t="s">
        <v>3156</v>
      </c>
      <c r="O1253">
        <v>2</v>
      </c>
      <c r="P1253" t="s">
        <v>561</v>
      </c>
      <c r="Q1253">
        <v>17</v>
      </c>
      <c r="R1253" t="s">
        <v>911</v>
      </c>
      <c r="S1253">
        <v>0</v>
      </c>
      <c r="T1253" t="s">
        <v>83</v>
      </c>
      <c r="U1253">
        <v>0</v>
      </c>
      <c r="V1253" t="s">
        <v>83</v>
      </c>
      <c r="W1253">
        <v>0</v>
      </c>
      <c r="X1253" t="s">
        <v>83</v>
      </c>
      <c r="Y1253">
        <v>0</v>
      </c>
      <c r="Z1253" t="s">
        <v>83</v>
      </c>
      <c r="AA1253">
        <v>0</v>
      </c>
      <c r="AB1253" t="s">
        <v>911</v>
      </c>
      <c r="AC1253">
        <v>1082</v>
      </c>
      <c r="AD1253" t="s">
        <v>2109</v>
      </c>
      <c r="AE1253">
        <v>71</v>
      </c>
      <c r="AF1253">
        <v>11</v>
      </c>
      <c r="AG1253" t="s">
        <v>2122</v>
      </c>
      <c r="AH1253">
        <v>1</v>
      </c>
      <c r="AI1253" t="s">
        <v>86</v>
      </c>
      <c r="AJ1253">
        <v>1</v>
      </c>
      <c r="AK1253" t="s">
        <v>87</v>
      </c>
      <c r="AL1253">
        <v>1</v>
      </c>
      <c r="AM1253" s="4">
        <v>0</v>
      </c>
      <c r="AN1253" s="4">
        <v>0</v>
      </c>
      <c r="AO1253" s="4">
        <v>0</v>
      </c>
      <c r="AP1253" s="4">
        <v>0</v>
      </c>
      <c r="AQ1253" s="4">
        <v>0</v>
      </c>
      <c r="AR1253" s="4">
        <v>0</v>
      </c>
      <c r="AS1253" s="4">
        <v>3</v>
      </c>
      <c r="AT1253" s="4">
        <v>3</v>
      </c>
      <c r="AU1253" s="4">
        <v>100</v>
      </c>
      <c r="AV1253" s="4">
        <v>3</v>
      </c>
      <c r="AW1253" s="4">
        <v>0</v>
      </c>
      <c r="AX1253" s="4">
        <v>0</v>
      </c>
      <c r="AY1253" s="4">
        <v>0</v>
      </c>
      <c r="AZ1253" s="4">
        <v>0</v>
      </c>
      <c r="BA1253" s="4">
        <v>0</v>
      </c>
      <c r="BB1253" s="4">
        <v>6</v>
      </c>
      <c r="BC1253" s="4">
        <v>3</v>
      </c>
      <c r="BD1253" s="4">
        <v>50</v>
      </c>
      <c r="BE1253" s="4">
        <v>0</v>
      </c>
      <c r="BF1253" s="4">
        <v>0</v>
      </c>
      <c r="BG1253" s="4">
        <v>0</v>
      </c>
      <c r="BH1253" s="4">
        <v>0</v>
      </c>
      <c r="BI1253" s="4">
        <v>0</v>
      </c>
      <c r="BJ1253" s="4">
        <v>0</v>
      </c>
      <c r="BK1253" s="4">
        <v>128749858179</v>
      </c>
      <c r="BL1253" s="4">
        <v>121620000000</v>
      </c>
      <c r="BM1253" s="4">
        <v>94.46</v>
      </c>
      <c r="BN1253" s="4">
        <v>225552757273</v>
      </c>
      <c r="BO1253" s="4">
        <v>0</v>
      </c>
      <c r="BP1253" s="4">
        <v>0</v>
      </c>
      <c r="BQ1253" s="4">
        <v>0</v>
      </c>
      <c r="BR1253" s="4">
        <v>0</v>
      </c>
      <c r="BS1253" s="4">
        <v>0</v>
      </c>
      <c r="BT1253" s="4">
        <v>354302615452</v>
      </c>
      <c r="BU1253" s="4">
        <v>121620000000</v>
      </c>
      <c r="BV1253" s="4">
        <v>34.33</v>
      </c>
    </row>
    <row r="1254" spans="1:75" x14ac:dyDescent="0.25">
      <c r="A1254">
        <v>1008702251</v>
      </c>
      <c r="B1254">
        <v>5</v>
      </c>
      <c r="C1254" t="s">
        <v>75</v>
      </c>
      <c r="D1254" t="s">
        <v>76</v>
      </c>
      <c r="E1254">
        <v>2019</v>
      </c>
      <c r="F1254" t="s">
        <v>77</v>
      </c>
      <c r="G1254" t="s">
        <v>78</v>
      </c>
      <c r="H1254">
        <v>2</v>
      </c>
      <c r="I1254" t="s">
        <v>79</v>
      </c>
      <c r="J1254">
        <v>211</v>
      </c>
      <c r="K1254" t="s">
        <v>2090</v>
      </c>
      <c r="L1254" t="s">
        <v>3124</v>
      </c>
      <c r="M1254">
        <v>93</v>
      </c>
      <c r="N1254" t="s">
        <v>3156</v>
      </c>
      <c r="O1254">
        <v>2</v>
      </c>
      <c r="P1254" t="s">
        <v>561</v>
      </c>
      <c r="Q1254">
        <v>17</v>
      </c>
      <c r="R1254" t="s">
        <v>911</v>
      </c>
      <c r="S1254">
        <v>0</v>
      </c>
      <c r="T1254" t="s">
        <v>83</v>
      </c>
      <c r="U1254">
        <v>0</v>
      </c>
      <c r="V1254" t="s">
        <v>83</v>
      </c>
      <c r="W1254">
        <v>0</v>
      </c>
      <c r="X1254" t="s">
        <v>83</v>
      </c>
      <c r="Y1254">
        <v>0</v>
      </c>
      <c r="Z1254" t="s">
        <v>83</v>
      </c>
      <c r="AA1254">
        <v>0</v>
      </c>
      <c r="AB1254" t="s">
        <v>911</v>
      </c>
      <c r="AC1254">
        <v>1082</v>
      </c>
      <c r="AD1254" t="s">
        <v>2109</v>
      </c>
      <c r="AE1254">
        <v>71</v>
      </c>
      <c r="AF1254">
        <v>12</v>
      </c>
      <c r="AG1254" t="s">
        <v>2123</v>
      </c>
      <c r="AH1254">
        <v>2</v>
      </c>
      <c r="AI1254" t="s">
        <v>96</v>
      </c>
      <c r="AJ1254">
        <v>1</v>
      </c>
      <c r="AK1254" t="s">
        <v>87</v>
      </c>
      <c r="AL1254">
        <v>1</v>
      </c>
      <c r="AM1254" s="4">
        <v>0</v>
      </c>
      <c r="AN1254" s="4">
        <v>0</v>
      </c>
      <c r="AO1254" s="4">
        <v>0</v>
      </c>
      <c r="AP1254" s="4">
        <v>0</v>
      </c>
      <c r="AQ1254" s="4">
        <v>0</v>
      </c>
      <c r="AR1254" s="4">
        <v>0</v>
      </c>
      <c r="AS1254" s="4">
        <v>0</v>
      </c>
      <c r="AT1254" s="4">
        <v>0</v>
      </c>
      <c r="AU1254" s="4">
        <v>0</v>
      </c>
      <c r="AV1254" s="4">
        <v>100</v>
      </c>
      <c r="AW1254" s="4">
        <v>0</v>
      </c>
      <c r="AX1254" s="4">
        <v>0</v>
      </c>
      <c r="AY1254" s="4">
        <v>100</v>
      </c>
      <c r="AZ1254" s="4">
        <v>0</v>
      </c>
      <c r="BA1254" s="4">
        <v>0</v>
      </c>
      <c r="BB1254" s="4" t="s">
        <v>97</v>
      </c>
      <c r="BC1254" s="4" t="s">
        <v>97</v>
      </c>
      <c r="BD1254" s="4" t="s">
        <v>97</v>
      </c>
      <c r="BE1254" s="4">
        <v>0</v>
      </c>
      <c r="BF1254" s="4">
        <v>0</v>
      </c>
      <c r="BG1254" s="4">
        <v>0</v>
      </c>
      <c r="BH1254" s="4">
        <v>0</v>
      </c>
      <c r="BI1254" s="4">
        <v>0</v>
      </c>
      <c r="BJ1254" s="4">
        <v>0</v>
      </c>
      <c r="BK1254" s="4">
        <v>0</v>
      </c>
      <c r="BL1254" s="4">
        <v>0</v>
      </c>
      <c r="BM1254" s="4">
        <v>0</v>
      </c>
      <c r="BN1254" s="4">
        <v>21353853563</v>
      </c>
      <c r="BO1254" s="4">
        <v>0</v>
      </c>
      <c r="BP1254" s="4">
        <v>0</v>
      </c>
      <c r="BQ1254" s="4">
        <v>0</v>
      </c>
      <c r="BR1254" s="4">
        <v>0</v>
      </c>
      <c r="BS1254" s="4">
        <v>0</v>
      </c>
      <c r="BT1254" s="4">
        <v>21353853563</v>
      </c>
      <c r="BU1254" s="4">
        <v>0</v>
      </c>
      <c r="BV1254" s="4">
        <v>0</v>
      </c>
    </row>
    <row r="1255" spans="1:75" x14ac:dyDescent="0.25">
      <c r="A1255">
        <v>1008702251</v>
      </c>
      <c r="B1255">
        <v>5</v>
      </c>
      <c r="C1255" t="s">
        <v>75</v>
      </c>
      <c r="D1255" t="s">
        <v>76</v>
      </c>
      <c r="E1255">
        <v>2019</v>
      </c>
      <c r="F1255" t="s">
        <v>77</v>
      </c>
      <c r="G1255" t="s">
        <v>78</v>
      </c>
      <c r="H1255">
        <v>2</v>
      </c>
      <c r="I1255" t="s">
        <v>79</v>
      </c>
      <c r="J1255">
        <v>211</v>
      </c>
      <c r="K1255" t="s">
        <v>2090</v>
      </c>
      <c r="L1255" t="s">
        <v>3124</v>
      </c>
      <c r="M1255">
        <v>93</v>
      </c>
      <c r="N1255" t="s">
        <v>3156</v>
      </c>
      <c r="O1255">
        <v>2</v>
      </c>
      <c r="P1255" t="s">
        <v>561</v>
      </c>
      <c r="Q1255">
        <v>17</v>
      </c>
      <c r="R1255" t="s">
        <v>911</v>
      </c>
      <c r="S1255">
        <v>0</v>
      </c>
      <c r="T1255" t="s">
        <v>83</v>
      </c>
      <c r="U1255">
        <v>0</v>
      </c>
      <c r="V1255" t="s">
        <v>83</v>
      </c>
      <c r="W1255">
        <v>0</v>
      </c>
      <c r="X1255" t="s">
        <v>83</v>
      </c>
      <c r="Y1255">
        <v>0</v>
      </c>
      <c r="Z1255" t="s">
        <v>83</v>
      </c>
      <c r="AA1255">
        <v>0</v>
      </c>
      <c r="AB1255" t="s">
        <v>911</v>
      </c>
      <c r="AC1255">
        <v>1145</v>
      </c>
      <c r="AD1255" t="s">
        <v>2124</v>
      </c>
      <c r="AE1255">
        <v>40</v>
      </c>
      <c r="AF1255">
        <v>1</v>
      </c>
      <c r="AG1255" t="s">
        <v>2125</v>
      </c>
      <c r="AH1255">
        <v>1</v>
      </c>
      <c r="AI1255" t="s">
        <v>86</v>
      </c>
      <c r="AJ1255">
        <v>1</v>
      </c>
      <c r="AK1255" t="s">
        <v>87</v>
      </c>
      <c r="AL1255">
        <v>1</v>
      </c>
      <c r="AM1255" s="4">
        <v>1</v>
      </c>
      <c r="AN1255" s="4">
        <v>2</v>
      </c>
      <c r="AO1255" s="4">
        <v>200</v>
      </c>
      <c r="AP1255" s="4">
        <v>25</v>
      </c>
      <c r="AQ1255" s="4">
        <v>25</v>
      </c>
      <c r="AR1255" s="4">
        <v>100</v>
      </c>
      <c r="AS1255" s="4">
        <v>30</v>
      </c>
      <c r="AT1255" s="4">
        <v>30</v>
      </c>
      <c r="AU1255" s="4">
        <v>100</v>
      </c>
      <c r="AV1255" s="4">
        <v>29</v>
      </c>
      <c r="AW1255" s="4">
        <v>6</v>
      </c>
      <c r="AX1255" s="4">
        <v>20.69</v>
      </c>
      <c r="AY1255" s="4">
        <v>0</v>
      </c>
      <c r="AZ1255" s="4">
        <v>0</v>
      </c>
      <c r="BA1255" s="4">
        <v>0</v>
      </c>
      <c r="BB1255" s="4">
        <v>86</v>
      </c>
      <c r="BC1255" s="4">
        <v>63</v>
      </c>
      <c r="BD1255" s="4">
        <v>73.260000000000005</v>
      </c>
      <c r="BE1255" s="4">
        <v>1020000000</v>
      </c>
      <c r="BF1255" s="4">
        <v>2124785624</v>
      </c>
      <c r="BG1255" s="4">
        <v>208.31</v>
      </c>
      <c r="BH1255" s="4">
        <v>47106720561</v>
      </c>
      <c r="BI1255" s="4">
        <v>47106720561</v>
      </c>
      <c r="BJ1255" s="4">
        <v>100</v>
      </c>
      <c r="BK1255" s="4">
        <v>45957732567</v>
      </c>
      <c r="BL1255" s="4">
        <v>45957732567</v>
      </c>
      <c r="BM1255" s="4">
        <v>100</v>
      </c>
      <c r="BN1255" s="4">
        <v>10000000000</v>
      </c>
      <c r="BO1255" s="4">
        <v>0</v>
      </c>
      <c r="BP1255" s="4">
        <v>0</v>
      </c>
      <c r="BQ1255" s="4">
        <v>0</v>
      </c>
      <c r="BR1255" s="4">
        <v>0</v>
      </c>
      <c r="BS1255" s="4">
        <v>0</v>
      </c>
      <c r="BT1255" s="4">
        <v>104084453128</v>
      </c>
      <c r="BU1255" s="4">
        <v>95189238752</v>
      </c>
      <c r="BV1255" s="4">
        <v>91.45</v>
      </c>
      <c r="BW1255" t="s">
        <v>2126</v>
      </c>
    </row>
    <row r="1256" spans="1:75" x14ac:dyDescent="0.25">
      <c r="A1256">
        <v>1008702251</v>
      </c>
      <c r="B1256">
        <v>5</v>
      </c>
      <c r="C1256" t="s">
        <v>75</v>
      </c>
      <c r="D1256" t="s">
        <v>76</v>
      </c>
      <c r="E1256">
        <v>2019</v>
      </c>
      <c r="F1256" t="s">
        <v>77</v>
      </c>
      <c r="G1256" t="s">
        <v>78</v>
      </c>
      <c r="H1256">
        <v>2</v>
      </c>
      <c r="I1256" t="s">
        <v>79</v>
      </c>
      <c r="J1256">
        <v>211</v>
      </c>
      <c r="K1256" t="s">
        <v>2090</v>
      </c>
      <c r="L1256" t="s">
        <v>3124</v>
      </c>
      <c r="M1256">
        <v>93</v>
      </c>
      <c r="N1256" t="s">
        <v>3156</v>
      </c>
      <c r="O1256">
        <v>2</v>
      </c>
      <c r="P1256" t="s">
        <v>561</v>
      </c>
      <c r="Q1256">
        <v>17</v>
      </c>
      <c r="R1256" t="s">
        <v>911</v>
      </c>
      <c r="S1256">
        <v>0</v>
      </c>
      <c r="T1256" t="s">
        <v>83</v>
      </c>
      <c r="U1256">
        <v>0</v>
      </c>
      <c r="V1256" t="s">
        <v>83</v>
      </c>
      <c r="W1256">
        <v>0</v>
      </c>
      <c r="X1256" t="s">
        <v>83</v>
      </c>
      <c r="Y1256">
        <v>0</v>
      </c>
      <c r="Z1256" t="s">
        <v>83</v>
      </c>
      <c r="AA1256">
        <v>0</v>
      </c>
      <c r="AB1256" t="s">
        <v>911</v>
      </c>
      <c r="AC1256">
        <v>1145</v>
      </c>
      <c r="AD1256" t="s">
        <v>2124</v>
      </c>
      <c r="AE1256">
        <v>40</v>
      </c>
      <c r="AF1256">
        <v>2</v>
      </c>
      <c r="AG1256" t="s">
        <v>2127</v>
      </c>
      <c r="AH1256">
        <v>2</v>
      </c>
      <c r="AI1256" t="s">
        <v>96</v>
      </c>
      <c r="AJ1256">
        <v>1</v>
      </c>
      <c r="AK1256" t="s">
        <v>87</v>
      </c>
      <c r="AL1256">
        <v>1</v>
      </c>
      <c r="AM1256" s="4">
        <v>95</v>
      </c>
      <c r="AN1256" s="4">
        <v>95</v>
      </c>
      <c r="AO1256" s="4">
        <v>100</v>
      </c>
      <c r="AP1256" s="4">
        <v>103</v>
      </c>
      <c r="AQ1256" s="4">
        <v>103</v>
      </c>
      <c r="AR1256" s="4">
        <v>100</v>
      </c>
      <c r="AS1256" s="4">
        <v>104</v>
      </c>
      <c r="AT1256" s="4">
        <v>104</v>
      </c>
      <c r="AU1256" s="4">
        <v>100</v>
      </c>
      <c r="AV1256" s="4">
        <v>108</v>
      </c>
      <c r="AW1256" s="4">
        <v>108</v>
      </c>
      <c r="AX1256" s="4">
        <v>100</v>
      </c>
      <c r="AY1256" s="4">
        <v>108</v>
      </c>
      <c r="AZ1256" s="4">
        <v>0</v>
      </c>
      <c r="BA1256" s="4">
        <v>0</v>
      </c>
      <c r="BB1256" s="4" t="s">
        <v>97</v>
      </c>
      <c r="BC1256" s="4" t="s">
        <v>97</v>
      </c>
      <c r="BD1256" s="4" t="s">
        <v>97</v>
      </c>
      <c r="BE1256" s="4">
        <v>28345207264</v>
      </c>
      <c r="BF1256" s="4">
        <v>27213018462</v>
      </c>
      <c r="BG1256" s="4">
        <v>96.01</v>
      </c>
      <c r="BH1256" s="4">
        <v>73518868655</v>
      </c>
      <c r="BI1256" s="4">
        <v>73483228706</v>
      </c>
      <c r="BJ1256" s="4">
        <v>99.95</v>
      </c>
      <c r="BK1256" s="4">
        <v>109220281157</v>
      </c>
      <c r="BL1256" s="4">
        <v>108724594646</v>
      </c>
      <c r="BM1256" s="4">
        <v>99.55</v>
      </c>
      <c r="BN1256" s="4">
        <v>89119930000</v>
      </c>
      <c r="BO1256" s="4">
        <v>31628746146</v>
      </c>
      <c r="BP1256" s="4">
        <v>35.49</v>
      </c>
      <c r="BQ1256" s="4">
        <v>91982985584</v>
      </c>
      <c r="BR1256" s="4">
        <v>0</v>
      </c>
      <c r="BS1256" s="4">
        <v>0</v>
      </c>
      <c r="BT1256" s="4">
        <v>392187272660</v>
      </c>
      <c r="BU1256" s="4">
        <v>241049587960</v>
      </c>
      <c r="BV1256" s="4">
        <v>61.46</v>
      </c>
      <c r="BW1256" t="s">
        <v>2128</v>
      </c>
    </row>
    <row r="1257" spans="1:75" x14ac:dyDescent="0.25">
      <c r="A1257">
        <v>1008702251</v>
      </c>
      <c r="B1257">
        <v>5</v>
      </c>
      <c r="C1257" t="s">
        <v>75</v>
      </c>
      <c r="D1257" t="s">
        <v>76</v>
      </c>
      <c r="E1257">
        <v>2019</v>
      </c>
      <c r="F1257" t="s">
        <v>77</v>
      </c>
      <c r="G1257" t="s">
        <v>78</v>
      </c>
      <c r="H1257">
        <v>2</v>
      </c>
      <c r="I1257" t="s">
        <v>79</v>
      </c>
      <c r="J1257">
        <v>211</v>
      </c>
      <c r="K1257" t="s">
        <v>2090</v>
      </c>
      <c r="L1257" t="s">
        <v>3124</v>
      </c>
      <c r="M1257">
        <v>93</v>
      </c>
      <c r="N1257" t="s">
        <v>3156</v>
      </c>
      <c r="O1257">
        <v>2</v>
      </c>
      <c r="P1257" t="s">
        <v>561</v>
      </c>
      <c r="Q1257">
        <v>17</v>
      </c>
      <c r="R1257" t="s">
        <v>911</v>
      </c>
      <c r="S1257">
        <v>0</v>
      </c>
      <c r="T1257" t="s">
        <v>83</v>
      </c>
      <c r="U1257">
        <v>0</v>
      </c>
      <c r="V1257" t="s">
        <v>83</v>
      </c>
      <c r="W1257">
        <v>0</v>
      </c>
      <c r="X1257" t="s">
        <v>83</v>
      </c>
      <c r="Y1257">
        <v>0</v>
      </c>
      <c r="Z1257" t="s">
        <v>83</v>
      </c>
      <c r="AA1257">
        <v>0</v>
      </c>
      <c r="AB1257" t="s">
        <v>911</v>
      </c>
      <c r="AC1257">
        <v>1145</v>
      </c>
      <c r="AD1257" t="s">
        <v>2124</v>
      </c>
      <c r="AE1257">
        <v>40</v>
      </c>
      <c r="AF1257">
        <v>3</v>
      </c>
      <c r="AG1257" t="s">
        <v>2129</v>
      </c>
      <c r="AH1257">
        <v>1</v>
      </c>
      <c r="AI1257" t="s">
        <v>86</v>
      </c>
      <c r="AJ1257">
        <v>1</v>
      </c>
      <c r="AK1257" t="s">
        <v>87</v>
      </c>
      <c r="AL1257">
        <v>1</v>
      </c>
      <c r="AM1257" s="4">
        <v>35</v>
      </c>
      <c r="AN1257" s="4">
        <v>35</v>
      </c>
      <c r="AO1257" s="4">
        <v>100</v>
      </c>
      <c r="AP1257" s="4">
        <v>65</v>
      </c>
      <c r="AQ1257" s="4">
        <v>65</v>
      </c>
      <c r="AR1257" s="4">
        <v>100</v>
      </c>
      <c r="AS1257" s="4">
        <v>65</v>
      </c>
      <c r="AT1257" s="4">
        <v>65</v>
      </c>
      <c r="AU1257" s="4">
        <v>100</v>
      </c>
      <c r="AV1257" s="4">
        <v>65</v>
      </c>
      <c r="AW1257" s="4">
        <v>0</v>
      </c>
      <c r="AX1257" s="4">
        <v>0</v>
      </c>
      <c r="AY1257" s="4">
        <v>65</v>
      </c>
      <c r="AZ1257" s="4">
        <v>0</v>
      </c>
      <c r="BA1257" s="4">
        <v>0</v>
      </c>
      <c r="BB1257" s="4">
        <v>295</v>
      </c>
      <c r="BC1257" s="4">
        <v>165</v>
      </c>
      <c r="BD1257" s="4">
        <v>55.93</v>
      </c>
      <c r="BE1257" s="4">
        <v>1316305380</v>
      </c>
      <c r="BF1257" s="4">
        <v>1312961882</v>
      </c>
      <c r="BG1257" s="4">
        <v>99.75</v>
      </c>
      <c r="BH1257" s="4">
        <v>2460185678</v>
      </c>
      <c r="BI1257" s="4">
        <v>2456928462</v>
      </c>
      <c r="BJ1257" s="4">
        <v>99.87</v>
      </c>
      <c r="BK1257" s="4">
        <v>2367844965</v>
      </c>
      <c r="BL1257" s="4">
        <v>2367844965</v>
      </c>
      <c r="BM1257" s="4">
        <v>100</v>
      </c>
      <c r="BN1257" s="4">
        <v>2926232000</v>
      </c>
      <c r="BO1257" s="4">
        <v>0</v>
      </c>
      <c r="BP1257" s="4">
        <v>0</v>
      </c>
      <c r="BQ1257" s="4">
        <v>3688151564</v>
      </c>
      <c r="BR1257" s="4">
        <v>0</v>
      </c>
      <c r="BS1257" s="4">
        <v>0</v>
      </c>
      <c r="BT1257" s="4">
        <v>12758719587</v>
      </c>
      <c r="BU1257" s="4">
        <v>6137735309</v>
      </c>
      <c r="BV1257" s="4">
        <v>48.11</v>
      </c>
    </row>
    <row r="1258" spans="1:75" x14ac:dyDescent="0.25">
      <c r="A1258">
        <v>1008702251</v>
      </c>
      <c r="B1258">
        <v>5</v>
      </c>
      <c r="C1258" t="s">
        <v>75</v>
      </c>
      <c r="D1258" t="s">
        <v>76</v>
      </c>
      <c r="E1258">
        <v>2019</v>
      </c>
      <c r="F1258" t="s">
        <v>77</v>
      </c>
      <c r="G1258" t="s">
        <v>78</v>
      </c>
      <c r="H1258">
        <v>2</v>
      </c>
      <c r="I1258" t="s">
        <v>79</v>
      </c>
      <c r="J1258">
        <v>211</v>
      </c>
      <c r="K1258" t="s">
        <v>2090</v>
      </c>
      <c r="L1258" t="s">
        <v>3124</v>
      </c>
      <c r="M1258">
        <v>93</v>
      </c>
      <c r="N1258" t="s">
        <v>3156</v>
      </c>
      <c r="O1258">
        <v>2</v>
      </c>
      <c r="P1258" t="s">
        <v>561</v>
      </c>
      <c r="Q1258">
        <v>17</v>
      </c>
      <c r="R1258" t="s">
        <v>911</v>
      </c>
      <c r="S1258">
        <v>0</v>
      </c>
      <c r="T1258" t="s">
        <v>83</v>
      </c>
      <c r="U1258">
        <v>0</v>
      </c>
      <c r="V1258" t="s">
        <v>83</v>
      </c>
      <c r="W1258">
        <v>0</v>
      </c>
      <c r="X1258" t="s">
        <v>83</v>
      </c>
      <c r="Y1258">
        <v>0</v>
      </c>
      <c r="Z1258" t="s">
        <v>83</v>
      </c>
      <c r="AA1258">
        <v>0</v>
      </c>
      <c r="AB1258" t="s">
        <v>911</v>
      </c>
      <c r="AC1258">
        <v>1145</v>
      </c>
      <c r="AD1258" t="s">
        <v>2124</v>
      </c>
      <c r="AE1258">
        <v>40</v>
      </c>
      <c r="AF1258">
        <v>4</v>
      </c>
      <c r="AG1258" t="s">
        <v>2130</v>
      </c>
      <c r="AH1258">
        <v>1</v>
      </c>
      <c r="AI1258" t="s">
        <v>86</v>
      </c>
      <c r="AJ1258">
        <v>1</v>
      </c>
      <c r="AK1258" t="s">
        <v>87</v>
      </c>
      <c r="AL1258">
        <v>1</v>
      </c>
      <c r="AM1258" s="4">
        <v>1</v>
      </c>
      <c r="AN1258" s="4">
        <v>1</v>
      </c>
      <c r="AO1258" s="4">
        <v>100</v>
      </c>
      <c r="AP1258" s="4">
        <v>1</v>
      </c>
      <c r="AQ1258" s="4">
        <v>1</v>
      </c>
      <c r="AR1258" s="4">
        <v>100</v>
      </c>
      <c r="AS1258" s="4">
        <v>1</v>
      </c>
      <c r="AT1258" s="4">
        <v>1</v>
      </c>
      <c r="AU1258" s="4">
        <v>100</v>
      </c>
      <c r="AV1258" s="4">
        <v>1</v>
      </c>
      <c r="AW1258" s="4">
        <v>0</v>
      </c>
      <c r="AX1258" s="4">
        <v>0</v>
      </c>
      <c r="AY1258" s="4">
        <v>1</v>
      </c>
      <c r="AZ1258" s="4">
        <v>0</v>
      </c>
      <c r="BA1258" s="4">
        <v>0</v>
      </c>
      <c r="BB1258" s="4">
        <v>5</v>
      </c>
      <c r="BC1258" s="4">
        <v>3</v>
      </c>
      <c r="BD1258" s="4">
        <v>60</v>
      </c>
      <c r="BE1258" s="4">
        <v>469400000</v>
      </c>
      <c r="BF1258" s="4">
        <v>469400000</v>
      </c>
      <c r="BG1258" s="4">
        <v>100</v>
      </c>
      <c r="BH1258" s="4">
        <v>1476824667</v>
      </c>
      <c r="BI1258" s="4">
        <v>1476824667</v>
      </c>
      <c r="BJ1258" s="4">
        <v>100</v>
      </c>
      <c r="BK1258" s="4">
        <v>1469029030</v>
      </c>
      <c r="BL1258" s="4">
        <v>1469029030</v>
      </c>
      <c r="BM1258" s="4">
        <v>100</v>
      </c>
      <c r="BN1258" s="4">
        <v>1546151000</v>
      </c>
      <c r="BO1258" s="4">
        <v>339900000</v>
      </c>
      <c r="BP1258" s="4">
        <v>21.98</v>
      </c>
      <c r="BQ1258" s="4">
        <v>1248233852</v>
      </c>
      <c r="BR1258" s="4">
        <v>0</v>
      </c>
      <c r="BS1258" s="4">
        <v>0</v>
      </c>
      <c r="BT1258" s="4">
        <v>6209638549</v>
      </c>
      <c r="BU1258" s="4">
        <v>3755153697</v>
      </c>
      <c r="BV1258" s="4">
        <v>60.47</v>
      </c>
    </row>
    <row r="1259" spans="1:75" x14ac:dyDescent="0.25">
      <c r="A1259">
        <v>1008702251</v>
      </c>
      <c r="B1259">
        <v>5</v>
      </c>
      <c r="C1259" t="s">
        <v>75</v>
      </c>
      <c r="D1259" t="s">
        <v>76</v>
      </c>
      <c r="E1259">
        <v>2019</v>
      </c>
      <c r="F1259" t="s">
        <v>77</v>
      </c>
      <c r="G1259" t="s">
        <v>78</v>
      </c>
      <c r="H1259">
        <v>2</v>
      </c>
      <c r="I1259" t="s">
        <v>79</v>
      </c>
      <c r="J1259">
        <v>211</v>
      </c>
      <c r="K1259" t="s">
        <v>2090</v>
      </c>
      <c r="L1259" t="s">
        <v>3124</v>
      </c>
      <c r="M1259">
        <v>93</v>
      </c>
      <c r="N1259" t="s">
        <v>3156</v>
      </c>
      <c r="O1259">
        <v>2</v>
      </c>
      <c r="P1259" t="s">
        <v>561</v>
      </c>
      <c r="Q1259">
        <v>17</v>
      </c>
      <c r="R1259" t="s">
        <v>911</v>
      </c>
      <c r="S1259">
        <v>0</v>
      </c>
      <c r="T1259" t="s">
        <v>83</v>
      </c>
      <c r="U1259">
        <v>0</v>
      </c>
      <c r="V1259" t="s">
        <v>83</v>
      </c>
      <c r="W1259">
        <v>0</v>
      </c>
      <c r="X1259" t="s">
        <v>83</v>
      </c>
      <c r="Y1259">
        <v>0</v>
      </c>
      <c r="Z1259" t="s">
        <v>83</v>
      </c>
      <c r="AA1259">
        <v>0</v>
      </c>
      <c r="AB1259" t="s">
        <v>911</v>
      </c>
      <c r="AC1259">
        <v>1145</v>
      </c>
      <c r="AD1259" t="s">
        <v>2124</v>
      </c>
      <c r="AE1259">
        <v>40</v>
      </c>
      <c r="AF1259">
        <v>5</v>
      </c>
      <c r="AG1259" t="s">
        <v>2131</v>
      </c>
      <c r="AH1259">
        <v>1</v>
      </c>
      <c r="AI1259" t="s">
        <v>86</v>
      </c>
      <c r="AJ1259">
        <v>1</v>
      </c>
      <c r="AK1259" t="s">
        <v>87</v>
      </c>
      <c r="AL1259">
        <v>1</v>
      </c>
      <c r="AM1259" s="4">
        <v>40</v>
      </c>
      <c r="AN1259" s="4">
        <v>40</v>
      </c>
      <c r="AO1259" s="4">
        <v>100</v>
      </c>
      <c r="AP1259" s="4">
        <v>70</v>
      </c>
      <c r="AQ1259" s="4">
        <v>70</v>
      </c>
      <c r="AR1259" s="4">
        <v>100</v>
      </c>
      <c r="AS1259" s="4">
        <v>70</v>
      </c>
      <c r="AT1259" s="4">
        <v>70</v>
      </c>
      <c r="AU1259" s="4">
        <v>100</v>
      </c>
      <c r="AV1259" s="4">
        <v>70</v>
      </c>
      <c r="AW1259" s="4">
        <v>0</v>
      </c>
      <c r="AX1259" s="4">
        <v>0</v>
      </c>
      <c r="AY1259" s="4">
        <v>70</v>
      </c>
      <c r="AZ1259" s="4">
        <v>0</v>
      </c>
      <c r="BA1259" s="4">
        <v>0</v>
      </c>
      <c r="BB1259" s="4">
        <v>320</v>
      </c>
      <c r="BC1259" s="4">
        <v>180</v>
      </c>
      <c r="BD1259" s="4">
        <v>56.25</v>
      </c>
      <c r="BE1259" s="4">
        <v>120000000</v>
      </c>
      <c r="BF1259" s="4">
        <v>120000000</v>
      </c>
      <c r="BG1259" s="4">
        <v>100</v>
      </c>
      <c r="BH1259" s="4">
        <v>380318000</v>
      </c>
      <c r="BI1259" s="4">
        <v>380318000</v>
      </c>
      <c r="BJ1259" s="4">
        <v>100</v>
      </c>
      <c r="BK1259" s="4">
        <v>337500000</v>
      </c>
      <c r="BL1259" s="4">
        <v>337500000</v>
      </c>
      <c r="BM1259" s="4">
        <v>100</v>
      </c>
      <c r="BN1259" s="4">
        <v>300983000</v>
      </c>
      <c r="BO1259" s="4">
        <v>255750000</v>
      </c>
      <c r="BP1259" s="4">
        <v>84.97</v>
      </c>
      <c r="BQ1259" s="4">
        <v>283629000</v>
      </c>
      <c r="BR1259" s="4">
        <v>0</v>
      </c>
      <c r="BS1259" s="4">
        <v>0</v>
      </c>
      <c r="BT1259" s="4">
        <v>1422430000</v>
      </c>
      <c r="BU1259" s="4">
        <v>1093568000</v>
      </c>
      <c r="BV1259" s="4">
        <v>76.88</v>
      </c>
    </row>
    <row r="1260" spans="1:75" x14ac:dyDescent="0.25">
      <c r="A1260">
        <v>1008702251</v>
      </c>
      <c r="B1260">
        <v>5</v>
      </c>
      <c r="C1260" t="s">
        <v>75</v>
      </c>
      <c r="D1260" t="s">
        <v>76</v>
      </c>
      <c r="E1260">
        <v>2019</v>
      </c>
      <c r="F1260" t="s">
        <v>77</v>
      </c>
      <c r="G1260" t="s">
        <v>78</v>
      </c>
      <c r="H1260">
        <v>2</v>
      </c>
      <c r="I1260" t="s">
        <v>79</v>
      </c>
      <c r="J1260">
        <v>211</v>
      </c>
      <c r="K1260" t="s">
        <v>2090</v>
      </c>
      <c r="L1260" t="s">
        <v>3124</v>
      </c>
      <c r="M1260">
        <v>93</v>
      </c>
      <c r="N1260" t="s">
        <v>3156</v>
      </c>
      <c r="O1260">
        <v>2</v>
      </c>
      <c r="P1260" t="s">
        <v>561</v>
      </c>
      <c r="Q1260">
        <v>17</v>
      </c>
      <c r="R1260" t="s">
        <v>911</v>
      </c>
      <c r="S1260">
        <v>0</v>
      </c>
      <c r="T1260" t="s">
        <v>83</v>
      </c>
      <c r="U1260">
        <v>0</v>
      </c>
      <c r="V1260" t="s">
        <v>83</v>
      </c>
      <c r="W1260">
        <v>0</v>
      </c>
      <c r="X1260" t="s">
        <v>83</v>
      </c>
      <c r="Y1260">
        <v>0</v>
      </c>
      <c r="Z1260" t="s">
        <v>83</v>
      </c>
      <c r="AA1260">
        <v>0</v>
      </c>
      <c r="AB1260" t="s">
        <v>911</v>
      </c>
      <c r="AC1260">
        <v>1145</v>
      </c>
      <c r="AD1260" t="s">
        <v>2124</v>
      </c>
      <c r="AE1260">
        <v>40</v>
      </c>
      <c r="AF1260">
        <v>6</v>
      </c>
      <c r="AG1260" t="s">
        <v>2132</v>
      </c>
      <c r="AH1260">
        <v>1</v>
      </c>
      <c r="AI1260" t="s">
        <v>86</v>
      </c>
      <c r="AJ1260">
        <v>1</v>
      </c>
      <c r="AK1260" t="s">
        <v>87</v>
      </c>
      <c r="AL1260">
        <v>1</v>
      </c>
      <c r="AM1260" s="4">
        <v>0</v>
      </c>
      <c r="AN1260" s="4">
        <v>0</v>
      </c>
      <c r="AO1260" s="4">
        <v>0</v>
      </c>
      <c r="AP1260" s="4">
        <v>90</v>
      </c>
      <c r="AQ1260" s="4">
        <v>60</v>
      </c>
      <c r="AR1260" s="4">
        <v>66.67</v>
      </c>
      <c r="AS1260" s="4">
        <v>119</v>
      </c>
      <c r="AT1260" s="4">
        <v>119</v>
      </c>
      <c r="AU1260" s="4">
        <v>100</v>
      </c>
      <c r="AV1260" s="4">
        <v>150</v>
      </c>
      <c r="AW1260" s="4">
        <v>0</v>
      </c>
      <c r="AX1260" s="4">
        <v>0</v>
      </c>
      <c r="AY1260" s="4">
        <v>0</v>
      </c>
      <c r="AZ1260" s="4">
        <v>0</v>
      </c>
      <c r="BA1260" s="4">
        <v>0</v>
      </c>
      <c r="BB1260" s="4">
        <v>329</v>
      </c>
      <c r="BC1260" s="4">
        <v>179</v>
      </c>
      <c r="BD1260" s="4">
        <v>54.41</v>
      </c>
      <c r="BE1260" s="4">
        <v>0</v>
      </c>
      <c r="BF1260" s="4">
        <v>0</v>
      </c>
      <c r="BG1260" s="4">
        <v>0</v>
      </c>
      <c r="BH1260" s="4">
        <v>26100000000</v>
      </c>
      <c r="BI1260" s="4">
        <v>26100000000</v>
      </c>
      <c r="BJ1260" s="4">
        <v>100</v>
      </c>
      <c r="BK1260" s="4">
        <v>17546999281</v>
      </c>
      <c r="BL1260" s="4">
        <v>17546999281</v>
      </c>
      <c r="BM1260" s="4">
        <v>100</v>
      </c>
      <c r="BN1260" s="4">
        <v>15000000000</v>
      </c>
      <c r="BO1260" s="4">
        <v>0</v>
      </c>
      <c r="BP1260" s="4">
        <v>0</v>
      </c>
      <c r="BQ1260" s="4">
        <v>0</v>
      </c>
      <c r="BR1260" s="4">
        <v>0</v>
      </c>
      <c r="BS1260" s="4">
        <v>0</v>
      </c>
      <c r="BT1260" s="4">
        <v>58646999281</v>
      </c>
      <c r="BU1260" s="4">
        <v>43646999281</v>
      </c>
      <c r="BV1260" s="4">
        <v>74.42</v>
      </c>
    </row>
    <row r="1261" spans="1:75" x14ac:dyDescent="0.25">
      <c r="A1261">
        <v>1008702251</v>
      </c>
      <c r="B1261">
        <v>5</v>
      </c>
      <c r="C1261" t="s">
        <v>75</v>
      </c>
      <c r="D1261" t="s">
        <v>76</v>
      </c>
      <c r="E1261">
        <v>2019</v>
      </c>
      <c r="F1261" t="s">
        <v>77</v>
      </c>
      <c r="G1261" t="s">
        <v>78</v>
      </c>
      <c r="H1261">
        <v>2</v>
      </c>
      <c r="I1261" t="s">
        <v>79</v>
      </c>
      <c r="J1261">
        <v>211</v>
      </c>
      <c r="K1261" t="s">
        <v>2090</v>
      </c>
      <c r="L1261" t="s">
        <v>3124</v>
      </c>
      <c r="M1261">
        <v>93</v>
      </c>
      <c r="N1261" t="s">
        <v>3156</v>
      </c>
      <c r="O1261">
        <v>3</v>
      </c>
      <c r="P1261" t="s">
        <v>123</v>
      </c>
      <c r="Q1261">
        <v>25</v>
      </c>
      <c r="R1261" t="s">
        <v>921</v>
      </c>
      <c r="S1261">
        <v>0</v>
      </c>
      <c r="T1261" t="s">
        <v>83</v>
      </c>
      <c r="U1261">
        <v>0</v>
      </c>
      <c r="V1261" t="s">
        <v>83</v>
      </c>
      <c r="W1261">
        <v>0</v>
      </c>
      <c r="X1261" t="s">
        <v>83</v>
      </c>
      <c r="Y1261">
        <v>0</v>
      </c>
      <c r="Z1261" t="s">
        <v>83</v>
      </c>
      <c r="AA1261">
        <v>0</v>
      </c>
      <c r="AB1261" t="s">
        <v>921</v>
      </c>
      <c r="AC1261">
        <v>1146</v>
      </c>
      <c r="AD1261" t="s">
        <v>2133</v>
      </c>
      <c r="AE1261">
        <v>43</v>
      </c>
      <c r="AF1261">
        <v>1</v>
      </c>
      <c r="AG1261" t="s">
        <v>2134</v>
      </c>
      <c r="AH1261">
        <v>1</v>
      </c>
      <c r="AI1261" t="s">
        <v>86</v>
      </c>
      <c r="AJ1261">
        <v>1</v>
      </c>
      <c r="AK1261" t="s">
        <v>87</v>
      </c>
      <c r="AL1261">
        <v>1</v>
      </c>
      <c r="AM1261" s="4">
        <v>8009</v>
      </c>
      <c r="AN1261" s="4">
        <v>8564</v>
      </c>
      <c r="AO1261" s="4">
        <v>106.93</v>
      </c>
      <c r="AP1261" s="4">
        <v>14726</v>
      </c>
      <c r="AQ1261" s="4">
        <v>14621</v>
      </c>
      <c r="AR1261" s="4">
        <v>99.29</v>
      </c>
      <c r="AS1261" s="4">
        <v>12908</v>
      </c>
      <c r="AT1261" s="4">
        <v>13473</v>
      </c>
      <c r="AU1261" s="4">
        <v>104.38</v>
      </c>
      <c r="AV1261" s="4">
        <v>14795</v>
      </c>
      <c r="AW1261" s="4">
        <v>3006</v>
      </c>
      <c r="AX1261" s="4">
        <v>20.32</v>
      </c>
      <c r="AY1261" s="4">
        <v>11128</v>
      </c>
      <c r="AZ1261" s="4">
        <v>0</v>
      </c>
      <c r="BA1261" s="4">
        <v>0</v>
      </c>
      <c r="BB1261" s="4">
        <v>62581</v>
      </c>
      <c r="BC1261" s="4">
        <v>39664</v>
      </c>
      <c r="BD1261" s="4">
        <v>63.38</v>
      </c>
      <c r="BE1261" s="4">
        <v>8174900889</v>
      </c>
      <c r="BF1261" s="4">
        <v>8147344281</v>
      </c>
      <c r="BG1261" s="4">
        <v>99.66</v>
      </c>
      <c r="BH1261" s="4">
        <v>16825356858</v>
      </c>
      <c r="BI1261" s="4">
        <v>16804651537</v>
      </c>
      <c r="BJ1261" s="4">
        <v>99.88</v>
      </c>
      <c r="BK1261" s="4">
        <v>20020641431</v>
      </c>
      <c r="BL1261" s="4">
        <v>20020641431</v>
      </c>
      <c r="BM1261" s="4">
        <v>100</v>
      </c>
      <c r="BN1261" s="4">
        <v>21657987777</v>
      </c>
      <c r="BO1261" s="4">
        <v>8433472000</v>
      </c>
      <c r="BP1261" s="4">
        <v>38.94</v>
      </c>
      <c r="BQ1261" s="4">
        <v>16144064974</v>
      </c>
      <c r="BR1261" s="4">
        <v>0</v>
      </c>
      <c r="BS1261" s="4">
        <v>0</v>
      </c>
      <c r="BT1261" s="4">
        <v>82822951929</v>
      </c>
      <c r="BU1261" s="4">
        <v>53406109249</v>
      </c>
      <c r="BV1261" s="4">
        <v>64.48</v>
      </c>
    </row>
    <row r="1262" spans="1:75" x14ac:dyDescent="0.25">
      <c r="A1262">
        <v>1008702251</v>
      </c>
      <c r="B1262">
        <v>5</v>
      </c>
      <c r="C1262" t="s">
        <v>75</v>
      </c>
      <c r="D1262" t="s">
        <v>76</v>
      </c>
      <c r="E1262">
        <v>2019</v>
      </c>
      <c r="F1262" t="s">
        <v>77</v>
      </c>
      <c r="G1262" t="s">
        <v>78</v>
      </c>
      <c r="H1262">
        <v>2</v>
      </c>
      <c r="I1262" t="s">
        <v>79</v>
      </c>
      <c r="J1262">
        <v>211</v>
      </c>
      <c r="K1262" t="s">
        <v>2090</v>
      </c>
      <c r="L1262" t="s">
        <v>3124</v>
      </c>
      <c r="M1262">
        <v>93</v>
      </c>
      <c r="N1262" t="s">
        <v>3156</v>
      </c>
      <c r="O1262">
        <v>3</v>
      </c>
      <c r="P1262" t="s">
        <v>123</v>
      </c>
      <c r="Q1262">
        <v>25</v>
      </c>
      <c r="R1262" t="s">
        <v>921</v>
      </c>
      <c r="S1262">
        <v>0</v>
      </c>
      <c r="T1262" t="s">
        <v>83</v>
      </c>
      <c r="U1262">
        <v>0</v>
      </c>
      <c r="V1262" t="s">
        <v>83</v>
      </c>
      <c r="W1262">
        <v>0</v>
      </c>
      <c r="X1262" t="s">
        <v>83</v>
      </c>
      <c r="Y1262">
        <v>0</v>
      </c>
      <c r="Z1262" t="s">
        <v>83</v>
      </c>
      <c r="AA1262">
        <v>0</v>
      </c>
      <c r="AB1262" t="s">
        <v>921</v>
      </c>
      <c r="AC1262">
        <v>1146</v>
      </c>
      <c r="AD1262" t="s">
        <v>2133</v>
      </c>
      <c r="AE1262">
        <v>43</v>
      </c>
      <c r="AF1262">
        <v>2</v>
      </c>
      <c r="AG1262" t="s">
        <v>2135</v>
      </c>
      <c r="AH1262">
        <v>1</v>
      </c>
      <c r="AI1262" t="s">
        <v>86</v>
      </c>
      <c r="AJ1262">
        <v>1</v>
      </c>
      <c r="AK1262" t="s">
        <v>87</v>
      </c>
      <c r="AL1262">
        <v>1</v>
      </c>
      <c r="AM1262" s="4">
        <v>15799</v>
      </c>
      <c r="AN1262" s="4">
        <v>17034</v>
      </c>
      <c r="AO1262" s="4">
        <v>107.82</v>
      </c>
      <c r="AP1262" s="4">
        <v>46067</v>
      </c>
      <c r="AQ1262" s="4">
        <v>48146</v>
      </c>
      <c r="AR1262" s="4">
        <v>104.51</v>
      </c>
      <c r="AS1262" s="4">
        <v>34250</v>
      </c>
      <c r="AT1262" s="4">
        <v>36602</v>
      </c>
      <c r="AU1262" s="4">
        <v>106.87</v>
      </c>
      <c r="AV1262" s="4">
        <v>25666</v>
      </c>
      <c r="AW1262" s="4">
        <v>1878</v>
      </c>
      <c r="AX1262" s="4">
        <v>7.32</v>
      </c>
      <c r="AY1262" s="4">
        <v>22227</v>
      </c>
      <c r="AZ1262" s="4">
        <v>0</v>
      </c>
      <c r="BA1262" s="4">
        <v>0</v>
      </c>
      <c r="BB1262" s="4">
        <v>149675</v>
      </c>
      <c r="BC1262" s="4">
        <v>103660</v>
      </c>
      <c r="BD1262" s="4">
        <v>69.260000000000005</v>
      </c>
      <c r="BE1262" s="4">
        <v>1229600581</v>
      </c>
      <c r="BF1262" s="4">
        <v>1089920686</v>
      </c>
      <c r="BG1262" s="4">
        <v>88.64</v>
      </c>
      <c r="BH1262" s="4">
        <v>6385482845</v>
      </c>
      <c r="BI1262" s="4">
        <v>6362133762</v>
      </c>
      <c r="BJ1262" s="4">
        <v>99.63</v>
      </c>
      <c r="BK1262" s="4">
        <v>6541734979</v>
      </c>
      <c r="BL1262" s="4">
        <v>6541728130</v>
      </c>
      <c r="BM1262" s="4">
        <v>100</v>
      </c>
      <c r="BN1262" s="4">
        <v>10786833787</v>
      </c>
      <c r="BO1262" s="4">
        <v>3789736000</v>
      </c>
      <c r="BP1262" s="4">
        <v>35.130000000000003</v>
      </c>
      <c r="BQ1262" s="4">
        <v>3200621683</v>
      </c>
      <c r="BR1262" s="4">
        <v>0</v>
      </c>
      <c r="BS1262" s="4">
        <v>0</v>
      </c>
      <c r="BT1262" s="4">
        <v>28144273875</v>
      </c>
      <c r="BU1262" s="4">
        <v>17783518578</v>
      </c>
      <c r="BV1262" s="4">
        <v>63.19</v>
      </c>
    </row>
    <row r="1263" spans="1:75" x14ac:dyDescent="0.25">
      <c r="A1263">
        <v>1008702251</v>
      </c>
      <c r="B1263">
        <v>5</v>
      </c>
      <c r="C1263" t="s">
        <v>75</v>
      </c>
      <c r="D1263" t="s">
        <v>76</v>
      </c>
      <c r="E1263">
        <v>2019</v>
      </c>
      <c r="F1263" t="s">
        <v>77</v>
      </c>
      <c r="G1263" t="s">
        <v>78</v>
      </c>
      <c r="H1263">
        <v>2</v>
      </c>
      <c r="I1263" t="s">
        <v>79</v>
      </c>
      <c r="J1263">
        <v>211</v>
      </c>
      <c r="K1263" t="s">
        <v>2090</v>
      </c>
      <c r="L1263" t="s">
        <v>3124</v>
      </c>
      <c r="M1263">
        <v>93</v>
      </c>
      <c r="N1263" t="s">
        <v>3156</v>
      </c>
      <c r="O1263">
        <v>3</v>
      </c>
      <c r="P1263" t="s">
        <v>123</v>
      </c>
      <c r="Q1263">
        <v>25</v>
      </c>
      <c r="R1263" t="s">
        <v>921</v>
      </c>
      <c r="S1263">
        <v>0</v>
      </c>
      <c r="T1263" t="s">
        <v>83</v>
      </c>
      <c r="U1263">
        <v>0</v>
      </c>
      <c r="V1263" t="s">
        <v>83</v>
      </c>
      <c r="W1263">
        <v>0</v>
      </c>
      <c r="X1263" t="s">
        <v>83</v>
      </c>
      <c r="Y1263">
        <v>0</v>
      </c>
      <c r="Z1263" t="s">
        <v>83</v>
      </c>
      <c r="AA1263">
        <v>0</v>
      </c>
      <c r="AB1263" t="s">
        <v>921</v>
      </c>
      <c r="AC1263">
        <v>1146</v>
      </c>
      <c r="AD1263" t="s">
        <v>2133</v>
      </c>
      <c r="AE1263">
        <v>43</v>
      </c>
      <c r="AF1263">
        <v>3</v>
      </c>
      <c r="AG1263" t="s">
        <v>2136</v>
      </c>
      <c r="AH1263">
        <v>1</v>
      </c>
      <c r="AI1263" t="s">
        <v>86</v>
      </c>
      <c r="AJ1263">
        <v>1</v>
      </c>
      <c r="AK1263" t="s">
        <v>87</v>
      </c>
      <c r="AL1263">
        <v>1</v>
      </c>
      <c r="AM1263" s="4">
        <v>3981</v>
      </c>
      <c r="AN1263" s="4">
        <v>5203</v>
      </c>
      <c r="AO1263" s="4">
        <v>130.69999999999999</v>
      </c>
      <c r="AP1263" s="4">
        <v>13926</v>
      </c>
      <c r="AQ1263" s="4">
        <v>13390</v>
      </c>
      <c r="AR1263" s="4">
        <v>96.15</v>
      </c>
      <c r="AS1263" s="4">
        <v>15852</v>
      </c>
      <c r="AT1263" s="4">
        <v>15432</v>
      </c>
      <c r="AU1263" s="4">
        <v>97.35</v>
      </c>
      <c r="AV1263" s="4">
        <v>14617</v>
      </c>
      <c r="AW1263" s="4">
        <v>2617</v>
      </c>
      <c r="AX1263" s="4">
        <v>17.899999999999999</v>
      </c>
      <c r="AY1263" s="4">
        <v>3992</v>
      </c>
      <c r="AZ1263" s="4">
        <v>0</v>
      </c>
      <c r="BA1263" s="4">
        <v>0</v>
      </c>
      <c r="BB1263" s="4">
        <v>52634</v>
      </c>
      <c r="BC1263" s="4">
        <v>36642</v>
      </c>
      <c r="BD1263" s="4">
        <v>69.62</v>
      </c>
      <c r="BE1263" s="4">
        <v>647068950</v>
      </c>
      <c r="BF1263" s="4">
        <v>635828812</v>
      </c>
      <c r="BG1263" s="4">
        <v>98.26</v>
      </c>
      <c r="BH1263" s="4">
        <v>3590351797</v>
      </c>
      <c r="BI1263" s="4">
        <v>3581182617</v>
      </c>
      <c r="BJ1263" s="4">
        <v>99.74</v>
      </c>
      <c r="BK1263" s="4">
        <v>3242701090</v>
      </c>
      <c r="BL1263" s="4">
        <v>3242701090</v>
      </c>
      <c r="BM1263" s="4">
        <v>100</v>
      </c>
      <c r="BN1263" s="4">
        <v>3563178436</v>
      </c>
      <c r="BO1263" s="4">
        <v>1878022000</v>
      </c>
      <c r="BP1263" s="4">
        <v>52.71</v>
      </c>
      <c r="BQ1263" s="4">
        <v>3727313343</v>
      </c>
      <c r="BR1263" s="4">
        <v>0</v>
      </c>
      <c r="BS1263" s="4">
        <v>0</v>
      </c>
      <c r="BT1263" s="4">
        <v>14770613616</v>
      </c>
      <c r="BU1263" s="4">
        <v>9337734519</v>
      </c>
      <c r="BV1263" s="4">
        <v>63.22</v>
      </c>
    </row>
    <row r="1264" spans="1:75" x14ac:dyDescent="0.25">
      <c r="A1264">
        <v>1008702251</v>
      </c>
      <c r="B1264">
        <v>5</v>
      </c>
      <c r="C1264" t="s">
        <v>75</v>
      </c>
      <c r="D1264" t="s">
        <v>76</v>
      </c>
      <c r="E1264">
        <v>2019</v>
      </c>
      <c r="F1264" t="s">
        <v>77</v>
      </c>
      <c r="G1264" t="s">
        <v>78</v>
      </c>
      <c r="H1264">
        <v>2</v>
      </c>
      <c r="I1264" t="s">
        <v>79</v>
      </c>
      <c r="J1264">
        <v>211</v>
      </c>
      <c r="K1264" t="s">
        <v>2090</v>
      </c>
      <c r="L1264" t="s">
        <v>3124</v>
      </c>
      <c r="M1264">
        <v>93</v>
      </c>
      <c r="N1264" t="s">
        <v>3156</v>
      </c>
      <c r="O1264">
        <v>3</v>
      </c>
      <c r="P1264" t="s">
        <v>123</v>
      </c>
      <c r="Q1264">
        <v>25</v>
      </c>
      <c r="R1264" t="s">
        <v>921</v>
      </c>
      <c r="S1264">
        <v>0</v>
      </c>
      <c r="T1264" t="s">
        <v>83</v>
      </c>
      <c r="U1264">
        <v>0</v>
      </c>
      <c r="V1264" t="s">
        <v>83</v>
      </c>
      <c r="W1264">
        <v>0</v>
      </c>
      <c r="X1264" t="s">
        <v>83</v>
      </c>
      <c r="Y1264">
        <v>0</v>
      </c>
      <c r="Z1264" t="s">
        <v>83</v>
      </c>
      <c r="AA1264">
        <v>0</v>
      </c>
      <c r="AB1264" t="s">
        <v>921</v>
      </c>
      <c r="AC1264">
        <v>1146</v>
      </c>
      <c r="AD1264" t="s">
        <v>2133</v>
      </c>
      <c r="AE1264">
        <v>43</v>
      </c>
      <c r="AF1264">
        <v>4</v>
      </c>
      <c r="AG1264" t="s">
        <v>2137</v>
      </c>
      <c r="AH1264">
        <v>2</v>
      </c>
      <c r="AI1264" t="s">
        <v>96</v>
      </c>
      <c r="AJ1264">
        <v>1</v>
      </c>
      <c r="AK1264" t="s">
        <v>87</v>
      </c>
      <c r="AL1264">
        <v>1</v>
      </c>
      <c r="AM1264" s="4">
        <v>0</v>
      </c>
      <c r="AN1264" s="4">
        <v>0</v>
      </c>
      <c r="AO1264" s="4">
        <v>0</v>
      </c>
      <c r="AP1264" s="4">
        <v>0</v>
      </c>
      <c r="AQ1264" s="4">
        <v>0</v>
      </c>
      <c r="AR1264" s="4">
        <v>0</v>
      </c>
      <c r="AS1264" s="4">
        <v>0</v>
      </c>
      <c r="AT1264" s="4">
        <v>0</v>
      </c>
      <c r="AU1264" s="4">
        <v>0</v>
      </c>
      <c r="AV1264" s="4">
        <v>100</v>
      </c>
      <c r="AW1264" s="4">
        <v>0</v>
      </c>
      <c r="AX1264" s="4">
        <v>0</v>
      </c>
      <c r="AY1264" s="4">
        <v>100</v>
      </c>
      <c r="AZ1264" s="4">
        <v>0</v>
      </c>
      <c r="BA1264" s="4">
        <v>0</v>
      </c>
      <c r="BB1264" s="4" t="s">
        <v>97</v>
      </c>
      <c r="BC1264" s="4" t="s">
        <v>97</v>
      </c>
      <c r="BD1264" s="4" t="s">
        <v>97</v>
      </c>
      <c r="BE1264" s="4">
        <v>0</v>
      </c>
      <c r="BF1264" s="4">
        <v>0</v>
      </c>
      <c r="BG1264" s="4">
        <v>0</v>
      </c>
      <c r="BH1264" s="4">
        <v>0</v>
      </c>
      <c r="BI1264" s="4">
        <v>0</v>
      </c>
      <c r="BJ1264" s="4">
        <v>0</v>
      </c>
      <c r="BK1264" s="4">
        <v>0</v>
      </c>
      <c r="BL1264" s="4">
        <v>0</v>
      </c>
      <c r="BM1264" s="4">
        <v>0</v>
      </c>
      <c r="BN1264" s="4">
        <v>480000000</v>
      </c>
      <c r="BO1264" s="4">
        <v>149614357</v>
      </c>
      <c r="BP1264" s="4">
        <v>31.17</v>
      </c>
      <c r="BQ1264" s="4">
        <v>0</v>
      </c>
      <c r="BR1264" s="4">
        <v>0</v>
      </c>
      <c r="BS1264" s="4">
        <v>0</v>
      </c>
      <c r="BT1264" s="4">
        <v>480000000</v>
      </c>
      <c r="BU1264" s="4">
        <v>149614357</v>
      </c>
      <c r="BV1264" s="4">
        <v>31.17</v>
      </c>
    </row>
    <row r="1265" spans="1:75" x14ac:dyDescent="0.25">
      <c r="A1265">
        <v>1008702251</v>
      </c>
      <c r="B1265">
        <v>5</v>
      </c>
      <c r="C1265" t="s">
        <v>75</v>
      </c>
      <c r="D1265" t="s">
        <v>76</v>
      </c>
      <c r="E1265">
        <v>2019</v>
      </c>
      <c r="F1265" t="s">
        <v>77</v>
      </c>
      <c r="G1265" t="s">
        <v>78</v>
      </c>
      <c r="H1265">
        <v>2</v>
      </c>
      <c r="I1265" t="s">
        <v>79</v>
      </c>
      <c r="J1265">
        <v>211</v>
      </c>
      <c r="K1265" t="s">
        <v>2090</v>
      </c>
      <c r="L1265" t="s">
        <v>3124</v>
      </c>
      <c r="M1265">
        <v>93</v>
      </c>
      <c r="N1265" t="s">
        <v>3156</v>
      </c>
      <c r="O1265">
        <v>7</v>
      </c>
      <c r="P1265" t="s">
        <v>81</v>
      </c>
      <c r="Q1265">
        <v>42</v>
      </c>
      <c r="R1265" t="s">
        <v>82</v>
      </c>
      <c r="S1265">
        <v>0</v>
      </c>
      <c r="T1265" t="s">
        <v>83</v>
      </c>
      <c r="U1265">
        <v>0</v>
      </c>
      <c r="V1265" t="s">
        <v>83</v>
      </c>
      <c r="W1265">
        <v>0</v>
      </c>
      <c r="X1265" t="s">
        <v>83</v>
      </c>
      <c r="Y1265">
        <v>0</v>
      </c>
      <c r="Z1265" t="s">
        <v>83</v>
      </c>
      <c r="AA1265">
        <v>0</v>
      </c>
      <c r="AB1265" t="s">
        <v>82</v>
      </c>
      <c r="AC1265">
        <v>1148</v>
      </c>
      <c r="AD1265" t="s">
        <v>2138</v>
      </c>
      <c r="AE1265">
        <v>28</v>
      </c>
      <c r="AF1265">
        <v>1</v>
      </c>
      <c r="AG1265" t="s">
        <v>2139</v>
      </c>
      <c r="AH1265">
        <v>3</v>
      </c>
      <c r="AI1265" t="s">
        <v>132</v>
      </c>
      <c r="AJ1265">
        <v>1</v>
      </c>
      <c r="AK1265" t="s">
        <v>87</v>
      </c>
      <c r="AL1265">
        <v>1</v>
      </c>
      <c r="AM1265" s="4">
        <v>5</v>
      </c>
      <c r="AN1265" s="4">
        <v>5</v>
      </c>
      <c r="AO1265" s="4">
        <v>100</v>
      </c>
      <c r="AP1265" s="4">
        <v>30</v>
      </c>
      <c r="AQ1265" s="4">
        <v>35</v>
      </c>
      <c r="AR1265" s="4">
        <v>116.67</v>
      </c>
      <c r="AS1265" s="4">
        <v>55</v>
      </c>
      <c r="AT1265" s="4">
        <v>55</v>
      </c>
      <c r="AU1265" s="4">
        <v>100</v>
      </c>
      <c r="AV1265" s="4">
        <v>0</v>
      </c>
      <c r="AW1265" s="4">
        <v>0</v>
      </c>
      <c r="AX1265" s="4">
        <v>0</v>
      </c>
      <c r="AY1265" s="4">
        <v>0</v>
      </c>
      <c r="AZ1265" s="4">
        <v>0</v>
      </c>
      <c r="BA1265" s="4">
        <v>0</v>
      </c>
      <c r="BB1265" s="4" t="s">
        <v>97</v>
      </c>
      <c r="BC1265" s="4" t="s">
        <v>97</v>
      </c>
      <c r="BD1265" s="4" t="s">
        <v>97</v>
      </c>
      <c r="BE1265" s="4">
        <v>328931120</v>
      </c>
      <c r="BF1265" s="4">
        <v>212710565</v>
      </c>
      <c r="BG1265" s="4">
        <v>64.67</v>
      </c>
      <c r="BH1265" s="4">
        <v>457369600</v>
      </c>
      <c r="BI1265" s="4">
        <v>457324607</v>
      </c>
      <c r="BJ1265" s="4">
        <v>99.99</v>
      </c>
      <c r="BK1265" s="4">
        <v>1063351925</v>
      </c>
      <c r="BL1265" s="4">
        <v>1023500043</v>
      </c>
      <c r="BM1265" s="4">
        <v>96.25</v>
      </c>
      <c r="BN1265" s="4">
        <v>0</v>
      </c>
      <c r="BO1265" s="4">
        <v>0</v>
      </c>
      <c r="BP1265" s="4">
        <v>0</v>
      </c>
      <c r="BQ1265" s="4">
        <v>0</v>
      </c>
      <c r="BR1265" s="4">
        <v>0</v>
      </c>
      <c r="BS1265" s="4">
        <v>0</v>
      </c>
      <c r="BT1265" s="4">
        <v>1849652645</v>
      </c>
      <c r="BU1265" s="4">
        <v>1693535215</v>
      </c>
      <c r="BV1265" s="4">
        <v>91.56</v>
      </c>
    </row>
    <row r="1266" spans="1:75" x14ac:dyDescent="0.25">
      <c r="A1266">
        <v>1008702251</v>
      </c>
      <c r="B1266">
        <v>5</v>
      </c>
      <c r="C1266" t="s">
        <v>75</v>
      </c>
      <c r="D1266" t="s">
        <v>76</v>
      </c>
      <c r="E1266">
        <v>2019</v>
      </c>
      <c r="F1266" t="s">
        <v>77</v>
      </c>
      <c r="G1266" t="s">
        <v>78</v>
      </c>
      <c r="H1266">
        <v>2</v>
      </c>
      <c r="I1266" t="s">
        <v>79</v>
      </c>
      <c r="J1266">
        <v>211</v>
      </c>
      <c r="K1266" t="s">
        <v>2090</v>
      </c>
      <c r="L1266" t="s">
        <v>3124</v>
      </c>
      <c r="M1266">
        <v>93</v>
      </c>
      <c r="N1266" t="s">
        <v>3156</v>
      </c>
      <c r="O1266">
        <v>7</v>
      </c>
      <c r="P1266" t="s">
        <v>81</v>
      </c>
      <c r="Q1266">
        <v>42</v>
      </c>
      <c r="R1266" t="s">
        <v>82</v>
      </c>
      <c r="S1266">
        <v>0</v>
      </c>
      <c r="T1266" t="s">
        <v>83</v>
      </c>
      <c r="U1266">
        <v>0</v>
      </c>
      <c r="V1266" t="s">
        <v>83</v>
      </c>
      <c r="W1266">
        <v>0</v>
      </c>
      <c r="X1266" t="s">
        <v>83</v>
      </c>
      <c r="Y1266">
        <v>0</v>
      </c>
      <c r="Z1266" t="s">
        <v>83</v>
      </c>
      <c r="AA1266">
        <v>0</v>
      </c>
      <c r="AB1266" t="s">
        <v>82</v>
      </c>
      <c r="AC1266">
        <v>1148</v>
      </c>
      <c r="AD1266" t="s">
        <v>2138</v>
      </c>
      <c r="AE1266">
        <v>28</v>
      </c>
      <c r="AF1266">
        <v>2</v>
      </c>
      <c r="AG1266" t="s">
        <v>2140</v>
      </c>
      <c r="AH1266">
        <v>2</v>
      </c>
      <c r="AI1266" t="s">
        <v>96</v>
      </c>
      <c r="AJ1266">
        <v>1</v>
      </c>
      <c r="AK1266" t="s">
        <v>87</v>
      </c>
      <c r="AL1266">
        <v>1</v>
      </c>
      <c r="AM1266" s="4">
        <v>3</v>
      </c>
      <c r="AN1266" s="4">
        <v>3</v>
      </c>
      <c r="AO1266" s="4">
        <v>100</v>
      </c>
      <c r="AP1266" s="4">
        <v>3</v>
      </c>
      <c r="AQ1266" s="4">
        <v>3</v>
      </c>
      <c r="AR1266" s="4">
        <v>100</v>
      </c>
      <c r="AS1266" s="4">
        <v>3</v>
      </c>
      <c r="AT1266" s="4">
        <v>3</v>
      </c>
      <c r="AU1266" s="4">
        <v>100</v>
      </c>
      <c r="AV1266" s="4">
        <v>3</v>
      </c>
      <c r="AW1266" s="4">
        <v>1</v>
      </c>
      <c r="AX1266" s="4">
        <v>33.33</v>
      </c>
      <c r="AY1266" s="4">
        <v>3</v>
      </c>
      <c r="AZ1266" s="4">
        <v>0</v>
      </c>
      <c r="BA1266" s="4">
        <v>0</v>
      </c>
      <c r="BB1266" s="4" t="s">
        <v>97</v>
      </c>
      <c r="BC1266" s="4" t="s">
        <v>97</v>
      </c>
      <c r="BD1266" s="4" t="s">
        <v>97</v>
      </c>
      <c r="BE1266" s="4">
        <v>249533102</v>
      </c>
      <c r="BF1266" s="4">
        <v>218656280</v>
      </c>
      <c r="BG1266" s="4">
        <v>87.63</v>
      </c>
      <c r="BH1266" s="4">
        <v>407698333</v>
      </c>
      <c r="BI1266" s="4">
        <v>406930333</v>
      </c>
      <c r="BJ1266" s="4">
        <v>99.81</v>
      </c>
      <c r="BK1266" s="4">
        <v>1755053600</v>
      </c>
      <c r="BL1266" s="4">
        <v>1749365267</v>
      </c>
      <c r="BM1266" s="4">
        <v>99.68</v>
      </c>
      <c r="BN1266" s="4">
        <v>4611800000</v>
      </c>
      <c r="BO1266" s="4">
        <v>1113350000</v>
      </c>
      <c r="BP1266" s="4">
        <v>24.14</v>
      </c>
      <c r="BQ1266" s="4">
        <v>340000000</v>
      </c>
      <c r="BR1266" s="4">
        <v>0</v>
      </c>
      <c r="BS1266" s="4">
        <v>0</v>
      </c>
      <c r="BT1266" s="4">
        <v>7364085035</v>
      </c>
      <c r="BU1266" s="4">
        <v>3488301880</v>
      </c>
      <c r="BV1266" s="4">
        <v>47.37</v>
      </c>
    </row>
    <row r="1267" spans="1:75" x14ac:dyDescent="0.25">
      <c r="A1267">
        <v>1008702251</v>
      </c>
      <c r="B1267">
        <v>5</v>
      </c>
      <c r="C1267" t="s">
        <v>75</v>
      </c>
      <c r="D1267" t="s">
        <v>76</v>
      </c>
      <c r="E1267">
        <v>2019</v>
      </c>
      <c r="F1267" t="s">
        <v>77</v>
      </c>
      <c r="G1267" t="s">
        <v>78</v>
      </c>
      <c r="H1267">
        <v>2</v>
      </c>
      <c r="I1267" t="s">
        <v>79</v>
      </c>
      <c r="J1267">
        <v>211</v>
      </c>
      <c r="K1267" t="s">
        <v>2090</v>
      </c>
      <c r="L1267" t="s">
        <v>3124</v>
      </c>
      <c r="M1267">
        <v>93</v>
      </c>
      <c r="N1267" t="s">
        <v>3156</v>
      </c>
      <c r="O1267">
        <v>7</v>
      </c>
      <c r="P1267" t="s">
        <v>81</v>
      </c>
      <c r="Q1267">
        <v>42</v>
      </c>
      <c r="R1267" t="s">
        <v>82</v>
      </c>
      <c r="S1267">
        <v>0</v>
      </c>
      <c r="T1267" t="s">
        <v>83</v>
      </c>
      <c r="U1267">
        <v>0</v>
      </c>
      <c r="V1267" t="s">
        <v>83</v>
      </c>
      <c r="W1267">
        <v>0</v>
      </c>
      <c r="X1267" t="s">
        <v>83</v>
      </c>
      <c r="Y1267">
        <v>0</v>
      </c>
      <c r="Z1267" t="s">
        <v>83</v>
      </c>
      <c r="AA1267">
        <v>0</v>
      </c>
      <c r="AB1267" t="s">
        <v>82</v>
      </c>
      <c r="AC1267">
        <v>1148</v>
      </c>
      <c r="AD1267" t="s">
        <v>2138</v>
      </c>
      <c r="AE1267">
        <v>28</v>
      </c>
      <c r="AF1267">
        <v>3</v>
      </c>
      <c r="AG1267" t="s">
        <v>2141</v>
      </c>
      <c r="AH1267">
        <v>2</v>
      </c>
      <c r="AI1267" t="s">
        <v>96</v>
      </c>
      <c r="AJ1267">
        <v>1</v>
      </c>
      <c r="AK1267" t="s">
        <v>87</v>
      </c>
      <c r="AL1267">
        <v>1</v>
      </c>
      <c r="AM1267" s="4">
        <v>100</v>
      </c>
      <c r="AN1267" s="4">
        <v>100</v>
      </c>
      <c r="AO1267" s="4">
        <v>100</v>
      </c>
      <c r="AP1267" s="4">
        <v>100</v>
      </c>
      <c r="AQ1267" s="4">
        <v>100</v>
      </c>
      <c r="AR1267" s="4">
        <v>100</v>
      </c>
      <c r="AS1267" s="4">
        <v>100</v>
      </c>
      <c r="AT1267" s="4">
        <v>100</v>
      </c>
      <c r="AU1267" s="4">
        <v>100</v>
      </c>
      <c r="AV1267" s="4">
        <v>100</v>
      </c>
      <c r="AW1267" s="4">
        <v>25</v>
      </c>
      <c r="AX1267" s="4">
        <v>25</v>
      </c>
      <c r="AY1267" s="4">
        <v>100</v>
      </c>
      <c r="AZ1267" s="4">
        <v>0</v>
      </c>
      <c r="BA1267" s="4">
        <v>0</v>
      </c>
      <c r="BB1267" s="4" t="s">
        <v>97</v>
      </c>
      <c r="BC1267" s="4" t="s">
        <v>97</v>
      </c>
      <c r="BD1267" s="4" t="s">
        <v>97</v>
      </c>
      <c r="BE1267" s="4">
        <v>354280000</v>
      </c>
      <c r="BF1267" s="4">
        <v>267740420</v>
      </c>
      <c r="BG1267" s="4">
        <v>75.569999999999993</v>
      </c>
      <c r="BH1267" s="4">
        <v>197297860</v>
      </c>
      <c r="BI1267" s="4">
        <v>196311860</v>
      </c>
      <c r="BJ1267" s="4">
        <v>99.5</v>
      </c>
      <c r="BK1267" s="4">
        <v>1190500000</v>
      </c>
      <c r="BL1267" s="4">
        <v>986624508</v>
      </c>
      <c r="BM1267" s="4">
        <v>82.87</v>
      </c>
      <c r="BN1267" s="4">
        <v>1400200000</v>
      </c>
      <c r="BO1267" s="4">
        <v>922620000</v>
      </c>
      <c r="BP1267" s="4">
        <v>65.89</v>
      </c>
      <c r="BQ1267" s="4">
        <v>500000000</v>
      </c>
      <c r="BR1267" s="4">
        <v>0</v>
      </c>
      <c r="BS1267" s="4">
        <v>0</v>
      </c>
      <c r="BT1267" s="4">
        <v>3642277860</v>
      </c>
      <c r="BU1267" s="4">
        <v>2373296788</v>
      </c>
      <c r="BV1267" s="4">
        <v>65.16</v>
      </c>
    </row>
    <row r="1268" spans="1:75" x14ac:dyDescent="0.25">
      <c r="A1268">
        <v>1008702251</v>
      </c>
      <c r="B1268">
        <v>5</v>
      </c>
      <c r="C1268" t="s">
        <v>75</v>
      </c>
      <c r="D1268" t="s">
        <v>76</v>
      </c>
      <c r="E1268">
        <v>2019</v>
      </c>
      <c r="F1268" t="s">
        <v>77</v>
      </c>
      <c r="G1268" t="s">
        <v>78</v>
      </c>
      <c r="H1268">
        <v>2</v>
      </c>
      <c r="I1268" t="s">
        <v>79</v>
      </c>
      <c r="J1268">
        <v>211</v>
      </c>
      <c r="K1268" t="s">
        <v>2090</v>
      </c>
      <c r="L1268" t="s">
        <v>3124</v>
      </c>
      <c r="M1268">
        <v>93</v>
      </c>
      <c r="N1268" t="s">
        <v>3156</v>
      </c>
      <c r="O1268">
        <v>7</v>
      </c>
      <c r="P1268" t="s">
        <v>81</v>
      </c>
      <c r="Q1268">
        <v>42</v>
      </c>
      <c r="R1268" t="s">
        <v>82</v>
      </c>
      <c r="S1268">
        <v>0</v>
      </c>
      <c r="T1268" t="s">
        <v>83</v>
      </c>
      <c r="U1268">
        <v>0</v>
      </c>
      <c r="V1268" t="s">
        <v>83</v>
      </c>
      <c r="W1268">
        <v>0</v>
      </c>
      <c r="X1268" t="s">
        <v>83</v>
      </c>
      <c r="Y1268">
        <v>0</v>
      </c>
      <c r="Z1268" t="s">
        <v>83</v>
      </c>
      <c r="AA1268">
        <v>0</v>
      </c>
      <c r="AB1268" t="s">
        <v>82</v>
      </c>
      <c r="AC1268">
        <v>1148</v>
      </c>
      <c r="AD1268" t="s">
        <v>2138</v>
      </c>
      <c r="AE1268">
        <v>28</v>
      </c>
      <c r="AF1268">
        <v>4</v>
      </c>
      <c r="AG1268" t="s">
        <v>2118</v>
      </c>
      <c r="AH1268">
        <v>2</v>
      </c>
      <c r="AI1268" t="s">
        <v>96</v>
      </c>
      <c r="AJ1268">
        <v>1</v>
      </c>
      <c r="AK1268" t="s">
        <v>87</v>
      </c>
      <c r="AL1268">
        <v>1</v>
      </c>
      <c r="AM1268" s="4">
        <v>100</v>
      </c>
      <c r="AN1268" s="4">
        <v>100</v>
      </c>
      <c r="AO1268" s="4">
        <v>100</v>
      </c>
      <c r="AP1268" s="4">
        <v>100</v>
      </c>
      <c r="AQ1268" s="4">
        <v>100</v>
      </c>
      <c r="AR1268" s="4">
        <v>100</v>
      </c>
      <c r="AS1268" s="4">
        <v>100</v>
      </c>
      <c r="AT1268" s="4">
        <v>100</v>
      </c>
      <c r="AU1268" s="4">
        <v>100</v>
      </c>
      <c r="AV1268" s="4">
        <v>100</v>
      </c>
      <c r="AW1268" s="4">
        <v>40</v>
      </c>
      <c r="AX1268" s="4">
        <v>40</v>
      </c>
      <c r="AY1268" s="4">
        <v>100</v>
      </c>
      <c r="AZ1268" s="4">
        <v>0</v>
      </c>
      <c r="BA1268" s="4">
        <v>0</v>
      </c>
      <c r="BB1268" s="4" t="s">
        <v>97</v>
      </c>
      <c r="BC1268" s="4" t="s">
        <v>97</v>
      </c>
      <c r="BD1268" s="4" t="s">
        <v>97</v>
      </c>
      <c r="BE1268" s="4">
        <v>1059932416</v>
      </c>
      <c r="BF1268" s="4">
        <v>857015711</v>
      </c>
      <c r="BG1268" s="4">
        <v>80.86</v>
      </c>
      <c r="BH1268" s="4">
        <v>5602334207</v>
      </c>
      <c r="BI1268" s="4">
        <v>5578653732</v>
      </c>
      <c r="BJ1268" s="4">
        <v>99.58</v>
      </c>
      <c r="BK1268" s="4">
        <v>7269032475</v>
      </c>
      <c r="BL1268" s="4">
        <v>7194349473</v>
      </c>
      <c r="BM1268" s="4">
        <v>98.97</v>
      </c>
      <c r="BN1268" s="4">
        <v>12513110000</v>
      </c>
      <c r="BO1268" s="4">
        <v>7580970000</v>
      </c>
      <c r="BP1268" s="4">
        <v>60.58</v>
      </c>
      <c r="BQ1268" s="4">
        <v>4980000000</v>
      </c>
      <c r="BR1268" s="4">
        <v>0</v>
      </c>
      <c r="BS1268" s="4">
        <v>0</v>
      </c>
      <c r="BT1268" s="4">
        <v>31424409098</v>
      </c>
      <c r="BU1268" s="4">
        <v>21210988916</v>
      </c>
      <c r="BV1268" s="4">
        <v>67.5</v>
      </c>
    </row>
    <row r="1269" spans="1:75" x14ac:dyDescent="0.25">
      <c r="A1269">
        <v>1008702251</v>
      </c>
      <c r="B1269">
        <v>5</v>
      </c>
      <c r="C1269" t="s">
        <v>75</v>
      </c>
      <c r="D1269" t="s">
        <v>76</v>
      </c>
      <c r="E1269">
        <v>2019</v>
      </c>
      <c r="F1269" t="s">
        <v>77</v>
      </c>
      <c r="G1269" t="s">
        <v>78</v>
      </c>
      <c r="H1269">
        <v>2</v>
      </c>
      <c r="I1269" t="s">
        <v>79</v>
      </c>
      <c r="J1269">
        <v>211</v>
      </c>
      <c r="K1269" t="s">
        <v>2090</v>
      </c>
      <c r="L1269" t="s">
        <v>3124</v>
      </c>
      <c r="M1269">
        <v>93</v>
      </c>
      <c r="N1269" t="s">
        <v>3156</v>
      </c>
      <c r="O1269">
        <v>7</v>
      </c>
      <c r="P1269" t="s">
        <v>81</v>
      </c>
      <c r="Q1269">
        <v>42</v>
      </c>
      <c r="R1269" t="s">
        <v>82</v>
      </c>
      <c r="S1269">
        <v>0</v>
      </c>
      <c r="T1269" t="s">
        <v>83</v>
      </c>
      <c r="U1269">
        <v>0</v>
      </c>
      <c r="V1269" t="s">
        <v>83</v>
      </c>
      <c r="W1269">
        <v>0</v>
      </c>
      <c r="X1269" t="s">
        <v>83</v>
      </c>
      <c r="Y1269">
        <v>0</v>
      </c>
      <c r="Z1269" t="s">
        <v>83</v>
      </c>
      <c r="AA1269">
        <v>0</v>
      </c>
      <c r="AB1269" t="s">
        <v>82</v>
      </c>
      <c r="AC1269">
        <v>1148</v>
      </c>
      <c r="AD1269" t="s">
        <v>2138</v>
      </c>
      <c r="AE1269">
        <v>28</v>
      </c>
      <c r="AF1269">
        <v>5</v>
      </c>
      <c r="AG1269" t="s">
        <v>2142</v>
      </c>
      <c r="AH1269">
        <v>2</v>
      </c>
      <c r="AI1269" t="s">
        <v>96</v>
      </c>
      <c r="AJ1269">
        <v>1</v>
      </c>
      <c r="AK1269" t="s">
        <v>87</v>
      </c>
      <c r="AL1269">
        <v>1</v>
      </c>
      <c r="AM1269" s="4">
        <v>0</v>
      </c>
      <c r="AN1269" s="4">
        <v>0</v>
      </c>
      <c r="AO1269" s="4">
        <v>0</v>
      </c>
      <c r="AP1269" s="4">
        <v>100</v>
      </c>
      <c r="AQ1269" s="4">
        <v>100</v>
      </c>
      <c r="AR1269" s="4">
        <v>100</v>
      </c>
      <c r="AS1269" s="4">
        <v>100</v>
      </c>
      <c r="AT1269" s="4">
        <v>100</v>
      </c>
      <c r="AU1269" s="4">
        <v>100</v>
      </c>
      <c r="AV1269" s="4">
        <v>100</v>
      </c>
      <c r="AW1269" s="4">
        <v>15</v>
      </c>
      <c r="AX1269" s="4">
        <v>15</v>
      </c>
      <c r="AY1269" s="4">
        <v>100</v>
      </c>
      <c r="AZ1269" s="4">
        <v>0</v>
      </c>
      <c r="BA1269" s="4">
        <v>0</v>
      </c>
      <c r="BB1269" s="4" t="s">
        <v>97</v>
      </c>
      <c r="BC1269" s="4" t="s">
        <v>97</v>
      </c>
      <c r="BD1269" s="4" t="s">
        <v>97</v>
      </c>
      <c r="BE1269" s="4">
        <v>0</v>
      </c>
      <c r="BF1269" s="4">
        <v>0</v>
      </c>
      <c r="BG1269" s="4">
        <v>0</v>
      </c>
      <c r="BH1269" s="4">
        <v>650000000</v>
      </c>
      <c r="BI1269" s="4">
        <v>649937714</v>
      </c>
      <c r="BJ1269" s="4">
        <v>99.99</v>
      </c>
      <c r="BK1269" s="4">
        <v>600000000</v>
      </c>
      <c r="BL1269" s="4">
        <v>460975000</v>
      </c>
      <c r="BM1269" s="4">
        <v>76.83</v>
      </c>
      <c r="BN1269" s="4">
        <v>3000000000</v>
      </c>
      <c r="BO1269" s="4">
        <v>333480000</v>
      </c>
      <c r="BP1269" s="4">
        <v>11.12</v>
      </c>
      <c r="BQ1269" s="4">
        <v>0</v>
      </c>
      <c r="BR1269" s="4">
        <v>0</v>
      </c>
      <c r="BS1269" s="4">
        <v>0</v>
      </c>
      <c r="BT1269" s="4">
        <v>4250000000</v>
      </c>
      <c r="BU1269" s="4">
        <v>1444392714</v>
      </c>
      <c r="BV1269" s="4">
        <v>33.99</v>
      </c>
    </row>
    <row r="1270" spans="1:75" x14ac:dyDescent="0.25">
      <c r="A1270">
        <v>1008702251</v>
      </c>
      <c r="B1270">
        <v>5</v>
      </c>
      <c r="C1270" t="s">
        <v>75</v>
      </c>
      <c r="D1270" t="s">
        <v>76</v>
      </c>
      <c r="E1270">
        <v>2019</v>
      </c>
      <c r="F1270" t="s">
        <v>77</v>
      </c>
      <c r="G1270" t="s">
        <v>78</v>
      </c>
      <c r="H1270">
        <v>2</v>
      </c>
      <c r="I1270" t="s">
        <v>79</v>
      </c>
      <c r="J1270">
        <v>211</v>
      </c>
      <c r="K1270" t="s">
        <v>2090</v>
      </c>
      <c r="L1270" t="s">
        <v>3124</v>
      </c>
      <c r="M1270">
        <v>93</v>
      </c>
      <c r="N1270" t="s">
        <v>3156</v>
      </c>
      <c r="O1270">
        <v>7</v>
      </c>
      <c r="P1270" t="s">
        <v>81</v>
      </c>
      <c r="Q1270">
        <v>42</v>
      </c>
      <c r="R1270" t="s">
        <v>82</v>
      </c>
      <c r="S1270">
        <v>0</v>
      </c>
      <c r="T1270" t="s">
        <v>83</v>
      </c>
      <c r="U1270">
        <v>0</v>
      </c>
      <c r="V1270" t="s">
        <v>83</v>
      </c>
      <c r="W1270">
        <v>0</v>
      </c>
      <c r="X1270" t="s">
        <v>83</v>
      </c>
      <c r="Y1270">
        <v>0</v>
      </c>
      <c r="Z1270" t="s">
        <v>83</v>
      </c>
      <c r="AA1270">
        <v>0</v>
      </c>
      <c r="AB1270" t="s">
        <v>82</v>
      </c>
      <c r="AC1270">
        <v>1148</v>
      </c>
      <c r="AD1270" t="s">
        <v>2138</v>
      </c>
      <c r="AE1270">
        <v>28</v>
      </c>
      <c r="AF1270">
        <v>6</v>
      </c>
      <c r="AG1270" t="s">
        <v>2143</v>
      </c>
      <c r="AH1270">
        <v>2</v>
      </c>
      <c r="AI1270" t="s">
        <v>96</v>
      </c>
      <c r="AJ1270">
        <v>1</v>
      </c>
      <c r="AK1270" t="s">
        <v>87</v>
      </c>
      <c r="AL1270">
        <v>1</v>
      </c>
      <c r="AM1270" s="4">
        <v>0</v>
      </c>
      <c r="AN1270" s="4">
        <v>0</v>
      </c>
      <c r="AO1270" s="4">
        <v>0</v>
      </c>
      <c r="AP1270" s="4">
        <v>0</v>
      </c>
      <c r="AQ1270" s="4">
        <v>0</v>
      </c>
      <c r="AR1270" s="4">
        <v>0</v>
      </c>
      <c r="AS1270" s="4">
        <v>0</v>
      </c>
      <c r="AT1270" s="4">
        <v>0</v>
      </c>
      <c r="AU1270" s="4">
        <v>0</v>
      </c>
      <c r="AV1270" s="4">
        <v>100</v>
      </c>
      <c r="AW1270" s="4">
        <v>23</v>
      </c>
      <c r="AX1270" s="4">
        <v>23</v>
      </c>
      <c r="AY1270" s="4">
        <v>100</v>
      </c>
      <c r="AZ1270" s="4">
        <v>0</v>
      </c>
      <c r="BA1270" s="4">
        <v>0</v>
      </c>
      <c r="BB1270" s="4" t="s">
        <v>97</v>
      </c>
      <c r="BC1270" s="4" t="s">
        <v>97</v>
      </c>
      <c r="BD1270" s="4" t="s">
        <v>97</v>
      </c>
      <c r="BE1270" s="4">
        <v>0</v>
      </c>
      <c r="BF1270" s="4">
        <v>0</v>
      </c>
      <c r="BG1270" s="4">
        <v>0</v>
      </c>
      <c r="BH1270" s="4">
        <v>0</v>
      </c>
      <c r="BI1270" s="4">
        <v>0</v>
      </c>
      <c r="BJ1270" s="4">
        <v>0</v>
      </c>
      <c r="BK1270" s="4">
        <v>0</v>
      </c>
      <c r="BL1270" s="4">
        <v>0</v>
      </c>
      <c r="BM1270" s="4">
        <v>0</v>
      </c>
      <c r="BN1270" s="4">
        <v>842890000</v>
      </c>
      <c r="BO1270" s="4">
        <v>688790000</v>
      </c>
      <c r="BP1270" s="4">
        <v>81.72</v>
      </c>
      <c r="BQ1270" s="4">
        <v>700000000</v>
      </c>
      <c r="BR1270" s="4">
        <v>0</v>
      </c>
      <c r="BS1270" s="4">
        <v>0</v>
      </c>
      <c r="BT1270" s="4">
        <v>1542890000</v>
      </c>
      <c r="BU1270" s="4">
        <v>688790000</v>
      </c>
      <c r="BV1270" s="4">
        <v>44.64</v>
      </c>
    </row>
    <row r="1271" spans="1:75" x14ac:dyDescent="0.25">
      <c r="A1271">
        <v>1008702251</v>
      </c>
      <c r="B1271">
        <v>5</v>
      </c>
      <c r="C1271" t="s">
        <v>75</v>
      </c>
      <c r="D1271" t="s">
        <v>76</v>
      </c>
      <c r="E1271">
        <v>2019</v>
      </c>
      <c r="F1271" t="s">
        <v>77</v>
      </c>
      <c r="G1271" t="s">
        <v>78</v>
      </c>
      <c r="H1271">
        <v>2</v>
      </c>
      <c r="I1271" t="s">
        <v>79</v>
      </c>
      <c r="J1271">
        <v>211</v>
      </c>
      <c r="K1271" t="s">
        <v>2090</v>
      </c>
      <c r="L1271" t="s">
        <v>3124</v>
      </c>
      <c r="M1271">
        <v>93</v>
      </c>
      <c r="N1271" t="s">
        <v>3156</v>
      </c>
      <c r="O1271">
        <v>7</v>
      </c>
      <c r="P1271" t="s">
        <v>81</v>
      </c>
      <c r="Q1271">
        <v>43</v>
      </c>
      <c r="R1271" t="s">
        <v>111</v>
      </c>
      <c r="S1271">
        <v>0</v>
      </c>
      <c r="T1271" t="s">
        <v>83</v>
      </c>
      <c r="U1271">
        <v>0</v>
      </c>
      <c r="V1271" t="s">
        <v>83</v>
      </c>
      <c r="W1271">
        <v>0</v>
      </c>
      <c r="X1271" t="s">
        <v>83</v>
      </c>
      <c r="Y1271">
        <v>0</v>
      </c>
      <c r="Z1271" t="s">
        <v>83</v>
      </c>
      <c r="AA1271">
        <v>0</v>
      </c>
      <c r="AB1271" t="s">
        <v>111</v>
      </c>
      <c r="AC1271">
        <v>1155</v>
      </c>
      <c r="AD1271" t="s">
        <v>111</v>
      </c>
      <c r="AE1271">
        <v>26</v>
      </c>
      <c r="AF1271">
        <v>1</v>
      </c>
      <c r="AG1271" t="s">
        <v>2144</v>
      </c>
      <c r="AH1271">
        <v>1</v>
      </c>
      <c r="AI1271" t="s">
        <v>86</v>
      </c>
      <c r="AJ1271">
        <v>3</v>
      </c>
      <c r="AK1271" t="s">
        <v>120</v>
      </c>
      <c r="AL1271">
        <v>1</v>
      </c>
      <c r="AM1271" s="4">
        <v>1</v>
      </c>
      <c r="AN1271" s="4">
        <v>1</v>
      </c>
      <c r="AO1271" s="4">
        <v>100</v>
      </c>
      <c r="AP1271" s="4">
        <v>0</v>
      </c>
      <c r="AQ1271" s="4">
        <v>0</v>
      </c>
      <c r="AR1271" s="4">
        <v>0</v>
      </c>
      <c r="AS1271" s="4">
        <v>0</v>
      </c>
      <c r="AT1271" s="4">
        <v>0</v>
      </c>
      <c r="AU1271" s="4">
        <v>0</v>
      </c>
      <c r="AV1271" s="4">
        <v>0</v>
      </c>
      <c r="AW1271" s="4">
        <v>0</v>
      </c>
      <c r="AX1271" s="4">
        <v>0</v>
      </c>
      <c r="AY1271" s="4">
        <v>0</v>
      </c>
      <c r="AZ1271" s="4">
        <v>0</v>
      </c>
      <c r="BA1271" s="4">
        <v>0</v>
      </c>
      <c r="BB1271" s="4">
        <v>1</v>
      </c>
      <c r="BC1271" s="4">
        <v>1</v>
      </c>
      <c r="BD1271" s="4">
        <v>100</v>
      </c>
      <c r="BE1271" s="4">
        <v>182000000</v>
      </c>
      <c r="BF1271" s="4">
        <v>182000000</v>
      </c>
      <c r="BG1271" s="4">
        <v>100</v>
      </c>
      <c r="BH1271" s="4">
        <v>0</v>
      </c>
      <c r="BI1271" s="4">
        <v>0</v>
      </c>
      <c r="BJ1271" s="4">
        <v>0</v>
      </c>
      <c r="BK1271" s="4">
        <v>0</v>
      </c>
      <c r="BL1271" s="4">
        <v>0</v>
      </c>
      <c r="BM1271" s="4">
        <v>0</v>
      </c>
      <c r="BN1271" s="4">
        <v>0</v>
      </c>
      <c r="BO1271" s="4">
        <v>0</v>
      </c>
      <c r="BP1271" s="4">
        <v>0</v>
      </c>
      <c r="BQ1271" s="4">
        <v>0</v>
      </c>
      <c r="BR1271" s="4">
        <v>0</v>
      </c>
      <c r="BS1271" s="4">
        <v>0</v>
      </c>
      <c r="BT1271" s="4">
        <v>182000000</v>
      </c>
      <c r="BU1271" s="4">
        <v>182000000</v>
      </c>
      <c r="BV1271" s="4">
        <v>100</v>
      </c>
    </row>
    <row r="1272" spans="1:75" x14ac:dyDescent="0.25">
      <c r="A1272">
        <v>1008702251</v>
      </c>
      <c r="B1272">
        <v>5</v>
      </c>
      <c r="C1272" t="s">
        <v>75</v>
      </c>
      <c r="D1272" t="s">
        <v>76</v>
      </c>
      <c r="E1272">
        <v>2019</v>
      </c>
      <c r="F1272" t="s">
        <v>77</v>
      </c>
      <c r="G1272" t="s">
        <v>78</v>
      </c>
      <c r="H1272">
        <v>2</v>
      </c>
      <c r="I1272" t="s">
        <v>79</v>
      </c>
      <c r="J1272">
        <v>211</v>
      </c>
      <c r="K1272" t="s">
        <v>2090</v>
      </c>
      <c r="L1272" t="s">
        <v>3124</v>
      </c>
      <c r="M1272">
        <v>93</v>
      </c>
      <c r="N1272" t="s">
        <v>3156</v>
      </c>
      <c r="O1272">
        <v>7</v>
      </c>
      <c r="P1272" t="s">
        <v>81</v>
      </c>
      <c r="Q1272">
        <v>43</v>
      </c>
      <c r="R1272" t="s">
        <v>111</v>
      </c>
      <c r="S1272">
        <v>0</v>
      </c>
      <c r="T1272" t="s">
        <v>83</v>
      </c>
      <c r="U1272">
        <v>0</v>
      </c>
      <c r="V1272" t="s">
        <v>83</v>
      </c>
      <c r="W1272">
        <v>0</v>
      </c>
      <c r="X1272" t="s">
        <v>83</v>
      </c>
      <c r="Y1272">
        <v>0</v>
      </c>
      <c r="Z1272" t="s">
        <v>83</v>
      </c>
      <c r="AA1272">
        <v>0</v>
      </c>
      <c r="AB1272" t="s">
        <v>111</v>
      </c>
      <c r="AC1272">
        <v>1155</v>
      </c>
      <c r="AD1272" t="s">
        <v>111</v>
      </c>
      <c r="AE1272">
        <v>26</v>
      </c>
      <c r="AF1272">
        <v>2</v>
      </c>
      <c r="AG1272" t="s">
        <v>2145</v>
      </c>
      <c r="AH1272">
        <v>2</v>
      </c>
      <c r="AI1272" t="s">
        <v>96</v>
      </c>
      <c r="AJ1272">
        <v>1</v>
      </c>
      <c r="AK1272" t="s">
        <v>87</v>
      </c>
      <c r="AL1272">
        <v>1</v>
      </c>
      <c r="AM1272" s="4">
        <v>100</v>
      </c>
      <c r="AN1272" s="4">
        <v>60</v>
      </c>
      <c r="AO1272" s="4">
        <v>60</v>
      </c>
      <c r="AP1272" s="4">
        <v>100</v>
      </c>
      <c r="AQ1272" s="4">
        <v>100</v>
      </c>
      <c r="AR1272" s="4">
        <v>100</v>
      </c>
      <c r="AS1272" s="4">
        <v>100</v>
      </c>
      <c r="AT1272" s="4">
        <v>100</v>
      </c>
      <c r="AU1272" s="4">
        <v>100</v>
      </c>
      <c r="AV1272" s="4">
        <v>100</v>
      </c>
      <c r="AW1272" s="4">
        <v>10</v>
      </c>
      <c r="AX1272" s="4">
        <v>10</v>
      </c>
      <c r="AY1272" s="4">
        <v>100</v>
      </c>
      <c r="AZ1272" s="4">
        <v>0</v>
      </c>
      <c r="BA1272" s="4">
        <v>0</v>
      </c>
      <c r="BB1272" s="4" t="s">
        <v>97</v>
      </c>
      <c r="BC1272" s="4" t="s">
        <v>97</v>
      </c>
      <c r="BD1272" s="4" t="s">
        <v>97</v>
      </c>
      <c r="BE1272" s="4">
        <v>2739067194</v>
      </c>
      <c r="BF1272" s="4">
        <v>181672521</v>
      </c>
      <c r="BG1272" s="4">
        <v>6.63</v>
      </c>
      <c r="BH1272" s="4">
        <v>3080000000</v>
      </c>
      <c r="BI1272" s="4">
        <v>3077549859</v>
      </c>
      <c r="BJ1272" s="4">
        <v>99.92</v>
      </c>
      <c r="BK1272" s="4">
        <v>2698494026</v>
      </c>
      <c r="BL1272" s="4">
        <v>2476104297</v>
      </c>
      <c r="BM1272" s="4">
        <v>91.76</v>
      </c>
      <c r="BN1272" s="4">
        <v>1501000000</v>
      </c>
      <c r="BO1272" s="4">
        <v>44520000</v>
      </c>
      <c r="BP1272" s="4">
        <v>2.97</v>
      </c>
      <c r="BQ1272" s="4">
        <v>1180000000</v>
      </c>
      <c r="BR1272" s="4">
        <v>0</v>
      </c>
      <c r="BS1272" s="4">
        <v>0</v>
      </c>
      <c r="BT1272" s="4">
        <v>11198561220</v>
      </c>
      <c r="BU1272" s="4">
        <v>5779846677</v>
      </c>
      <c r="BV1272" s="4">
        <v>51.61</v>
      </c>
    </row>
    <row r="1273" spans="1:75" x14ac:dyDescent="0.25">
      <c r="A1273">
        <v>1008702251</v>
      </c>
      <c r="B1273">
        <v>5</v>
      </c>
      <c r="C1273" t="s">
        <v>75</v>
      </c>
      <c r="D1273" t="s">
        <v>76</v>
      </c>
      <c r="E1273">
        <v>2019</v>
      </c>
      <c r="F1273" t="s">
        <v>77</v>
      </c>
      <c r="G1273" t="s">
        <v>78</v>
      </c>
      <c r="H1273">
        <v>2</v>
      </c>
      <c r="I1273" t="s">
        <v>79</v>
      </c>
      <c r="J1273">
        <v>211</v>
      </c>
      <c r="K1273" t="s">
        <v>2090</v>
      </c>
      <c r="L1273" t="s">
        <v>3124</v>
      </c>
      <c r="M1273">
        <v>93</v>
      </c>
      <c r="N1273" t="s">
        <v>3156</v>
      </c>
      <c r="O1273">
        <v>7</v>
      </c>
      <c r="P1273" t="s">
        <v>81</v>
      </c>
      <c r="Q1273">
        <v>43</v>
      </c>
      <c r="R1273" t="s">
        <v>111</v>
      </c>
      <c r="S1273">
        <v>0</v>
      </c>
      <c r="T1273" t="s">
        <v>83</v>
      </c>
      <c r="U1273">
        <v>0</v>
      </c>
      <c r="V1273" t="s">
        <v>83</v>
      </c>
      <c r="W1273">
        <v>0</v>
      </c>
      <c r="X1273" t="s">
        <v>83</v>
      </c>
      <c r="Y1273">
        <v>0</v>
      </c>
      <c r="Z1273" t="s">
        <v>83</v>
      </c>
      <c r="AA1273">
        <v>0</v>
      </c>
      <c r="AB1273" t="s">
        <v>111</v>
      </c>
      <c r="AC1273">
        <v>1155</v>
      </c>
      <c r="AD1273" t="s">
        <v>111</v>
      </c>
      <c r="AE1273">
        <v>26</v>
      </c>
      <c r="AF1273">
        <v>3</v>
      </c>
      <c r="AG1273" t="s">
        <v>2146</v>
      </c>
      <c r="AH1273">
        <v>1</v>
      </c>
      <c r="AI1273" t="s">
        <v>86</v>
      </c>
      <c r="AJ1273">
        <v>3</v>
      </c>
      <c r="AK1273" t="s">
        <v>120</v>
      </c>
      <c r="AL1273">
        <v>1</v>
      </c>
      <c r="AM1273" s="4">
        <v>1</v>
      </c>
      <c r="AN1273" s="4">
        <v>1</v>
      </c>
      <c r="AO1273" s="4">
        <v>100</v>
      </c>
      <c r="AP1273" s="4">
        <v>0</v>
      </c>
      <c r="AQ1273" s="4">
        <v>0</v>
      </c>
      <c r="AR1273" s="4">
        <v>0</v>
      </c>
      <c r="AS1273" s="4">
        <v>0</v>
      </c>
      <c r="AT1273" s="4">
        <v>0</v>
      </c>
      <c r="AU1273" s="4">
        <v>0</v>
      </c>
      <c r="AV1273" s="4">
        <v>0</v>
      </c>
      <c r="AW1273" s="4">
        <v>0</v>
      </c>
      <c r="AX1273" s="4">
        <v>0</v>
      </c>
      <c r="AY1273" s="4">
        <v>0</v>
      </c>
      <c r="AZ1273" s="4">
        <v>0</v>
      </c>
      <c r="BA1273" s="4">
        <v>0</v>
      </c>
      <c r="BB1273" s="4">
        <v>1</v>
      </c>
      <c r="BC1273" s="4">
        <v>1</v>
      </c>
      <c r="BD1273" s="4">
        <v>100</v>
      </c>
      <c r="BE1273" s="4">
        <v>3978932806</v>
      </c>
      <c r="BF1273" s="4">
        <v>2955998453</v>
      </c>
      <c r="BG1273" s="4">
        <v>74.290000000000006</v>
      </c>
      <c r="BH1273" s="4">
        <v>0</v>
      </c>
      <c r="BI1273" s="4">
        <v>0</v>
      </c>
      <c r="BJ1273" s="4">
        <v>0</v>
      </c>
      <c r="BK1273" s="4">
        <v>0</v>
      </c>
      <c r="BL1273" s="4">
        <v>0</v>
      </c>
      <c r="BM1273" s="4">
        <v>0</v>
      </c>
      <c r="BN1273" s="4">
        <v>0</v>
      </c>
      <c r="BO1273" s="4">
        <v>0</v>
      </c>
      <c r="BP1273" s="4">
        <v>0</v>
      </c>
      <c r="BQ1273" s="4">
        <v>0</v>
      </c>
      <c r="BR1273" s="4">
        <v>0</v>
      </c>
      <c r="BS1273" s="4">
        <v>0</v>
      </c>
      <c r="BT1273" s="4">
        <v>3978932806</v>
      </c>
      <c r="BU1273" s="4">
        <v>2955998453</v>
      </c>
      <c r="BV1273" s="4">
        <v>74.290000000000006</v>
      </c>
    </row>
    <row r="1274" spans="1:75" x14ac:dyDescent="0.25">
      <c r="A1274">
        <v>1008702251</v>
      </c>
      <c r="B1274">
        <v>5</v>
      </c>
      <c r="C1274" t="s">
        <v>75</v>
      </c>
      <c r="D1274" t="s">
        <v>76</v>
      </c>
      <c r="E1274">
        <v>2019</v>
      </c>
      <c r="F1274" t="s">
        <v>77</v>
      </c>
      <c r="G1274" t="s">
        <v>78</v>
      </c>
      <c r="H1274">
        <v>2</v>
      </c>
      <c r="I1274" t="s">
        <v>79</v>
      </c>
      <c r="J1274">
        <v>211</v>
      </c>
      <c r="K1274" t="s">
        <v>2090</v>
      </c>
      <c r="L1274" t="s">
        <v>3124</v>
      </c>
      <c r="M1274">
        <v>93</v>
      </c>
      <c r="N1274" t="s">
        <v>3156</v>
      </c>
      <c r="O1274">
        <v>7</v>
      </c>
      <c r="P1274" t="s">
        <v>81</v>
      </c>
      <c r="Q1274">
        <v>44</v>
      </c>
      <c r="R1274" t="s">
        <v>281</v>
      </c>
      <c r="S1274">
        <v>0</v>
      </c>
      <c r="T1274" t="s">
        <v>83</v>
      </c>
      <c r="U1274">
        <v>0</v>
      </c>
      <c r="V1274" t="s">
        <v>83</v>
      </c>
      <c r="W1274">
        <v>0</v>
      </c>
      <c r="X1274" t="s">
        <v>83</v>
      </c>
      <c r="Y1274">
        <v>0</v>
      </c>
      <c r="Z1274" t="s">
        <v>83</v>
      </c>
      <c r="AA1274">
        <v>0</v>
      </c>
      <c r="AB1274" t="s">
        <v>281</v>
      </c>
      <c r="AC1274">
        <v>1200</v>
      </c>
      <c r="AD1274" t="s">
        <v>2147</v>
      </c>
      <c r="AE1274">
        <v>31</v>
      </c>
      <c r="AF1274">
        <v>1</v>
      </c>
      <c r="AG1274" t="s">
        <v>2148</v>
      </c>
      <c r="AH1274">
        <v>2</v>
      </c>
      <c r="AI1274" t="s">
        <v>96</v>
      </c>
      <c r="AJ1274">
        <v>1</v>
      </c>
      <c r="AK1274" t="s">
        <v>87</v>
      </c>
      <c r="AL1274">
        <v>1</v>
      </c>
      <c r="AM1274" s="4">
        <v>3</v>
      </c>
      <c r="AN1274" s="4">
        <v>3</v>
      </c>
      <c r="AO1274" s="4">
        <v>100</v>
      </c>
      <c r="AP1274" s="4">
        <v>3</v>
      </c>
      <c r="AQ1274" s="4">
        <v>3</v>
      </c>
      <c r="AR1274" s="4">
        <v>100</v>
      </c>
      <c r="AS1274" s="4">
        <v>3</v>
      </c>
      <c r="AT1274" s="4">
        <v>3</v>
      </c>
      <c r="AU1274" s="4">
        <v>100</v>
      </c>
      <c r="AV1274" s="4">
        <v>3</v>
      </c>
      <c r="AW1274" s="4">
        <v>0</v>
      </c>
      <c r="AX1274" s="4">
        <v>0</v>
      </c>
      <c r="AY1274" s="4">
        <v>3</v>
      </c>
      <c r="AZ1274" s="4">
        <v>0</v>
      </c>
      <c r="BA1274" s="4">
        <v>0</v>
      </c>
      <c r="BB1274" s="4" t="s">
        <v>97</v>
      </c>
      <c r="BC1274" s="4" t="s">
        <v>97</v>
      </c>
      <c r="BD1274" s="4" t="s">
        <v>97</v>
      </c>
      <c r="BE1274" s="4">
        <v>462500000</v>
      </c>
      <c r="BF1274" s="4">
        <v>417987141</v>
      </c>
      <c r="BG1274" s="4">
        <v>90.38</v>
      </c>
      <c r="BH1274" s="4">
        <v>360057252</v>
      </c>
      <c r="BI1274" s="4">
        <v>360052998</v>
      </c>
      <c r="BJ1274" s="4">
        <v>100</v>
      </c>
      <c r="BK1274" s="4">
        <v>1563795000</v>
      </c>
      <c r="BL1274" s="4">
        <v>1563795000</v>
      </c>
      <c r="BM1274" s="4">
        <v>100</v>
      </c>
      <c r="BN1274" s="4">
        <v>752002000</v>
      </c>
      <c r="BO1274" s="4">
        <v>263380344</v>
      </c>
      <c r="BP1274" s="4">
        <v>35.020000000000003</v>
      </c>
      <c r="BQ1274" s="4">
        <v>400000000</v>
      </c>
      <c r="BR1274" s="4">
        <v>0</v>
      </c>
      <c r="BS1274" s="4">
        <v>0</v>
      </c>
      <c r="BT1274" s="4">
        <v>3538354252</v>
      </c>
      <c r="BU1274" s="4">
        <v>2605215483</v>
      </c>
      <c r="BV1274" s="4">
        <v>73.63</v>
      </c>
    </row>
    <row r="1275" spans="1:75" x14ac:dyDescent="0.25">
      <c r="A1275">
        <v>1008702251</v>
      </c>
      <c r="B1275">
        <v>5</v>
      </c>
      <c r="C1275" t="s">
        <v>75</v>
      </c>
      <c r="D1275" t="s">
        <v>76</v>
      </c>
      <c r="E1275">
        <v>2019</v>
      </c>
      <c r="F1275" t="s">
        <v>77</v>
      </c>
      <c r="G1275" t="s">
        <v>78</v>
      </c>
      <c r="H1275">
        <v>2</v>
      </c>
      <c r="I1275" t="s">
        <v>79</v>
      </c>
      <c r="J1275">
        <v>211</v>
      </c>
      <c r="K1275" t="s">
        <v>2090</v>
      </c>
      <c r="L1275" t="s">
        <v>3124</v>
      </c>
      <c r="M1275">
        <v>93</v>
      </c>
      <c r="N1275" t="s">
        <v>3156</v>
      </c>
      <c r="O1275">
        <v>7</v>
      </c>
      <c r="P1275" t="s">
        <v>81</v>
      </c>
      <c r="Q1275">
        <v>44</v>
      </c>
      <c r="R1275" t="s">
        <v>281</v>
      </c>
      <c r="S1275">
        <v>0</v>
      </c>
      <c r="T1275" t="s">
        <v>83</v>
      </c>
      <c r="U1275">
        <v>0</v>
      </c>
      <c r="V1275" t="s">
        <v>83</v>
      </c>
      <c r="W1275">
        <v>0</v>
      </c>
      <c r="X1275" t="s">
        <v>83</v>
      </c>
      <c r="Y1275">
        <v>0</v>
      </c>
      <c r="Z1275" t="s">
        <v>83</v>
      </c>
      <c r="AA1275">
        <v>0</v>
      </c>
      <c r="AB1275" t="s">
        <v>281</v>
      </c>
      <c r="AC1275">
        <v>1200</v>
      </c>
      <c r="AD1275" t="s">
        <v>2147</v>
      </c>
      <c r="AE1275">
        <v>31</v>
      </c>
      <c r="AF1275">
        <v>2</v>
      </c>
      <c r="AG1275" t="s">
        <v>2149</v>
      </c>
      <c r="AH1275">
        <v>2</v>
      </c>
      <c r="AI1275" t="s">
        <v>96</v>
      </c>
      <c r="AJ1275">
        <v>1</v>
      </c>
      <c r="AK1275" t="s">
        <v>87</v>
      </c>
      <c r="AL1275">
        <v>1</v>
      </c>
      <c r="AM1275" s="4">
        <v>100</v>
      </c>
      <c r="AN1275" s="4">
        <v>100</v>
      </c>
      <c r="AO1275" s="4">
        <v>100</v>
      </c>
      <c r="AP1275" s="4">
        <v>100</v>
      </c>
      <c r="AQ1275" s="4">
        <v>100</v>
      </c>
      <c r="AR1275" s="4">
        <v>100</v>
      </c>
      <c r="AS1275" s="4">
        <v>100</v>
      </c>
      <c r="AT1275" s="4">
        <v>100</v>
      </c>
      <c r="AU1275" s="4">
        <v>100</v>
      </c>
      <c r="AV1275" s="4">
        <v>100</v>
      </c>
      <c r="AW1275" s="4">
        <v>50</v>
      </c>
      <c r="AX1275" s="4">
        <v>50</v>
      </c>
      <c r="AY1275" s="4">
        <v>100</v>
      </c>
      <c r="AZ1275" s="4">
        <v>0</v>
      </c>
      <c r="BA1275" s="4">
        <v>0</v>
      </c>
      <c r="BB1275" s="4" t="s">
        <v>97</v>
      </c>
      <c r="BC1275" s="4" t="s">
        <v>97</v>
      </c>
      <c r="BD1275" s="4" t="s">
        <v>97</v>
      </c>
      <c r="BE1275" s="4">
        <v>1550000000</v>
      </c>
      <c r="BF1275" s="4">
        <v>1548126249</v>
      </c>
      <c r="BG1275" s="4">
        <v>99.88</v>
      </c>
      <c r="BH1275" s="4">
        <v>884942748</v>
      </c>
      <c r="BI1275" s="4">
        <v>883986032</v>
      </c>
      <c r="BJ1275" s="4">
        <v>99.89</v>
      </c>
      <c r="BK1275" s="4">
        <v>1326205000</v>
      </c>
      <c r="BL1275" s="4">
        <v>1317258125</v>
      </c>
      <c r="BM1275" s="4">
        <v>99.33</v>
      </c>
      <c r="BN1275" s="4">
        <v>1448998000</v>
      </c>
      <c r="BO1275" s="4">
        <v>981040000</v>
      </c>
      <c r="BP1275" s="4">
        <v>67.7</v>
      </c>
      <c r="BQ1275" s="4">
        <v>400000000</v>
      </c>
      <c r="BR1275" s="4">
        <v>0</v>
      </c>
      <c r="BS1275" s="4">
        <v>0</v>
      </c>
      <c r="BT1275" s="4">
        <v>5610145748</v>
      </c>
      <c r="BU1275" s="4">
        <v>4730410406</v>
      </c>
      <c r="BV1275" s="4">
        <v>84.32</v>
      </c>
    </row>
    <row r="1276" spans="1:75" x14ac:dyDescent="0.25">
      <c r="A1276">
        <v>1008702251</v>
      </c>
      <c r="B1276">
        <v>5</v>
      </c>
      <c r="C1276" t="s">
        <v>75</v>
      </c>
      <c r="D1276" t="s">
        <v>76</v>
      </c>
      <c r="E1276">
        <v>2019</v>
      </c>
      <c r="F1276" t="s">
        <v>77</v>
      </c>
      <c r="G1276" t="s">
        <v>78</v>
      </c>
      <c r="H1276">
        <v>2</v>
      </c>
      <c r="I1276" t="s">
        <v>79</v>
      </c>
      <c r="J1276">
        <v>213</v>
      </c>
      <c r="K1276" t="s">
        <v>2150</v>
      </c>
      <c r="L1276" t="s">
        <v>3125</v>
      </c>
      <c r="M1276">
        <v>93</v>
      </c>
      <c r="N1276" t="s">
        <v>3156</v>
      </c>
      <c r="O1276">
        <v>1</v>
      </c>
      <c r="P1276" t="s">
        <v>474</v>
      </c>
      <c r="Q1276">
        <v>11</v>
      </c>
      <c r="R1276" t="s">
        <v>865</v>
      </c>
      <c r="S1276">
        <v>0</v>
      </c>
      <c r="T1276" t="s">
        <v>83</v>
      </c>
      <c r="U1276">
        <v>0</v>
      </c>
      <c r="V1276" t="s">
        <v>83</v>
      </c>
      <c r="W1276">
        <v>0</v>
      </c>
      <c r="X1276" t="s">
        <v>83</v>
      </c>
      <c r="Y1276">
        <v>0</v>
      </c>
      <c r="Z1276" t="s">
        <v>83</v>
      </c>
      <c r="AA1276">
        <v>0</v>
      </c>
      <c r="AB1276" t="s">
        <v>865</v>
      </c>
      <c r="AC1276">
        <v>1024</v>
      </c>
      <c r="AD1276" t="s">
        <v>2151</v>
      </c>
      <c r="AE1276">
        <v>57</v>
      </c>
      <c r="AF1276">
        <v>1</v>
      </c>
      <c r="AG1276" t="s">
        <v>2152</v>
      </c>
      <c r="AH1276">
        <v>1</v>
      </c>
      <c r="AI1276" t="s">
        <v>86</v>
      </c>
      <c r="AJ1276">
        <v>1</v>
      </c>
      <c r="AK1276" t="s">
        <v>87</v>
      </c>
      <c r="AL1276">
        <v>1</v>
      </c>
      <c r="AM1276" s="4">
        <v>500</v>
      </c>
      <c r="AN1276" s="4">
        <v>645</v>
      </c>
      <c r="AO1276" s="4">
        <v>129</v>
      </c>
      <c r="AP1276" s="4">
        <v>1179</v>
      </c>
      <c r="AQ1276" s="4">
        <v>1221</v>
      </c>
      <c r="AR1276" s="4">
        <v>103.56</v>
      </c>
      <c r="AS1276" s="4">
        <v>2718</v>
      </c>
      <c r="AT1276" s="4">
        <v>2718</v>
      </c>
      <c r="AU1276" s="4">
        <v>100</v>
      </c>
      <c r="AV1276" s="4">
        <v>2282</v>
      </c>
      <c r="AW1276" s="4">
        <v>1084</v>
      </c>
      <c r="AX1276" s="4">
        <v>47.5</v>
      </c>
      <c r="AY1276" s="4">
        <v>26</v>
      </c>
      <c r="AZ1276" s="4">
        <v>0</v>
      </c>
      <c r="BA1276" s="4">
        <v>0</v>
      </c>
      <c r="BB1276" s="4">
        <v>6892</v>
      </c>
      <c r="BC1276" s="4">
        <v>5668</v>
      </c>
      <c r="BD1276" s="4">
        <v>82.24</v>
      </c>
      <c r="BE1276" s="4">
        <v>142095156</v>
      </c>
      <c r="BF1276" s="4">
        <v>142094936</v>
      </c>
      <c r="BG1276" s="4">
        <v>99.99</v>
      </c>
      <c r="BH1276" s="4">
        <v>450166852</v>
      </c>
      <c r="BI1276" s="4">
        <v>450166852</v>
      </c>
      <c r="BJ1276" s="4">
        <v>100</v>
      </c>
      <c r="BK1276" s="4">
        <v>532000000</v>
      </c>
      <c r="BL1276" s="4">
        <v>530374900</v>
      </c>
      <c r="BM1276" s="4">
        <v>99.69</v>
      </c>
      <c r="BN1276" s="4">
        <v>621600000</v>
      </c>
      <c r="BO1276" s="4">
        <v>548571000</v>
      </c>
      <c r="BP1276" s="4">
        <v>88.25</v>
      </c>
      <c r="BQ1276" s="4">
        <v>480000000</v>
      </c>
      <c r="BR1276" s="4">
        <v>0</v>
      </c>
      <c r="BS1276" s="4">
        <v>0</v>
      </c>
      <c r="BT1276" s="4">
        <v>2225862008</v>
      </c>
      <c r="BU1276" s="4">
        <v>1671207688</v>
      </c>
      <c r="BV1276" s="4">
        <v>75.08</v>
      </c>
      <c r="BW1276" t="s">
        <v>2153</v>
      </c>
    </row>
    <row r="1277" spans="1:75" x14ac:dyDescent="0.25">
      <c r="A1277">
        <v>1008702251</v>
      </c>
      <c r="B1277">
        <v>5</v>
      </c>
      <c r="C1277" t="s">
        <v>75</v>
      </c>
      <c r="D1277" t="s">
        <v>76</v>
      </c>
      <c r="E1277">
        <v>2019</v>
      </c>
      <c r="F1277" t="s">
        <v>77</v>
      </c>
      <c r="G1277" t="s">
        <v>78</v>
      </c>
      <c r="H1277">
        <v>2</v>
      </c>
      <c r="I1277" t="s">
        <v>79</v>
      </c>
      <c r="J1277">
        <v>213</v>
      </c>
      <c r="K1277" t="s">
        <v>2150</v>
      </c>
      <c r="L1277" t="s">
        <v>3125</v>
      </c>
      <c r="M1277">
        <v>93</v>
      </c>
      <c r="N1277" t="s">
        <v>3156</v>
      </c>
      <c r="O1277">
        <v>1</v>
      </c>
      <c r="P1277" t="s">
        <v>474</v>
      </c>
      <c r="Q1277">
        <v>11</v>
      </c>
      <c r="R1277" t="s">
        <v>865</v>
      </c>
      <c r="S1277">
        <v>0</v>
      </c>
      <c r="T1277" t="s">
        <v>83</v>
      </c>
      <c r="U1277">
        <v>0</v>
      </c>
      <c r="V1277" t="s">
        <v>83</v>
      </c>
      <c r="W1277">
        <v>0</v>
      </c>
      <c r="X1277" t="s">
        <v>83</v>
      </c>
      <c r="Y1277">
        <v>0</v>
      </c>
      <c r="Z1277" t="s">
        <v>83</v>
      </c>
      <c r="AA1277">
        <v>0</v>
      </c>
      <c r="AB1277" t="s">
        <v>865</v>
      </c>
      <c r="AC1277">
        <v>1024</v>
      </c>
      <c r="AD1277" t="s">
        <v>2151</v>
      </c>
      <c r="AE1277">
        <v>57</v>
      </c>
      <c r="AF1277">
        <v>2</v>
      </c>
      <c r="AG1277" t="s">
        <v>2154</v>
      </c>
      <c r="AH1277">
        <v>1</v>
      </c>
      <c r="AI1277" t="s">
        <v>86</v>
      </c>
      <c r="AJ1277">
        <v>1</v>
      </c>
      <c r="AK1277" t="s">
        <v>87</v>
      </c>
      <c r="AL1277">
        <v>1</v>
      </c>
      <c r="AM1277" s="4">
        <v>5</v>
      </c>
      <c r="AN1277" s="4">
        <v>7</v>
      </c>
      <c r="AO1277" s="4">
        <v>140</v>
      </c>
      <c r="AP1277" s="4">
        <v>10</v>
      </c>
      <c r="AQ1277" s="4">
        <v>12</v>
      </c>
      <c r="AR1277" s="4">
        <v>120</v>
      </c>
      <c r="AS1277" s="4">
        <v>12</v>
      </c>
      <c r="AT1277" s="4">
        <v>12</v>
      </c>
      <c r="AU1277" s="4">
        <v>100</v>
      </c>
      <c r="AV1277" s="4">
        <v>4</v>
      </c>
      <c r="AW1277" s="4">
        <v>0</v>
      </c>
      <c r="AX1277" s="4">
        <v>0</v>
      </c>
      <c r="AY1277" s="4">
        <v>0</v>
      </c>
      <c r="AZ1277" s="4">
        <v>0</v>
      </c>
      <c r="BA1277" s="4">
        <v>0</v>
      </c>
      <c r="BB1277" s="4">
        <v>35</v>
      </c>
      <c r="BC1277" s="4">
        <v>31</v>
      </c>
      <c r="BD1277" s="4">
        <v>88.57</v>
      </c>
      <c r="BE1277" s="4">
        <v>43924709</v>
      </c>
      <c r="BF1277" s="4">
        <v>42170613</v>
      </c>
      <c r="BG1277" s="4">
        <v>96.02</v>
      </c>
      <c r="BH1277" s="4">
        <v>52047646</v>
      </c>
      <c r="BI1277" s="4">
        <v>52047646</v>
      </c>
      <c r="BJ1277" s="4">
        <v>100</v>
      </c>
      <c r="BK1277" s="4">
        <v>38000000</v>
      </c>
      <c r="BL1277" s="4">
        <v>38000000</v>
      </c>
      <c r="BM1277" s="4">
        <v>100</v>
      </c>
      <c r="BN1277" s="4">
        <v>98400000</v>
      </c>
      <c r="BO1277" s="4">
        <v>98400000</v>
      </c>
      <c r="BP1277" s="4">
        <v>100</v>
      </c>
      <c r="BQ1277" s="4">
        <v>0</v>
      </c>
      <c r="BR1277" s="4">
        <v>0</v>
      </c>
      <c r="BS1277" s="4">
        <v>0</v>
      </c>
      <c r="BT1277" s="4">
        <v>232372355</v>
      </c>
      <c r="BU1277" s="4">
        <v>230618259</v>
      </c>
      <c r="BV1277" s="4">
        <v>99.25</v>
      </c>
      <c r="BW1277" t="s">
        <v>2155</v>
      </c>
    </row>
    <row r="1278" spans="1:75" x14ac:dyDescent="0.25">
      <c r="A1278">
        <v>1008702251</v>
      </c>
      <c r="B1278">
        <v>5</v>
      </c>
      <c r="C1278" t="s">
        <v>75</v>
      </c>
      <c r="D1278" t="s">
        <v>76</v>
      </c>
      <c r="E1278">
        <v>2019</v>
      </c>
      <c r="F1278" t="s">
        <v>77</v>
      </c>
      <c r="G1278" t="s">
        <v>78</v>
      </c>
      <c r="H1278">
        <v>2</v>
      </c>
      <c r="I1278" t="s">
        <v>79</v>
      </c>
      <c r="J1278">
        <v>213</v>
      </c>
      <c r="K1278" t="s">
        <v>2150</v>
      </c>
      <c r="L1278" t="s">
        <v>3125</v>
      </c>
      <c r="M1278">
        <v>93</v>
      </c>
      <c r="N1278" t="s">
        <v>3156</v>
      </c>
      <c r="O1278">
        <v>1</v>
      </c>
      <c r="P1278" t="s">
        <v>474</v>
      </c>
      <c r="Q1278">
        <v>11</v>
      </c>
      <c r="R1278" t="s">
        <v>865</v>
      </c>
      <c r="S1278">
        <v>0</v>
      </c>
      <c r="T1278" t="s">
        <v>83</v>
      </c>
      <c r="U1278">
        <v>0</v>
      </c>
      <c r="V1278" t="s">
        <v>83</v>
      </c>
      <c r="W1278">
        <v>0</v>
      </c>
      <c r="X1278" t="s">
        <v>83</v>
      </c>
      <c r="Y1278">
        <v>0</v>
      </c>
      <c r="Z1278" t="s">
        <v>83</v>
      </c>
      <c r="AA1278">
        <v>0</v>
      </c>
      <c r="AB1278" t="s">
        <v>865</v>
      </c>
      <c r="AC1278">
        <v>1024</v>
      </c>
      <c r="AD1278" t="s">
        <v>2151</v>
      </c>
      <c r="AE1278">
        <v>57</v>
      </c>
      <c r="AF1278">
        <v>3</v>
      </c>
      <c r="AG1278" t="s">
        <v>2156</v>
      </c>
      <c r="AH1278">
        <v>1</v>
      </c>
      <c r="AI1278" t="s">
        <v>86</v>
      </c>
      <c r="AJ1278">
        <v>1</v>
      </c>
      <c r="AK1278" t="s">
        <v>87</v>
      </c>
      <c r="AL1278">
        <v>1</v>
      </c>
      <c r="AM1278" s="4">
        <v>1</v>
      </c>
      <c r="AN1278" s="4">
        <v>1</v>
      </c>
      <c r="AO1278" s="4">
        <v>100</v>
      </c>
      <c r="AP1278" s="4">
        <v>1</v>
      </c>
      <c r="AQ1278" s="4">
        <v>1</v>
      </c>
      <c r="AR1278" s="4">
        <v>100</v>
      </c>
      <c r="AS1278" s="4">
        <v>1</v>
      </c>
      <c r="AT1278" s="4">
        <v>1</v>
      </c>
      <c r="AU1278" s="4">
        <v>100</v>
      </c>
      <c r="AV1278" s="4">
        <v>1</v>
      </c>
      <c r="AW1278" s="4">
        <v>0</v>
      </c>
      <c r="AX1278" s="4">
        <v>0</v>
      </c>
      <c r="AY1278" s="4">
        <v>0</v>
      </c>
      <c r="AZ1278" s="4">
        <v>0</v>
      </c>
      <c r="BA1278" s="4">
        <v>0</v>
      </c>
      <c r="BB1278" s="4">
        <v>4</v>
      </c>
      <c r="BC1278" s="4">
        <v>3</v>
      </c>
      <c r="BD1278" s="4">
        <v>75</v>
      </c>
      <c r="BE1278" s="4">
        <v>18980135</v>
      </c>
      <c r="BF1278" s="4">
        <v>18978760</v>
      </c>
      <c r="BG1278" s="4">
        <v>100</v>
      </c>
      <c r="BH1278" s="4">
        <v>47952354</v>
      </c>
      <c r="BI1278" s="4">
        <v>25000000</v>
      </c>
      <c r="BJ1278" s="4">
        <v>52.14</v>
      </c>
      <c r="BK1278" s="4">
        <v>10000000</v>
      </c>
      <c r="BL1278" s="4">
        <v>10000000</v>
      </c>
      <c r="BM1278" s="4">
        <v>100</v>
      </c>
      <c r="BN1278" s="4">
        <v>20000000</v>
      </c>
      <c r="BO1278" s="4">
        <v>0</v>
      </c>
      <c r="BP1278" s="4">
        <v>0</v>
      </c>
      <c r="BQ1278" s="4">
        <v>0</v>
      </c>
      <c r="BR1278" s="4">
        <v>0</v>
      </c>
      <c r="BS1278" s="4">
        <v>0</v>
      </c>
      <c r="BT1278" s="4">
        <v>96932489</v>
      </c>
      <c r="BU1278" s="4">
        <v>53978760</v>
      </c>
      <c r="BV1278" s="4">
        <v>55.69</v>
      </c>
      <c r="BW1278" t="s">
        <v>2157</v>
      </c>
    </row>
    <row r="1279" spans="1:75" x14ac:dyDescent="0.25">
      <c r="A1279">
        <v>1008702251</v>
      </c>
      <c r="B1279">
        <v>5</v>
      </c>
      <c r="C1279" t="s">
        <v>75</v>
      </c>
      <c r="D1279" t="s">
        <v>76</v>
      </c>
      <c r="E1279">
        <v>2019</v>
      </c>
      <c r="F1279" t="s">
        <v>77</v>
      </c>
      <c r="G1279" t="s">
        <v>78</v>
      </c>
      <c r="H1279">
        <v>2</v>
      </c>
      <c r="I1279" t="s">
        <v>79</v>
      </c>
      <c r="J1279">
        <v>213</v>
      </c>
      <c r="K1279" t="s">
        <v>2150</v>
      </c>
      <c r="L1279" t="s">
        <v>3125</v>
      </c>
      <c r="M1279">
        <v>93</v>
      </c>
      <c r="N1279" t="s">
        <v>3156</v>
      </c>
      <c r="O1279">
        <v>2</v>
      </c>
      <c r="P1279" t="s">
        <v>561</v>
      </c>
      <c r="Q1279">
        <v>17</v>
      </c>
      <c r="R1279" t="s">
        <v>911</v>
      </c>
      <c r="S1279">
        <v>0</v>
      </c>
      <c r="T1279" t="s">
        <v>83</v>
      </c>
      <c r="U1279">
        <v>0</v>
      </c>
      <c r="V1279" t="s">
        <v>83</v>
      </c>
      <c r="W1279">
        <v>0</v>
      </c>
      <c r="X1279" t="s">
        <v>83</v>
      </c>
      <c r="Y1279">
        <v>0</v>
      </c>
      <c r="Z1279" t="s">
        <v>83</v>
      </c>
      <c r="AA1279">
        <v>0</v>
      </c>
      <c r="AB1279" t="s">
        <v>911</v>
      </c>
      <c r="AC1279">
        <v>1112</v>
      </c>
      <c r="AD1279" t="s">
        <v>2158</v>
      </c>
      <c r="AE1279">
        <v>41</v>
      </c>
      <c r="AF1279">
        <v>1</v>
      </c>
      <c r="AG1279" t="s">
        <v>2159</v>
      </c>
      <c r="AH1279">
        <v>1</v>
      </c>
      <c r="AI1279" t="s">
        <v>86</v>
      </c>
      <c r="AJ1279">
        <v>1</v>
      </c>
      <c r="AK1279" t="s">
        <v>87</v>
      </c>
      <c r="AL1279">
        <v>1</v>
      </c>
      <c r="AM1279" s="4">
        <v>0.2</v>
      </c>
      <c r="AN1279" s="4">
        <v>0.2</v>
      </c>
      <c r="AO1279" s="4">
        <v>100</v>
      </c>
      <c r="AP1279" s="4">
        <v>0.4</v>
      </c>
      <c r="AQ1279" s="4">
        <v>0.4</v>
      </c>
      <c r="AR1279" s="4">
        <v>100</v>
      </c>
      <c r="AS1279" s="4">
        <v>0.25</v>
      </c>
      <c r="AT1279" s="4">
        <v>0.25</v>
      </c>
      <c r="AU1279" s="4">
        <v>100</v>
      </c>
      <c r="AV1279" s="4">
        <v>0.15</v>
      </c>
      <c r="AW1279" s="4">
        <v>0.03</v>
      </c>
      <c r="AX1279" s="4">
        <v>20</v>
      </c>
      <c r="AY1279" s="4">
        <v>0</v>
      </c>
      <c r="AZ1279" s="4">
        <v>0</v>
      </c>
      <c r="BA1279" s="4">
        <v>0</v>
      </c>
      <c r="BB1279" s="4">
        <v>1</v>
      </c>
      <c r="BC1279" s="4">
        <v>0.88</v>
      </c>
      <c r="BD1279" s="4">
        <v>88</v>
      </c>
      <c r="BE1279" s="4">
        <v>822519563</v>
      </c>
      <c r="BF1279" s="4">
        <v>769388304</v>
      </c>
      <c r="BG1279" s="4">
        <v>93.54</v>
      </c>
      <c r="BH1279" s="4">
        <v>1847089168</v>
      </c>
      <c r="BI1279" s="4">
        <v>1844491984</v>
      </c>
      <c r="BJ1279" s="4">
        <v>99.86</v>
      </c>
      <c r="BK1279" s="4">
        <v>2352618000</v>
      </c>
      <c r="BL1279" s="4">
        <v>2352530377</v>
      </c>
      <c r="BM1279" s="4">
        <v>100</v>
      </c>
      <c r="BN1279" s="4">
        <v>1606700000</v>
      </c>
      <c r="BO1279" s="4">
        <v>1173843333</v>
      </c>
      <c r="BP1279" s="4">
        <v>73.06</v>
      </c>
      <c r="BQ1279" s="4">
        <v>0</v>
      </c>
      <c r="BR1279" s="4">
        <v>0</v>
      </c>
      <c r="BS1279" s="4">
        <v>0</v>
      </c>
      <c r="BT1279" s="4">
        <v>6628926731</v>
      </c>
      <c r="BU1279" s="4">
        <v>6140253998</v>
      </c>
      <c r="BV1279" s="4">
        <v>92.63</v>
      </c>
      <c r="BW1279" t="s">
        <v>2160</v>
      </c>
    </row>
    <row r="1280" spans="1:75" x14ac:dyDescent="0.25">
      <c r="A1280">
        <v>1008702251</v>
      </c>
      <c r="B1280">
        <v>5</v>
      </c>
      <c r="C1280" t="s">
        <v>75</v>
      </c>
      <c r="D1280" t="s">
        <v>76</v>
      </c>
      <c r="E1280">
        <v>2019</v>
      </c>
      <c r="F1280" t="s">
        <v>77</v>
      </c>
      <c r="G1280" t="s">
        <v>78</v>
      </c>
      <c r="H1280">
        <v>2</v>
      </c>
      <c r="I1280" t="s">
        <v>79</v>
      </c>
      <c r="J1280">
        <v>213</v>
      </c>
      <c r="K1280" t="s">
        <v>2150</v>
      </c>
      <c r="L1280" t="s">
        <v>3125</v>
      </c>
      <c r="M1280">
        <v>93</v>
      </c>
      <c r="N1280" t="s">
        <v>3156</v>
      </c>
      <c r="O1280">
        <v>2</v>
      </c>
      <c r="P1280" t="s">
        <v>561</v>
      </c>
      <c r="Q1280">
        <v>17</v>
      </c>
      <c r="R1280" t="s">
        <v>911</v>
      </c>
      <c r="S1280">
        <v>0</v>
      </c>
      <c r="T1280" t="s">
        <v>83</v>
      </c>
      <c r="U1280">
        <v>0</v>
      </c>
      <c r="V1280" t="s">
        <v>83</v>
      </c>
      <c r="W1280">
        <v>0</v>
      </c>
      <c r="X1280" t="s">
        <v>83</v>
      </c>
      <c r="Y1280">
        <v>0</v>
      </c>
      <c r="Z1280" t="s">
        <v>83</v>
      </c>
      <c r="AA1280">
        <v>0</v>
      </c>
      <c r="AB1280" t="s">
        <v>911</v>
      </c>
      <c r="AC1280">
        <v>1112</v>
      </c>
      <c r="AD1280" t="s">
        <v>2158</v>
      </c>
      <c r="AE1280">
        <v>41</v>
      </c>
      <c r="AF1280">
        <v>2</v>
      </c>
      <c r="AG1280" t="s">
        <v>2161</v>
      </c>
      <c r="AH1280">
        <v>3</v>
      </c>
      <c r="AI1280" t="s">
        <v>132</v>
      </c>
      <c r="AJ1280">
        <v>1</v>
      </c>
      <c r="AK1280" t="s">
        <v>87</v>
      </c>
      <c r="AL1280">
        <v>1</v>
      </c>
      <c r="AM1280" s="4">
        <v>0.1</v>
      </c>
      <c r="AN1280" s="4">
        <v>0.1</v>
      </c>
      <c r="AO1280" s="4">
        <v>100</v>
      </c>
      <c r="AP1280" s="4">
        <v>0.55000000000000004</v>
      </c>
      <c r="AQ1280" s="4">
        <v>0.55000000000000004</v>
      </c>
      <c r="AR1280" s="4">
        <v>100</v>
      </c>
      <c r="AS1280" s="4">
        <v>1.5</v>
      </c>
      <c r="AT1280" s="4">
        <v>1.5</v>
      </c>
      <c r="AU1280" s="4">
        <v>100</v>
      </c>
      <c r="AV1280" s="4">
        <v>2.5</v>
      </c>
      <c r="AW1280" s="4">
        <v>1.53</v>
      </c>
      <c r="AX1280" s="4">
        <v>61.2</v>
      </c>
      <c r="AY1280" s="4">
        <v>3</v>
      </c>
      <c r="AZ1280" s="4">
        <v>0</v>
      </c>
      <c r="BA1280" s="4">
        <v>0</v>
      </c>
      <c r="BB1280" s="4" t="s">
        <v>97</v>
      </c>
      <c r="BC1280" s="4" t="s">
        <v>97</v>
      </c>
      <c r="BD1280" s="4" t="s">
        <v>97</v>
      </c>
      <c r="BE1280" s="4">
        <v>33023783</v>
      </c>
      <c r="BF1280" s="4">
        <v>33023782</v>
      </c>
      <c r="BG1280" s="4">
        <v>100</v>
      </c>
      <c r="BH1280" s="4">
        <v>71289000</v>
      </c>
      <c r="BI1280" s="4">
        <v>71289000</v>
      </c>
      <c r="BJ1280" s="4">
        <v>100</v>
      </c>
      <c r="BK1280" s="4">
        <v>55000000</v>
      </c>
      <c r="BL1280" s="4">
        <v>55000000</v>
      </c>
      <c r="BM1280" s="4">
        <v>100</v>
      </c>
      <c r="BN1280" s="4">
        <v>594440000</v>
      </c>
      <c r="BO1280" s="4">
        <v>486140000</v>
      </c>
      <c r="BP1280" s="4">
        <v>81.78</v>
      </c>
      <c r="BQ1280" s="4">
        <v>1642000000</v>
      </c>
      <c r="BR1280" s="4">
        <v>0</v>
      </c>
      <c r="BS1280" s="4">
        <v>0</v>
      </c>
      <c r="BT1280" s="4">
        <v>2395752783</v>
      </c>
      <c r="BU1280" s="4">
        <v>645452782</v>
      </c>
      <c r="BV1280" s="4">
        <v>26.94</v>
      </c>
      <c r="BW1280" t="s">
        <v>2162</v>
      </c>
    </row>
    <row r="1281" spans="1:75" x14ac:dyDescent="0.25">
      <c r="A1281">
        <v>1008702251</v>
      </c>
      <c r="B1281">
        <v>5</v>
      </c>
      <c r="C1281" t="s">
        <v>75</v>
      </c>
      <c r="D1281" t="s">
        <v>76</v>
      </c>
      <c r="E1281">
        <v>2019</v>
      </c>
      <c r="F1281" t="s">
        <v>77</v>
      </c>
      <c r="G1281" t="s">
        <v>78</v>
      </c>
      <c r="H1281">
        <v>2</v>
      </c>
      <c r="I1281" t="s">
        <v>79</v>
      </c>
      <c r="J1281">
        <v>213</v>
      </c>
      <c r="K1281" t="s">
        <v>2150</v>
      </c>
      <c r="L1281" t="s">
        <v>3125</v>
      </c>
      <c r="M1281">
        <v>93</v>
      </c>
      <c r="N1281" t="s">
        <v>3156</v>
      </c>
      <c r="O1281">
        <v>2</v>
      </c>
      <c r="P1281" t="s">
        <v>561</v>
      </c>
      <c r="Q1281">
        <v>17</v>
      </c>
      <c r="R1281" t="s">
        <v>911</v>
      </c>
      <c r="S1281">
        <v>0</v>
      </c>
      <c r="T1281" t="s">
        <v>83</v>
      </c>
      <c r="U1281">
        <v>0</v>
      </c>
      <c r="V1281" t="s">
        <v>83</v>
      </c>
      <c r="W1281">
        <v>0</v>
      </c>
      <c r="X1281" t="s">
        <v>83</v>
      </c>
      <c r="Y1281">
        <v>0</v>
      </c>
      <c r="Z1281" t="s">
        <v>83</v>
      </c>
      <c r="AA1281">
        <v>0</v>
      </c>
      <c r="AB1281" t="s">
        <v>911</v>
      </c>
      <c r="AC1281">
        <v>1112</v>
      </c>
      <c r="AD1281" t="s">
        <v>2158</v>
      </c>
      <c r="AE1281">
        <v>41</v>
      </c>
      <c r="AF1281">
        <v>3</v>
      </c>
      <c r="AG1281" t="s">
        <v>2163</v>
      </c>
      <c r="AH1281">
        <v>3</v>
      </c>
      <c r="AI1281" t="s">
        <v>132</v>
      </c>
      <c r="AJ1281">
        <v>1</v>
      </c>
      <c r="AK1281" t="s">
        <v>87</v>
      </c>
      <c r="AL1281">
        <v>1</v>
      </c>
      <c r="AM1281" s="4">
        <v>0</v>
      </c>
      <c r="AN1281" s="4">
        <v>0</v>
      </c>
      <c r="AO1281" s="4">
        <v>0</v>
      </c>
      <c r="AP1281" s="4">
        <v>1.25</v>
      </c>
      <c r="AQ1281" s="4">
        <v>1.25</v>
      </c>
      <c r="AR1281" s="4">
        <v>100</v>
      </c>
      <c r="AS1281" s="4">
        <v>2</v>
      </c>
      <c r="AT1281" s="4">
        <v>2</v>
      </c>
      <c r="AU1281" s="4">
        <v>100</v>
      </c>
      <c r="AV1281" s="4">
        <v>3</v>
      </c>
      <c r="AW1281" s="4">
        <v>2.1800000000000002</v>
      </c>
      <c r="AX1281" s="4">
        <v>72.67</v>
      </c>
      <c r="AY1281" s="4">
        <v>0</v>
      </c>
      <c r="AZ1281" s="4">
        <v>0</v>
      </c>
      <c r="BA1281" s="4">
        <v>0</v>
      </c>
      <c r="BB1281" s="4" t="s">
        <v>97</v>
      </c>
      <c r="BC1281" s="4" t="s">
        <v>97</v>
      </c>
      <c r="BD1281" s="4" t="s">
        <v>97</v>
      </c>
      <c r="BE1281" s="4">
        <v>0</v>
      </c>
      <c r="BF1281" s="4">
        <v>0</v>
      </c>
      <c r="BG1281" s="4">
        <v>0</v>
      </c>
      <c r="BH1281" s="4">
        <v>71000000</v>
      </c>
      <c r="BI1281" s="4">
        <v>70833333</v>
      </c>
      <c r="BJ1281" s="4">
        <v>99.76</v>
      </c>
      <c r="BK1281" s="4">
        <v>84720000</v>
      </c>
      <c r="BL1281" s="4">
        <v>84720000</v>
      </c>
      <c r="BM1281" s="4">
        <v>100</v>
      </c>
      <c r="BN1281" s="4">
        <v>222860000</v>
      </c>
      <c r="BO1281" s="4">
        <v>222860000</v>
      </c>
      <c r="BP1281" s="4">
        <v>100</v>
      </c>
      <c r="BQ1281" s="4">
        <v>0</v>
      </c>
      <c r="BR1281" s="4">
        <v>0</v>
      </c>
      <c r="BS1281" s="4">
        <v>0</v>
      </c>
      <c r="BT1281" s="4">
        <v>378580000</v>
      </c>
      <c r="BU1281" s="4">
        <v>378413333</v>
      </c>
      <c r="BV1281" s="4">
        <v>99.96</v>
      </c>
      <c r="BW1281" t="s">
        <v>2164</v>
      </c>
    </row>
    <row r="1282" spans="1:75" x14ac:dyDescent="0.25">
      <c r="A1282">
        <v>1008702251</v>
      </c>
      <c r="B1282">
        <v>5</v>
      </c>
      <c r="C1282" t="s">
        <v>75</v>
      </c>
      <c r="D1282" t="s">
        <v>76</v>
      </c>
      <c r="E1282">
        <v>2019</v>
      </c>
      <c r="F1282" t="s">
        <v>77</v>
      </c>
      <c r="G1282" t="s">
        <v>78</v>
      </c>
      <c r="H1282">
        <v>2</v>
      </c>
      <c r="I1282" t="s">
        <v>79</v>
      </c>
      <c r="J1282">
        <v>213</v>
      </c>
      <c r="K1282" t="s">
        <v>2150</v>
      </c>
      <c r="L1282" t="s">
        <v>3125</v>
      </c>
      <c r="M1282">
        <v>93</v>
      </c>
      <c r="N1282" t="s">
        <v>3156</v>
      </c>
      <c r="O1282">
        <v>2</v>
      </c>
      <c r="P1282" t="s">
        <v>561</v>
      </c>
      <c r="Q1282">
        <v>17</v>
      </c>
      <c r="R1282" t="s">
        <v>911</v>
      </c>
      <c r="S1282">
        <v>0</v>
      </c>
      <c r="T1282" t="s">
        <v>83</v>
      </c>
      <c r="U1282">
        <v>0</v>
      </c>
      <c r="V1282" t="s">
        <v>83</v>
      </c>
      <c r="W1282">
        <v>0</v>
      </c>
      <c r="X1282" t="s">
        <v>83</v>
      </c>
      <c r="Y1282">
        <v>0</v>
      </c>
      <c r="Z1282" t="s">
        <v>83</v>
      </c>
      <c r="AA1282">
        <v>0</v>
      </c>
      <c r="AB1282" t="s">
        <v>911</v>
      </c>
      <c r="AC1282">
        <v>1114</v>
      </c>
      <c r="AD1282" t="s">
        <v>2165</v>
      </c>
      <c r="AE1282">
        <v>88</v>
      </c>
      <c r="AF1282">
        <v>1</v>
      </c>
      <c r="AG1282" t="s">
        <v>2166</v>
      </c>
      <c r="AH1282">
        <v>1</v>
      </c>
      <c r="AI1282" t="s">
        <v>86</v>
      </c>
      <c r="AJ1282">
        <v>1</v>
      </c>
      <c r="AK1282" t="s">
        <v>87</v>
      </c>
      <c r="AL1282">
        <v>1</v>
      </c>
      <c r="AM1282" s="4">
        <v>36</v>
      </c>
      <c r="AN1282" s="4">
        <v>36</v>
      </c>
      <c r="AO1282" s="4">
        <v>100</v>
      </c>
      <c r="AP1282" s="4">
        <v>391</v>
      </c>
      <c r="AQ1282" s="4">
        <v>385.5</v>
      </c>
      <c r="AR1282" s="4">
        <v>98.59</v>
      </c>
      <c r="AS1282" s="4">
        <v>577.5</v>
      </c>
      <c r="AT1282" s="4">
        <v>577.21</v>
      </c>
      <c r="AU1282" s="4">
        <v>99.95</v>
      </c>
      <c r="AV1282" s="4">
        <v>400.29</v>
      </c>
      <c r="AW1282" s="4">
        <v>96.55</v>
      </c>
      <c r="AX1282" s="4">
        <v>24.12</v>
      </c>
      <c r="AY1282" s="4">
        <v>1</v>
      </c>
      <c r="AZ1282" s="4">
        <v>0</v>
      </c>
      <c r="BA1282" s="4">
        <v>0</v>
      </c>
      <c r="BB1282" s="4">
        <v>1400</v>
      </c>
      <c r="BC1282" s="4">
        <v>1095.26</v>
      </c>
      <c r="BD1282" s="4">
        <v>78.23</v>
      </c>
      <c r="BE1282" s="4">
        <v>7724285475</v>
      </c>
      <c r="BF1282" s="4">
        <v>6942663315</v>
      </c>
      <c r="BG1282" s="4">
        <v>89.88</v>
      </c>
      <c r="BH1282" s="4">
        <v>11904018896</v>
      </c>
      <c r="BI1282" s="4">
        <v>11294513319</v>
      </c>
      <c r="BJ1282" s="4">
        <v>94.88</v>
      </c>
      <c r="BK1282" s="4">
        <v>16230206371</v>
      </c>
      <c r="BL1282" s="4">
        <v>15540999256</v>
      </c>
      <c r="BM1282" s="4">
        <v>95.75</v>
      </c>
      <c r="BN1282" s="4">
        <v>15005000000</v>
      </c>
      <c r="BO1282" s="4">
        <v>2497232548</v>
      </c>
      <c r="BP1282" s="4">
        <v>16.64</v>
      </c>
      <c r="BQ1282" s="4">
        <v>7297000000</v>
      </c>
      <c r="BR1282" s="4">
        <v>0</v>
      </c>
      <c r="BS1282" s="4">
        <v>0</v>
      </c>
      <c r="BT1282" s="4">
        <v>58160510742</v>
      </c>
      <c r="BU1282" s="4">
        <v>36275408438</v>
      </c>
      <c r="BV1282" s="4">
        <v>62.37</v>
      </c>
      <c r="BW1282" t="s">
        <v>2167</v>
      </c>
    </row>
    <row r="1283" spans="1:75" x14ac:dyDescent="0.25">
      <c r="A1283">
        <v>1008702251</v>
      </c>
      <c r="B1283">
        <v>5</v>
      </c>
      <c r="C1283" t="s">
        <v>75</v>
      </c>
      <c r="D1283" t="s">
        <v>76</v>
      </c>
      <c r="E1283">
        <v>2019</v>
      </c>
      <c r="F1283" t="s">
        <v>77</v>
      </c>
      <c r="G1283" t="s">
        <v>78</v>
      </c>
      <c r="H1283">
        <v>2</v>
      </c>
      <c r="I1283" t="s">
        <v>79</v>
      </c>
      <c r="J1283">
        <v>213</v>
      </c>
      <c r="K1283" t="s">
        <v>2150</v>
      </c>
      <c r="L1283" t="s">
        <v>3125</v>
      </c>
      <c r="M1283">
        <v>93</v>
      </c>
      <c r="N1283" t="s">
        <v>3156</v>
      </c>
      <c r="O1283">
        <v>2</v>
      </c>
      <c r="P1283" t="s">
        <v>561</v>
      </c>
      <c r="Q1283">
        <v>17</v>
      </c>
      <c r="R1283" t="s">
        <v>911</v>
      </c>
      <c r="S1283">
        <v>0</v>
      </c>
      <c r="T1283" t="s">
        <v>83</v>
      </c>
      <c r="U1283">
        <v>0</v>
      </c>
      <c r="V1283" t="s">
        <v>83</v>
      </c>
      <c r="W1283">
        <v>0</v>
      </c>
      <c r="X1283" t="s">
        <v>83</v>
      </c>
      <c r="Y1283">
        <v>0</v>
      </c>
      <c r="Z1283" t="s">
        <v>83</v>
      </c>
      <c r="AA1283">
        <v>0</v>
      </c>
      <c r="AB1283" t="s">
        <v>911</v>
      </c>
      <c r="AC1283">
        <v>1114</v>
      </c>
      <c r="AD1283" t="s">
        <v>2165</v>
      </c>
      <c r="AE1283">
        <v>88</v>
      </c>
      <c r="AF1283">
        <v>3</v>
      </c>
      <c r="AG1283" t="s">
        <v>2168</v>
      </c>
      <c r="AH1283">
        <v>3</v>
      </c>
      <c r="AI1283" t="s">
        <v>132</v>
      </c>
      <c r="AJ1283">
        <v>4</v>
      </c>
      <c r="AK1283" t="s">
        <v>220</v>
      </c>
      <c r="AL1283">
        <v>1</v>
      </c>
      <c r="AM1283" s="4">
        <v>12</v>
      </c>
      <c r="AN1283" s="4">
        <v>12</v>
      </c>
      <c r="AO1283" s="4">
        <v>100</v>
      </c>
      <c r="AP1283" s="4">
        <v>100</v>
      </c>
      <c r="AQ1283" s="4">
        <v>100</v>
      </c>
      <c r="AR1283" s="4">
        <v>100</v>
      </c>
      <c r="AS1283" s="4">
        <v>0</v>
      </c>
      <c r="AT1283" s="4">
        <v>0</v>
      </c>
      <c r="AU1283" s="4">
        <v>0</v>
      </c>
      <c r="AV1283" s="4">
        <v>0</v>
      </c>
      <c r="AW1283" s="4">
        <v>0</v>
      </c>
      <c r="AX1283" s="4">
        <v>0</v>
      </c>
      <c r="AY1283" s="4">
        <v>0</v>
      </c>
      <c r="AZ1283" s="4">
        <v>0</v>
      </c>
      <c r="BA1283" s="4">
        <v>0</v>
      </c>
      <c r="BB1283" s="4" t="s">
        <v>97</v>
      </c>
      <c r="BC1283" s="4" t="s">
        <v>97</v>
      </c>
      <c r="BD1283" s="4" t="s">
        <v>97</v>
      </c>
      <c r="BE1283" s="4">
        <v>1001578653</v>
      </c>
      <c r="BF1283" s="4">
        <v>995005550</v>
      </c>
      <c r="BG1283" s="4">
        <v>99.34</v>
      </c>
      <c r="BH1283" s="4">
        <v>2759691087</v>
      </c>
      <c r="BI1283" s="4">
        <v>2629522508</v>
      </c>
      <c r="BJ1283" s="4">
        <v>95.28</v>
      </c>
      <c r="BK1283" s="4">
        <v>0</v>
      </c>
      <c r="BL1283" s="4">
        <v>0</v>
      </c>
      <c r="BM1283" s="4">
        <v>0</v>
      </c>
      <c r="BN1283" s="4">
        <v>0</v>
      </c>
      <c r="BO1283" s="4">
        <v>0</v>
      </c>
      <c r="BP1283" s="4">
        <v>0</v>
      </c>
      <c r="BQ1283" s="4">
        <v>0</v>
      </c>
      <c r="BR1283" s="4">
        <v>0</v>
      </c>
      <c r="BS1283" s="4">
        <v>0</v>
      </c>
      <c r="BT1283" s="4">
        <v>3761269740</v>
      </c>
      <c r="BU1283" s="4">
        <v>3624528058</v>
      </c>
      <c r="BV1283" s="4">
        <v>96.36</v>
      </c>
    </row>
    <row r="1284" spans="1:75" x14ac:dyDescent="0.25">
      <c r="A1284">
        <v>1008702251</v>
      </c>
      <c r="B1284">
        <v>5</v>
      </c>
      <c r="C1284" t="s">
        <v>75</v>
      </c>
      <c r="D1284" t="s">
        <v>76</v>
      </c>
      <c r="E1284">
        <v>2019</v>
      </c>
      <c r="F1284" t="s">
        <v>77</v>
      </c>
      <c r="G1284" t="s">
        <v>78</v>
      </c>
      <c r="H1284">
        <v>2</v>
      </c>
      <c r="I1284" t="s">
        <v>79</v>
      </c>
      <c r="J1284">
        <v>213</v>
      </c>
      <c r="K1284" t="s">
        <v>2150</v>
      </c>
      <c r="L1284" t="s">
        <v>3125</v>
      </c>
      <c r="M1284">
        <v>93</v>
      </c>
      <c r="N1284" t="s">
        <v>3156</v>
      </c>
      <c r="O1284">
        <v>2</v>
      </c>
      <c r="P1284" t="s">
        <v>561</v>
      </c>
      <c r="Q1284">
        <v>17</v>
      </c>
      <c r="R1284" t="s">
        <v>911</v>
      </c>
      <c r="S1284">
        <v>0</v>
      </c>
      <c r="T1284" t="s">
        <v>83</v>
      </c>
      <c r="U1284">
        <v>0</v>
      </c>
      <c r="V1284" t="s">
        <v>83</v>
      </c>
      <c r="W1284">
        <v>0</v>
      </c>
      <c r="X1284" t="s">
        <v>83</v>
      </c>
      <c r="Y1284">
        <v>0</v>
      </c>
      <c r="Z1284" t="s">
        <v>83</v>
      </c>
      <c r="AA1284">
        <v>0</v>
      </c>
      <c r="AB1284" t="s">
        <v>911</v>
      </c>
      <c r="AC1284">
        <v>1114</v>
      </c>
      <c r="AD1284" t="s">
        <v>2165</v>
      </c>
      <c r="AE1284">
        <v>88</v>
      </c>
      <c r="AF1284">
        <v>4</v>
      </c>
      <c r="AG1284" t="s">
        <v>2169</v>
      </c>
      <c r="AH1284">
        <v>2</v>
      </c>
      <c r="AI1284" t="s">
        <v>96</v>
      </c>
      <c r="AJ1284">
        <v>1</v>
      </c>
      <c r="AK1284" t="s">
        <v>87</v>
      </c>
      <c r="AL1284">
        <v>1</v>
      </c>
      <c r="AM1284" s="4">
        <v>0</v>
      </c>
      <c r="AN1284" s="4">
        <v>0</v>
      </c>
      <c r="AO1284" s="4">
        <v>0</v>
      </c>
      <c r="AP1284" s="4">
        <v>0</v>
      </c>
      <c r="AQ1284" s="4">
        <v>0</v>
      </c>
      <c r="AR1284" s="4">
        <v>0</v>
      </c>
      <c r="AS1284" s="4">
        <v>100</v>
      </c>
      <c r="AT1284" s="4">
        <v>100</v>
      </c>
      <c r="AU1284" s="4">
        <v>100</v>
      </c>
      <c r="AV1284" s="4">
        <v>100</v>
      </c>
      <c r="AW1284" s="4">
        <v>100</v>
      </c>
      <c r="AX1284" s="4">
        <v>100</v>
      </c>
      <c r="AY1284" s="4">
        <v>100</v>
      </c>
      <c r="AZ1284" s="4">
        <v>0</v>
      </c>
      <c r="BA1284" s="4">
        <v>0</v>
      </c>
      <c r="BB1284" s="4" t="s">
        <v>97</v>
      </c>
      <c r="BC1284" s="4" t="s">
        <v>97</v>
      </c>
      <c r="BD1284" s="4" t="s">
        <v>97</v>
      </c>
      <c r="BE1284" s="4">
        <v>0</v>
      </c>
      <c r="BF1284" s="4">
        <v>0</v>
      </c>
      <c r="BG1284" s="4">
        <v>0</v>
      </c>
      <c r="BH1284" s="4">
        <v>0</v>
      </c>
      <c r="BI1284" s="4">
        <v>0</v>
      </c>
      <c r="BJ1284" s="4">
        <v>0</v>
      </c>
      <c r="BK1284" s="4">
        <v>2088033043</v>
      </c>
      <c r="BL1284" s="4">
        <v>1998012473</v>
      </c>
      <c r="BM1284" s="4">
        <v>95.69</v>
      </c>
      <c r="BN1284" s="4">
        <v>1954000000</v>
      </c>
      <c r="BO1284" s="4">
        <v>1824168500</v>
      </c>
      <c r="BP1284" s="4">
        <v>93.36</v>
      </c>
      <c r="BQ1284" s="4">
        <v>1319000000</v>
      </c>
      <c r="BR1284" s="4">
        <v>0</v>
      </c>
      <c r="BS1284" s="4">
        <v>0</v>
      </c>
      <c r="BT1284" s="4">
        <v>5361033043</v>
      </c>
      <c r="BU1284" s="4">
        <v>3822180973</v>
      </c>
      <c r="BV1284" s="4">
        <v>71.3</v>
      </c>
      <c r="BW1284" t="s">
        <v>2170</v>
      </c>
    </row>
    <row r="1285" spans="1:75" x14ac:dyDescent="0.25">
      <c r="A1285">
        <v>1008702251</v>
      </c>
      <c r="B1285">
        <v>5</v>
      </c>
      <c r="C1285" t="s">
        <v>75</v>
      </c>
      <c r="D1285" t="s">
        <v>76</v>
      </c>
      <c r="E1285">
        <v>2019</v>
      </c>
      <c r="F1285" t="s">
        <v>77</v>
      </c>
      <c r="G1285" t="s">
        <v>78</v>
      </c>
      <c r="H1285">
        <v>2</v>
      </c>
      <c r="I1285" t="s">
        <v>79</v>
      </c>
      <c r="J1285">
        <v>213</v>
      </c>
      <c r="K1285" t="s">
        <v>2150</v>
      </c>
      <c r="L1285" t="s">
        <v>3125</v>
      </c>
      <c r="M1285">
        <v>93</v>
      </c>
      <c r="N1285" t="s">
        <v>3156</v>
      </c>
      <c r="O1285">
        <v>2</v>
      </c>
      <c r="P1285" t="s">
        <v>561</v>
      </c>
      <c r="Q1285">
        <v>17</v>
      </c>
      <c r="R1285" t="s">
        <v>911</v>
      </c>
      <c r="S1285">
        <v>0</v>
      </c>
      <c r="T1285" t="s">
        <v>83</v>
      </c>
      <c r="U1285">
        <v>0</v>
      </c>
      <c r="V1285" t="s">
        <v>83</v>
      </c>
      <c r="W1285">
        <v>0</v>
      </c>
      <c r="X1285" t="s">
        <v>83</v>
      </c>
      <c r="Y1285">
        <v>0</v>
      </c>
      <c r="Z1285" t="s">
        <v>83</v>
      </c>
      <c r="AA1285">
        <v>0</v>
      </c>
      <c r="AB1285" t="s">
        <v>911</v>
      </c>
      <c r="AC1285">
        <v>1114</v>
      </c>
      <c r="AD1285" t="s">
        <v>2165</v>
      </c>
      <c r="AE1285">
        <v>88</v>
      </c>
      <c r="AF1285">
        <v>5</v>
      </c>
      <c r="AG1285" t="s">
        <v>2171</v>
      </c>
      <c r="AH1285">
        <v>2</v>
      </c>
      <c r="AI1285" t="s">
        <v>96</v>
      </c>
      <c r="AJ1285">
        <v>1</v>
      </c>
      <c r="AK1285" t="s">
        <v>87</v>
      </c>
      <c r="AL1285">
        <v>1</v>
      </c>
      <c r="AM1285" s="4">
        <v>0</v>
      </c>
      <c r="AN1285" s="4">
        <v>0</v>
      </c>
      <c r="AO1285" s="4">
        <v>0</v>
      </c>
      <c r="AP1285" s="4">
        <v>0</v>
      </c>
      <c r="AQ1285" s="4">
        <v>0</v>
      </c>
      <c r="AR1285" s="4">
        <v>0</v>
      </c>
      <c r="AS1285" s="4">
        <v>0</v>
      </c>
      <c r="AT1285" s="4">
        <v>0</v>
      </c>
      <c r="AU1285" s="4">
        <v>0</v>
      </c>
      <c r="AV1285" s="4">
        <v>100</v>
      </c>
      <c r="AW1285" s="4">
        <v>0</v>
      </c>
      <c r="AX1285" s="4">
        <v>0</v>
      </c>
      <c r="AY1285" s="4">
        <v>100</v>
      </c>
      <c r="AZ1285" s="4">
        <v>0</v>
      </c>
      <c r="BA1285" s="4">
        <v>0</v>
      </c>
      <c r="BB1285" s="4" t="s">
        <v>97</v>
      </c>
      <c r="BC1285" s="4" t="s">
        <v>97</v>
      </c>
      <c r="BD1285" s="4" t="s">
        <v>97</v>
      </c>
      <c r="BE1285" s="4">
        <v>0</v>
      </c>
      <c r="BF1285" s="4">
        <v>0</v>
      </c>
      <c r="BG1285" s="4">
        <v>0</v>
      </c>
      <c r="BH1285" s="4">
        <v>0</v>
      </c>
      <c r="BI1285" s="4">
        <v>0</v>
      </c>
      <c r="BJ1285" s="4">
        <v>0</v>
      </c>
      <c r="BK1285" s="4">
        <v>0</v>
      </c>
      <c r="BL1285" s="4">
        <v>0</v>
      </c>
      <c r="BM1285" s="4">
        <v>0</v>
      </c>
      <c r="BN1285" s="4">
        <v>38000000</v>
      </c>
      <c r="BO1285" s="4">
        <v>0</v>
      </c>
      <c r="BP1285" s="4">
        <v>0</v>
      </c>
      <c r="BQ1285" s="4">
        <v>0</v>
      </c>
      <c r="BR1285" s="4">
        <v>0</v>
      </c>
      <c r="BS1285" s="4">
        <v>0</v>
      </c>
      <c r="BT1285" s="4">
        <v>38000000</v>
      </c>
      <c r="BU1285" s="4">
        <v>0</v>
      </c>
      <c r="BV1285" s="4">
        <v>0</v>
      </c>
    </row>
    <row r="1286" spans="1:75" x14ac:dyDescent="0.25">
      <c r="A1286">
        <v>1008702251</v>
      </c>
      <c r="B1286">
        <v>5</v>
      </c>
      <c r="C1286" t="s">
        <v>75</v>
      </c>
      <c r="D1286" t="s">
        <v>76</v>
      </c>
      <c r="E1286">
        <v>2019</v>
      </c>
      <c r="F1286" t="s">
        <v>77</v>
      </c>
      <c r="G1286" t="s">
        <v>78</v>
      </c>
      <c r="H1286">
        <v>2</v>
      </c>
      <c r="I1286" t="s">
        <v>79</v>
      </c>
      <c r="J1286">
        <v>213</v>
      </c>
      <c r="K1286" t="s">
        <v>2150</v>
      </c>
      <c r="L1286" t="s">
        <v>3125</v>
      </c>
      <c r="M1286">
        <v>93</v>
      </c>
      <c r="N1286" t="s">
        <v>3156</v>
      </c>
      <c r="O1286">
        <v>3</v>
      </c>
      <c r="P1286" t="s">
        <v>123</v>
      </c>
      <c r="Q1286">
        <v>25</v>
      </c>
      <c r="R1286" t="s">
        <v>921</v>
      </c>
      <c r="S1286">
        <v>0</v>
      </c>
      <c r="T1286" t="s">
        <v>83</v>
      </c>
      <c r="U1286">
        <v>0</v>
      </c>
      <c r="V1286" t="s">
        <v>83</v>
      </c>
      <c r="W1286">
        <v>0</v>
      </c>
      <c r="X1286" t="s">
        <v>83</v>
      </c>
      <c r="Y1286">
        <v>0</v>
      </c>
      <c r="Z1286" t="s">
        <v>83</v>
      </c>
      <c r="AA1286">
        <v>0</v>
      </c>
      <c r="AB1286" t="s">
        <v>921</v>
      </c>
      <c r="AC1286">
        <v>1107</v>
      </c>
      <c r="AD1286" t="s">
        <v>2172</v>
      </c>
      <c r="AE1286">
        <v>59</v>
      </c>
      <c r="AF1286">
        <v>1</v>
      </c>
      <c r="AG1286" t="s">
        <v>2173</v>
      </c>
      <c r="AH1286">
        <v>1</v>
      </c>
      <c r="AI1286" t="s">
        <v>86</v>
      </c>
      <c r="AJ1286">
        <v>1</v>
      </c>
      <c r="AK1286" t="s">
        <v>87</v>
      </c>
      <c r="AL1286">
        <v>1</v>
      </c>
      <c r="AM1286" s="4">
        <v>0</v>
      </c>
      <c r="AN1286" s="4">
        <v>0</v>
      </c>
      <c r="AO1286" s="4">
        <v>0</v>
      </c>
      <c r="AP1286" s="4">
        <v>774300</v>
      </c>
      <c r="AQ1286" s="4">
        <v>789531</v>
      </c>
      <c r="AR1286" s="4">
        <v>101.97</v>
      </c>
      <c r="AS1286" s="4">
        <v>683485</v>
      </c>
      <c r="AT1286" s="4">
        <v>683485</v>
      </c>
      <c r="AU1286" s="4">
        <v>100</v>
      </c>
      <c r="AV1286" s="4">
        <v>216615</v>
      </c>
      <c r="AW1286" s="4">
        <v>14533</v>
      </c>
      <c r="AX1286" s="4">
        <v>6.71</v>
      </c>
      <c r="AY1286" s="4">
        <v>10369</v>
      </c>
      <c r="AZ1286" s="4">
        <v>0</v>
      </c>
      <c r="BA1286" s="4">
        <v>0</v>
      </c>
      <c r="BB1286" s="4">
        <v>1700000</v>
      </c>
      <c r="BC1286" s="4">
        <v>1487549</v>
      </c>
      <c r="BD1286" s="4">
        <v>87.5</v>
      </c>
      <c r="BE1286" s="4">
        <v>0</v>
      </c>
      <c r="BF1286" s="4">
        <v>0</v>
      </c>
      <c r="BG1286" s="4">
        <v>0</v>
      </c>
      <c r="BH1286" s="4">
        <v>2645259066</v>
      </c>
      <c r="BI1286" s="4">
        <v>2645259066</v>
      </c>
      <c r="BJ1286" s="4">
        <v>100</v>
      </c>
      <c r="BK1286" s="4">
        <v>2184624167</v>
      </c>
      <c r="BL1286" s="4">
        <v>1990814824</v>
      </c>
      <c r="BM1286" s="4">
        <v>91.13</v>
      </c>
      <c r="BN1286" s="4">
        <v>3506366443</v>
      </c>
      <c r="BO1286" s="4">
        <v>816033183</v>
      </c>
      <c r="BP1286" s="4">
        <v>23.27</v>
      </c>
      <c r="BQ1286" s="4">
        <v>1410000000</v>
      </c>
      <c r="BR1286" s="4">
        <v>0</v>
      </c>
      <c r="BS1286" s="4">
        <v>0</v>
      </c>
      <c r="BT1286" s="4">
        <v>9746249676</v>
      </c>
      <c r="BU1286" s="4">
        <v>5452107073</v>
      </c>
      <c r="BV1286" s="4">
        <v>55.94</v>
      </c>
      <c r="BW1286" t="s">
        <v>2174</v>
      </c>
    </row>
    <row r="1287" spans="1:75" x14ac:dyDescent="0.25">
      <c r="A1287">
        <v>1008702251</v>
      </c>
      <c r="B1287">
        <v>5</v>
      </c>
      <c r="C1287" t="s">
        <v>75</v>
      </c>
      <c r="D1287" t="s">
        <v>76</v>
      </c>
      <c r="E1287">
        <v>2019</v>
      </c>
      <c r="F1287" t="s">
        <v>77</v>
      </c>
      <c r="G1287" t="s">
        <v>78</v>
      </c>
      <c r="H1287">
        <v>2</v>
      </c>
      <c r="I1287" t="s">
        <v>79</v>
      </c>
      <c r="J1287">
        <v>213</v>
      </c>
      <c r="K1287" t="s">
        <v>2150</v>
      </c>
      <c r="L1287" t="s">
        <v>3125</v>
      </c>
      <c r="M1287">
        <v>93</v>
      </c>
      <c r="N1287" t="s">
        <v>3156</v>
      </c>
      <c r="O1287">
        <v>3</v>
      </c>
      <c r="P1287" t="s">
        <v>123</v>
      </c>
      <c r="Q1287">
        <v>25</v>
      </c>
      <c r="R1287" t="s">
        <v>921</v>
      </c>
      <c r="S1287">
        <v>0</v>
      </c>
      <c r="T1287" t="s">
        <v>83</v>
      </c>
      <c r="U1287">
        <v>0</v>
      </c>
      <c r="V1287" t="s">
        <v>83</v>
      </c>
      <c r="W1287">
        <v>0</v>
      </c>
      <c r="X1287" t="s">
        <v>83</v>
      </c>
      <c r="Y1287">
        <v>0</v>
      </c>
      <c r="Z1287" t="s">
        <v>83</v>
      </c>
      <c r="AA1287">
        <v>0</v>
      </c>
      <c r="AB1287" t="s">
        <v>921</v>
      </c>
      <c r="AC1287">
        <v>1107</v>
      </c>
      <c r="AD1287" t="s">
        <v>2172</v>
      </c>
      <c r="AE1287">
        <v>59</v>
      </c>
      <c r="AF1287">
        <v>2</v>
      </c>
      <c r="AG1287" t="s">
        <v>2175</v>
      </c>
      <c r="AH1287">
        <v>1</v>
      </c>
      <c r="AI1287" t="s">
        <v>86</v>
      </c>
      <c r="AJ1287">
        <v>1</v>
      </c>
      <c r="AK1287" t="s">
        <v>87</v>
      </c>
      <c r="AL1287">
        <v>1</v>
      </c>
      <c r="AM1287" s="4">
        <v>9</v>
      </c>
      <c r="AN1287" s="4">
        <v>9</v>
      </c>
      <c r="AO1287" s="4">
        <v>100</v>
      </c>
      <c r="AP1287" s="4">
        <v>38</v>
      </c>
      <c r="AQ1287" s="4">
        <v>38</v>
      </c>
      <c r="AR1287" s="4">
        <v>100</v>
      </c>
      <c r="AS1287" s="4">
        <v>56</v>
      </c>
      <c r="AT1287" s="4">
        <v>56</v>
      </c>
      <c r="AU1287" s="4">
        <v>100</v>
      </c>
      <c r="AV1287" s="4">
        <v>33</v>
      </c>
      <c r="AW1287" s="4">
        <v>0</v>
      </c>
      <c r="AX1287" s="4">
        <v>0</v>
      </c>
      <c r="AY1287" s="4">
        <v>0</v>
      </c>
      <c r="AZ1287" s="4">
        <v>0</v>
      </c>
      <c r="BA1287" s="4">
        <v>0</v>
      </c>
      <c r="BB1287" s="4">
        <v>136</v>
      </c>
      <c r="BC1287" s="4">
        <v>103</v>
      </c>
      <c r="BD1287" s="4">
        <v>75.739999999999995</v>
      </c>
      <c r="BE1287" s="4">
        <v>68500000</v>
      </c>
      <c r="BF1287" s="4">
        <v>68500000</v>
      </c>
      <c r="BG1287" s="4">
        <v>100</v>
      </c>
      <c r="BH1287" s="4">
        <v>409780000</v>
      </c>
      <c r="BI1287" s="4">
        <v>409780000</v>
      </c>
      <c r="BJ1287" s="4">
        <v>100</v>
      </c>
      <c r="BK1287" s="4">
        <v>598546455</v>
      </c>
      <c r="BL1287" s="4">
        <v>598546454</v>
      </c>
      <c r="BM1287" s="4">
        <v>100</v>
      </c>
      <c r="BN1287" s="4">
        <v>620000000</v>
      </c>
      <c r="BO1287" s="4">
        <v>126965000</v>
      </c>
      <c r="BP1287" s="4">
        <v>20.48</v>
      </c>
      <c r="BQ1287" s="4">
        <v>0</v>
      </c>
      <c r="BR1287" s="4">
        <v>0</v>
      </c>
      <c r="BS1287" s="4">
        <v>0</v>
      </c>
      <c r="BT1287" s="4">
        <v>1696826455</v>
      </c>
      <c r="BU1287" s="4">
        <v>1203791454</v>
      </c>
      <c r="BV1287" s="4">
        <v>70.94</v>
      </c>
      <c r="BW1287" t="s">
        <v>2176</v>
      </c>
    </row>
    <row r="1288" spans="1:75" x14ac:dyDescent="0.25">
      <c r="A1288">
        <v>1008702251</v>
      </c>
      <c r="B1288">
        <v>5</v>
      </c>
      <c r="C1288" t="s">
        <v>75</v>
      </c>
      <c r="D1288" t="s">
        <v>76</v>
      </c>
      <c r="E1288">
        <v>2019</v>
      </c>
      <c r="F1288" t="s">
        <v>77</v>
      </c>
      <c r="G1288" t="s">
        <v>78</v>
      </c>
      <c r="H1288">
        <v>2</v>
      </c>
      <c r="I1288" t="s">
        <v>79</v>
      </c>
      <c r="J1288">
        <v>213</v>
      </c>
      <c r="K1288" t="s">
        <v>2150</v>
      </c>
      <c r="L1288" t="s">
        <v>3125</v>
      </c>
      <c r="M1288">
        <v>93</v>
      </c>
      <c r="N1288" t="s">
        <v>3156</v>
      </c>
      <c r="O1288">
        <v>3</v>
      </c>
      <c r="P1288" t="s">
        <v>123</v>
      </c>
      <c r="Q1288">
        <v>25</v>
      </c>
      <c r="R1288" t="s">
        <v>921</v>
      </c>
      <c r="S1288">
        <v>0</v>
      </c>
      <c r="T1288" t="s">
        <v>83</v>
      </c>
      <c r="U1288">
        <v>0</v>
      </c>
      <c r="V1288" t="s">
        <v>83</v>
      </c>
      <c r="W1288">
        <v>0</v>
      </c>
      <c r="X1288" t="s">
        <v>83</v>
      </c>
      <c r="Y1288">
        <v>0</v>
      </c>
      <c r="Z1288" t="s">
        <v>83</v>
      </c>
      <c r="AA1288">
        <v>0</v>
      </c>
      <c r="AB1288" t="s">
        <v>921</v>
      </c>
      <c r="AC1288">
        <v>1107</v>
      </c>
      <c r="AD1288" t="s">
        <v>2172</v>
      </c>
      <c r="AE1288">
        <v>59</v>
      </c>
      <c r="AF1288">
        <v>3</v>
      </c>
      <c r="AG1288" t="s">
        <v>2177</v>
      </c>
      <c r="AH1288">
        <v>1</v>
      </c>
      <c r="AI1288" t="s">
        <v>86</v>
      </c>
      <c r="AJ1288">
        <v>1</v>
      </c>
      <c r="AK1288" t="s">
        <v>87</v>
      </c>
      <c r="AL1288">
        <v>1</v>
      </c>
      <c r="AM1288" s="4">
        <v>514</v>
      </c>
      <c r="AN1288" s="4">
        <v>542</v>
      </c>
      <c r="AO1288" s="4">
        <v>105.45</v>
      </c>
      <c r="AP1288" s="4">
        <v>1738</v>
      </c>
      <c r="AQ1288" s="4">
        <v>1786</v>
      </c>
      <c r="AR1288" s="4">
        <v>102.76</v>
      </c>
      <c r="AS1288" s="4">
        <v>3176</v>
      </c>
      <c r="AT1288" s="4">
        <v>3176</v>
      </c>
      <c r="AU1288" s="4">
        <v>100</v>
      </c>
      <c r="AV1288" s="4">
        <v>410</v>
      </c>
      <c r="AW1288" s="4">
        <v>226</v>
      </c>
      <c r="AX1288" s="4">
        <v>55.12</v>
      </c>
      <c r="AY1288" s="4">
        <v>6</v>
      </c>
      <c r="AZ1288" s="4">
        <v>0</v>
      </c>
      <c r="BA1288" s="4">
        <v>0</v>
      </c>
      <c r="BB1288" s="4">
        <v>5920</v>
      </c>
      <c r="BC1288" s="4">
        <v>5730</v>
      </c>
      <c r="BD1288" s="4">
        <v>96.79</v>
      </c>
      <c r="BE1288" s="4">
        <v>560156528</v>
      </c>
      <c r="BF1288" s="4">
        <v>559854396</v>
      </c>
      <c r="BG1288" s="4">
        <v>99.94</v>
      </c>
      <c r="BH1288" s="4">
        <v>1385382768</v>
      </c>
      <c r="BI1288" s="4">
        <v>1385382768</v>
      </c>
      <c r="BJ1288" s="4">
        <v>100</v>
      </c>
      <c r="BK1288" s="4">
        <v>2186554378</v>
      </c>
      <c r="BL1288" s="4">
        <v>2074333158</v>
      </c>
      <c r="BM1288" s="4">
        <v>94.87</v>
      </c>
      <c r="BN1288" s="4">
        <v>2849633557</v>
      </c>
      <c r="BO1288" s="4">
        <v>2035681714</v>
      </c>
      <c r="BP1288" s="4">
        <v>71.44</v>
      </c>
      <c r="BQ1288" s="4">
        <v>1209000000</v>
      </c>
      <c r="BR1288" s="4">
        <v>0</v>
      </c>
      <c r="BS1288" s="4">
        <v>0</v>
      </c>
      <c r="BT1288" s="4">
        <v>8190727231</v>
      </c>
      <c r="BU1288" s="4">
        <v>6055252036</v>
      </c>
      <c r="BV1288" s="4">
        <v>73.930000000000007</v>
      </c>
      <c r="BW1288" t="s">
        <v>2178</v>
      </c>
    </row>
    <row r="1289" spans="1:75" x14ac:dyDescent="0.25">
      <c r="A1289">
        <v>1008702251</v>
      </c>
      <c r="B1289">
        <v>5</v>
      </c>
      <c r="C1289" t="s">
        <v>75</v>
      </c>
      <c r="D1289" t="s">
        <v>76</v>
      </c>
      <c r="E1289">
        <v>2019</v>
      </c>
      <c r="F1289" t="s">
        <v>77</v>
      </c>
      <c r="G1289" t="s">
        <v>78</v>
      </c>
      <c r="H1289">
        <v>2</v>
      </c>
      <c r="I1289" t="s">
        <v>79</v>
      </c>
      <c r="J1289">
        <v>213</v>
      </c>
      <c r="K1289" t="s">
        <v>2150</v>
      </c>
      <c r="L1289" t="s">
        <v>3125</v>
      </c>
      <c r="M1289">
        <v>93</v>
      </c>
      <c r="N1289" t="s">
        <v>3156</v>
      </c>
      <c r="O1289">
        <v>7</v>
      </c>
      <c r="P1289" t="s">
        <v>81</v>
      </c>
      <c r="Q1289">
        <v>42</v>
      </c>
      <c r="R1289" t="s">
        <v>82</v>
      </c>
      <c r="S1289">
        <v>0</v>
      </c>
      <c r="T1289" t="s">
        <v>83</v>
      </c>
      <c r="U1289">
        <v>0</v>
      </c>
      <c r="V1289" t="s">
        <v>83</v>
      </c>
      <c r="W1289">
        <v>0</v>
      </c>
      <c r="X1289" t="s">
        <v>83</v>
      </c>
      <c r="Y1289">
        <v>0</v>
      </c>
      <c r="Z1289" t="s">
        <v>83</v>
      </c>
      <c r="AA1289">
        <v>0</v>
      </c>
      <c r="AB1289" t="s">
        <v>82</v>
      </c>
      <c r="AC1289">
        <v>1110</v>
      </c>
      <c r="AD1289" t="s">
        <v>2179</v>
      </c>
      <c r="AE1289">
        <v>52</v>
      </c>
      <c r="AF1289">
        <v>1</v>
      </c>
      <c r="AG1289" t="s">
        <v>2180</v>
      </c>
      <c r="AH1289">
        <v>3</v>
      </c>
      <c r="AI1289" t="s">
        <v>132</v>
      </c>
      <c r="AJ1289">
        <v>1</v>
      </c>
      <c r="AK1289" t="s">
        <v>87</v>
      </c>
      <c r="AL1289">
        <v>1</v>
      </c>
      <c r="AM1289" s="4">
        <v>10</v>
      </c>
      <c r="AN1289" s="4">
        <v>10</v>
      </c>
      <c r="AO1289" s="4">
        <v>100</v>
      </c>
      <c r="AP1289" s="4">
        <v>40</v>
      </c>
      <c r="AQ1289" s="4">
        <v>40</v>
      </c>
      <c r="AR1289" s="4">
        <v>100</v>
      </c>
      <c r="AS1289" s="4">
        <v>70</v>
      </c>
      <c r="AT1289" s="4">
        <v>70</v>
      </c>
      <c r="AU1289" s="4">
        <v>100</v>
      </c>
      <c r="AV1289" s="4">
        <v>0</v>
      </c>
      <c r="AW1289" s="4">
        <v>0</v>
      </c>
      <c r="AX1289" s="4">
        <v>0</v>
      </c>
      <c r="AY1289" s="4">
        <v>0</v>
      </c>
      <c r="AZ1289" s="4">
        <v>0</v>
      </c>
      <c r="BA1289" s="4">
        <v>0</v>
      </c>
      <c r="BB1289" s="4" t="s">
        <v>97</v>
      </c>
      <c r="BC1289" s="4" t="s">
        <v>97</v>
      </c>
      <c r="BD1289" s="4" t="s">
        <v>97</v>
      </c>
      <c r="BE1289" s="4">
        <v>483865124</v>
      </c>
      <c r="BF1289" s="4">
        <v>482787646</v>
      </c>
      <c r="BG1289" s="4">
        <v>99.78</v>
      </c>
      <c r="BH1289" s="4">
        <v>2529833148</v>
      </c>
      <c r="BI1289" s="4">
        <v>2475231437</v>
      </c>
      <c r="BJ1289" s="4">
        <v>97.84</v>
      </c>
      <c r="BK1289" s="4">
        <v>3379728910</v>
      </c>
      <c r="BL1289" s="4">
        <v>3378114617</v>
      </c>
      <c r="BM1289" s="4">
        <v>99.95</v>
      </c>
      <c r="BN1289" s="4">
        <v>0</v>
      </c>
      <c r="BO1289" s="4">
        <v>0</v>
      </c>
      <c r="BP1289" s="4">
        <v>0</v>
      </c>
      <c r="BQ1289" s="4">
        <v>0</v>
      </c>
      <c r="BR1289" s="4">
        <v>0</v>
      </c>
      <c r="BS1289" s="4">
        <v>0</v>
      </c>
      <c r="BT1289" s="4">
        <v>6393427182</v>
      </c>
      <c r="BU1289" s="4">
        <v>6336133700</v>
      </c>
      <c r="BV1289" s="4">
        <v>99.1</v>
      </c>
    </row>
    <row r="1290" spans="1:75" x14ac:dyDescent="0.25">
      <c r="A1290">
        <v>1008702251</v>
      </c>
      <c r="B1290">
        <v>5</v>
      </c>
      <c r="C1290" t="s">
        <v>75</v>
      </c>
      <c r="D1290" t="s">
        <v>76</v>
      </c>
      <c r="E1290">
        <v>2019</v>
      </c>
      <c r="F1290" t="s">
        <v>77</v>
      </c>
      <c r="G1290" t="s">
        <v>78</v>
      </c>
      <c r="H1290">
        <v>2</v>
      </c>
      <c r="I1290" t="s">
        <v>79</v>
      </c>
      <c r="J1290">
        <v>213</v>
      </c>
      <c r="K1290" t="s">
        <v>2150</v>
      </c>
      <c r="L1290" t="s">
        <v>3125</v>
      </c>
      <c r="M1290">
        <v>93</v>
      </c>
      <c r="N1290" t="s">
        <v>3156</v>
      </c>
      <c r="O1290">
        <v>7</v>
      </c>
      <c r="P1290" t="s">
        <v>81</v>
      </c>
      <c r="Q1290">
        <v>42</v>
      </c>
      <c r="R1290" t="s">
        <v>82</v>
      </c>
      <c r="S1290">
        <v>0</v>
      </c>
      <c r="T1290" t="s">
        <v>83</v>
      </c>
      <c r="U1290">
        <v>0</v>
      </c>
      <c r="V1290" t="s">
        <v>83</v>
      </c>
      <c r="W1290">
        <v>0</v>
      </c>
      <c r="X1290" t="s">
        <v>83</v>
      </c>
      <c r="Y1290">
        <v>0</v>
      </c>
      <c r="Z1290" t="s">
        <v>83</v>
      </c>
      <c r="AA1290">
        <v>0</v>
      </c>
      <c r="AB1290" t="s">
        <v>82</v>
      </c>
      <c r="AC1290">
        <v>1110</v>
      </c>
      <c r="AD1290" t="s">
        <v>2179</v>
      </c>
      <c r="AE1290">
        <v>52</v>
      </c>
      <c r="AF1290">
        <v>2</v>
      </c>
      <c r="AG1290" t="s">
        <v>2181</v>
      </c>
      <c r="AH1290">
        <v>2</v>
      </c>
      <c r="AI1290" t="s">
        <v>96</v>
      </c>
      <c r="AJ1290">
        <v>1</v>
      </c>
      <c r="AK1290" t="s">
        <v>87</v>
      </c>
      <c r="AL1290">
        <v>1</v>
      </c>
      <c r="AM1290" s="4">
        <v>0</v>
      </c>
      <c r="AN1290" s="4">
        <v>0</v>
      </c>
      <c r="AO1290" s="4">
        <v>0</v>
      </c>
      <c r="AP1290" s="4">
        <v>0</v>
      </c>
      <c r="AQ1290" s="4">
        <v>0</v>
      </c>
      <c r="AR1290" s="4">
        <v>0</v>
      </c>
      <c r="AS1290" s="4">
        <v>100</v>
      </c>
      <c r="AT1290" s="4">
        <v>100</v>
      </c>
      <c r="AU1290" s="4">
        <v>100</v>
      </c>
      <c r="AV1290" s="4">
        <v>100</v>
      </c>
      <c r="AW1290" s="4">
        <v>100</v>
      </c>
      <c r="AX1290" s="4">
        <v>100</v>
      </c>
      <c r="AY1290" s="4">
        <v>100</v>
      </c>
      <c r="AZ1290" s="4">
        <v>0</v>
      </c>
      <c r="BA1290" s="4">
        <v>0</v>
      </c>
      <c r="BB1290" s="4" t="s">
        <v>97</v>
      </c>
      <c r="BC1290" s="4" t="s">
        <v>97</v>
      </c>
      <c r="BD1290" s="4" t="s">
        <v>97</v>
      </c>
      <c r="BE1290" s="4">
        <v>0</v>
      </c>
      <c r="BF1290" s="4">
        <v>0</v>
      </c>
      <c r="BG1290" s="4">
        <v>0</v>
      </c>
      <c r="BH1290" s="4">
        <v>0</v>
      </c>
      <c r="BI1290" s="4">
        <v>0</v>
      </c>
      <c r="BJ1290" s="4">
        <v>0</v>
      </c>
      <c r="BK1290" s="4">
        <v>1351055090</v>
      </c>
      <c r="BL1290" s="4">
        <v>1350300523</v>
      </c>
      <c r="BM1290" s="4">
        <v>99.94</v>
      </c>
      <c r="BN1290" s="4">
        <v>1438440000</v>
      </c>
      <c r="BO1290" s="4">
        <v>330847598</v>
      </c>
      <c r="BP1290" s="4">
        <v>23</v>
      </c>
      <c r="BQ1290" s="4">
        <v>1219000000</v>
      </c>
      <c r="BR1290" s="4">
        <v>0</v>
      </c>
      <c r="BS1290" s="4">
        <v>0</v>
      </c>
      <c r="BT1290" s="4">
        <v>4008495090</v>
      </c>
      <c r="BU1290" s="4">
        <v>1681148121</v>
      </c>
      <c r="BV1290" s="4">
        <v>41.94</v>
      </c>
      <c r="BW1290" t="s">
        <v>2182</v>
      </c>
    </row>
    <row r="1291" spans="1:75" x14ac:dyDescent="0.25">
      <c r="A1291">
        <v>1008702251</v>
      </c>
      <c r="B1291">
        <v>5</v>
      </c>
      <c r="C1291" t="s">
        <v>75</v>
      </c>
      <c r="D1291" t="s">
        <v>76</v>
      </c>
      <c r="E1291">
        <v>2019</v>
      </c>
      <c r="F1291" t="s">
        <v>77</v>
      </c>
      <c r="G1291" t="s">
        <v>78</v>
      </c>
      <c r="H1291">
        <v>2</v>
      </c>
      <c r="I1291" t="s">
        <v>79</v>
      </c>
      <c r="J1291">
        <v>213</v>
      </c>
      <c r="K1291" t="s">
        <v>2150</v>
      </c>
      <c r="L1291" t="s">
        <v>3125</v>
      </c>
      <c r="M1291">
        <v>93</v>
      </c>
      <c r="N1291" t="s">
        <v>3156</v>
      </c>
      <c r="O1291">
        <v>7</v>
      </c>
      <c r="P1291" t="s">
        <v>81</v>
      </c>
      <c r="Q1291">
        <v>42</v>
      </c>
      <c r="R1291" t="s">
        <v>82</v>
      </c>
      <c r="S1291">
        <v>0</v>
      </c>
      <c r="T1291" t="s">
        <v>83</v>
      </c>
      <c r="U1291">
        <v>0</v>
      </c>
      <c r="V1291" t="s">
        <v>83</v>
      </c>
      <c r="W1291">
        <v>0</v>
      </c>
      <c r="X1291" t="s">
        <v>83</v>
      </c>
      <c r="Y1291">
        <v>0</v>
      </c>
      <c r="Z1291" t="s">
        <v>83</v>
      </c>
      <c r="AA1291">
        <v>0</v>
      </c>
      <c r="AB1291" t="s">
        <v>82</v>
      </c>
      <c r="AC1291">
        <v>1110</v>
      </c>
      <c r="AD1291" t="s">
        <v>2179</v>
      </c>
      <c r="AE1291">
        <v>52</v>
      </c>
      <c r="AF1291">
        <v>3</v>
      </c>
      <c r="AG1291" t="s">
        <v>2183</v>
      </c>
      <c r="AH1291">
        <v>2</v>
      </c>
      <c r="AI1291" t="s">
        <v>96</v>
      </c>
      <c r="AJ1291">
        <v>1</v>
      </c>
      <c r="AK1291" t="s">
        <v>87</v>
      </c>
      <c r="AL1291">
        <v>1</v>
      </c>
      <c r="AM1291" s="4">
        <v>0</v>
      </c>
      <c r="AN1291" s="4">
        <v>0</v>
      </c>
      <c r="AO1291" s="4">
        <v>0</v>
      </c>
      <c r="AP1291" s="4">
        <v>0</v>
      </c>
      <c r="AQ1291" s="4">
        <v>0</v>
      </c>
      <c r="AR1291" s="4">
        <v>0</v>
      </c>
      <c r="AS1291" s="4">
        <v>0</v>
      </c>
      <c r="AT1291" s="4">
        <v>0</v>
      </c>
      <c r="AU1291" s="4">
        <v>0</v>
      </c>
      <c r="AV1291" s="4">
        <v>100</v>
      </c>
      <c r="AW1291" s="4">
        <v>100</v>
      </c>
      <c r="AX1291" s="4">
        <v>100</v>
      </c>
      <c r="AY1291" s="4">
        <v>100</v>
      </c>
      <c r="AZ1291" s="4">
        <v>0</v>
      </c>
      <c r="BA1291" s="4">
        <v>0</v>
      </c>
      <c r="BB1291" s="4" t="s">
        <v>97</v>
      </c>
      <c r="BC1291" s="4" t="s">
        <v>97</v>
      </c>
      <c r="BD1291" s="4" t="s">
        <v>97</v>
      </c>
      <c r="BE1291" s="4">
        <v>0</v>
      </c>
      <c r="BF1291" s="4">
        <v>0</v>
      </c>
      <c r="BG1291" s="4">
        <v>0</v>
      </c>
      <c r="BH1291" s="4">
        <v>0</v>
      </c>
      <c r="BI1291" s="4">
        <v>0</v>
      </c>
      <c r="BJ1291" s="4">
        <v>0</v>
      </c>
      <c r="BK1291" s="4">
        <v>0</v>
      </c>
      <c r="BL1291" s="4">
        <v>0</v>
      </c>
      <c r="BM1291" s="4">
        <v>0</v>
      </c>
      <c r="BN1291" s="4">
        <v>4139722000</v>
      </c>
      <c r="BO1291" s="4">
        <v>3265157334</v>
      </c>
      <c r="BP1291" s="4">
        <v>78.87</v>
      </c>
      <c r="BQ1291" s="4">
        <v>2500000000</v>
      </c>
      <c r="BR1291" s="4">
        <v>0</v>
      </c>
      <c r="BS1291" s="4">
        <v>0</v>
      </c>
      <c r="BT1291" s="4">
        <v>6639722000</v>
      </c>
      <c r="BU1291" s="4">
        <v>3265157334</v>
      </c>
      <c r="BV1291" s="4">
        <v>49.18</v>
      </c>
      <c r="BW1291" t="s">
        <v>2184</v>
      </c>
    </row>
    <row r="1292" spans="1:75" x14ac:dyDescent="0.25">
      <c r="A1292">
        <v>1008702251</v>
      </c>
      <c r="B1292">
        <v>5</v>
      </c>
      <c r="C1292" t="s">
        <v>75</v>
      </c>
      <c r="D1292" t="s">
        <v>76</v>
      </c>
      <c r="E1292">
        <v>2019</v>
      </c>
      <c r="F1292" t="s">
        <v>77</v>
      </c>
      <c r="G1292" t="s">
        <v>78</v>
      </c>
      <c r="H1292">
        <v>2</v>
      </c>
      <c r="I1292" t="s">
        <v>79</v>
      </c>
      <c r="J1292">
        <v>214</v>
      </c>
      <c r="K1292" t="s">
        <v>2185</v>
      </c>
      <c r="L1292" t="s">
        <v>3126</v>
      </c>
      <c r="M1292">
        <v>92</v>
      </c>
      <c r="N1292" t="s">
        <v>3159</v>
      </c>
      <c r="O1292">
        <v>1</v>
      </c>
      <c r="P1292" t="s">
        <v>474</v>
      </c>
      <c r="Q1292">
        <v>5</v>
      </c>
      <c r="R1292" t="s">
        <v>1209</v>
      </c>
      <c r="S1292">
        <v>0</v>
      </c>
      <c r="T1292" t="s">
        <v>83</v>
      </c>
      <c r="U1292">
        <v>0</v>
      </c>
      <c r="V1292" t="s">
        <v>83</v>
      </c>
      <c r="W1292">
        <v>0</v>
      </c>
      <c r="X1292" t="s">
        <v>83</v>
      </c>
      <c r="Y1292">
        <v>0</v>
      </c>
      <c r="Z1292" t="s">
        <v>83</v>
      </c>
      <c r="AA1292">
        <v>0</v>
      </c>
      <c r="AB1292" t="s">
        <v>1209</v>
      </c>
      <c r="AC1292">
        <v>971</v>
      </c>
      <c r="AD1292" t="s">
        <v>2186</v>
      </c>
      <c r="AE1292">
        <v>37</v>
      </c>
      <c r="AF1292">
        <v>1</v>
      </c>
      <c r="AG1292" t="s">
        <v>2187</v>
      </c>
      <c r="AH1292">
        <v>3</v>
      </c>
      <c r="AI1292" t="s">
        <v>132</v>
      </c>
      <c r="AJ1292">
        <v>1</v>
      </c>
      <c r="AK1292" t="s">
        <v>87</v>
      </c>
      <c r="AL1292">
        <v>1</v>
      </c>
      <c r="AM1292" s="4">
        <v>16900</v>
      </c>
      <c r="AN1292" s="4">
        <v>16999</v>
      </c>
      <c r="AO1292" s="4">
        <v>100.59</v>
      </c>
      <c r="AP1292" s="4">
        <v>21917</v>
      </c>
      <c r="AQ1292" s="4">
        <v>22623</v>
      </c>
      <c r="AR1292" s="4">
        <v>103.22</v>
      </c>
      <c r="AS1292" s="4">
        <v>23500</v>
      </c>
      <c r="AT1292" s="4">
        <v>26807</v>
      </c>
      <c r="AU1292" s="4">
        <v>114.07</v>
      </c>
      <c r="AV1292" s="4">
        <v>27780</v>
      </c>
      <c r="AW1292" s="4">
        <v>27757</v>
      </c>
      <c r="AX1292" s="4">
        <v>99.92</v>
      </c>
      <c r="AY1292" s="4">
        <v>27780</v>
      </c>
      <c r="AZ1292" s="4">
        <v>0</v>
      </c>
      <c r="BA1292" s="4">
        <v>0</v>
      </c>
      <c r="BB1292" s="4" t="s">
        <v>97</v>
      </c>
      <c r="BC1292" s="4" t="s">
        <v>97</v>
      </c>
      <c r="BD1292" s="4" t="s">
        <v>97</v>
      </c>
      <c r="BE1292" s="4">
        <v>16446846439</v>
      </c>
      <c r="BF1292" s="4">
        <v>14495544548</v>
      </c>
      <c r="BG1292" s="4">
        <v>88.14</v>
      </c>
      <c r="BH1292" s="4">
        <v>23343123000</v>
      </c>
      <c r="BI1292" s="4">
        <v>23334276103</v>
      </c>
      <c r="BJ1292" s="4">
        <v>99.96</v>
      </c>
      <c r="BK1292" s="4">
        <v>25094713400</v>
      </c>
      <c r="BL1292" s="4">
        <v>25094577377</v>
      </c>
      <c r="BM1292" s="4">
        <v>100</v>
      </c>
      <c r="BN1292" s="4">
        <v>28098950000</v>
      </c>
      <c r="BO1292" s="4">
        <v>13965463037</v>
      </c>
      <c r="BP1292" s="4">
        <v>49.7</v>
      </c>
      <c r="BQ1292" s="4">
        <v>23410914900</v>
      </c>
      <c r="BR1292" s="4">
        <v>0</v>
      </c>
      <c r="BS1292" s="4">
        <v>0</v>
      </c>
      <c r="BT1292" s="4">
        <v>116394547739</v>
      </c>
      <c r="BU1292" s="4">
        <v>76889861065</v>
      </c>
      <c r="BV1292" s="4">
        <v>66.06</v>
      </c>
      <c r="BW1292" t="s">
        <v>2188</v>
      </c>
    </row>
    <row r="1293" spans="1:75" x14ac:dyDescent="0.25">
      <c r="A1293">
        <v>1008702251</v>
      </c>
      <c r="B1293">
        <v>5</v>
      </c>
      <c r="C1293" t="s">
        <v>75</v>
      </c>
      <c r="D1293" t="s">
        <v>76</v>
      </c>
      <c r="E1293">
        <v>2019</v>
      </c>
      <c r="F1293" t="s">
        <v>77</v>
      </c>
      <c r="G1293" t="s">
        <v>78</v>
      </c>
      <c r="H1293">
        <v>2</v>
      </c>
      <c r="I1293" t="s">
        <v>79</v>
      </c>
      <c r="J1293">
        <v>214</v>
      </c>
      <c r="K1293" t="s">
        <v>2185</v>
      </c>
      <c r="L1293" t="s">
        <v>3126</v>
      </c>
      <c r="M1293">
        <v>92</v>
      </c>
      <c r="N1293" t="s">
        <v>3159</v>
      </c>
      <c r="O1293">
        <v>1</v>
      </c>
      <c r="P1293" t="s">
        <v>474</v>
      </c>
      <c r="Q1293">
        <v>5</v>
      </c>
      <c r="R1293" t="s">
        <v>1209</v>
      </c>
      <c r="S1293">
        <v>0</v>
      </c>
      <c r="T1293" t="s">
        <v>83</v>
      </c>
      <c r="U1293">
        <v>0</v>
      </c>
      <c r="V1293" t="s">
        <v>83</v>
      </c>
      <c r="W1293">
        <v>0</v>
      </c>
      <c r="X1293" t="s">
        <v>83</v>
      </c>
      <c r="Y1293">
        <v>0</v>
      </c>
      <c r="Z1293" t="s">
        <v>83</v>
      </c>
      <c r="AA1293">
        <v>0</v>
      </c>
      <c r="AB1293" t="s">
        <v>1209</v>
      </c>
      <c r="AC1293">
        <v>971</v>
      </c>
      <c r="AD1293" t="s">
        <v>2186</v>
      </c>
      <c r="AE1293">
        <v>37</v>
      </c>
      <c r="AF1293">
        <v>2</v>
      </c>
      <c r="AG1293" t="s">
        <v>2189</v>
      </c>
      <c r="AH1293">
        <v>2</v>
      </c>
      <c r="AI1293" t="s">
        <v>96</v>
      </c>
      <c r="AJ1293">
        <v>1</v>
      </c>
      <c r="AK1293" t="s">
        <v>87</v>
      </c>
      <c r="AL1293">
        <v>1</v>
      </c>
      <c r="AM1293" s="4">
        <v>100</v>
      </c>
      <c r="AN1293" s="4">
        <v>100</v>
      </c>
      <c r="AO1293" s="4">
        <v>100</v>
      </c>
      <c r="AP1293" s="4">
        <v>100</v>
      </c>
      <c r="AQ1293" s="4">
        <v>100</v>
      </c>
      <c r="AR1293" s="4">
        <v>100</v>
      </c>
      <c r="AS1293" s="4">
        <v>100</v>
      </c>
      <c r="AT1293" s="4">
        <v>100</v>
      </c>
      <c r="AU1293" s="4">
        <v>100</v>
      </c>
      <c r="AV1293" s="4">
        <v>100</v>
      </c>
      <c r="AW1293" s="4">
        <v>100</v>
      </c>
      <c r="AX1293" s="4">
        <v>100</v>
      </c>
      <c r="AY1293" s="4">
        <v>100</v>
      </c>
      <c r="AZ1293" s="4">
        <v>0</v>
      </c>
      <c r="BA1293" s="4">
        <v>0</v>
      </c>
      <c r="BB1293" s="4" t="s">
        <v>97</v>
      </c>
      <c r="BC1293" s="4" t="s">
        <v>97</v>
      </c>
      <c r="BD1293" s="4" t="s">
        <v>97</v>
      </c>
      <c r="BE1293" s="4">
        <v>611308399</v>
      </c>
      <c r="BF1293" s="4">
        <v>610442428</v>
      </c>
      <c r="BG1293" s="4">
        <v>99.86</v>
      </c>
      <c r="BH1293" s="4">
        <v>570000000</v>
      </c>
      <c r="BI1293" s="4">
        <v>486587631</v>
      </c>
      <c r="BJ1293" s="4">
        <v>85.37</v>
      </c>
      <c r="BK1293" s="4">
        <v>612900000</v>
      </c>
      <c r="BL1293" s="4">
        <v>612895247</v>
      </c>
      <c r="BM1293" s="4">
        <v>100</v>
      </c>
      <c r="BN1293" s="4">
        <v>1102698000</v>
      </c>
      <c r="BO1293" s="4">
        <v>255698751</v>
      </c>
      <c r="BP1293" s="4">
        <v>23.19</v>
      </c>
      <c r="BQ1293" s="4">
        <v>570000000</v>
      </c>
      <c r="BR1293" s="4">
        <v>0</v>
      </c>
      <c r="BS1293" s="4">
        <v>0</v>
      </c>
      <c r="BT1293" s="4">
        <v>3466906399</v>
      </c>
      <c r="BU1293" s="4">
        <v>1965624057</v>
      </c>
      <c r="BV1293" s="4">
        <v>56.7</v>
      </c>
      <c r="BW1293" t="s">
        <v>2190</v>
      </c>
    </row>
    <row r="1294" spans="1:75" x14ac:dyDescent="0.25">
      <c r="A1294">
        <v>1008702251</v>
      </c>
      <c r="B1294">
        <v>5</v>
      </c>
      <c r="C1294" t="s">
        <v>75</v>
      </c>
      <c r="D1294" t="s">
        <v>76</v>
      </c>
      <c r="E1294">
        <v>2019</v>
      </c>
      <c r="F1294" t="s">
        <v>77</v>
      </c>
      <c r="G1294" t="s">
        <v>78</v>
      </c>
      <c r="H1294">
        <v>2</v>
      </c>
      <c r="I1294" t="s">
        <v>79</v>
      </c>
      <c r="J1294">
        <v>214</v>
      </c>
      <c r="K1294" t="s">
        <v>2185</v>
      </c>
      <c r="L1294" t="s">
        <v>3126</v>
      </c>
      <c r="M1294">
        <v>92</v>
      </c>
      <c r="N1294" t="s">
        <v>3159</v>
      </c>
      <c r="O1294">
        <v>1</v>
      </c>
      <c r="P1294" t="s">
        <v>474</v>
      </c>
      <c r="Q1294">
        <v>5</v>
      </c>
      <c r="R1294" t="s">
        <v>1209</v>
      </c>
      <c r="S1294">
        <v>0</v>
      </c>
      <c r="T1294" t="s">
        <v>83</v>
      </c>
      <c r="U1294">
        <v>0</v>
      </c>
      <c r="V1294" t="s">
        <v>83</v>
      </c>
      <c r="W1294">
        <v>0</v>
      </c>
      <c r="X1294" t="s">
        <v>83</v>
      </c>
      <c r="Y1294">
        <v>0</v>
      </c>
      <c r="Z1294" t="s">
        <v>83</v>
      </c>
      <c r="AA1294">
        <v>0</v>
      </c>
      <c r="AB1294" t="s">
        <v>1209</v>
      </c>
      <c r="AC1294">
        <v>971</v>
      </c>
      <c r="AD1294" t="s">
        <v>2186</v>
      </c>
      <c r="AE1294">
        <v>37</v>
      </c>
      <c r="AF1294">
        <v>3</v>
      </c>
      <c r="AG1294" t="s">
        <v>2191</v>
      </c>
      <c r="AH1294">
        <v>3</v>
      </c>
      <c r="AI1294" t="s">
        <v>132</v>
      </c>
      <c r="AJ1294">
        <v>1</v>
      </c>
      <c r="AK1294" t="s">
        <v>87</v>
      </c>
      <c r="AL1294">
        <v>1</v>
      </c>
      <c r="AM1294" s="4">
        <v>349</v>
      </c>
      <c r="AN1294" s="4">
        <v>349</v>
      </c>
      <c r="AO1294" s="4">
        <v>100</v>
      </c>
      <c r="AP1294" s="4">
        <v>600</v>
      </c>
      <c r="AQ1294" s="4">
        <v>621</v>
      </c>
      <c r="AR1294" s="4">
        <v>103.5</v>
      </c>
      <c r="AS1294" s="4">
        <v>864</v>
      </c>
      <c r="AT1294" s="4">
        <v>864</v>
      </c>
      <c r="AU1294" s="4">
        <v>100</v>
      </c>
      <c r="AV1294" s="4">
        <v>900</v>
      </c>
      <c r="AW1294" s="4">
        <v>901</v>
      </c>
      <c r="AX1294" s="4">
        <v>100.11</v>
      </c>
      <c r="AY1294" s="4">
        <v>900</v>
      </c>
      <c r="AZ1294" s="4">
        <v>0</v>
      </c>
      <c r="BA1294" s="4">
        <v>0</v>
      </c>
      <c r="BB1294" s="4" t="s">
        <v>97</v>
      </c>
      <c r="BC1294" s="4" t="s">
        <v>97</v>
      </c>
      <c r="BD1294" s="4" t="s">
        <v>97</v>
      </c>
      <c r="BE1294" s="4">
        <v>2091318207</v>
      </c>
      <c r="BF1294" s="4">
        <v>1941610666</v>
      </c>
      <c r="BG1294" s="4">
        <v>92.84</v>
      </c>
      <c r="BH1294" s="4">
        <v>1551600000</v>
      </c>
      <c r="BI1294" s="4">
        <v>1512721440</v>
      </c>
      <c r="BJ1294" s="4">
        <v>97.49</v>
      </c>
      <c r="BK1294" s="4">
        <v>990500000</v>
      </c>
      <c r="BL1294" s="4">
        <v>990498338</v>
      </c>
      <c r="BM1294" s="4">
        <v>100</v>
      </c>
      <c r="BN1294" s="4">
        <v>877845000</v>
      </c>
      <c r="BO1294" s="4">
        <v>522366979</v>
      </c>
      <c r="BP1294" s="4">
        <v>59.51</v>
      </c>
      <c r="BQ1294" s="4">
        <v>2600000000</v>
      </c>
      <c r="BR1294" s="4">
        <v>0</v>
      </c>
      <c r="BS1294" s="4">
        <v>0</v>
      </c>
      <c r="BT1294" s="4">
        <v>8111263207</v>
      </c>
      <c r="BU1294" s="4">
        <v>4967197423</v>
      </c>
      <c r="BV1294" s="4">
        <v>61.24</v>
      </c>
      <c r="BW1294" t="s">
        <v>2192</v>
      </c>
    </row>
    <row r="1295" spans="1:75" x14ac:dyDescent="0.25">
      <c r="A1295">
        <v>1008702251</v>
      </c>
      <c r="B1295">
        <v>5</v>
      </c>
      <c r="C1295" t="s">
        <v>75</v>
      </c>
      <c r="D1295" t="s">
        <v>76</v>
      </c>
      <c r="E1295">
        <v>2019</v>
      </c>
      <c r="F1295" t="s">
        <v>77</v>
      </c>
      <c r="G1295" t="s">
        <v>78</v>
      </c>
      <c r="H1295">
        <v>2</v>
      </c>
      <c r="I1295" t="s">
        <v>79</v>
      </c>
      <c r="J1295">
        <v>214</v>
      </c>
      <c r="K1295" t="s">
        <v>2185</v>
      </c>
      <c r="L1295" t="s">
        <v>3126</v>
      </c>
      <c r="M1295">
        <v>92</v>
      </c>
      <c r="N1295" t="s">
        <v>3159</v>
      </c>
      <c r="O1295">
        <v>1</v>
      </c>
      <c r="P1295" t="s">
        <v>474</v>
      </c>
      <c r="Q1295">
        <v>5</v>
      </c>
      <c r="R1295" t="s">
        <v>1209</v>
      </c>
      <c r="S1295">
        <v>0</v>
      </c>
      <c r="T1295" t="s">
        <v>83</v>
      </c>
      <c r="U1295">
        <v>0</v>
      </c>
      <c r="V1295" t="s">
        <v>83</v>
      </c>
      <c r="W1295">
        <v>0</v>
      </c>
      <c r="X1295" t="s">
        <v>83</v>
      </c>
      <c r="Y1295">
        <v>0</v>
      </c>
      <c r="Z1295" t="s">
        <v>83</v>
      </c>
      <c r="AA1295">
        <v>0</v>
      </c>
      <c r="AB1295" t="s">
        <v>1209</v>
      </c>
      <c r="AC1295">
        <v>971</v>
      </c>
      <c r="AD1295" t="s">
        <v>2186</v>
      </c>
      <c r="AE1295">
        <v>37</v>
      </c>
      <c r="AF1295">
        <v>4</v>
      </c>
      <c r="AG1295" t="s">
        <v>2193</v>
      </c>
      <c r="AH1295">
        <v>3</v>
      </c>
      <c r="AI1295" t="s">
        <v>132</v>
      </c>
      <c r="AJ1295">
        <v>1</v>
      </c>
      <c r="AK1295" t="s">
        <v>87</v>
      </c>
      <c r="AL1295">
        <v>1</v>
      </c>
      <c r="AM1295" s="4">
        <v>491</v>
      </c>
      <c r="AN1295" s="4">
        <v>491</v>
      </c>
      <c r="AO1295" s="4">
        <v>100</v>
      </c>
      <c r="AP1295" s="4">
        <v>807</v>
      </c>
      <c r="AQ1295" s="4">
        <v>813</v>
      </c>
      <c r="AR1295" s="4">
        <v>100.74</v>
      </c>
      <c r="AS1295" s="4">
        <v>1343</v>
      </c>
      <c r="AT1295" s="4">
        <v>1343</v>
      </c>
      <c r="AU1295" s="4">
        <v>100</v>
      </c>
      <c r="AV1295" s="4">
        <v>1440</v>
      </c>
      <c r="AW1295" s="4">
        <v>1458</v>
      </c>
      <c r="AX1295" s="4">
        <v>101.25</v>
      </c>
      <c r="AY1295" s="4">
        <v>1440</v>
      </c>
      <c r="AZ1295" s="4">
        <v>0</v>
      </c>
      <c r="BA1295" s="4">
        <v>0</v>
      </c>
      <c r="BB1295" s="4" t="s">
        <v>97</v>
      </c>
      <c r="BC1295" s="4" t="s">
        <v>97</v>
      </c>
      <c r="BD1295" s="4" t="s">
        <v>97</v>
      </c>
      <c r="BE1295" s="4">
        <v>2175774160</v>
      </c>
      <c r="BF1295" s="4">
        <v>1433680352</v>
      </c>
      <c r="BG1295" s="4">
        <v>65.89</v>
      </c>
      <c r="BH1295" s="4">
        <v>846181000</v>
      </c>
      <c r="BI1295" s="4">
        <v>841817980</v>
      </c>
      <c r="BJ1295" s="4">
        <v>99.48</v>
      </c>
      <c r="BK1295" s="4">
        <v>1346200000</v>
      </c>
      <c r="BL1295" s="4">
        <v>1346154410</v>
      </c>
      <c r="BM1295" s="4">
        <v>100</v>
      </c>
      <c r="BN1295" s="4">
        <v>1164507000</v>
      </c>
      <c r="BO1295" s="4">
        <v>1047717885</v>
      </c>
      <c r="BP1295" s="4">
        <v>89.97</v>
      </c>
      <c r="BQ1295" s="4">
        <v>2396000000</v>
      </c>
      <c r="BR1295" s="4">
        <v>0</v>
      </c>
      <c r="BS1295" s="4">
        <v>0</v>
      </c>
      <c r="BT1295" s="4">
        <v>7928662160</v>
      </c>
      <c r="BU1295" s="4">
        <v>4669370627</v>
      </c>
      <c r="BV1295" s="4">
        <v>58.89</v>
      </c>
      <c r="BW1295" t="s">
        <v>2194</v>
      </c>
    </row>
    <row r="1296" spans="1:75" x14ac:dyDescent="0.25">
      <c r="A1296">
        <v>1008702251</v>
      </c>
      <c r="B1296">
        <v>5</v>
      </c>
      <c r="C1296" t="s">
        <v>75</v>
      </c>
      <c r="D1296" t="s">
        <v>76</v>
      </c>
      <c r="E1296">
        <v>2019</v>
      </c>
      <c r="F1296" t="s">
        <v>77</v>
      </c>
      <c r="G1296" t="s">
        <v>78</v>
      </c>
      <c r="H1296">
        <v>2</v>
      </c>
      <c r="I1296" t="s">
        <v>79</v>
      </c>
      <c r="J1296">
        <v>214</v>
      </c>
      <c r="K1296" t="s">
        <v>2185</v>
      </c>
      <c r="L1296" t="s">
        <v>3126</v>
      </c>
      <c r="M1296">
        <v>92</v>
      </c>
      <c r="N1296" t="s">
        <v>3159</v>
      </c>
      <c r="O1296">
        <v>1</v>
      </c>
      <c r="P1296" t="s">
        <v>474</v>
      </c>
      <c r="Q1296">
        <v>5</v>
      </c>
      <c r="R1296" t="s">
        <v>1209</v>
      </c>
      <c r="S1296">
        <v>0</v>
      </c>
      <c r="T1296" t="s">
        <v>83</v>
      </c>
      <c r="U1296">
        <v>0</v>
      </c>
      <c r="V1296" t="s">
        <v>83</v>
      </c>
      <c r="W1296">
        <v>0</v>
      </c>
      <c r="X1296" t="s">
        <v>83</v>
      </c>
      <c r="Y1296">
        <v>0</v>
      </c>
      <c r="Z1296" t="s">
        <v>83</v>
      </c>
      <c r="AA1296">
        <v>0</v>
      </c>
      <c r="AB1296" t="s">
        <v>1209</v>
      </c>
      <c r="AC1296">
        <v>971</v>
      </c>
      <c r="AD1296" t="s">
        <v>2186</v>
      </c>
      <c r="AE1296">
        <v>37</v>
      </c>
      <c r="AF1296">
        <v>5</v>
      </c>
      <c r="AG1296" t="s">
        <v>2195</v>
      </c>
      <c r="AH1296">
        <v>1</v>
      </c>
      <c r="AI1296" t="s">
        <v>86</v>
      </c>
      <c r="AJ1296">
        <v>4</v>
      </c>
      <c r="AK1296" t="s">
        <v>220</v>
      </c>
      <c r="AL1296">
        <v>1</v>
      </c>
      <c r="AM1296" s="4">
        <v>195</v>
      </c>
      <c r="AN1296" s="4">
        <v>195</v>
      </c>
      <c r="AO1296" s="4">
        <v>100</v>
      </c>
      <c r="AP1296" s="4">
        <v>0</v>
      </c>
      <c r="AQ1296" s="4">
        <v>0</v>
      </c>
      <c r="AR1296" s="4">
        <v>0</v>
      </c>
      <c r="AS1296" s="4">
        <v>0</v>
      </c>
      <c r="AT1296" s="4">
        <v>0</v>
      </c>
      <c r="AU1296" s="4">
        <v>0</v>
      </c>
      <c r="AV1296" s="4">
        <v>0</v>
      </c>
      <c r="AW1296" s="4">
        <v>0</v>
      </c>
      <c r="AX1296" s="4">
        <v>0</v>
      </c>
      <c r="AY1296" s="4">
        <v>0</v>
      </c>
      <c r="AZ1296" s="4">
        <v>0</v>
      </c>
      <c r="BA1296" s="4">
        <v>0</v>
      </c>
      <c r="BB1296" s="4">
        <v>195</v>
      </c>
      <c r="BC1296" s="4">
        <v>195</v>
      </c>
      <c r="BD1296" s="4">
        <v>100</v>
      </c>
      <c r="BE1296" s="4">
        <v>1014263796</v>
      </c>
      <c r="BF1296" s="4">
        <v>932790235</v>
      </c>
      <c r="BG1296" s="4">
        <v>91.97</v>
      </c>
      <c r="BH1296" s="4">
        <v>0</v>
      </c>
      <c r="BI1296" s="4">
        <v>0</v>
      </c>
      <c r="BJ1296" s="4">
        <v>0</v>
      </c>
      <c r="BK1296" s="4">
        <v>0</v>
      </c>
      <c r="BL1296" s="4">
        <v>0</v>
      </c>
      <c r="BM1296" s="4">
        <v>0</v>
      </c>
      <c r="BN1296" s="4">
        <v>0</v>
      </c>
      <c r="BO1296" s="4">
        <v>0</v>
      </c>
      <c r="BP1296" s="4">
        <v>0</v>
      </c>
      <c r="BQ1296" s="4">
        <v>0</v>
      </c>
      <c r="BR1296" s="4">
        <v>0</v>
      </c>
      <c r="BS1296" s="4">
        <v>0</v>
      </c>
      <c r="BT1296" s="4">
        <v>1014263796</v>
      </c>
      <c r="BU1296" s="4">
        <v>932790235</v>
      </c>
      <c r="BV1296" s="4">
        <v>91.97</v>
      </c>
    </row>
    <row r="1297" spans="1:75" x14ac:dyDescent="0.25">
      <c r="A1297">
        <v>1008702251</v>
      </c>
      <c r="B1297">
        <v>5</v>
      </c>
      <c r="C1297" t="s">
        <v>75</v>
      </c>
      <c r="D1297" t="s">
        <v>76</v>
      </c>
      <c r="E1297">
        <v>2019</v>
      </c>
      <c r="F1297" t="s">
        <v>77</v>
      </c>
      <c r="G1297" t="s">
        <v>78</v>
      </c>
      <c r="H1297">
        <v>2</v>
      </c>
      <c r="I1297" t="s">
        <v>79</v>
      </c>
      <c r="J1297">
        <v>214</v>
      </c>
      <c r="K1297" t="s">
        <v>2185</v>
      </c>
      <c r="L1297" t="s">
        <v>3126</v>
      </c>
      <c r="M1297">
        <v>92</v>
      </c>
      <c r="N1297" t="s">
        <v>3159</v>
      </c>
      <c r="O1297">
        <v>1</v>
      </c>
      <c r="P1297" t="s">
        <v>474</v>
      </c>
      <c r="Q1297">
        <v>5</v>
      </c>
      <c r="R1297" t="s">
        <v>1209</v>
      </c>
      <c r="S1297">
        <v>0</v>
      </c>
      <c r="T1297" t="s">
        <v>83</v>
      </c>
      <c r="U1297">
        <v>0</v>
      </c>
      <c r="V1297" t="s">
        <v>83</v>
      </c>
      <c r="W1297">
        <v>0</v>
      </c>
      <c r="X1297" t="s">
        <v>83</v>
      </c>
      <c r="Y1297">
        <v>0</v>
      </c>
      <c r="Z1297" t="s">
        <v>83</v>
      </c>
      <c r="AA1297">
        <v>0</v>
      </c>
      <c r="AB1297" t="s">
        <v>1209</v>
      </c>
      <c r="AC1297">
        <v>1104</v>
      </c>
      <c r="AD1297" t="s">
        <v>2196</v>
      </c>
      <c r="AE1297">
        <v>55</v>
      </c>
      <c r="AF1297">
        <v>1</v>
      </c>
      <c r="AG1297" t="s">
        <v>2197</v>
      </c>
      <c r="AH1297">
        <v>3</v>
      </c>
      <c r="AI1297" t="s">
        <v>132</v>
      </c>
      <c r="AJ1297">
        <v>1</v>
      </c>
      <c r="AK1297" t="s">
        <v>87</v>
      </c>
      <c r="AL1297">
        <v>1</v>
      </c>
      <c r="AM1297" s="4">
        <v>4100</v>
      </c>
      <c r="AN1297" s="4">
        <v>4176</v>
      </c>
      <c r="AO1297" s="4">
        <v>101.85</v>
      </c>
      <c r="AP1297" s="4">
        <v>5760</v>
      </c>
      <c r="AQ1297" s="4">
        <v>5847</v>
      </c>
      <c r="AR1297" s="4">
        <v>101.51</v>
      </c>
      <c r="AS1297" s="4">
        <v>7530</v>
      </c>
      <c r="AT1297" s="4">
        <v>7530</v>
      </c>
      <c r="AU1297" s="4">
        <v>100</v>
      </c>
      <c r="AV1297" s="4">
        <v>9060</v>
      </c>
      <c r="AW1297" s="4">
        <v>7833</v>
      </c>
      <c r="AX1297" s="4">
        <v>86.46</v>
      </c>
      <c r="AY1297" s="4">
        <v>9060</v>
      </c>
      <c r="AZ1297" s="4">
        <v>0</v>
      </c>
      <c r="BA1297" s="4">
        <v>0</v>
      </c>
      <c r="BB1297" s="4" t="s">
        <v>97</v>
      </c>
      <c r="BC1297" s="4" t="s">
        <v>97</v>
      </c>
      <c r="BD1297" s="4" t="s">
        <v>97</v>
      </c>
      <c r="BE1297" s="4">
        <v>27268707418</v>
      </c>
      <c r="BF1297" s="4">
        <v>18678908363</v>
      </c>
      <c r="BG1297" s="4">
        <v>68.5</v>
      </c>
      <c r="BH1297" s="4">
        <v>26101705895</v>
      </c>
      <c r="BI1297" s="4">
        <v>24488541855</v>
      </c>
      <c r="BJ1297" s="4">
        <v>93.82</v>
      </c>
      <c r="BK1297" s="4">
        <v>28466716333</v>
      </c>
      <c r="BL1297" s="4">
        <v>26377994668</v>
      </c>
      <c r="BM1297" s="4">
        <v>92.66</v>
      </c>
      <c r="BN1297" s="4">
        <v>29311961000</v>
      </c>
      <c r="BO1297" s="4">
        <v>8603719859</v>
      </c>
      <c r="BP1297" s="4">
        <v>29.35</v>
      </c>
      <c r="BQ1297" s="4">
        <v>34339371000</v>
      </c>
      <c r="BR1297" s="4">
        <v>0</v>
      </c>
      <c r="BS1297" s="4">
        <v>0</v>
      </c>
      <c r="BT1297" s="4">
        <v>145488461646</v>
      </c>
      <c r="BU1297" s="4">
        <v>78149164745</v>
      </c>
      <c r="BV1297" s="4">
        <v>53.72</v>
      </c>
      <c r="BW1297" t="s">
        <v>2198</v>
      </c>
    </row>
    <row r="1298" spans="1:75" x14ac:dyDescent="0.25">
      <c r="A1298">
        <v>1008702251</v>
      </c>
      <c r="B1298">
        <v>5</v>
      </c>
      <c r="C1298" t="s">
        <v>75</v>
      </c>
      <c r="D1298" t="s">
        <v>76</v>
      </c>
      <c r="E1298">
        <v>2019</v>
      </c>
      <c r="F1298" t="s">
        <v>77</v>
      </c>
      <c r="G1298" t="s">
        <v>78</v>
      </c>
      <c r="H1298">
        <v>2</v>
      </c>
      <c r="I1298" t="s">
        <v>79</v>
      </c>
      <c r="J1298">
        <v>214</v>
      </c>
      <c r="K1298" t="s">
        <v>2185</v>
      </c>
      <c r="L1298" t="s">
        <v>3126</v>
      </c>
      <c r="M1298">
        <v>92</v>
      </c>
      <c r="N1298" t="s">
        <v>3159</v>
      </c>
      <c r="O1298">
        <v>1</v>
      </c>
      <c r="P1298" t="s">
        <v>474</v>
      </c>
      <c r="Q1298">
        <v>5</v>
      </c>
      <c r="R1298" t="s">
        <v>1209</v>
      </c>
      <c r="S1298">
        <v>0</v>
      </c>
      <c r="T1298" t="s">
        <v>83</v>
      </c>
      <c r="U1298">
        <v>0</v>
      </c>
      <c r="V1298" t="s">
        <v>83</v>
      </c>
      <c r="W1298">
        <v>0</v>
      </c>
      <c r="X1298" t="s">
        <v>83</v>
      </c>
      <c r="Y1298">
        <v>0</v>
      </c>
      <c r="Z1298" t="s">
        <v>83</v>
      </c>
      <c r="AA1298">
        <v>0</v>
      </c>
      <c r="AB1298" t="s">
        <v>1209</v>
      </c>
      <c r="AC1298">
        <v>1104</v>
      </c>
      <c r="AD1298" t="s">
        <v>2196</v>
      </c>
      <c r="AE1298">
        <v>55</v>
      </c>
      <c r="AF1298">
        <v>2</v>
      </c>
      <c r="AG1298" t="s">
        <v>2199</v>
      </c>
      <c r="AH1298">
        <v>3</v>
      </c>
      <c r="AI1298" t="s">
        <v>132</v>
      </c>
      <c r="AJ1298">
        <v>1</v>
      </c>
      <c r="AK1298" t="s">
        <v>87</v>
      </c>
      <c r="AL1298">
        <v>1</v>
      </c>
      <c r="AM1298" s="4">
        <v>0</v>
      </c>
      <c r="AN1298" s="4">
        <v>0</v>
      </c>
      <c r="AO1298" s="4">
        <v>0</v>
      </c>
      <c r="AP1298" s="4">
        <v>210</v>
      </c>
      <c r="AQ1298" s="4">
        <v>211</v>
      </c>
      <c r="AR1298" s="4">
        <v>100.48</v>
      </c>
      <c r="AS1298" s="4">
        <v>253</v>
      </c>
      <c r="AT1298" s="4">
        <v>253</v>
      </c>
      <c r="AU1298" s="4">
        <v>100</v>
      </c>
      <c r="AV1298" s="4">
        <v>306</v>
      </c>
      <c r="AW1298" s="4">
        <v>253</v>
      </c>
      <c r="AX1298" s="4">
        <v>82.68</v>
      </c>
      <c r="AY1298" s="4">
        <v>306</v>
      </c>
      <c r="AZ1298" s="4">
        <v>0</v>
      </c>
      <c r="BA1298" s="4">
        <v>0</v>
      </c>
      <c r="BB1298" s="4" t="s">
        <v>97</v>
      </c>
      <c r="BC1298" s="4" t="s">
        <v>97</v>
      </c>
      <c r="BD1298" s="4" t="s">
        <v>97</v>
      </c>
      <c r="BE1298" s="4">
        <v>0</v>
      </c>
      <c r="BF1298" s="4">
        <v>0</v>
      </c>
      <c r="BG1298" s="4">
        <v>0</v>
      </c>
      <c r="BH1298" s="4">
        <v>1154000000</v>
      </c>
      <c r="BI1298" s="4">
        <v>1153107528</v>
      </c>
      <c r="BJ1298" s="4">
        <v>99.92</v>
      </c>
      <c r="BK1298" s="4">
        <v>1143000000</v>
      </c>
      <c r="BL1298" s="4">
        <v>1045851500</v>
      </c>
      <c r="BM1298" s="4">
        <v>91.5</v>
      </c>
      <c r="BN1298" s="4">
        <v>1143000000</v>
      </c>
      <c r="BO1298" s="4">
        <v>365470500</v>
      </c>
      <c r="BP1298" s="4">
        <v>31.97</v>
      </c>
      <c r="BQ1298" s="4">
        <v>571429000</v>
      </c>
      <c r="BR1298" s="4">
        <v>0</v>
      </c>
      <c r="BS1298" s="4">
        <v>0</v>
      </c>
      <c r="BT1298" s="4">
        <v>4011429000</v>
      </c>
      <c r="BU1298" s="4">
        <v>2564429528</v>
      </c>
      <c r="BV1298" s="4">
        <v>63.93</v>
      </c>
      <c r="BW1298" t="s">
        <v>2200</v>
      </c>
    </row>
    <row r="1299" spans="1:75" x14ac:dyDescent="0.25">
      <c r="A1299">
        <v>1008702251</v>
      </c>
      <c r="B1299">
        <v>5</v>
      </c>
      <c r="C1299" t="s">
        <v>75</v>
      </c>
      <c r="D1299" t="s">
        <v>76</v>
      </c>
      <c r="E1299">
        <v>2019</v>
      </c>
      <c r="F1299" t="s">
        <v>77</v>
      </c>
      <c r="G1299" t="s">
        <v>78</v>
      </c>
      <c r="H1299">
        <v>2</v>
      </c>
      <c r="I1299" t="s">
        <v>79</v>
      </c>
      <c r="J1299">
        <v>214</v>
      </c>
      <c r="K1299" t="s">
        <v>2185</v>
      </c>
      <c r="L1299" t="s">
        <v>3126</v>
      </c>
      <c r="M1299">
        <v>92</v>
      </c>
      <c r="N1299" t="s">
        <v>3159</v>
      </c>
      <c r="O1299">
        <v>2</v>
      </c>
      <c r="P1299" t="s">
        <v>561</v>
      </c>
      <c r="Q1299">
        <v>16</v>
      </c>
      <c r="R1299" t="s">
        <v>1217</v>
      </c>
      <c r="S1299">
        <v>0</v>
      </c>
      <c r="T1299" t="s">
        <v>83</v>
      </c>
      <c r="U1299">
        <v>0</v>
      </c>
      <c r="V1299" t="s">
        <v>83</v>
      </c>
      <c r="W1299">
        <v>0</v>
      </c>
      <c r="X1299" t="s">
        <v>83</v>
      </c>
      <c r="Y1299">
        <v>0</v>
      </c>
      <c r="Z1299" t="s">
        <v>83</v>
      </c>
      <c r="AA1299">
        <v>0</v>
      </c>
      <c r="AB1299" t="s">
        <v>1217</v>
      </c>
      <c r="AC1299">
        <v>1106</v>
      </c>
      <c r="AD1299" t="s">
        <v>2201</v>
      </c>
      <c r="AE1299">
        <v>36</v>
      </c>
      <c r="AF1299">
        <v>1</v>
      </c>
      <c r="AG1299" t="s">
        <v>2202</v>
      </c>
      <c r="AH1299">
        <v>2</v>
      </c>
      <c r="AI1299" t="s">
        <v>96</v>
      </c>
      <c r="AJ1299">
        <v>1</v>
      </c>
      <c r="AK1299" t="s">
        <v>87</v>
      </c>
      <c r="AL1299">
        <v>1</v>
      </c>
      <c r="AM1299" s="4">
        <v>19</v>
      </c>
      <c r="AN1299" s="4">
        <v>19</v>
      </c>
      <c r="AO1299" s="4">
        <v>100</v>
      </c>
      <c r="AP1299" s="4">
        <v>19</v>
      </c>
      <c r="AQ1299" s="4">
        <v>20</v>
      </c>
      <c r="AR1299" s="4">
        <v>105.26</v>
      </c>
      <c r="AS1299" s="4">
        <v>19</v>
      </c>
      <c r="AT1299" s="4">
        <v>21</v>
      </c>
      <c r="AU1299" s="4">
        <v>110.53</v>
      </c>
      <c r="AV1299" s="4">
        <v>19</v>
      </c>
      <c r="AW1299" s="4">
        <v>22</v>
      </c>
      <c r="AX1299" s="4">
        <v>115.79</v>
      </c>
      <c r="AY1299" s="4">
        <v>19</v>
      </c>
      <c r="AZ1299" s="4">
        <v>0</v>
      </c>
      <c r="BA1299" s="4">
        <v>0</v>
      </c>
      <c r="BB1299" s="4" t="s">
        <v>97</v>
      </c>
      <c r="BC1299" s="4" t="s">
        <v>97</v>
      </c>
      <c r="BD1299" s="4" t="s">
        <v>97</v>
      </c>
      <c r="BE1299" s="4">
        <v>14274329456</v>
      </c>
      <c r="BF1299" s="4">
        <v>12311168076</v>
      </c>
      <c r="BG1299" s="4">
        <v>86.25</v>
      </c>
      <c r="BH1299" s="4">
        <v>21051000000</v>
      </c>
      <c r="BI1299" s="4">
        <v>20953458086</v>
      </c>
      <c r="BJ1299" s="4">
        <v>99.54</v>
      </c>
      <c r="BK1299" s="4">
        <v>25744158646</v>
      </c>
      <c r="BL1299" s="4">
        <v>25544540988</v>
      </c>
      <c r="BM1299" s="4">
        <v>99.22</v>
      </c>
      <c r="BN1299" s="4">
        <v>31356745000</v>
      </c>
      <c r="BO1299" s="4">
        <v>10005994638</v>
      </c>
      <c r="BP1299" s="4">
        <v>31.91</v>
      </c>
      <c r="BQ1299" s="4">
        <v>20542751000</v>
      </c>
      <c r="BR1299" s="4">
        <v>0</v>
      </c>
      <c r="BS1299" s="4">
        <v>0</v>
      </c>
      <c r="BT1299" s="4">
        <v>112968984102</v>
      </c>
      <c r="BU1299" s="4">
        <v>68815161788</v>
      </c>
      <c r="BV1299" s="4">
        <v>60.92</v>
      </c>
      <c r="BW1299" t="s">
        <v>2203</v>
      </c>
    </row>
    <row r="1300" spans="1:75" x14ac:dyDescent="0.25">
      <c r="A1300">
        <v>1008702251</v>
      </c>
      <c r="B1300">
        <v>5</v>
      </c>
      <c r="C1300" t="s">
        <v>75</v>
      </c>
      <c r="D1300" t="s">
        <v>76</v>
      </c>
      <c r="E1300">
        <v>2019</v>
      </c>
      <c r="F1300" t="s">
        <v>77</v>
      </c>
      <c r="G1300" t="s">
        <v>78</v>
      </c>
      <c r="H1300">
        <v>2</v>
      </c>
      <c r="I1300" t="s">
        <v>79</v>
      </c>
      <c r="J1300">
        <v>214</v>
      </c>
      <c r="K1300" t="s">
        <v>2185</v>
      </c>
      <c r="L1300" t="s">
        <v>3126</v>
      </c>
      <c r="M1300">
        <v>92</v>
      </c>
      <c r="N1300" t="s">
        <v>3159</v>
      </c>
      <c r="O1300">
        <v>2</v>
      </c>
      <c r="P1300" t="s">
        <v>561</v>
      </c>
      <c r="Q1300">
        <v>16</v>
      </c>
      <c r="R1300" t="s">
        <v>1217</v>
      </c>
      <c r="S1300">
        <v>0</v>
      </c>
      <c r="T1300" t="s">
        <v>83</v>
      </c>
      <c r="U1300">
        <v>0</v>
      </c>
      <c r="V1300" t="s">
        <v>83</v>
      </c>
      <c r="W1300">
        <v>0</v>
      </c>
      <c r="X1300" t="s">
        <v>83</v>
      </c>
      <c r="Y1300">
        <v>0</v>
      </c>
      <c r="Z1300" t="s">
        <v>83</v>
      </c>
      <c r="AA1300">
        <v>0</v>
      </c>
      <c r="AB1300" t="s">
        <v>1217</v>
      </c>
      <c r="AC1300">
        <v>1106</v>
      </c>
      <c r="AD1300" t="s">
        <v>2201</v>
      </c>
      <c r="AE1300">
        <v>36</v>
      </c>
      <c r="AF1300">
        <v>2</v>
      </c>
      <c r="AG1300" t="s">
        <v>2204</v>
      </c>
      <c r="AH1300">
        <v>1</v>
      </c>
      <c r="AI1300" t="s">
        <v>86</v>
      </c>
      <c r="AJ1300">
        <v>1</v>
      </c>
      <c r="AK1300" t="s">
        <v>87</v>
      </c>
      <c r="AL1300">
        <v>1</v>
      </c>
      <c r="AM1300" s="4">
        <v>0</v>
      </c>
      <c r="AN1300" s="4">
        <v>0</v>
      </c>
      <c r="AO1300" s="4">
        <v>0</v>
      </c>
      <c r="AP1300" s="4">
        <v>1</v>
      </c>
      <c r="AQ1300" s="4">
        <v>0.5</v>
      </c>
      <c r="AR1300" s="4">
        <v>50</v>
      </c>
      <c r="AS1300" s="4">
        <v>0.8</v>
      </c>
      <c r="AT1300" s="4">
        <v>0.7</v>
      </c>
      <c r="AU1300" s="4">
        <v>87.5</v>
      </c>
      <c r="AV1300" s="4">
        <v>0.3</v>
      </c>
      <c r="AW1300" s="4">
        <v>0</v>
      </c>
      <c r="AX1300" s="4">
        <v>0</v>
      </c>
      <c r="AY1300" s="4">
        <v>0.5</v>
      </c>
      <c r="AZ1300" s="4">
        <v>0</v>
      </c>
      <c r="BA1300" s="4">
        <v>0</v>
      </c>
      <c r="BB1300" s="4">
        <v>2</v>
      </c>
      <c r="BC1300" s="4">
        <v>1.2</v>
      </c>
      <c r="BD1300" s="4">
        <v>60</v>
      </c>
      <c r="BE1300" s="4">
        <v>0</v>
      </c>
      <c r="BF1300" s="4">
        <v>0</v>
      </c>
      <c r="BG1300" s="4">
        <v>0</v>
      </c>
      <c r="BH1300" s="4">
        <v>8881000000</v>
      </c>
      <c r="BI1300" s="4">
        <v>8458515487</v>
      </c>
      <c r="BJ1300" s="4">
        <v>95.24</v>
      </c>
      <c r="BK1300" s="4">
        <v>1900000000</v>
      </c>
      <c r="BL1300" s="4">
        <v>1800966560</v>
      </c>
      <c r="BM1300" s="4">
        <v>94.79</v>
      </c>
      <c r="BN1300" s="4">
        <v>95600000</v>
      </c>
      <c r="BO1300" s="4">
        <v>0</v>
      </c>
      <c r="BP1300" s="4">
        <v>0</v>
      </c>
      <c r="BQ1300" s="4">
        <v>29586001000</v>
      </c>
      <c r="BR1300" s="4">
        <v>0</v>
      </c>
      <c r="BS1300" s="4">
        <v>0</v>
      </c>
      <c r="BT1300" s="4">
        <v>40462601000</v>
      </c>
      <c r="BU1300" s="4">
        <v>10259482047</v>
      </c>
      <c r="BV1300" s="4">
        <v>25.36</v>
      </c>
      <c r="BW1300" t="s">
        <v>2205</v>
      </c>
    </row>
    <row r="1301" spans="1:75" x14ac:dyDescent="0.25">
      <c r="A1301">
        <v>1008702251</v>
      </c>
      <c r="B1301">
        <v>5</v>
      </c>
      <c r="C1301" t="s">
        <v>75</v>
      </c>
      <c r="D1301" t="s">
        <v>76</v>
      </c>
      <c r="E1301">
        <v>2019</v>
      </c>
      <c r="F1301" t="s">
        <v>77</v>
      </c>
      <c r="G1301" t="s">
        <v>78</v>
      </c>
      <c r="H1301">
        <v>2</v>
      </c>
      <c r="I1301" t="s">
        <v>79</v>
      </c>
      <c r="J1301">
        <v>215</v>
      </c>
      <c r="K1301" t="s">
        <v>2206</v>
      </c>
      <c r="L1301" t="s">
        <v>3127</v>
      </c>
      <c r="M1301">
        <v>93</v>
      </c>
      <c r="N1301" t="s">
        <v>3156</v>
      </c>
      <c r="O1301">
        <v>1</v>
      </c>
      <c r="P1301" t="s">
        <v>474</v>
      </c>
      <c r="Q1301">
        <v>11</v>
      </c>
      <c r="R1301" t="s">
        <v>865</v>
      </c>
      <c r="S1301">
        <v>0</v>
      </c>
      <c r="T1301" t="s">
        <v>83</v>
      </c>
      <c r="U1301">
        <v>0</v>
      </c>
      <c r="V1301" t="s">
        <v>83</v>
      </c>
      <c r="W1301">
        <v>0</v>
      </c>
      <c r="X1301" t="s">
        <v>83</v>
      </c>
      <c r="Y1301">
        <v>0</v>
      </c>
      <c r="Z1301" t="s">
        <v>83</v>
      </c>
      <c r="AA1301">
        <v>0</v>
      </c>
      <c r="AB1301" t="s">
        <v>865</v>
      </c>
      <c r="AC1301">
        <v>1115</v>
      </c>
      <c r="AD1301" t="s">
        <v>2207</v>
      </c>
      <c r="AE1301">
        <v>38</v>
      </c>
      <c r="AF1301">
        <v>1</v>
      </c>
      <c r="AG1301" t="s">
        <v>2208</v>
      </c>
      <c r="AH1301">
        <v>1</v>
      </c>
      <c r="AI1301" t="s">
        <v>86</v>
      </c>
      <c r="AJ1301">
        <v>1</v>
      </c>
      <c r="AK1301" t="s">
        <v>87</v>
      </c>
      <c r="AL1301">
        <v>1</v>
      </c>
      <c r="AM1301" s="4">
        <v>70</v>
      </c>
      <c r="AN1301" s="4">
        <v>96</v>
      </c>
      <c r="AO1301" s="4">
        <v>137.13999999999999</v>
      </c>
      <c r="AP1301" s="4">
        <v>164</v>
      </c>
      <c r="AQ1301" s="4">
        <v>164</v>
      </c>
      <c r="AR1301" s="4">
        <v>100</v>
      </c>
      <c r="AS1301" s="4">
        <v>204</v>
      </c>
      <c r="AT1301" s="4">
        <v>204</v>
      </c>
      <c r="AU1301" s="4">
        <v>100</v>
      </c>
      <c r="AV1301" s="4">
        <v>92</v>
      </c>
      <c r="AW1301" s="4">
        <v>0</v>
      </c>
      <c r="AX1301" s="4">
        <v>0</v>
      </c>
      <c r="AY1301" s="4">
        <v>14</v>
      </c>
      <c r="AZ1301" s="4">
        <v>0</v>
      </c>
      <c r="BA1301" s="4">
        <v>0</v>
      </c>
      <c r="BB1301" s="4">
        <v>570</v>
      </c>
      <c r="BC1301" s="4">
        <v>464</v>
      </c>
      <c r="BD1301" s="4">
        <v>81.400000000000006</v>
      </c>
      <c r="BE1301" s="4">
        <v>367900000</v>
      </c>
      <c r="BF1301" s="4">
        <v>366600000</v>
      </c>
      <c r="BG1301" s="4">
        <v>99.65</v>
      </c>
      <c r="BH1301" s="4">
        <v>677250000</v>
      </c>
      <c r="BI1301" s="4">
        <v>663687500</v>
      </c>
      <c r="BJ1301" s="4">
        <v>98</v>
      </c>
      <c r="BK1301" s="4">
        <v>985600000</v>
      </c>
      <c r="BL1301" s="4">
        <v>985600000</v>
      </c>
      <c r="BM1301" s="4">
        <v>100</v>
      </c>
      <c r="BN1301" s="4">
        <v>685000000</v>
      </c>
      <c r="BO1301" s="4">
        <v>0</v>
      </c>
      <c r="BP1301" s="4">
        <v>0</v>
      </c>
      <c r="BQ1301" s="4">
        <v>660000000</v>
      </c>
      <c r="BR1301" s="4">
        <v>0</v>
      </c>
      <c r="BS1301" s="4">
        <v>0</v>
      </c>
      <c r="BT1301" s="4">
        <v>3375750000</v>
      </c>
      <c r="BU1301" s="4">
        <v>2015887500</v>
      </c>
      <c r="BV1301" s="4">
        <v>59.72</v>
      </c>
      <c r="BW1301" t="s">
        <v>2209</v>
      </c>
    </row>
    <row r="1302" spans="1:75" x14ac:dyDescent="0.25">
      <c r="A1302">
        <v>1008702251</v>
      </c>
      <c r="B1302">
        <v>5</v>
      </c>
      <c r="C1302" t="s">
        <v>75</v>
      </c>
      <c r="D1302" t="s">
        <v>76</v>
      </c>
      <c r="E1302">
        <v>2019</v>
      </c>
      <c r="F1302" t="s">
        <v>77</v>
      </c>
      <c r="G1302" t="s">
        <v>78</v>
      </c>
      <c r="H1302">
        <v>2</v>
      </c>
      <c r="I1302" t="s">
        <v>79</v>
      </c>
      <c r="J1302">
        <v>215</v>
      </c>
      <c r="K1302" t="s">
        <v>2206</v>
      </c>
      <c r="L1302" t="s">
        <v>3127</v>
      </c>
      <c r="M1302">
        <v>93</v>
      </c>
      <c r="N1302" t="s">
        <v>3156</v>
      </c>
      <c r="O1302">
        <v>2</v>
      </c>
      <c r="P1302" t="s">
        <v>561</v>
      </c>
      <c r="Q1302">
        <v>17</v>
      </c>
      <c r="R1302" t="s">
        <v>911</v>
      </c>
      <c r="S1302">
        <v>0</v>
      </c>
      <c r="T1302" t="s">
        <v>83</v>
      </c>
      <c r="U1302">
        <v>0</v>
      </c>
      <c r="V1302" t="s">
        <v>83</v>
      </c>
      <c r="W1302">
        <v>0</v>
      </c>
      <c r="X1302" t="s">
        <v>83</v>
      </c>
      <c r="Y1302">
        <v>0</v>
      </c>
      <c r="Z1302" t="s">
        <v>83</v>
      </c>
      <c r="AA1302">
        <v>0</v>
      </c>
      <c r="AB1302" t="s">
        <v>911</v>
      </c>
      <c r="AC1302">
        <v>1162</v>
      </c>
      <c r="AD1302" t="s">
        <v>2210</v>
      </c>
      <c r="AE1302">
        <v>33</v>
      </c>
      <c r="AF1302">
        <v>1</v>
      </c>
      <c r="AG1302" t="s">
        <v>2211</v>
      </c>
      <c r="AH1302">
        <v>1</v>
      </c>
      <c r="AI1302" t="s">
        <v>86</v>
      </c>
      <c r="AJ1302">
        <v>1</v>
      </c>
      <c r="AK1302" t="s">
        <v>87</v>
      </c>
      <c r="AL1302">
        <v>1</v>
      </c>
      <c r="AM1302" s="4">
        <v>0.2</v>
      </c>
      <c r="AN1302" s="4">
        <v>0.2</v>
      </c>
      <c r="AO1302" s="4">
        <v>100</v>
      </c>
      <c r="AP1302" s="4">
        <v>0.5</v>
      </c>
      <c r="AQ1302" s="4">
        <v>0.42</v>
      </c>
      <c r="AR1302" s="4">
        <v>84</v>
      </c>
      <c r="AS1302" s="4">
        <v>0.24</v>
      </c>
      <c r="AT1302" s="4">
        <v>0.24</v>
      </c>
      <c r="AU1302" s="4">
        <v>100</v>
      </c>
      <c r="AV1302" s="4">
        <v>7.0000000000000007E-2</v>
      </c>
      <c r="AW1302" s="4">
        <v>0</v>
      </c>
      <c r="AX1302" s="4">
        <v>0</v>
      </c>
      <c r="AY1302" s="4">
        <v>7.0000000000000007E-2</v>
      </c>
      <c r="AZ1302" s="4">
        <v>0</v>
      </c>
      <c r="BA1302" s="4">
        <v>0</v>
      </c>
      <c r="BB1302" s="4">
        <v>1</v>
      </c>
      <c r="BC1302" s="4">
        <v>0.86</v>
      </c>
      <c r="BD1302" s="4">
        <v>86</v>
      </c>
      <c r="BE1302" s="4">
        <v>1931368633</v>
      </c>
      <c r="BF1302" s="4">
        <v>47312720</v>
      </c>
      <c r="BG1302" s="4">
        <v>2.4500000000000002</v>
      </c>
      <c r="BH1302" s="4">
        <v>2030184000</v>
      </c>
      <c r="BI1302" s="4">
        <v>2030131722</v>
      </c>
      <c r="BJ1302" s="4">
        <v>100</v>
      </c>
      <c r="BK1302" s="4">
        <v>328190000</v>
      </c>
      <c r="BL1302" s="4">
        <v>307889104</v>
      </c>
      <c r="BM1302" s="4">
        <v>93.81</v>
      </c>
      <c r="BN1302" s="4">
        <v>623600000</v>
      </c>
      <c r="BO1302" s="4">
        <v>70337560</v>
      </c>
      <c r="BP1302" s="4">
        <v>11.28</v>
      </c>
      <c r="BQ1302" s="4">
        <v>150000000</v>
      </c>
      <c r="BR1302" s="4">
        <v>0</v>
      </c>
      <c r="BS1302" s="4">
        <v>0</v>
      </c>
      <c r="BT1302" s="4">
        <v>5063342633</v>
      </c>
      <c r="BU1302" s="4">
        <v>2455671106</v>
      </c>
      <c r="BV1302" s="4">
        <v>48.5</v>
      </c>
      <c r="BW1302" t="s">
        <v>2212</v>
      </c>
    </row>
    <row r="1303" spans="1:75" x14ac:dyDescent="0.25">
      <c r="A1303">
        <v>1008702251</v>
      </c>
      <c r="B1303">
        <v>5</v>
      </c>
      <c r="C1303" t="s">
        <v>75</v>
      </c>
      <c r="D1303" t="s">
        <v>76</v>
      </c>
      <c r="E1303">
        <v>2019</v>
      </c>
      <c r="F1303" t="s">
        <v>77</v>
      </c>
      <c r="G1303" t="s">
        <v>78</v>
      </c>
      <c r="H1303">
        <v>2</v>
      </c>
      <c r="I1303" t="s">
        <v>79</v>
      </c>
      <c r="J1303">
        <v>215</v>
      </c>
      <c r="K1303" t="s">
        <v>2206</v>
      </c>
      <c r="L1303" t="s">
        <v>3127</v>
      </c>
      <c r="M1303">
        <v>93</v>
      </c>
      <c r="N1303" t="s">
        <v>3156</v>
      </c>
      <c r="O1303">
        <v>2</v>
      </c>
      <c r="P1303" t="s">
        <v>561</v>
      </c>
      <c r="Q1303">
        <v>17</v>
      </c>
      <c r="R1303" t="s">
        <v>911</v>
      </c>
      <c r="S1303">
        <v>0</v>
      </c>
      <c r="T1303" t="s">
        <v>83</v>
      </c>
      <c r="U1303">
        <v>0</v>
      </c>
      <c r="V1303" t="s">
        <v>83</v>
      </c>
      <c r="W1303">
        <v>0</v>
      </c>
      <c r="X1303" t="s">
        <v>83</v>
      </c>
      <c r="Y1303">
        <v>0</v>
      </c>
      <c r="Z1303" t="s">
        <v>83</v>
      </c>
      <c r="AA1303">
        <v>0</v>
      </c>
      <c r="AB1303" t="s">
        <v>911</v>
      </c>
      <c r="AC1303">
        <v>7537</v>
      </c>
      <c r="AD1303" t="s">
        <v>2213</v>
      </c>
      <c r="AE1303">
        <v>14</v>
      </c>
      <c r="AF1303">
        <v>1</v>
      </c>
      <c r="AG1303" t="s">
        <v>2214</v>
      </c>
      <c r="AH1303">
        <v>1</v>
      </c>
      <c r="AI1303" t="s">
        <v>86</v>
      </c>
      <c r="AJ1303">
        <v>1</v>
      </c>
      <c r="AK1303" t="s">
        <v>87</v>
      </c>
      <c r="AL1303">
        <v>1</v>
      </c>
      <c r="AM1303" s="4">
        <v>0</v>
      </c>
      <c r="AN1303" s="4">
        <v>0</v>
      </c>
      <c r="AO1303" s="4">
        <v>0</v>
      </c>
      <c r="AP1303" s="4">
        <v>0</v>
      </c>
      <c r="AQ1303" s="4">
        <v>0</v>
      </c>
      <c r="AR1303" s="4">
        <v>0</v>
      </c>
      <c r="AS1303" s="4">
        <v>0</v>
      </c>
      <c r="AT1303" s="4">
        <v>0</v>
      </c>
      <c r="AU1303" s="4">
        <v>0</v>
      </c>
      <c r="AV1303" s="4">
        <v>46</v>
      </c>
      <c r="AW1303" s="4">
        <v>0</v>
      </c>
      <c r="AX1303" s="4">
        <v>0</v>
      </c>
      <c r="AY1303" s="4">
        <v>0</v>
      </c>
      <c r="AZ1303" s="4">
        <v>0</v>
      </c>
      <c r="BA1303" s="4">
        <v>0</v>
      </c>
      <c r="BB1303" s="4">
        <v>46</v>
      </c>
      <c r="BC1303" s="4">
        <v>0</v>
      </c>
      <c r="BD1303" s="4">
        <v>0</v>
      </c>
      <c r="BE1303" s="4">
        <v>0</v>
      </c>
      <c r="BF1303" s="4">
        <v>0</v>
      </c>
      <c r="BG1303" s="4">
        <v>0</v>
      </c>
      <c r="BH1303" s="4">
        <v>0</v>
      </c>
      <c r="BI1303" s="4">
        <v>0</v>
      </c>
      <c r="BJ1303" s="4">
        <v>0</v>
      </c>
      <c r="BK1303" s="4">
        <v>0</v>
      </c>
      <c r="BL1303" s="4">
        <v>0</v>
      </c>
      <c r="BM1303" s="4">
        <v>0</v>
      </c>
      <c r="BN1303" s="4">
        <v>37860373214</v>
      </c>
      <c r="BO1303" s="4">
        <v>10628913343</v>
      </c>
      <c r="BP1303" s="4">
        <v>28.07</v>
      </c>
      <c r="BQ1303" s="4">
        <v>0</v>
      </c>
      <c r="BR1303" s="4">
        <v>0</v>
      </c>
      <c r="BS1303" s="4">
        <v>0</v>
      </c>
      <c r="BT1303" s="4">
        <v>37860373214</v>
      </c>
      <c r="BU1303" s="4">
        <v>10628913343</v>
      </c>
      <c r="BV1303" s="4">
        <v>28.07</v>
      </c>
      <c r="BW1303" t="s">
        <v>2215</v>
      </c>
    </row>
    <row r="1304" spans="1:75" x14ac:dyDescent="0.25">
      <c r="A1304">
        <v>1008702251</v>
      </c>
      <c r="B1304">
        <v>5</v>
      </c>
      <c r="C1304" t="s">
        <v>75</v>
      </c>
      <c r="D1304" t="s">
        <v>76</v>
      </c>
      <c r="E1304">
        <v>2019</v>
      </c>
      <c r="F1304" t="s">
        <v>77</v>
      </c>
      <c r="G1304" t="s">
        <v>78</v>
      </c>
      <c r="H1304">
        <v>2</v>
      </c>
      <c r="I1304" t="s">
        <v>79</v>
      </c>
      <c r="J1304">
        <v>215</v>
      </c>
      <c r="K1304" t="s">
        <v>2206</v>
      </c>
      <c r="L1304" t="s">
        <v>3127</v>
      </c>
      <c r="M1304">
        <v>93</v>
      </c>
      <c r="N1304" t="s">
        <v>3156</v>
      </c>
      <c r="O1304">
        <v>2</v>
      </c>
      <c r="P1304" t="s">
        <v>561</v>
      </c>
      <c r="Q1304">
        <v>17</v>
      </c>
      <c r="R1304" t="s">
        <v>911</v>
      </c>
      <c r="S1304">
        <v>0</v>
      </c>
      <c r="T1304" t="s">
        <v>83</v>
      </c>
      <c r="U1304">
        <v>0</v>
      </c>
      <c r="V1304" t="s">
        <v>83</v>
      </c>
      <c r="W1304">
        <v>0</v>
      </c>
      <c r="X1304" t="s">
        <v>83</v>
      </c>
      <c r="Y1304">
        <v>0</v>
      </c>
      <c r="Z1304" t="s">
        <v>83</v>
      </c>
      <c r="AA1304">
        <v>0</v>
      </c>
      <c r="AB1304" t="s">
        <v>911</v>
      </c>
      <c r="AC1304">
        <v>7537</v>
      </c>
      <c r="AD1304" t="s">
        <v>2213</v>
      </c>
      <c r="AE1304">
        <v>14</v>
      </c>
      <c r="AF1304">
        <v>2</v>
      </c>
      <c r="AG1304" t="s">
        <v>2216</v>
      </c>
      <c r="AH1304">
        <v>1</v>
      </c>
      <c r="AI1304" t="s">
        <v>86</v>
      </c>
      <c r="AJ1304">
        <v>1</v>
      </c>
      <c r="AK1304" t="s">
        <v>87</v>
      </c>
      <c r="AL1304">
        <v>1</v>
      </c>
      <c r="AM1304" s="4">
        <v>0</v>
      </c>
      <c r="AN1304" s="4">
        <v>0</v>
      </c>
      <c r="AO1304" s="4">
        <v>0</v>
      </c>
      <c r="AP1304" s="4">
        <v>0</v>
      </c>
      <c r="AQ1304" s="4">
        <v>0</v>
      </c>
      <c r="AR1304" s="4">
        <v>0</v>
      </c>
      <c r="AS1304" s="4">
        <v>0</v>
      </c>
      <c r="AT1304" s="4">
        <v>0</v>
      </c>
      <c r="AU1304" s="4">
        <v>0</v>
      </c>
      <c r="AV1304" s="4">
        <v>100</v>
      </c>
      <c r="AW1304" s="4">
        <v>0</v>
      </c>
      <c r="AX1304" s="4">
        <v>0</v>
      </c>
      <c r="AY1304" s="4">
        <v>0</v>
      </c>
      <c r="AZ1304" s="4">
        <v>0</v>
      </c>
      <c r="BA1304" s="4">
        <v>0</v>
      </c>
      <c r="BB1304" s="4">
        <v>100</v>
      </c>
      <c r="BC1304" s="4">
        <v>0</v>
      </c>
      <c r="BD1304" s="4">
        <v>0</v>
      </c>
      <c r="BE1304" s="4">
        <v>0</v>
      </c>
      <c r="BF1304" s="4">
        <v>0</v>
      </c>
      <c r="BG1304" s="4">
        <v>0</v>
      </c>
      <c r="BH1304" s="4">
        <v>0</v>
      </c>
      <c r="BI1304" s="4">
        <v>0</v>
      </c>
      <c r="BJ1304" s="4">
        <v>0</v>
      </c>
      <c r="BK1304" s="4">
        <v>0</v>
      </c>
      <c r="BL1304" s="4">
        <v>0</v>
      </c>
      <c r="BM1304" s="4">
        <v>0</v>
      </c>
      <c r="BN1304" s="4">
        <v>4809263850</v>
      </c>
      <c r="BO1304" s="4">
        <v>3709263850</v>
      </c>
      <c r="BP1304" s="4">
        <v>77.13</v>
      </c>
      <c r="BQ1304" s="4">
        <v>0</v>
      </c>
      <c r="BR1304" s="4">
        <v>0</v>
      </c>
      <c r="BS1304" s="4">
        <v>0</v>
      </c>
      <c r="BT1304" s="4">
        <v>4809263850</v>
      </c>
      <c r="BU1304" s="4">
        <v>3709263850</v>
      </c>
      <c r="BV1304" s="4">
        <v>77.13</v>
      </c>
      <c r="BW1304" t="s">
        <v>2217</v>
      </c>
    </row>
    <row r="1305" spans="1:75" x14ac:dyDescent="0.25">
      <c r="A1305">
        <v>1008702251</v>
      </c>
      <c r="B1305">
        <v>5</v>
      </c>
      <c r="C1305" t="s">
        <v>75</v>
      </c>
      <c r="D1305" t="s">
        <v>76</v>
      </c>
      <c r="E1305">
        <v>2019</v>
      </c>
      <c r="F1305" t="s">
        <v>77</v>
      </c>
      <c r="G1305" t="s">
        <v>78</v>
      </c>
      <c r="H1305">
        <v>2</v>
      </c>
      <c r="I1305" t="s">
        <v>79</v>
      </c>
      <c r="J1305">
        <v>215</v>
      </c>
      <c r="K1305" t="s">
        <v>2206</v>
      </c>
      <c r="L1305" t="s">
        <v>3127</v>
      </c>
      <c r="M1305">
        <v>93</v>
      </c>
      <c r="N1305" t="s">
        <v>3156</v>
      </c>
      <c r="O1305">
        <v>2</v>
      </c>
      <c r="P1305" t="s">
        <v>561</v>
      </c>
      <c r="Q1305">
        <v>17</v>
      </c>
      <c r="R1305" t="s">
        <v>911</v>
      </c>
      <c r="S1305">
        <v>0</v>
      </c>
      <c r="T1305" t="s">
        <v>83</v>
      </c>
      <c r="U1305">
        <v>0</v>
      </c>
      <c r="V1305" t="s">
        <v>83</v>
      </c>
      <c r="W1305">
        <v>0</v>
      </c>
      <c r="X1305" t="s">
        <v>83</v>
      </c>
      <c r="Y1305">
        <v>0</v>
      </c>
      <c r="Z1305" t="s">
        <v>83</v>
      </c>
      <c r="AA1305">
        <v>0</v>
      </c>
      <c r="AB1305" t="s">
        <v>911</v>
      </c>
      <c r="AC1305">
        <v>7537</v>
      </c>
      <c r="AD1305" t="s">
        <v>2213</v>
      </c>
      <c r="AE1305">
        <v>14</v>
      </c>
      <c r="AF1305">
        <v>3</v>
      </c>
      <c r="AG1305" t="s">
        <v>2218</v>
      </c>
      <c r="AH1305">
        <v>1</v>
      </c>
      <c r="AI1305" t="s">
        <v>86</v>
      </c>
      <c r="AJ1305">
        <v>1</v>
      </c>
      <c r="AK1305" t="s">
        <v>87</v>
      </c>
      <c r="AL1305">
        <v>1</v>
      </c>
      <c r="AM1305" s="4">
        <v>0</v>
      </c>
      <c r="AN1305" s="4">
        <v>0</v>
      </c>
      <c r="AO1305" s="4">
        <v>0</v>
      </c>
      <c r="AP1305" s="4">
        <v>0</v>
      </c>
      <c r="AQ1305" s="4">
        <v>0</v>
      </c>
      <c r="AR1305" s="4">
        <v>0</v>
      </c>
      <c r="AS1305" s="4">
        <v>0</v>
      </c>
      <c r="AT1305" s="4">
        <v>0</v>
      </c>
      <c r="AU1305" s="4">
        <v>0</v>
      </c>
      <c r="AV1305" s="4">
        <v>100</v>
      </c>
      <c r="AW1305" s="4">
        <v>0</v>
      </c>
      <c r="AX1305" s="4">
        <v>0</v>
      </c>
      <c r="AY1305" s="4">
        <v>0</v>
      </c>
      <c r="AZ1305" s="4">
        <v>0</v>
      </c>
      <c r="BA1305" s="4">
        <v>0</v>
      </c>
      <c r="BB1305" s="4">
        <v>100</v>
      </c>
      <c r="BC1305" s="4">
        <v>0</v>
      </c>
      <c r="BD1305" s="4">
        <v>0</v>
      </c>
      <c r="BE1305" s="4">
        <v>0</v>
      </c>
      <c r="BF1305" s="4">
        <v>0</v>
      </c>
      <c r="BG1305" s="4">
        <v>0</v>
      </c>
      <c r="BH1305" s="4">
        <v>0</v>
      </c>
      <c r="BI1305" s="4">
        <v>0</v>
      </c>
      <c r="BJ1305" s="4">
        <v>0</v>
      </c>
      <c r="BK1305" s="4">
        <v>0</v>
      </c>
      <c r="BL1305" s="4">
        <v>0</v>
      </c>
      <c r="BM1305" s="4">
        <v>0</v>
      </c>
      <c r="BN1305" s="4">
        <v>135030362936</v>
      </c>
      <c r="BO1305" s="4">
        <v>278135244</v>
      </c>
      <c r="BP1305" s="4">
        <v>0.21</v>
      </c>
      <c r="BQ1305" s="4">
        <v>0</v>
      </c>
      <c r="BR1305" s="4">
        <v>0</v>
      </c>
      <c r="BS1305" s="4">
        <v>0</v>
      </c>
      <c r="BT1305" s="4">
        <v>135030362936</v>
      </c>
      <c r="BU1305" s="4">
        <v>278135244</v>
      </c>
      <c r="BV1305" s="4">
        <v>0.21</v>
      </c>
      <c r="BW1305" t="s">
        <v>2219</v>
      </c>
    </row>
    <row r="1306" spans="1:75" x14ac:dyDescent="0.25">
      <c r="A1306">
        <v>1008702251</v>
      </c>
      <c r="B1306">
        <v>5</v>
      </c>
      <c r="C1306" t="s">
        <v>75</v>
      </c>
      <c r="D1306" t="s">
        <v>76</v>
      </c>
      <c r="E1306">
        <v>2019</v>
      </c>
      <c r="F1306" t="s">
        <v>77</v>
      </c>
      <c r="G1306" t="s">
        <v>78</v>
      </c>
      <c r="H1306">
        <v>2</v>
      </c>
      <c r="I1306" t="s">
        <v>79</v>
      </c>
      <c r="J1306">
        <v>215</v>
      </c>
      <c r="K1306" t="s">
        <v>2206</v>
      </c>
      <c r="L1306" t="s">
        <v>3127</v>
      </c>
      <c r="M1306">
        <v>93</v>
      </c>
      <c r="N1306" t="s">
        <v>3156</v>
      </c>
      <c r="O1306">
        <v>2</v>
      </c>
      <c r="P1306" t="s">
        <v>561</v>
      </c>
      <c r="Q1306">
        <v>17</v>
      </c>
      <c r="R1306" t="s">
        <v>911</v>
      </c>
      <c r="S1306">
        <v>0</v>
      </c>
      <c r="T1306" t="s">
        <v>83</v>
      </c>
      <c r="U1306">
        <v>0</v>
      </c>
      <c r="V1306" t="s">
        <v>83</v>
      </c>
      <c r="W1306">
        <v>0</v>
      </c>
      <c r="X1306" t="s">
        <v>83</v>
      </c>
      <c r="Y1306">
        <v>0</v>
      </c>
      <c r="Z1306" t="s">
        <v>83</v>
      </c>
      <c r="AA1306">
        <v>0</v>
      </c>
      <c r="AB1306" t="s">
        <v>911</v>
      </c>
      <c r="AC1306">
        <v>7537</v>
      </c>
      <c r="AD1306" t="s">
        <v>2213</v>
      </c>
      <c r="AE1306">
        <v>14</v>
      </c>
      <c r="AF1306">
        <v>4</v>
      </c>
      <c r="AG1306" t="s">
        <v>2220</v>
      </c>
      <c r="AH1306">
        <v>1</v>
      </c>
      <c r="AI1306" t="s">
        <v>86</v>
      </c>
      <c r="AJ1306">
        <v>1</v>
      </c>
      <c r="AK1306" t="s">
        <v>87</v>
      </c>
      <c r="AL1306">
        <v>1</v>
      </c>
      <c r="AM1306" s="4">
        <v>0</v>
      </c>
      <c r="AN1306" s="4">
        <v>0</v>
      </c>
      <c r="AO1306" s="4">
        <v>0</v>
      </c>
      <c r="AP1306" s="4">
        <v>0</v>
      </c>
      <c r="AQ1306" s="4">
        <v>0</v>
      </c>
      <c r="AR1306" s="4">
        <v>0</v>
      </c>
      <c r="AS1306" s="4">
        <v>0</v>
      </c>
      <c r="AT1306" s="4">
        <v>0</v>
      </c>
      <c r="AU1306" s="4">
        <v>0</v>
      </c>
      <c r="AV1306" s="4">
        <v>3000</v>
      </c>
      <c r="AW1306" s="4">
        <v>0</v>
      </c>
      <c r="AX1306" s="4">
        <v>0</v>
      </c>
      <c r="AY1306" s="4">
        <v>0</v>
      </c>
      <c r="AZ1306" s="4">
        <v>0</v>
      </c>
      <c r="BA1306" s="4">
        <v>0</v>
      </c>
      <c r="BB1306" s="4">
        <v>3000</v>
      </c>
      <c r="BC1306" s="4">
        <v>0</v>
      </c>
      <c r="BD1306" s="4">
        <v>0</v>
      </c>
      <c r="BE1306" s="4">
        <v>0</v>
      </c>
      <c r="BF1306" s="4">
        <v>0</v>
      </c>
      <c r="BG1306" s="4">
        <v>0</v>
      </c>
      <c r="BH1306" s="4">
        <v>0</v>
      </c>
      <c r="BI1306" s="4">
        <v>0</v>
      </c>
      <c r="BJ1306" s="4">
        <v>0</v>
      </c>
      <c r="BK1306" s="4">
        <v>0</v>
      </c>
      <c r="BL1306" s="4">
        <v>0</v>
      </c>
      <c r="BM1306" s="4">
        <v>0</v>
      </c>
      <c r="BN1306" s="4">
        <v>300000000</v>
      </c>
      <c r="BO1306" s="4">
        <v>120000000</v>
      </c>
      <c r="BP1306" s="4">
        <v>40</v>
      </c>
      <c r="BQ1306" s="4">
        <v>0</v>
      </c>
      <c r="BR1306" s="4">
        <v>0</v>
      </c>
      <c r="BS1306" s="4">
        <v>0</v>
      </c>
      <c r="BT1306" s="4">
        <v>300000000</v>
      </c>
      <c r="BU1306" s="4">
        <v>120000000</v>
      </c>
      <c r="BV1306" s="4">
        <v>40</v>
      </c>
      <c r="BW1306" t="s">
        <v>2221</v>
      </c>
    </row>
    <row r="1307" spans="1:75" x14ac:dyDescent="0.25">
      <c r="A1307">
        <v>1008702251</v>
      </c>
      <c r="B1307">
        <v>5</v>
      </c>
      <c r="C1307" t="s">
        <v>75</v>
      </c>
      <c r="D1307" t="s">
        <v>76</v>
      </c>
      <c r="E1307">
        <v>2019</v>
      </c>
      <c r="F1307" t="s">
        <v>77</v>
      </c>
      <c r="G1307" t="s">
        <v>78</v>
      </c>
      <c r="H1307">
        <v>2</v>
      </c>
      <c r="I1307" t="s">
        <v>79</v>
      </c>
      <c r="J1307">
        <v>215</v>
      </c>
      <c r="K1307" t="s">
        <v>2206</v>
      </c>
      <c r="L1307" t="s">
        <v>3127</v>
      </c>
      <c r="M1307">
        <v>93</v>
      </c>
      <c r="N1307" t="s">
        <v>3156</v>
      </c>
      <c r="O1307">
        <v>3</v>
      </c>
      <c r="P1307" t="s">
        <v>123</v>
      </c>
      <c r="Q1307">
        <v>25</v>
      </c>
      <c r="R1307" t="s">
        <v>921</v>
      </c>
      <c r="S1307">
        <v>0</v>
      </c>
      <c r="T1307" t="s">
        <v>83</v>
      </c>
      <c r="U1307">
        <v>0</v>
      </c>
      <c r="V1307" t="s">
        <v>83</v>
      </c>
      <c r="W1307">
        <v>0</v>
      </c>
      <c r="X1307" t="s">
        <v>83</v>
      </c>
      <c r="Y1307">
        <v>0</v>
      </c>
      <c r="Z1307" t="s">
        <v>83</v>
      </c>
      <c r="AA1307">
        <v>0</v>
      </c>
      <c r="AB1307" t="s">
        <v>921</v>
      </c>
      <c r="AC1307">
        <v>1164</v>
      </c>
      <c r="AD1307" t="s">
        <v>2222</v>
      </c>
      <c r="AE1307">
        <v>36</v>
      </c>
      <c r="AF1307">
        <v>1</v>
      </c>
      <c r="AG1307" t="s">
        <v>2223</v>
      </c>
      <c r="AH1307">
        <v>1</v>
      </c>
      <c r="AI1307" t="s">
        <v>86</v>
      </c>
      <c r="AJ1307">
        <v>1</v>
      </c>
      <c r="AK1307" t="s">
        <v>87</v>
      </c>
      <c r="AL1307">
        <v>1</v>
      </c>
      <c r="AM1307" s="4">
        <v>600</v>
      </c>
      <c r="AN1307" s="4">
        <v>711</v>
      </c>
      <c r="AO1307" s="4">
        <v>118.5</v>
      </c>
      <c r="AP1307" s="4">
        <v>421</v>
      </c>
      <c r="AQ1307" s="4">
        <v>423</v>
      </c>
      <c r="AR1307" s="4">
        <v>100.48</v>
      </c>
      <c r="AS1307" s="4">
        <v>487</v>
      </c>
      <c r="AT1307" s="4">
        <v>487</v>
      </c>
      <c r="AU1307" s="4">
        <v>100</v>
      </c>
      <c r="AV1307" s="4">
        <v>230</v>
      </c>
      <c r="AW1307" s="4">
        <v>50</v>
      </c>
      <c r="AX1307" s="4">
        <v>21.74</v>
      </c>
      <c r="AY1307" s="4">
        <v>72</v>
      </c>
      <c r="AZ1307" s="4">
        <v>0</v>
      </c>
      <c r="BA1307" s="4">
        <v>0</v>
      </c>
      <c r="BB1307" s="4">
        <v>1923</v>
      </c>
      <c r="BC1307" s="4">
        <v>1671</v>
      </c>
      <c r="BD1307" s="4">
        <v>86.9</v>
      </c>
      <c r="BE1307" s="4">
        <v>1312089896</v>
      </c>
      <c r="BF1307" s="4">
        <v>1222096797</v>
      </c>
      <c r="BG1307" s="4">
        <v>93.14</v>
      </c>
      <c r="BH1307" s="4">
        <v>1575021000</v>
      </c>
      <c r="BI1307" s="4">
        <v>1567646959</v>
      </c>
      <c r="BJ1307" s="4">
        <v>99.53</v>
      </c>
      <c r="BK1307" s="4">
        <v>2446000000</v>
      </c>
      <c r="BL1307" s="4">
        <v>2196733738</v>
      </c>
      <c r="BM1307" s="4">
        <v>89.81</v>
      </c>
      <c r="BN1307" s="4">
        <v>2441014000</v>
      </c>
      <c r="BO1307" s="4">
        <v>1032051758</v>
      </c>
      <c r="BP1307" s="4">
        <v>42.28</v>
      </c>
      <c r="BQ1307" s="4">
        <v>1677857000</v>
      </c>
      <c r="BR1307" s="4">
        <v>0</v>
      </c>
      <c r="BS1307" s="4">
        <v>0</v>
      </c>
      <c r="BT1307" s="4">
        <v>9451981896</v>
      </c>
      <c r="BU1307" s="4">
        <v>6018529252</v>
      </c>
      <c r="BV1307" s="4">
        <v>63.67</v>
      </c>
    </row>
    <row r="1308" spans="1:75" x14ac:dyDescent="0.25">
      <c r="A1308">
        <v>1008702251</v>
      </c>
      <c r="B1308">
        <v>5</v>
      </c>
      <c r="C1308" t="s">
        <v>75</v>
      </c>
      <c r="D1308" t="s">
        <v>76</v>
      </c>
      <c r="E1308">
        <v>2019</v>
      </c>
      <c r="F1308" t="s">
        <v>77</v>
      </c>
      <c r="G1308" t="s">
        <v>78</v>
      </c>
      <c r="H1308">
        <v>2</v>
      </c>
      <c r="I1308" t="s">
        <v>79</v>
      </c>
      <c r="J1308">
        <v>215</v>
      </c>
      <c r="K1308" t="s">
        <v>2206</v>
      </c>
      <c r="L1308" t="s">
        <v>3127</v>
      </c>
      <c r="M1308">
        <v>93</v>
      </c>
      <c r="N1308" t="s">
        <v>3156</v>
      </c>
      <c r="O1308">
        <v>3</v>
      </c>
      <c r="P1308" t="s">
        <v>123</v>
      </c>
      <c r="Q1308">
        <v>25</v>
      </c>
      <c r="R1308" t="s">
        <v>921</v>
      </c>
      <c r="S1308">
        <v>0</v>
      </c>
      <c r="T1308" t="s">
        <v>83</v>
      </c>
      <c r="U1308">
        <v>0</v>
      </c>
      <c r="V1308" t="s">
        <v>83</v>
      </c>
      <c r="W1308">
        <v>0</v>
      </c>
      <c r="X1308" t="s">
        <v>83</v>
      </c>
      <c r="Y1308">
        <v>0</v>
      </c>
      <c r="Z1308" t="s">
        <v>83</v>
      </c>
      <c r="AA1308">
        <v>0</v>
      </c>
      <c r="AB1308" t="s">
        <v>921</v>
      </c>
      <c r="AC1308">
        <v>1164</v>
      </c>
      <c r="AD1308" t="s">
        <v>2222</v>
      </c>
      <c r="AE1308">
        <v>36</v>
      </c>
      <c r="AF1308">
        <v>3</v>
      </c>
      <c r="AG1308" t="s">
        <v>2224</v>
      </c>
      <c r="AH1308">
        <v>1</v>
      </c>
      <c r="AI1308" t="s">
        <v>86</v>
      </c>
      <c r="AJ1308">
        <v>1</v>
      </c>
      <c r="AK1308" t="s">
        <v>87</v>
      </c>
      <c r="AL1308">
        <v>1</v>
      </c>
      <c r="AM1308" s="4">
        <v>0</v>
      </c>
      <c r="AN1308" s="4">
        <v>0</v>
      </c>
      <c r="AO1308" s="4">
        <v>0</v>
      </c>
      <c r="AP1308" s="4">
        <v>4</v>
      </c>
      <c r="AQ1308" s="4">
        <v>4</v>
      </c>
      <c r="AR1308" s="4">
        <v>100</v>
      </c>
      <c r="AS1308" s="4">
        <v>4</v>
      </c>
      <c r="AT1308" s="4">
        <v>4</v>
      </c>
      <c r="AU1308" s="4">
        <v>100</v>
      </c>
      <c r="AV1308" s="4">
        <v>4</v>
      </c>
      <c r="AW1308" s="4">
        <v>1</v>
      </c>
      <c r="AX1308" s="4">
        <v>25</v>
      </c>
      <c r="AY1308" s="4">
        <v>2</v>
      </c>
      <c r="AZ1308" s="4">
        <v>0</v>
      </c>
      <c r="BA1308" s="4">
        <v>0</v>
      </c>
      <c r="BB1308" s="4">
        <v>14</v>
      </c>
      <c r="BC1308" s="4">
        <v>9</v>
      </c>
      <c r="BD1308" s="4">
        <v>64.290000000000006</v>
      </c>
      <c r="BE1308" s="4">
        <v>0</v>
      </c>
      <c r="BF1308" s="4">
        <v>0</v>
      </c>
      <c r="BG1308" s="4">
        <v>0</v>
      </c>
      <c r="BH1308" s="4">
        <v>392742000</v>
      </c>
      <c r="BI1308" s="4">
        <v>392742000</v>
      </c>
      <c r="BJ1308" s="4">
        <v>100</v>
      </c>
      <c r="BK1308" s="4">
        <v>527846000</v>
      </c>
      <c r="BL1308" s="4">
        <v>527846000</v>
      </c>
      <c r="BM1308" s="4">
        <v>100</v>
      </c>
      <c r="BN1308" s="4">
        <v>693900000</v>
      </c>
      <c r="BO1308" s="4">
        <v>37265220</v>
      </c>
      <c r="BP1308" s="4">
        <v>5.37</v>
      </c>
      <c r="BQ1308" s="4">
        <v>499143000</v>
      </c>
      <c r="BR1308" s="4">
        <v>0</v>
      </c>
      <c r="BS1308" s="4">
        <v>0</v>
      </c>
      <c r="BT1308" s="4">
        <v>2113631000</v>
      </c>
      <c r="BU1308" s="4">
        <v>957853220</v>
      </c>
      <c r="BV1308" s="4">
        <v>45.32</v>
      </c>
    </row>
    <row r="1309" spans="1:75" x14ac:dyDescent="0.25">
      <c r="A1309">
        <v>1008702251</v>
      </c>
      <c r="B1309">
        <v>5</v>
      </c>
      <c r="C1309" t="s">
        <v>75</v>
      </c>
      <c r="D1309" t="s">
        <v>76</v>
      </c>
      <c r="E1309">
        <v>2019</v>
      </c>
      <c r="F1309" t="s">
        <v>77</v>
      </c>
      <c r="G1309" t="s">
        <v>78</v>
      </c>
      <c r="H1309">
        <v>2</v>
      </c>
      <c r="I1309" t="s">
        <v>79</v>
      </c>
      <c r="J1309">
        <v>215</v>
      </c>
      <c r="K1309" t="s">
        <v>2206</v>
      </c>
      <c r="L1309" t="s">
        <v>3127</v>
      </c>
      <c r="M1309">
        <v>93</v>
      </c>
      <c r="N1309" t="s">
        <v>3156</v>
      </c>
      <c r="O1309">
        <v>3</v>
      </c>
      <c r="P1309" t="s">
        <v>123</v>
      </c>
      <c r="Q1309">
        <v>25</v>
      </c>
      <c r="R1309" t="s">
        <v>921</v>
      </c>
      <c r="S1309">
        <v>0</v>
      </c>
      <c r="T1309" t="s">
        <v>83</v>
      </c>
      <c r="U1309">
        <v>0</v>
      </c>
      <c r="V1309" t="s">
        <v>83</v>
      </c>
      <c r="W1309">
        <v>0</v>
      </c>
      <c r="X1309" t="s">
        <v>83</v>
      </c>
      <c r="Y1309">
        <v>0</v>
      </c>
      <c r="Z1309" t="s">
        <v>83</v>
      </c>
      <c r="AA1309">
        <v>0</v>
      </c>
      <c r="AB1309" t="s">
        <v>921</v>
      </c>
      <c r="AC1309">
        <v>7528</v>
      </c>
      <c r="AD1309" t="s">
        <v>2225</v>
      </c>
      <c r="AE1309">
        <v>19</v>
      </c>
      <c r="AF1309">
        <v>1</v>
      </c>
      <c r="AG1309" t="s">
        <v>2226</v>
      </c>
      <c r="AH1309">
        <v>1</v>
      </c>
      <c r="AI1309" t="s">
        <v>86</v>
      </c>
      <c r="AJ1309">
        <v>1</v>
      </c>
      <c r="AK1309" t="s">
        <v>87</v>
      </c>
      <c r="AL1309">
        <v>1</v>
      </c>
      <c r="AM1309" s="4">
        <v>0</v>
      </c>
      <c r="AN1309" s="4">
        <v>0</v>
      </c>
      <c r="AO1309" s="4">
        <v>0</v>
      </c>
      <c r="AP1309" s="4">
        <v>0</v>
      </c>
      <c r="AQ1309" s="4">
        <v>0</v>
      </c>
      <c r="AR1309" s="4">
        <v>0</v>
      </c>
      <c r="AS1309" s="4">
        <v>37</v>
      </c>
      <c r="AT1309" s="4">
        <v>37</v>
      </c>
      <c r="AU1309" s="4">
        <v>100</v>
      </c>
      <c r="AV1309" s="4">
        <v>15</v>
      </c>
      <c r="AW1309" s="4">
        <v>1</v>
      </c>
      <c r="AX1309" s="4">
        <v>6.67</v>
      </c>
      <c r="AY1309" s="4">
        <v>6</v>
      </c>
      <c r="AZ1309" s="4">
        <v>0</v>
      </c>
      <c r="BA1309" s="4">
        <v>0</v>
      </c>
      <c r="BB1309" s="4">
        <v>58</v>
      </c>
      <c r="BC1309" s="4">
        <v>38</v>
      </c>
      <c r="BD1309" s="4">
        <v>65.52</v>
      </c>
      <c r="BE1309" s="4">
        <v>0</v>
      </c>
      <c r="BF1309" s="4">
        <v>0</v>
      </c>
      <c r="BG1309" s="4">
        <v>0</v>
      </c>
      <c r="BH1309" s="4">
        <v>0</v>
      </c>
      <c r="BI1309" s="4">
        <v>0</v>
      </c>
      <c r="BJ1309" s="4">
        <v>0</v>
      </c>
      <c r="BK1309" s="4">
        <v>1270695000</v>
      </c>
      <c r="BL1309" s="4">
        <v>1270561445</v>
      </c>
      <c r="BM1309" s="4">
        <v>99.99</v>
      </c>
      <c r="BN1309" s="4">
        <v>850000000</v>
      </c>
      <c r="BO1309" s="4">
        <v>211366561</v>
      </c>
      <c r="BP1309" s="4">
        <v>24.87</v>
      </c>
      <c r="BQ1309" s="4">
        <v>1000000000</v>
      </c>
      <c r="BR1309" s="4">
        <v>0</v>
      </c>
      <c r="BS1309" s="4">
        <v>0</v>
      </c>
      <c r="BT1309" s="4">
        <v>3120695000</v>
      </c>
      <c r="BU1309" s="4">
        <v>1481928006</v>
      </c>
      <c r="BV1309" s="4">
        <v>47.49</v>
      </c>
    </row>
    <row r="1310" spans="1:75" x14ac:dyDescent="0.25">
      <c r="A1310">
        <v>1008702251</v>
      </c>
      <c r="B1310">
        <v>5</v>
      </c>
      <c r="C1310" t="s">
        <v>75</v>
      </c>
      <c r="D1310" t="s">
        <v>76</v>
      </c>
      <c r="E1310">
        <v>2019</v>
      </c>
      <c r="F1310" t="s">
        <v>77</v>
      </c>
      <c r="G1310" t="s">
        <v>78</v>
      </c>
      <c r="H1310">
        <v>2</v>
      </c>
      <c r="I1310" t="s">
        <v>79</v>
      </c>
      <c r="J1310">
        <v>215</v>
      </c>
      <c r="K1310" t="s">
        <v>2206</v>
      </c>
      <c r="L1310" t="s">
        <v>3127</v>
      </c>
      <c r="M1310">
        <v>93</v>
      </c>
      <c r="N1310" t="s">
        <v>3156</v>
      </c>
      <c r="O1310">
        <v>3</v>
      </c>
      <c r="P1310" t="s">
        <v>123</v>
      </c>
      <c r="Q1310">
        <v>25</v>
      </c>
      <c r="R1310" t="s">
        <v>921</v>
      </c>
      <c r="S1310">
        <v>0</v>
      </c>
      <c r="T1310" t="s">
        <v>83</v>
      </c>
      <c r="U1310">
        <v>0</v>
      </c>
      <c r="V1310" t="s">
        <v>83</v>
      </c>
      <c r="W1310">
        <v>0</v>
      </c>
      <c r="X1310" t="s">
        <v>83</v>
      </c>
      <c r="Y1310">
        <v>0</v>
      </c>
      <c r="Z1310" t="s">
        <v>83</v>
      </c>
      <c r="AA1310">
        <v>0</v>
      </c>
      <c r="AB1310" t="s">
        <v>921</v>
      </c>
      <c r="AC1310">
        <v>7529</v>
      </c>
      <c r="AD1310" t="s">
        <v>2227</v>
      </c>
      <c r="AE1310">
        <v>12</v>
      </c>
      <c r="AF1310">
        <v>1</v>
      </c>
      <c r="AG1310" t="s">
        <v>2228</v>
      </c>
      <c r="AH1310">
        <v>1</v>
      </c>
      <c r="AI1310" t="s">
        <v>86</v>
      </c>
      <c r="AJ1310">
        <v>1</v>
      </c>
      <c r="AK1310" t="s">
        <v>87</v>
      </c>
      <c r="AL1310">
        <v>1</v>
      </c>
      <c r="AM1310" s="4">
        <v>0</v>
      </c>
      <c r="AN1310" s="4">
        <v>0</v>
      </c>
      <c r="AO1310" s="4">
        <v>0</v>
      </c>
      <c r="AP1310" s="4">
        <v>0</v>
      </c>
      <c r="AQ1310" s="4">
        <v>0</v>
      </c>
      <c r="AR1310" s="4">
        <v>0</v>
      </c>
      <c r="AS1310" s="4">
        <v>64</v>
      </c>
      <c r="AT1310" s="4">
        <v>64</v>
      </c>
      <c r="AU1310" s="4">
        <v>100</v>
      </c>
      <c r="AV1310" s="4">
        <v>10</v>
      </c>
      <c r="AW1310" s="4">
        <v>3</v>
      </c>
      <c r="AX1310" s="4">
        <v>30</v>
      </c>
      <c r="AY1310" s="4">
        <v>8</v>
      </c>
      <c r="AZ1310" s="4">
        <v>0</v>
      </c>
      <c r="BA1310" s="4">
        <v>0</v>
      </c>
      <c r="BB1310" s="4">
        <v>82</v>
      </c>
      <c r="BC1310" s="4">
        <v>67</v>
      </c>
      <c r="BD1310" s="4">
        <v>81.709999999999994</v>
      </c>
      <c r="BE1310" s="4">
        <v>0</v>
      </c>
      <c r="BF1310" s="4">
        <v>0</v>
      </c>
      <c r="BG1310" s="4">
        <v>0</v>
      </c>
      <c r="BH1310" s="4">
        <v>0</v>
      </c>
      <c r="BI1310" s="4">
        <v>0</v>
      </c>
      <c r="BJ1310" s="4">
        <v>0</v>
      </c>
      <c r="BK1310" s="4">
        <v>101205000</v>
      </c>
      <c r="BL1310" s="4">
        <v>100602200</v>
      </c>
      <c r="BM1310" s="4">
        <v>99.4</v>
      </c>
      <c r="BN1310" s="4">
        <v>125000000</v>
      </c>
      <c r="BO1310" s="4">
        <v>42429432</v>
      </c>
      <c r="BP1310" s="4">
        <v>33.94</v>
      </c>
      <c r="BQ1310" s="4">
        <v>125000000</v>
      </c>
      <c r="BR1310" s="4">
        <v>0</v>
      </c>
      <c r="BS1310" s="4">
        <v>0</v>
      </c>
      <c r="BT1310" s="4">
        <v>351205000</v>
      </c>
      <c r="BU1310" s="4">
        <v>143031632</v>
      </c>
      <c r="BV1310" s="4">
        <v>40.729999999999997</v>
      </c>
    </row>
    <row r="1311" spans="1:75" x14ac:dyDescent="0.25">
      <c r="A1311">
        <v>1008702251</v>
      </c>
      <c r="B1311">
        <v>5</v>
      </c>
      <c r="C1311" t="s">
        <v>75</v>
      </c>
      <c r="D1311" t="s">
        <v>76</v>
      </c>
      <c r="E1311">
        <v>2019</v>
      </c>
      <c r="F1311" t="s">
        <v>77</v>
      </c>
      <c r="G1311" t="s">
        <v>78</v>
      </c>
      <c r="H1311">
        <v>2</v>
      </c>
      <c r="I1311" t="s">
        <v>79</v>
      </c>
      <c r="J1311">
        <v>215</v>
      </c>
      <c r="K1311" t="s">
        <v>2206</v>
      </c>
      <c r="L1311" t="s">
        <v>3127</v>
      </c>
      <c r="M1311">
        <v>93</v>
      </c>
      <c r="N1311" t="s">
        <v>3156</v>
      </c>
      <c r="O1311">
        <v>7</v>
      </c>
      <c r="P1311" t="s">
        <v>81</v>
      </c>
      <c r="Q1311">
        <v>42</v>
      </c>
      <c r="R1311" t="s">
        <v>82</v>
      </c>
      <c r="S1311">
        <v>0</v>
      </c>
      <c r="T1311" t="s">
        <v>83</v>
      </c>
      <c r="U1311">
        <v>0</v>
      </c>
      <c r="V1311" t="s">
        <v>83</v>
      </c>
      <c r="W1311">
        <v>0</v>
      </c>
      <c r="X1311" t="s">
        <v>83</v>
      </c>
      <c r="Y1311">
        <v>0</v>
      </c>
      <c r="Z1311" t="s">
        <v>83</v>
      </c>
      <c r="AA1311">
        <v>0</v>
      </c>
      <c r="AB1311" t="s">
        <v>82</v>
      </c>
      <c r="AC1311">
        <v>475</v>
      </c>
      <c r="AD1311" t="s">
        <v>669</v>
      </c>
      <c r="AE1311">
        <v>118</v>
      </c>
      <c r="AF1311">
        <v>2</v>
      </c>
      <c r="AG1311" t="s">
        <v>2229</v>
      </c>
      <c r="AH1311">
        <v>3</v>
      </c>
      <c r="AI1311" t="s">
        <v>132</v>
      </c>
      <c r="AJ1311">
        <v>1</v>
      </c>
      <c r="AK1311" t="s">
        <v>87</v>
      </c>
      <c r="AL1311">
        <v>1</v>
      </c>
      <c r="AM1311" s="4">
        <v>10</v>
      </c>
      <c r="AN1311" s="4">
        <v>10</v>
      </c>
      <c r="AO1311" s="4">
        <v>100</v>
      </c>
      <c r="AP1311" s="4">
        <v>35</v>
      </c>
      <c r="AQ1311" s="4">
        <v>35</v>
      </c>
      <c r="AR1311" s="4">
        <v>100</v>
      </c>
      <c r="AS1311" s="4">
        <v>50</v>
      </c>
      <c r="AT1311" s="4">
        <v>50</v>
      </c>
      <c r="AU1311" s="4">
        <v>100</v>
      </c>
      <c r="AV1311" s="4">
        <v>100</v>
      </c>
      <c r="AW1311" s="4">
        <v>13</v>
      </c>
      <c r="AX1311" s="4">
        <v>13</v>
      </c>
      <c r="AY1311" s="4">
        <v>100</v>
      </c>
      <c r="AZ1311" s="4">
        <v>0</v>
      </c>
      <c r="BA1311" s="4">
        <v>0</v>
      </c>
      <c r="BB1311" s="4" t="s">
        <v>97</v>
      </c>
      <c r="BC1311" s="4" t="s">
        <v>97</v>
      </c>
      <c r="BD1311" s="4" t="s">
        <v>97</v>
      </c>
      <c r="BE1311" s="4">
        <v>53000000</v>
      </c>
      <c r="BF1311" s="4">
        <v>52951450</v>
      </c>
      <c r="BG1311" s="4">
        <v>99.91</v>
      </c>
      <c r="BH1311" s="4">
        <v>328640000</v>
      </c>
      <c r="BI1311" s="4">
        <v>327729970</v>
      </c>
      <c r="BJ1311" s="4">
        <v>99.72</v>
      </c>
      <c r="BK1311" s="4">
        <v>447297000</v>
      </c>
      <c r="BL1311" s="4">
        <v>447273461</v>
      </c>
      <c r="BM1311" s="4">
        <v>99.99</v>
      </c>
      <c r="BN1311" s="4">
        <v>538700000</v>
      </c>
      <c r="BO1311" s="4">
        <v>520573938</v>
      </c>
      <c r="BP1311" s="4">
        <v>96.63</v>
      </c>
      <c r="BQ1311" s="4">
        <v>250000000</v>
      </c>
      <c r="BR1311" s="4">
        <v>0</v>
      </c>
      <c r="BS1311" s="4">
        <v>0</v>
      </c>
      <c r="BT1311" s="4">
        <v>1617637000</v>
      </c>
      <c r="BU1311" s="4">
        <v>1348528819</v>
      </c>
      <c r="BV1311" s="4">
        <v>83.36</v>
      </c>
      <c r="BW1311" t="s">
        <v>2230</v>
      </c>
    </row>
    <row r="1312" spans="1:75" x14ac:dyDescent="0.25">
      <c r="A1312">
        <v>1008702251</v>
      </c>
      <c r="B1312">
        <v>5</v>
      </c>
      <c r="C1312" t="s">
        <v>75</v>
      </c>
      <c r="D1312" t="s">
        <v>76</v>
      </c>
      <c r="E1312">
        <v>2019</v>
      </c>
      <c r="F1312" t="s">
        <v>77</v>
      </c>
      <c r="G1312" t="s">
        <v>78</v>
      </c>
      <c r="H1312">
        <v>2</v>
      </c>
      <c r="I1312" t="s">
        <v>79</v>
      </c>
      <c r="J1312">
        <v>215</v>
      </c>
      <c r="K1312" t="s">
        <v>2206</v>
      </c>
      <c r="L1312" t="s">
        <v>3127</v>
      </c>
      <c r="M1312">
        <v>93</v>
      </c>
      <c r="N1312" t="s">
        <v>3156</v>
      </c>
      <c r="O1312">
        <v>7</v>
      </c>
      <c r="P1312" t="s">
        <v>81</v>
      </c>
      <c r="Q1312">
        <v>43</v>
      </c>
      <c r="R1312" t="s">
        <v>111</v>
      </c>
      <c r="S1312">
        <v>0</v>
      </c>
      <c r="T1312" t="s">
        <v>83</v>
      </c>
      <c r="U1312">
        <v>0</v>
      </c>
      <c r="V1312" t="s">
        <v>83</v>
      </c>
      <c r="W1312">
        <v>0</v>
      </c>
      <c r="X1312" t="s">
        <v>83</v>
      </c>
      <c r="Y1312">
        <v>0</v>
      </c>
      <c r="Z1312" t="s">
        <v>83</v>
      </c>
      <c r="AA1312">
        <v>0</v>
      </c>
      <c r="AB1312" t="s">
        <v>111</v>
      </c>
      <c r="AC1312">
        <v>7032</v>
      </c>
      <c r="AD1312" t="s">
        <v>2231</v>
      </c>
      <c r="AE1312">
        <v>187</v>
      </c>
      <c r="AF1312">
        <v>5</v>
      </c>
      <c r="AG1312" t="s">
        <v>2232</v>
      </c>
      <c r="AH1312">
        <v>3</v>
      </c>
      <c r="AI1312" t="s">
        <v>132</v>
      </c>
      <c r="AJ1312">
        <v>1</v>
      </c>
      <c r="AK1312" t="s">
        <v>87</v>
      </c>
      <c r="AL1312">
        <v>1</v>
      </c>
      <c r="AM1312" s="4">
        <v>20</v>
      </c>
      <c r="AN1312" s="4">
        <v>18</v>
      </c>
      <c r="AO1312" s="4">
        <v>90</v>
      </c>
      <c r="AP1312" s="4">
        <v>45</v>
      </c>
      <c r="AQ1312" s="4">
        <v>44.66</v>
      </c>
      <c r="AR1312" s="4">
        <v>99.24</v>
      </c>
      <c r="AS1312" s="4">
        <v>70</v>
      </c>
      <c r="AT1312" s="4">
        <v>70</v>
      </c>
      <c r="AU1312" s="4">
        <v>100</v>
      </c>
      <c r="AV1312" s="4">
        <v>95</v>
      </c>
      <c r="AW1312" s="4">
        <v>71</v>
      </c>
      <c r="AX1312" s="4">
        <v>74.739999999999995</v>
      </c>
      <c r="AY1312" s="4">
        <v>100</v>
      </c>
      <c r="AZ1312" s="4">
        <v>0</v>
      </c>
      <c r="BA1312" s="4">
        <v>0</v>
      </c>
      <c r="BB1312" s="4" t="s">
        <v>97</v>
      </c>
      <c r="BC1312" s="4" t="s">
        <v>97</v>
      </c>
      <c r="BD1312" s="4" t="s">
        <v>97</v>
      </c>
      <c r="BE1312" s="4">
        <v>172702800</v>
      </c>
      <c r="BF1312" s="4">
        <v>159949118</v>
      </c>
      <c r="BG1312" s="4">
        <v>92.62</v>
      </c>
      <c r="BH1312" s="4">
        <v>308000000</v>
      </c>
      <c r="BI1312" s="4">
        <v>301425899</v>
      </c>
      <c r="BJ1312" s="4">
        <v>97.87</v>
      </c>
      <c r="BK1312" s="4">
        <v>491876000</v>
      </c>
      <c r="BL1312" s="4">
        <v>491087145</v>
      </c>
      <c r="BM1312" s="4">
        <v>99.84</v>
      </c>
      <c r="BN1312" s="4">
        <v>618500000</v>
      </c>
      <c r="BO1312" s="4">
        <v>478498411</v>
      </c>
      <c r="BP1312" s="4">
        <v>77.36</v>
      </c>
      <c r="BQ1312" s="4">
        <v>200000000</v>
      </c>
      <c r="BR1312" s="4">
        <v>0</v>
      </c>
      <c r="BS1312" s="4">
        <v>0</v>
      </c>
      <c r="BT1312" s="4">
        <v>1791078800</v>
      </c>
      <c r="BU1312" s="4">
        <v>1430960573</v>
      </c>
      <c r="BV1312" s="4">
        <v>79.89</v>
      </c>
    </row>
    <row r="1313" spans="1:75" x14ac:dyDescent="0.25">
      <c r="A1313">
        <v>1008702251</v>
      </c>
      <c r="B1313">
        <v>5</v>
      </c>
      <c r="C1313" t="s">
        <v>75</v>
      </c>
      <c r="D1313" t="s">
        <v>76</v>
      </c>
      <c r="E1313">
        <v>2019</v>
      </c>
      <c r="F1313" t="s">
        <v>77</v>
      </c>
      <c r="G1313" t="s">
        <v>78</v>
      </c>
      <c r="H1313">
        <v>2</v>
      </c>
      <c r="I1313" t="s">
        <v>79</v>
      </c>
      <c r="J1313">
        <v>216</v>
      </c>
      <c r="K1313" t="s">
        <v>2233</v>
      </c>
      <c r="L1313" t="s">
        <v>3128</v>
      </c>
      <c r="M1313">
        <v>93</v>
      </c>
      <c r="N1313" t="s">
        <v>3156</v>
      </c>
      <c r="O1313">
        <v>1</v>
      </c>
      <c r="P1313" t="s">
        <v>474</v>
      </c>
      <c r="Q1313">
        <v>11</v>
      </c>
      <c r="R1313" t="s">
        <v>865</v>
      </c>
      <c r="S1313">
        <v>0</v>
      </c>
      <c r="T1313" t="s">
        <v>83</v>
      </c>
      <c r="U1313">
        <v>0</v>
      </c>
      <c r="V1313" t="s">
        <v>83</v>
      </c>
      <c r="W1313">
        <v>0</v>
      </c>
      <c r="X1313" t="s">
        <v>83</v>
      </c>
      <c r="Y1313">
        <v>0</v>
      </c>
      <c r="Z1313" t="s">
        <v>83</v>
      </c>
      <c r="AA1313">
        <v>0</v>
      </c>
      <c r="AB1313" t="s">
        <v>865</v>
      </c>
      <c r="AC1313">
        <v>1001</v>
      </c>
      <c r="AD1313" t="s">
        <v>2234</v>
      </c>
      <c r="AE1313">
        <v>46</v>
      </c>
      <c r="AF1313">
        <v>1</v>
      </c>
      <c r="AG1313" t="s">
        <v>2235</v>
      </c>
      <c r="AH1313">
        <v>1</v>
      </c>
      <c r="AI1313" t="s">
        <v>86</v>
      </c>
      <c r="AJ1313">
        <v>1</v>
      </c>
      <c r="AK1313" t="s">
        <v>87</v>
      </c>
      <c r="AL1313">
        <v>1</v>
      </c>
      <c r="AM1313" s="4">
        <v>19</v>
      </c>
      <c r="AN1313" s="4">
        <v>19</v>
      </c>
      <c r="AO1313" s="4">
        <v>100</v>
      </c>
      <c r="AP1313" s="4">
        <v>56</v>
      </c>
      <c r="AQ1313" s="4">
        <v>89</v>
      </c>
      <c r="AR1313" s="4">
        <v>158.93</v>
      </c>
      <c r="AS1313" s="4">
        <v>80</v>
      </c>
      <c r="AT1313" s="4">
        <v>98</v>
      </c>
      <c r="AU1313" s="4">
        <v>122.5</v>
      </c>
      <c r="AV1313" s="4">
        <v>70</v>
      </c>
      <c r="AW1313" s="4">
        <v>11</v>
      </c>
      <c r="AX1313" s="4">
        <v>15.71</v>
      </c>
      <c r="AY1313" s="4">
        <v>12</v>
      </c>
      <c r="AZ1313" s="4">
        <v>0</v>
      </c>
      <c r="BA1313" s="4">
        <v>0</v>
      </c>
      <c r="BB1313" s="4">
        <v>288</v>
      </c>
      <c r="BC1313" s="4">
        <v>217</v>
      </c>
      <c r="BD1313" s="4">
        <v>75.349999999999994</v>
      </c>
      <c r="BE1313" s="4">
        <v>264900000</v>
      </c>
      <c r="BF1313" s="4">
        <v>158000000</v>
      </c>
      <c r="BG1313" s="4">
        <v>59.65</v>
      </c>
      <c r="BH1313" s="4">
        <v>374000000</v>
      </c>
      <c r="BI1313" s="4">
        <v>373850000</v>
      </c>
      <c r="BJ1313" s="4">
        <v>99.96</v>
      </c>
      <c r="BK1313" s="4">
        <v>286010000</v>
      </c>
      <c r="BL1313" s="4">
        <v>286010000</v>
      </c>
      <c r="BM1313" s="4">
        <v>100</v>
      </c>
      <c r="BN1313" s="4">
        <v>298000000</v>
      </c>
      <c r="BO1313" s="4">
        <v>0</v>
      </c>
      <c r="BP1313" s="4">
        <v>0</v>
      </c>
      <c r="BQ1313" s="4">
        <v>260000000</v>
      </c>
      <c r="BR1313" s="4">
        <v>0</v>
      </c>
      <c r="BS1313" s="4">
        <v>0</v>
      </c>
      <c r="BT1313" s="4">
        <v>1482910000</v>
      </c>
      <c r="BU1313" s="4">
        <v>817860000</v>
      </c>
      <c r="BV1313" s="4">
        <v>55.15</v>
      </c>
      <c r="BW1313" t="s">
        <v>2236</v>
      </c>
    </row>
    <row r="1314" spans="1:75" x14ac:dyDescent="0.25">
      <c r="A1314">
        <v>1008702251</v>
      </c>
      <c r="B1314">
        <v>5</v>
      </c>
      <c r="C1314" t="s">
        <v>75</v>
      </c>
      <c r="D1314" t="s">
        <v>76</v>
      </c>
      <c r="E1314">
        <v>2019</v>
      </c>
      <c r="F1314" t="s">
        <v>77</v>
      </c>
      <c r="G1314" t="s">
        <v>78</v>
      </c>
      <c r="H1314">
        <v>2</v>
      </c>
      <c r="I1314" t="s">
        <v>79</v>
      </c>
      <c r="J1314">
        <v>216</v>
      </c>
      <c r="K1314" t="s">
        <v>2233</v>
      </c>
      <c r="L1314" t="s">
        <v>3128</v>
      </c>
      <c r="M1314">
        <v>93</v>
      </c>
      <c r="N1314" t="s">
        <v>3156</v>
      </c>
      <c r="O1314">
        <v>1</v>
      </c>
      <c r="P1314" t="s">
        <v>474</v>
      </c>
      <c r="Q1314">
        <v>11</v>
      </c>
      <c r="R1314" t="s">
        <v>865</v>
      </c>
      <c r="S1314">
        <v>0</v>
      </c>
      <c r="T1314" t="s">
        <v>83</v>
      </c>
      <c r="U1314">
        <v>0</v>
      </c>
      <c r="V1314" t="s">
        <v>83</v>
      </c>
      <c r="W1314">
        <v>0</v>
      </c>
      <c r="X1314" t="s">
        <v>83</v>
      </c>
      <c r="Y1314">
        <v>0</v>
      </c>
      <c r="Z1314" t="s">
        <v>83</v>
      </c>
      <c r="AA1314">
        <v>0</v>
      </c>
      <c r="AB1314" t="s">
        <v>865</v>
      </c>
      <c r="AC1314">
        <v>1001</v>
      </c>
      <c r="AD1314" t="s">
        <v>2234</v>
      </c>
      <c r="AE1314">
        <v>46</v>
      </c>
      <c r="AF1314">
        <v>2</v>
      </c>
      <c r="AG1314" t="s">
        <v>2237</v>
      </c>
      <c r="AH1314">
        <v>1</v>
      </c>
      <c r="AI1314" t="s">
        <v>86</v>
      </c>
      <c r="AJ1314">
        <v>1</v>
      </c>
      <c r="AK1314" t="s">
        <v>87</v>
      </c>
      <c r="AL1314">
        <v>1</v>
      </c>
      <c r="AM1314" s="4">
        <v>0</v>
      </c>
      <c r="AN1314" s="4">
        <v>0</v>
      </c>
      <c r="AO1314" s="4">
        <v>0</v>
      </c>
      <c r="AP1314" s="4">
        <v>4</v>
      </c>
      <c r="AQ1314" s="4">
        <v>4</v>
      </c>
      <c r="AR1314" s="4">
        <v>100</v>
      </c>
      <c r="AS1314" s="4">
        <v>4</v>
      </c>
      <c r="AT1314" s="4">
        <v>4</v>
      </c>
      <c r="AU1314" s="4">
        <v>100</v>
      </c>
      <c r="AV1314" s="4">
        <v>6</v>
      </c>
      <c r="AW1314" s="4">
        <v>0</v>
      </c>
      <c r="AX1314" s="4">
        <v>0</v>
      </c>
      <c r="AY1314" s="4">
        <v>0</v>
      </c>
      <c r="AZ1314" s="4">
        <v>0</v>
      </c>
      <c r="BA1314" s="4">
        <v>0</v>
      </c>
      <c r="BB1314" s="4">
        <v>14</v>
      </c>
      <c r="BC1314" s="4">
        <v>8</v>
      </c>
      <c r="BD1314" s="4">
        <v>57.14</v>
      </c>
      <c r="BE1314" s="4">
        <v>0</v>
      </c>
      <c r="BF1314" s="4">
        <v>0</v>
      </c>
      <c r="BG1314" s="4">
        <v>0</v>
      </c>
      <c r="BH1314" s="4">
        <v>441236415</v>
      </c>
      <c r="BI1314" s="4">
        <v>441236415</v>
      </c>
      <c r="BJ1314" s="4">
        <v>100</v>
      </c>
      <c r="BK1314" s="4">
        <v>507184280</v>
      </c>
      <c r="BL1314" s="4">
        <v>475148974</v>
      </c>
      <c r="BM1314" s="4">
        <v>93.68</v>
      </c>
      <c r="BN1314" s="4">
        <v>624000000</v>
      </c>
      <c r="BO1314" s="4">
        <v>0</v>
      </c>
      <c r="BP1314" s="4">
        <v>0</v>
      </c>
      <c r="BQ1314" s="4">
        <v>0</v>
      </c>
      <c r="BR1314" s="4">
        <v>0</v>
      </c>
      <c r="BS1314" s="4">
        <v>0</v>
      </c>
      <c r="BT1314" s="4">
        <v>1572420695</v>
      </c>
      <c r="BU1314" s="4">
        <v>916385389</v>
      </c>
      <c r="BV1314" s="4">
        <v>58.28</v>
      </c>
      <c r="BW1314" t="s">
        <v>2238</v>
      </c>
    </row>
    <row r="1315" spans="1:75" x14ac:dyDescent="0.25">
      <c r="A1315">
        <v>1008702251</v>
      </c>
      <c r="B1315">
        <v>5</v>
      </c>
      <c r="C1315" t="s">
        <v>75</v>
      </c>
      <c r="D1315" t="s">
        <v>76</v>
      </c>
      <c r="E1315">
        <v>2019</v>
      </c>
      <c r="F1315" t="s">
        <v>77</v>
      </c>
      <c r="G1315" t="s">
        <v>78</v>
      </c>
      <c r="H1315">
        <v>2</v>
      </c>
      <c r="I1315" t="s">
        <v>79</v>
      </c>
      <c r="J1315">
        <v>216</v>
      </c>
      <c r="K1315" t="s">
        <v>2233</v>
      </c>
      <c r="L1315" t="s">
        <v>3128</v>
      </c>
      <c r="M1315">
        <v>93</v>
      </c>
      <c r="N1315" t="s">
        <v>3156</v>
      </c>
      <c r="O1315">
        <v>1</v>
      </c>
      <c r="P1315" t="s">
        <v>474</v>
      </c>
      <c r="Q1315">
        <v>11</v>
      </c>
      <c r="R1315" t="s">
        <v>865</v>
      </c>
      <c r="S1315">
        <v>0</v>
      </c>
      <c r="T1315" t="s">
        <v>83</v>
      </c>
      <c r="U1315">
        <v>0</v>
      </c>
      <c r="V1315" t="s">
        <v>83</v>
      </c>
      <c r="W1315">
        <v>0</v>
      </c>
      <c r="X1315" t="s">
        <v>83</v>
      </c>
      <c r="Y1315">
        <v>0</v>
      </c>
      <c r="Z1315" t="s">
        <v>83</v>
      </c>
      <c r="AA1315">
        <v>0</v>
      </c>
      <c r="AB1315" t="s">
        <v>865</v>
      </c>
      <c r="AC1315">
        <v>1001</v>
      </c>
      <c r="AD1315" t="s">
        <v>2234</v>
      </c>
      <c r="AE1315">
        <v>46</v>
      </c>
      <c r="AF1315">
        <v>3</v>
      </c>
      <c r="AG1315" t="s">
        <v>2239</v>
      </c>
      <c r="AH1315">
        <v>1</v>
      </c>
      <c r="AI1315" t="s">
        <v>86</v>
      </c>
      <c r="AJ1315">
        <v>1</v>
      </c>
      <c r="AK1315" t="s">
        <v>87</v>
      </c>
      <c r="AL1315">
        <v>1</v>
      </c>
      <c r="AM1315" s="4">
        <v>1959</v>
      </c>
      <c r="AN1315" s="4">
        <v>2262</v>
      </c>
      <c r="AO1315" s="4">
        <v>115.47</v>
      </c>
      <c r="AP1315" s="4">
        <v>1990</v>
      </c>
      <c r="AQ1315" s="4">
        <v>3276</v>
      </c>
      <c r="AR1315" s="4">
        <v>164.62</v>
      </c>
      <c r="AS1315" s="4">
        <v>2919</v>
      </c>
      <c r="AT1315" s="4">
        <v>3234</v>
      </c>
      <c r="AU1315" s="4">
        <v>110.79</v>
      </c>
      <c r="AV1315" s="4">
        <v>2919</v>
      </c>
      <c r="AW1315" s="4">
        <v>795</v>
      </c>
      <c r="AX1315" s="4">
        <v>27.24</v>
      </c>
      <c r="AY1315" s="4">
        <v>285</v>
      </c>
      <c r="AZ1315" s="4">
        <v>0</v>
      </c>
      <c r="BA1315" s="4">
        <v>0</v>
      </c>
      <c r="BB1315" s="4">
        <v>11976</v>
      </c>
      <c r="BC1315" s="4">
        <v>9567</v>
      </c>
      <c r="BD1315" s="4">
        <v>79.88</v>
      </c>
      <c r="BE1315" s="4">
        <v>4000000</v>
      </c>
      <c r="BF1315" s="4">
        <v>3450000</v>
      </c>
      <c r="BG1315" s="4">
        <v>86.25</v>
      </c>
      <c r="BH1315" s="4">
        <v>12000000</v>
      </c>
      <c r="BI1315" s="4">
        <v>12000000</v>
      </c>
      <c r="BJ1315" s="4">
        <v>100</v>
      </c>
      <c r="BK1315" s="4">
        <v>79490000</v>
      </c>
      <c r="BL1315" s="4">
        <v>79490000</v>
      </c>
      <c r="BM1315" s="4">
        <v>100</v>
      </c>
      <c r="BN1315" s="4">
        <v>78000000</v>
      </c>
      <c r="BO1315" s="4">
        <v>0</v>
      </c>
      <c r="BP1315" s="4">
        <v>0</v>
      </c>
      <c r="BQ1315" s="4">
        <v>20000000</v>
      </c>
      <c r="BR1315" s="4">
        <v>0</v>
      </c>
      <c r="BS1315" s="4">
        <v>0</v>
      </c>
      <c r="BT1315" s="4">
        <v>193490000</v>
      </c>
      <c r="BU1315" s="4">
        <v>94940000</v>
      </c>
      <c r="BV1315" s="4">
        <v>49.07</v>
      </c>
      <c r="BW1315" t="s">
        <v>2240</v>
      </c>
    </row>
    <row r="1316" spans="1:75" x14ac:dyDescent="0.25">
      <c r="A1316">
        <v>1008702251</v>
      </c>
      <c r="B1316">
        <v>5</v>
      </c>
      <c r="C1316" t="s">
        <v>75</v>
      </c>
      <c r="D1316" t="s">
        <v>76</v>
      </c>
      <c r="E1316">
        <v>2019</v>
      </c>
      <c r="F1316" t="s">
        <v>77</v>
      </c>
      <c r="G1316" t="s">
        <v>78</v>
      </c>
      <c r="H1316">
        <v>2</v>
      </c>
      <c r="I1316" t="s">
        <v>79</v>
      </c>
      <c r="J1316">
        <v>216</v>
      </c>
      <c r="K1316" t="s">
        <v>2233</v>
      </c>
      <c r="L1316" t="s">
        <v>3128</v>
      </c>
      <c r="M1316">
        <v>93</v>
      </c>
      <c r="N1316" t="s">
        <v>3156</v>
      </c>
      <c r="O1316">
        <v>1</v>
      </c>
      <c r="P1316" t="s">
        <v>474</v>
      </c>
      <c r="Q1316">
        <v>11</v>
      </c>
      <c r="R1316" t="s">
        <v>865</v>
      </c>
      <c r="S1316">
        <v>0</v>
      </c>
      <c r="T1316" t="s">
        <v>83</v>
      </c>
      <c r="U1316">
        <v>0</v>
      </c>
      <c r="V1316" t="s">
        <v>83</v>
      </c>
      <c r="W1316">
        <v>0</v>
      </c>
      <c r="X1316" t="s">
        <v>83</v>
      </c>
      <c r="Y1316">
        <v>0</v>
      </c>
      <c r="Z1316" t="s">
        <v>83</v>
      </c>
      <c r="AA1316">
        <v>0</v>
      </c>
      <c r="AB1316" t="s">
        <v>865</v>
      </c>
      <c r="AC1316">
        <v>1003</v>
      </c>
      <c r="AD1316" t="s">
        <v>2241</v>
      </c>
      <c r="AE1316">
        <v>40</v>
      </c>
      <c r="AF1316">
        <v>1</v>
      </c>
      <c r="AG1316" t="s">
        <v>2242</v>
      </c>
      <c r="AH1316">
        <v>1</v>
      </c>
      <c r="AI1316" t="s">
        <v>86</v>
      </c>
      <c r="AJ1316">
        <v>1</v>
      </c>
      <c r="AK1316" t="s">
        <v>87</v>
      </c>
      <c r="AL1316">
        <v>1</v>
      </c>
      <c r="AM1316" s="4">
        <v>17600</v>
      </c>
      <c r="AN1316" s="4">
        <v>19282</v>
      </c>
      <c r="AO1316" s="4">
        <v>109.56</v>
      </c>
      <c r="AP1316" s="4">
        <v>17600</v>
      </c>
      <c r="AQ1316" s="4">
        <v>20213</v>
      </c>
      <c r="AR1316" s="4">
        <v>114.85</v>
      </c>
      <c r="AS1316" s="4">
        <v>18600</v>
      </c>
      <c r="AT1316" s="4">
        <v>22067</v>
      </c>
      <c r="AU1316" s="4">
        <v>118.64</v>
      </c>
      <c r="AV1316" s="4">
        <v>18600</v>
      </c>
      <c r="AW1316" s="4">
        <v>18513</v>
      </c>
      <c r="AX1316" s="4">
        <v>99.53</v>
      </c>
      <c r="AY1316" s="4">
        <v>7838</v>
      </c>
      <c r="AZ1316" s="4">
        <v>0</v>
      </c>
      <c r="BA1316" s="4">
        <v>0</v>
      </c>
      <c r="BB1316" s="4">
        <v>88000</v>
      </c>
      <c r="BC1316" s="4">
        <v>80075</v>
      </c>
      <c r="BD1316" s="4">
        <v>90.99</v>
      </c>
      <c r="BE1316" s="4">
        <v>5697940091</v>
      </c>
      <c r="BF1316" s="4">
        <v>5509319270</v>
      </c>
      <c r="BG1316" s="4">
        <v>96.69</v>
      </c>
      <c r="BH1316" s="4">
        <v>13733860954</v>
      </c>
      <c r="BI1316" s="4">
        <v>13733845221</v>
      </c>
      <c r="BJ1316" s="4">
        <v>100</v>
      </c>
      <c r="BK1316" s="4">
        <v>14432690440</v>
      </c>
      <c r="BL1316" s="4">
        <v>14417162680</v>
      </c>
      <c r="BM1316" s="4">
        <v>99.89</v>
      </c>
      <c r="BN1316" s="4">
        <v>15271648122</v>
      </c>
      <c r="BO1316" s="4">
        <v>12180406972</v>
      </c>
      <c r="BP1316" s="4">
        <v>79.760000000000005</v>
      </c>
      <c r="BQ1316" s="4">
        <v>10978000000</v>
      </c>
      <c r="BR1316" s="4">
        <v>0</v>
      </c>
      <c r="BS1316" s="4">
        <v>0</v>
      </c>
      <c r="BT1316" s="4">
        <v>60114139607</v>
      </c>
      <c r="BU1316" s="4">
        <v>45840734143</v>
      </c>
      <c r="BV1316" s="4">
        <v>76.260000000000005</v>
      </c>
      <c r="BW1316" t="s">
        <v>2243</v>
      </c>
    </row>
    <row r="1317" spans="1:75" x14ac:dyDescent="0.25">
      <c r="A1317">
        <v>1008702251</v>
      </c>
      <c r="B1317">
        <v>5</v>
      </c>
      <c r="C1317" t="s">
        <v>75</v>
      </c>
      <c r="D1317" t="s">
        <v>76</v>
      </c>
      <c r="E1317">
        <v>2019</v>
      </c>
      <c r="F1317" t="s">
        <v>77</v>
      </c>
      <c r="G1317" t="s">
        <v>78</v>
      </c>
      <c r="H1317">
        <v>2</v>
      </c>
      <c r="I1317" t="s">
        <v>79</v>
      </c>
      <c r="J1317">
        <v>216</v>
      </c>
      <c r="K1317" t="s">
        <v>2233</v>
      </c>
      <c r="L1317" t="s">
        <v>3128</v>
      </c>
      <c r="M1317">
        <v>93</v>
      </c>
      <c r="N1317" t="s">
        <v>3156</v>
      </c>
      <c r="O1317">
        <v>1</v>
      </c>
      <c r="P1317" t="s">
        <v>474</v>
      </c>
      <c r="Q1317">
        <v>11</v>
      </c>
      <c r="R1317" t="s">
        <v>865</v>
      </c>
      <c r="S1317">
        <v>0</v>
      </c>
      <c r="T1317" t="s">
        <v>83</v>
      </c>
      <c r="U1317">
        <v>0</v>
      </c>
      <c r="V1317" t="s">
        <v>83</v>
      </c>
      <c r="W1317">
        <v>0</v>
      </c>
      <c r="X1317" t="s">
        <v>83</v>
      </c>
      <c r="Y1317">
        <v>0</v>
      </c>
      <c r="Z1317" t="s">
        <v>83</v>
      </c>
      <c r="AA1317">
        <v>0</v>
      </c>
      <c r="AB1317" t="s">
        <v>865</v>
      </c>
      <c r="AC1317">
        <v>1003</v>
      </c>
      <c r="AD1317" t="s">
        <v>2241</v>
      </c>
      <c r="AE1317">
        <v>40</v>
      </c>
      <c r="AF1317">
        <v>2</v>
      </c>
      <c r="AG1317" t="s">
        <v>2244</v>
      </c>
      <c r="AH1317">
        <v>1</v>
      </c>
      <c r="AI1317" t="s">
        <v>86</v>
      </c>
      <c r="AJ1317">
        <v>1</v>
      </c>
      <c r="AK1317" t="s">
        <v>87</v>
      </c>
      <c r="AL1317">
        <v>1</v>
      </c>
      <c r="AM1317" s="4">
        <v>350</v>
      </c>
      <c r="AN1317" s="4">
        <v>345</v>
      </c>
      <c r="AO1317" s="4">
        <v>98.57</v>
      </c>
      <c r="AP1317" s="4">
        <v>374</v>
      </c>
      <c r="AQ1317" s="4">
        <v>422</v>
      </c>
      <c r="AR1317" s="4">
        <v>112.83</v>
      </c>
      <c r="AS1317" s="4">
        <v>365</v>
      </c>
      <c r="AT1317" s="4">
        <v>386</v>
      </c>
      <c r="AU1317" s="4">
        <v>105.75</v>
      </c>
      <c r="AV1317" s="4">
        <v>355</v>
      </c>
      <c r="AW1317" s="4">
        <v>331</v>
      </c>
      <c r="AX1317" s="4">
        <v>93.24</v>
      </c>
      <c r="AY1317" s="4">
        <v>0</v>
      </c>
      <c r="AZ1317" s="4">
        <v>0</v>
      </c>
      <c r="BA1317" s="4">
        <v>0</v>
      </c>
      <c r="BB1317" s="4">
        <v>1508</v>
      </c>
      <c r="BC1317" s="4">
        <v>1484</v>
      </c>
      <c r="BD1317" s="4">
        <v>98.41</v>
      </c>
      <c r="BE1317" s="4">
        <v>1155633957</v>
      </c>
      <c r="BF1317" s="4">
        <v>608829698</v>
      </c>
      <c r="BG1317" s="4">
        <v>52.68</v>
      </c>
      <c r="BH1317" s="4">
        <v>135822560</v>
      </c>
      <c r="BI1317" s="4">
        <v>135822560</v>
      </c>
      <c r="BJ1317" s="4">
        <v>100</v>
      </c>
      <c r="BK1317" s="4">
        <v>272736656</v>
      </c>
      <c r="BL1317" s="4">
        <v>272736656</v>
      </c>
      <c r="BM1317" s="4">
        <v>100</v>
      </c>
      <c r="BN1317" s="4">
        <v>157000000</v>
      </c>
      <c r="BO1317" s="4">
        <v>74806645</v>
      </c>
      <c r="BP1317" s="4">
        <v>47.65</v>
      </c>
      <c r="BQ1317" s="4">
        <v>0</v>
      </c>
      <c r="BR1317" s="4">
        <v>0</v>
      </c>
      <c r="BS1317" s="4">
        <v>0</v>
      </c>
      <c r="BT1317" s="4">
        <v>1721193173</v>
      </c>
      <c r="BU1317" s="4">
        <v>1092195559</v>
      </c>
      <c r="BV1317" s="4">
        <v>63.46</v>
      </c>
      <c r="BW1317" t="s">
        <v>2245</v>
      </c>
    </row>
    <row r="1318" spans="1:75" x14ac:dyDescent="0.25">
      <c r="A1318">
        <v>1008702251</v>
      </c>
      <c r="B1318">
        <v>5</v>
      </c>
      <c r="C1318" t="s">
        <v>75</v>
      </c>
      <c r="D1318" t="s">
        <v>76</v>
      </c>
      <c r="E1318">
        <v>2019</v>
      </c>
      <c r="F1318" t="s">
        <v>77</v>
      </c>
      <c r="G1318" t="s">
        <v>78</v>
      </c>
      <c r="H1318">
        <v>2</v>
      </c>
      <c r="I1318" t="s">
        <v>79</v>
      </c>
      <c r="J1318">
        <v>216</v>
      </c>
      <c r="K1318" t="s">
        <v>2233</v>
      </c>
      <c r="L1318" t="s">
        <v>3128</v>
      </c>
      <c r="M1318">
        <v>93</v>
      </c>
      <c r="N1318" t="s">
        <v>3156</v>
      </c>
      <c r="O1318">
        <v>1</v>
      </c>
      <c r="P1318" t="s">
        <v>474</v>
      </c>
      <c r="Q1318">
        <v>11</v>
      </c>
      <c r="R1318" t="s">
        <v>865</v>
      </c>
      <c r="S1318">
        <v>0</v>
      </c>
      <c r="T1318" t="s">
        <v>83</v>
      </c>
      <c r="U1318">
        <v>0</v>
      </c>
      <c r="V1318" t="s">
        <v>83</v>
      </c>
      <c r="W1318">
        <v>0</v>
      </c>
      <c r="X1318" t="s">
        <v>83</v>
      </c>
      <c r="Y1318">
        <v>0</v>
      </c>
      <c r="Z1318" t="s">
        <v>83</v>
      </c>
      <c r="AA1318">
        <v>0</v>
      </c>
      <c r="AB1318" t="s">
        <v>865</v>
      </c>
      <c r="AC1318">
        <v>1003</v>
      </c>
      <c r="AD1318" t="s">
        <v>2241</v>
      </c>
      <c r="AE1318">
        <v>40</v>
      </c>
      <c r="AF1318">
        <v>3</v>
      </c>
      <c r="AG1318" t="s">
        <v>2246</v>
      </c>
      <c r="AH1318">
        <v>1</v>
      </c>
      <c r="AI1318" t="s">
        <v>86</v>
      </c>
      <c r="AJ1318">
        <v>1</v>
      </c>
      <c r="AK1318" t="s">
        <v>87</v>
      </c>
      <c r="AL1318">
        <v>1</v>
      </c>
      <c r="AM1318" s="4">
        <v>0</v>
      </c>
      <c r="AN1318" s="4">
        <v>0</v>
      </c>
      <c r="AO1318" s="4">
        <v>0</v>
      </c>
      <c r="AP1318" s="4">
        <v>2</v>
      </c>
      <c r="AQ1318" s="4">
        <v>3</v>
      </c>
      <c r="AR1318" s="4">
        <v>150</v>
      </c>
      <c r="AS1318" s="4">
        <v>2</v>
      </c>
      <c r="AT1318" s="4">
        <v>3</v>
      </c>
      <c r="AU1318" s="4">
        <v>150</v>
      </c>
      <c r="AV1318" s="4">
        <v>2</v>
      </c>
      <c r="AW1318" s="4">
        <v>0</v>
      </c>
      <c r="AX1318" s="4">
        <v>0</v>
      </c>
      <c r="AY1318" s="4">
        <v>0</v>
      </c>
      <c r="AZ1318" s="4">
        <v>0</v>
      </c>
      <c r="BA1318" s="4">
        <v>0</v>
      </c>
      <c r="BB1318" s="4">
        <v>8</v>
      </c>
      <c r="BC1318" s="4">
        <v>6</v>
      </c>
      <c r="BD1318" s="4">
        <v>75</v>
      </c>
      <c r="BE1318" s="4">
        <v>0</v>
      </c>
      <c r="BF1318" s="4">
        <v>0</v>
      </c>
      <c r="BG1318" s="4">
        <v>0</v>
      </c>
      <c r="BH1318" s="4">
        <v>209678081</v>
      </c>
      <c r="BI1318" s="4">
        <v>209678081</v>
      </c>
      <c r="BJ1318" s="4">
        <v>100</v>
      </c>
      <c r="BK1318" s="4">
        <v>21423142</v>
      </c>
      <c r="BL1318" s="4">
        <v>21423142</v>
      </c>
      <c r="BM1318" s="4">
        <v>100</v>
      </c>
      <c r="BN1318" s="4">
        <v>42082878</v>
      </c>
      <c r="BO1318" s="4">
        <v>0</v>
      </c>
      <c r="BP1318" s="4">
        <v>0</v>
      </c>
      <c r="BQ1318" s="4">
        <v>0</v>
      </c>
      <c r="BR1318" s="4">
        <v>0</v>
      </c>
      <c r="BS1318" s="4">
        <v>0</v>
      </c>
      <c r="BT1318" s="4">
        <v>273184101</v>
      </c>
      <c r="BU1318" s="4">
        <v>231101223</v>
      </c>
      <c r="BV1318" s="4">
        <v>84.6</v>
      </c>
      <c r="BW1318" t="s">
        <v>2247</v>
      </c>
    </row>
    <row r="1319" spans="1:75" x14ac:dyDescent="0.25">
      <c r="A1319">
        <v>1008702251</v>
      </c>
      <c r="B1319">
        <v>5</v>
      </c>
      <c r="C1319" t="s">
        <v>75</v>
      </c>
      <c r="D1319" t="s">
        <v>76</v>
      </c>
      <c r="E1319">
        <v>2019</v>
      </c>
      <c r="F1319" t="s">
        <v>77</v>
      </c>
      <c r="G1319" t="s">
        <v>78</v>
      </c>
      <c r="H1319">
        <v>2</v>
      </c>
      <c r="I1319" t="s">
        <v>79</v>
      </c>
      <c r="J1319">
        <v>216</v>
      </c>
      <c r="K1319" t="s">
        <v>2233</v>
      </c>
      <c r="L1319" t="s">
        <v>3128</v>
      </c>
      <c r="M1319">
        <v>93</v>
      </c>
      <c r="N1319" t="s">
        <v>3156</v>
      </c>
      <c r="O1319">
        <v>1</v>
      </c>
      <c r="P1319" t="s">
        <v>474</v>
      </c>
      <c r="Q1319">
        <v>11</v>
      </c>
      <c r="R1319" t="s">
        <v>865</v>
      </c>
      <c r="S1319">
        <v>0</v>
      </c>
      <c r="T1319" t="s">
        <v>83</v>
      </c>
      <c r="U1319">
        <v>0</v>
      </c>
      <c r="V1319" t="s">
        <v>83</v>
      </c>
      <c r="W1319">
        <v>0</v>
      </c>
      <c r="X1319" t="s">
        <v>83</v>
      </c>
      <c r="Y1319">
        <v>0</v>
      </c>
      <c r="Z1319" t="s">
        <v>83</v>
      </c>
      <c r="AA1319">
        <v>0</v>
      </c>
      <c r="AB1319" t="s">
        <v>865</v>
      </c>
      <c r="AC1319">
        <v>1003</v>
      </c>
      <c r="AD1319" t="s">
        <v>2241</v>
      </c>
      <c r="AE1319">
        <v>40</v>
      </c>
      <c r="AF1319">
        <v>4</v>
      </c>
      <c r="AG1319" t="s">
        <v>2248</v>
      </c>
      <c r="AH1319">
        <v>3</v>
      </c>
      <c r="AI1319" t="s">
        <v>132</v>
      </c>
      <c r="AJ1319">
        <v>1</v>
      </c>
      <c r="AK1319" t="s">
        <v>87</v>
      </c>
      <c r="AL1319">
        <v>1</v>
      </c>
      <c r="AM1319" s="4">
        <v>5</v>
      </c>
      <c r="AN1319" s="4">
        <v>7</v>
      </c>
      <c r="AO1319" s="4">
        <v>140</v>
      </c>
      <c r="AP1319" s="4">
        <v>7</v>
      </c>
      <c r="AQ1319" s="4">
        <v>7</v>
      </c>
      <c r="AR1319" s="4">
        <v>100</v>
      </c>
      <c r="AS1319" s="4">
        <v>12</v>
      </c>
      <c r="AT1319" s="4">
        <v>12</v>
      </c>
      <c r="AU1319" s="4">
        <v>100</v>
      </c>
      <c r="AV1319" s="4">
        <v>13</v>
      </c>
      <c r="AW1319" s="4">
        <v>7</v>
      </c>
      <c r="AX1319" s="4">
        <v>53.85</v>
      </c>
      <c r="AY1319" s="4">
        <v>13</v>
      </c>
      <c r="AZ1319" s="4">
        <v>0</v>
      </c>
      <c r="BA1319" s="4">
        <v>0</v>
      </c>
      <c r="BB1319" s="4" t="s">
        <v>97</v>
      </c>
      <c r="BC1319" s="4" t="s">
        <v>97</v>
      </c>
      <c r="BD1319" s="4" t="s">
        <v>97</v>
      </c>
      <c r="BE1319" s="4">
        <v>3147970038</v>
      </c>
      <c r="BF1319" s="4">
        <v>2607566668</v>
      </c>
      <c r="BG1319" s="4">
        <v>82.83</v>
      </c>
      <c r="BH1319" s="4">
        <v>1344389651</v>
      </c>
      <c r="BI1319" s="4">
        <v>1344389651</v>
      </c>
      <c r="BJ1319" s="4">
        <v>100</v>
      </c>
      <c r="BK1319" s="4">
        <v>2137184000</v>
      </c>
      <c r="BL1319" s="4">
        <v>2137184000</v>
      </c>
      <c r="BM1319" s="4">
        <v>100</v>
      </c>
      <c r="BN1319" s="4">
        <v>2182948000</v>
      </c>
      <c r="BO1319" s="4">
        <v>2182762333</v>
      </c>
      <c r="BP1319" s="4">
        <v>99.99</v>
      </c>
      <c r="BQ1319" s="4">
        <v>3630000000</v>
      </c>
      <c r="BR1319" s="4">
        <v>0</v>
      </c>
      <c r="BS1319" s="4">
        <v>0</v>
      </c>
      <c r="BT1319" s="4">
        <v>12442491689</v>
      </c>
      <c r="BU1319" s="4">
        <v>8271902652</v>
      </c>
      <c r="BV1319" s="4">
        <v>66.48</v>
      </c>
      <c r="BW1319" t="s">
        <v>2249</v>
      </c>
    </row>
    <row r="1320" spans="1:75" x14ac:dyDescent="0.25">
      <c r="A1320">
        <v>1008702251</v>
      </c>
      <c r="B1320">
        <v>5</v>
      </c>
      <c r="C1320" t="s">
        <v>75</v>
      </c>
      <c r="D1320" t="s">
        <v>76</v>
      </c>
      <c r="E1320">
        <v>2019</v>
      </c>
      <c r="F1320" t="s">
        <v>77</v>
      </c>
      <c r="G1320" t="s">
        <v>78</v>
      </c>
      <c r="H1320">
        <v>2</v>
      </c>
      <c r="I1320" t="s">
        <v>79</v>
      </c>
      <c r="J1320">
        <v>216</v>
      </c>
      <c r="K1320" t="s">
        <v>2233</v>
      </c>
      <c r="L1320" t="s">
        <v>3128</v>
      </c>
      <c r="M1320">
        <v>93</v>
      </c>
      <c r="N1320" t="s">
        <v>3156</v>
      </c>
      <c r="O1320">
        <v>1</v>
      </c>
      <c r="P1320" t="s">
        <v>474</v>
      </c>
      <c r="Q1320">
        <v>11</v>
      </c>
      <c r="R1320" t="s">
        <v>865</v>
      </c>
      <c r="S1320">
        <v>0</v>
      </c>
      <c r="T1320" t="s">
        <v>83</v>
      </c>
      <c r="U1320">
        <v>0</v>
      </c>
      <c r="V1320" t="s">
        <v>83</v>
      </c>
      <c r="W1320">
        <v>0</v>
      </c>
      <c r="X1320" t="s">
        <v>83</v>
      </c>
      <c r="Y1320">
        <v>0</v>
      </c>
      <c r="Z1320" t="s">
        <v>83</v>
      </c>
      <c r="AA1320">
        <v>0</v>
      </c>
      <c r="AB1320" t="s">
        <v>865</v>
      </c>
      <c r="AC1320">
        <v>1003</v>
      </c>
      <c r="AD1320" t="s">
        <v>2241</v>
      </c>
      <c r="AE1320">
        <v>40</v>
      </c>
      <c r="AF1320">
        <v>5</v>
      </c>
      <c r="AG1320" t="s">
        <v>2250</v>
      </c>
      <c r="AH1320">
        <v>1</v>
      </c>
      <c r="AI1320" t="s">
        <v>86</v>
      </c>
      <c r="AJ1320">
        <v>1</v>
      </c>
      <c r="AK1320" t="s">
        <v>87</v>
      </c>
      <c r="AL1320">
        <v>1</v>
      </c>
      <c r="AM1320" s="4">
        <v>744</v>
      </c>
      <c r="AN1320" s="4">
        <v>812</v>
      </c>
      <c r="AO1320" s="4">
        <v>109.14</v>
      </c>
      <c r="AP1320" s="4">
        <v>2366</v>
      </c>
      <c r="AQ1320" s="4">
        <v>2788</v>
      </c>
      <c r="AR1320" s="4">
        <v>117.84</v>
      </c>
      <c r="AS1320" s="4">
        <v>3000</v>
      </c>
      <c r="AT1320" s="4">
        <v>3702</v>
      </c>
      <c r="AU1320" s="4">
        <v>123.4</v>
      </c>
      <c r="AV1320" s="4">
        <v>3000</v>
      </c>
      <c r="AW1320" s="4">
        <v>418</v>
      </c>
      <c r="AX1320" s="4">
        <v>13.93</v>
      </c>
      <c r="AY1320" s="4">
        <v>1000</v>
      </c>
      <c r="AZ1320" s="4">
        <v>0</v>
      </c>
      <c r="BA1320" s="4">
        <v>0</v>
      </c>
      <c r="BB1320" s="4">
        <v>11302</v>
      </c>
      <c r="BC1320" s="4">
        <v>7720</v>
      </c>
      <c r="BD1320" s="4">
        <v>68.31</v>
      </c>
      <c r="BE1320" s="4">
        <v>60000000</v>
      </c>
      <c r="BF1320" s="4">
        <v>60000000</v>
      </c>
      <c r="BG1320" s="4">
        <v>100</v>
      </c>
      <c r="BH1320" s="4">
        <v>21867600</v>
      </c>
      <c r="BI1320" s="4">
        <v>21867600</v>
      </c>
      <c r="BJ1320" s="4">
        <v>100</v>
      </c>
      <c r="BK1320" s="4">
        <v>0</v>
      </c>
      <c r="BL1320" s="4">
        <v>0</v>
      </c>
      <c r="BM1320" s="4">
        <v>0</v>
      </c>
      <c r="BN1320" s="4">
        <v>9724000</v>
      </c>
      <c r="BO1320" s="4">
        <v>0</v>
      </c>
      <c r="BP1320" s="4">
        <v>0</v>
      </c>
      <c r="BQ1320" s="4">
        <v>3630000000</v>
      </c>
      <c r="BR1320" s="4">
        <v>0</v>
      </c>
      <c r="BS1320" s="4">
        <v>0</v>
      </c>
      <c r="BT1320" s="4">
        <v>3721591600</v>
      </c>
      <c r="BU1320" s="4">
        <v>81867600</v>
      </c>
      <c r="BV1320" s="4">
        <v>2.2000000000000002</v>
      </c>
      <c r="BW1320" t="s">
        <v>2251</v>
      </c>
    </row>
    <row r="1321" spans="1:75" x14ac:dyDescent="0.25">
      <c r="A1321">
        <v>1008702251</v>
      </c>
      <c r="B1321">
        <v>5</v>
      </c>
      <c r="C1321" t="s">
        <v>75</v>
      </c>
      <c r="D1321" t="s">
        <v>76</v>
      </c>
      <c r="E1321">
        <v>2019</v>
      </c>
      <c r="F1321" t="s">
        <v>77</v>
      </c>
      <c r="G1321" t="s">
        <v>78</v>
      </c>
      <c r="H1321">
        <v>2</v>
      </c>
      <c r="I1321" t="s">
        <v>79</v>
      </c>
      <c r="J1321">
        <v>216</v>
      </c>
      <c r="K1321" t="s">
        <v>2233</v>
      </c>
      <c r="L1321" t="s">
        <v>3128</v>
      </c>
      <c r="M1321">
        <v>93</v>
      </c>
      <c r="N1321" t="s">
        <v>3156</v>
      </c>
      <c r="O1321">
        <v>2</v>
      </c>
      <c r="P1321" t="s">
        <v>561</v>
      </c>
      <c r="Q1321">
        <v>17</v>
      </c>
      <c r="R1321" t="s">
        <v>911</v>
      </c>
      <c r="S1321">
        <v>0</v>
      </c>
      <c r="T1321" t="s">
        <v>83</v>
      </c>
      <c r="U1321">
        <v>0</v>
      </c>
      <c r="V1321" t="s">
        <v>83</v>
      </c>
      <c r="W1321">
        <v>0</v>
      </c>
      <c r="X1321" t="s">
        <v>83</v>
      </c>
      <c r="Y1321">
        <v>0</v>
      </c>
      <c r="Z1321" t="s">
        <v>83</v>
      </c>
      <c r="AA1321">
        <v>0</v>
      </c>
      <c r="AB1321" t="s">
        <v>911</v>
      </c>
      <c r="AC1321">
        <v>1034</v>
      </c>
      <c r="AD1321" t="s">
        <v>2252</v>
      </c>
      <c r="AE1321">
        <v>25</v>
      </c>
      <c r="AF1321">
        <v>1</v>
      </c>
      <c r="AG1321" t="s">
        <v>2253</v>
      </c>
      <c r="AH1321">
        <v>2</v>
      </c>
      <c r="AI1321" t="s">
        <v>96</v>
      </c>
      <c r="AJ1321">
        <v>1</v>
      </c>
      <c r="AK1321" t="s">
        <v>87</v>
      </c>
      <c r="AL1321">
        <v>1</v>
      </c>
      <c r="AM1321" s="4">
        <v>2</v>
      </c>
      <c r="AN1321" s="4">
        <v>2</v>
      </c>
      <c r="AO1321" s="4">
        <v>100</v>
      </c>
      <c r="AP1321" s="4">
        <v>2</v>
      </c>
      <c r="AQ1321" s="4">
        <v>2</v>
      </c>
      <c r="AR1321" s="4">
        <v>100</v>
      </c>
      <c r="AS1321" s="4">
        <v>2</v>
      </c>
      <c r="AT1321" s="4">
        <v>2</v>
      </c>
      <c r="AU1321" s="4">
        <v>100</v>
      </c>
      <c r="AV1321" s="4">
        <v>2</v>
      </c>
      <c r="AW1321" s="4">
        <v>2</v>
      </c>
      <c r="AX1321" s="4">
        <v>100</v>
      </c>
      <c r="AY1321" s="4">
        <v>2</v>
      </c>
      <c r="AZ1321" s="4">
        <v>0</v>
      </c>
      <c r="BA1321" s="4">
        <v>0</v>
      </c>
      <c r="BB1321" s="4" t="s">
        <v>97</v>
      </c>
      <c r="BC1321" s="4" t="s">
        <v>97</v>
      </c>
      <c r="BD1321" s="4" t="s">
        <v>97</v>
      </c>
      <c r="BE1321" s="4">
        <v>52020999</v>
      </c>
      <c r="BF1321" s="4">
        <v>8845495</v>
      </c>
      <c r="BG1321" s="4">
        <v>17.010000000000002</v>
      </c>
      <c r="BH1321" s="4">
        <v>296329675</v>
      </c>
      <c r="BI1321" s="4">
        <v>295799322</v>
      </c>
      <c r="BJ1321" s="4">
        <v>99.82</v>
      </c>
      <c r="BK1321" s="4">
        <v>144293257</v>
      </c>
      <c r="BL1321" s="4">
        <v>143697537</v>
      </c>
      <c r="BM1321" s="4">
        <v>99.59</v>
      </c>
      <c r="BN1321" s="4">
        <v>163347730</v>
      </c>
      <c r="BO1321" s="4">
        <v>23489956</v>
      </c>
      <c r="BP1321" s="4">
        <v>14.38</v>
      </c>
      <c r="BQ1321" s="4">
        <v>41000000</v>
      </c>
      <c r="BR1321" s="4">
        <v>0</v>
      </c>
      <c r="BS1321" s="4">
        <v>0</v>
      </c>
      <c r="BT1321" s="4">
        <v>696991661</v>
      </c>
      <c r="BU1321" s="4">
        <v>471832310</v>
      </c>
      <c r="BV1321" s="4">
        <v>67.7</v>
      </c>
      <c r="BW1321" t="s">
        <v>2254</v>
      </c>
    </row>
    <row r="1322" spans="1:75" x14ac:dyDescent="0.25">
      <c r="A1322">
        <v>1008702251</v>
      </c>
      <c r="B1322">
        <v>5</v>
      </c>
      <c r="C1322" t="s">
        <v>75</v>
      </c>
      <c r="D1322" t="s">
        <v>76</v>
      </c>
      <c r="E1322">
        <v>2019</v>
      </c>
      <c r="F1322" t="s">
        <v>77</v>
      </c>
      <c r="G1322" t="s">
        <v>78</v>
      </c>
      <c r="H1322">
        <v>2</v>
      </c>
      <c r="I1322" t="s">
        <v>79</v>
      </c>
      <c r="J1322">
        <v>216</v>
      </c>
      <c r="K1322" t="s">
        <v>2233</v>
      </c>
      <c r="L1322" t="s">
        <v>3128</v>
      </c>
      <c r="M1322">
        <v>93</v>
      </c>
      <c r="N1322" t="s">
        <v>3156</v>
      </c>
      <c r="O1322">
        <v>2</v>
      </c>
      <c r="P1322" t="s">
        <v>561</v>
      </c>
      <c r="Q1322">
        <v>17</v>
      </c>
      <c r="R1322" t="s">
        <v>911</v>
      </c>
      <c r="S1322">
        <v>0</v>
      </c>
      <c r="T1322" t="s">
        <v>83</v>
      </c>
      <c r="U1322">
        <v>0</v>
      </c>
      <c r="V1322" t="s">
        <v>83</v>
      </c>
      <c r="W1322">
        <v>0</v>
      </c>
      <c r="X1322" t="s">
        <v>83</v>
      </c>
      <c r="Y1322">
        <v>0</v>
      </c>
      <c r="Z1322" t="s">
        <v>83</v>
      </c>
      <c r="AA1322">
        <v>0</v>
      </c>
      <c r="AB1322" t="s">
        <v>911</v>
      </c>
      <c r="AC1322">
        <v>1034</v>
      </c>
      <c r="AD1322" t="s">
        <v>2252</v>
      </c>
      <c r="AE1322">
        <v>25</v>
      </c>
      <c r="AF1322">
        <v>2</v>
      </c>
      <c r="AG1322" t="s">
        <v>2255</v>
      </c>
      <c r="AH1322">
        <v>2</v>
      </c>
      <c r="AI1322" t="s">
        <v>96</v>
      </c>
      <c r="AJ1322">
        <v>1</v>
      </c>
      <c r="AK1322" t="s">
        <v>87</v>
      </c>
      <c r="AL1322">
        <v>1</v>
      </c>
      <c r="AM1322" s="4">
        <v>1</v>
      </c>
      <c r="AN1322" s="4">
        <v>1</v>
      </c>
      <c r="AO1322" s="4">
        <v>100</v>
      </c>
      <c r="AP1322" s="4">
        <v>1</v>
      </c>
      <c r="AQ1322" s="4">
        <v>1</v>
      </c>
      <c r="AR1322" s="4">
        <v>100</v>
      </c>
      <c r="AS1322" s="4">
        <v>1</v>
      </c>
      <c r="AT1322" s="4">
        <v>1</v>
      </c>
      <c r="AU1322" s="4">
        <v>100</v>
      </c>
      <c r="AV1322" s="4">
        <v>1</v>
      </c>
      <c r="AW1322" s="4">
        <v>0</v>
      </c>
      <c r="AX1322" s="4">
        <v>0</v>
      </c>
      <c r="AY1322" s="4">
        <v>1</v>
      </c>
      <c r="AZ1322" s="4">
        <v>0</v>
      </c>
      <c r="BA1322" s="4">
        <v>0</v>
      </c>
      <c r="BB1322" s="4" t="s">
        <v>97</v>
      </c>
      <c r="BC1322" s="4" t="s">
        <v>97</v>
      </c>
      <c r="BD1322" s="4" t="s">
        <v>97</v>
      </c>
      <c r="BE1322" s="4">
        <v>304183674</v>
      </c>
      <c r="BF1322" s="4">
        <v>0</v>
      </c>
      <c r="BG1322" s="4">
        <v>0</v>
      </c>
      <c r="BH1322" s="4">
        <v>0</v>
      </c>
      <c r="BI1322" s="4">
        <v>0</v>
      </c>
      <c r="BJ1322" s="4">
        <v>0</v>
      </c>
      <c r="BK1322" s="4">
        <v>0</v>
      </c>
      <c r="BL1322" s="4">
        <v>0</v>
      </c>
      <c r="BM1322" s="4">
        <v>0</v>
      </c>
      <c r="BN1322" s="4">
        <v>10000000</v>
      </c>
      <c r="BO1322" s="4">
        <v>0</v>
      </c>
      <c r="BP1322" s="4">
        <v>0</v>
      </c>
      <c r="BQ1322" s="4">
        <v>348000000</v>
      </c>
      <c r="BR1322" s="4">
        <v>0</v>
      </c>
      <c r="BS1322" s="4">
        <v>0</v>
      </c>
      <c r="BT1322" s="4">
        <v>662183674</v>
      </c>
      <c r="BU1322" s="4">
        <v>0</v>
      </c>
      <c r="BV1322" s="4">
        <v>0</v>
      </c>
      <c r="BW1322" t="s">
        <v>2256</v>
      </c>
    </row>
    <row r="1323" spans="1:75" x14ac:dyDescent="0.25">
      <c r="A1323">
        <v>1008702251</v>
      </c>
      <c r="B1323">
        <v>5</v>
      </c>
      <c r="C1323" t="s">
        <v>75</v>
      </c>
      <c r="D1323" t="s">
        <v>76</v>
      </c>
      <c r="E1323">
        <v>2019</v>
      </c>
      <c r="F1323" t="s">
        <v>77</v>
      </c>
      <c r="G1323" t="s">
        <v>78</v>
      </c>
      <c r="H1323">
        <v>2</v>
      </c>
      <c r="I1323" t="s">
        <v>79</v>
      </c>
      <c r="J1323">
        <v>216</v>
      </c>
      <c r="K1323" t="s">
        <v>2233</v>
      </c>
      <c r="L1323" t="s">
        <v>3128</v>
      </c>
      <c r="M1323">
        <v>93</v>
      </c>
      <c r="N1323" t="s">
        <v>3156</v>
      </c>
      <c r="O1323">
        <v>2</v>
      </c>
      <c r="P1323" t="s">
        <v>561</v>
      </c>
      <c r="Q1323">
        <v>17</v>
      </c>
      <c r="R1323" t="s">
        <v>911</v>
      </c>
      <c r="S1323">
        <v>0</v>
      </c>
      <c r="T1323" t="s">
        <v>83</v>
      </c>
      <c r="U1323">
        <v>0</v>
      </c>
      <c r="V1323" t="s">
        <v>83</v>
      </c>
      <c r="W1323">
        <v>0</v>
      </c>
      <c r="X1323" t="s">
        <v>83</v>
      </c>
      <c r="Y1323">
        <v>0</v>
      </c>
      <c r="Z1323" t="s">
        <v>83</v>
      </c>
      <c r="AA1323">
        <v>0</v>
      </c>
      <c r="AB1323" t="s">
        <v>911</v>
      </c>
      <c r="AC1323">
        <v>1034</v>
      </c>
      <c r="AD1323" t="s">
        <v>2252</v>
      </c>
      <c r="AE1323">
        <v>25</v>
      </c>
      <c r="AF1323">
        <v>3</v>
      </c>
      <c r="AG1323" t="s">
        <v>2257</v>
      </c>
      <c r="AH1323">
        <v>2</v>
      </c>
      <c r="AI1323" t="s">
        <v>96</v>
      </c>
      <c r="AJ1323">
        <v>1</v>
      </c>
      <c r="AK1323" t="s">
        <v>87</v>
      </c>
      <c r="AL1323">
        <v>1</v>
      </c>
      <c r="AM1323" s="4">
        <v>2</v>
      </c>
      <c r="AN1323" s="4">
        <v>0</v>
      </c>
      <c r="AO1323" s="4">
        <v>0</v>
      </c>
      <c r="AP1323" s="4">
        <v>2</v>
      </c>
      <c r="AQ1323" s="4">
        <v>2</v>
      </c>
      <c r="AR1323" s="4">
        <v>100</v>
      </c>
      <c r="AS1323" s="4">
        <v>2</v>
      </c>
      <c r="AT1323" s="4">
        <v>2</v>
      </c>
      <c r="AU1323" s="4">
        <v>100</v>
      </c>
      <c r="AV1323" s="4">
        <v>2</v>
      </c>
      <c r="AW1323" s="4">
        <v>0</v>
      </c>
      <c r="AX1323" s="4">
        <v>0</v>
      </c>
      <c r="AY1323" s="4">
        <v>2</v>
      </c>
      <c r="AZ1323" s="4">
        <v>0</v>
      </c>
      <c r="BA1323" s="4">
        <v>0</v>
      </c>
      <c r="BB1323" s="4" t="s">
        <v>97</v>
      </c>
      <c r="BC1323" s="4" t="s">
        <v>97</v>
      </c>
      <c r="BD1323" s="4" t="s">
        <v>97</v>
      </c>
      <c r="BE1323" s="4">
        <v>304183674</v>
      </c>
      <c r="BF1323" s="4">
        <v>0</v>
      </c>
      <c r="BG1323" s="4">
        <v>0</v>
      </c>
      <c r="BH1323" s="4">
        <v>0</v>
      </c>
      <c r="BI1323" s="4">
        <v>0</v>
      </c>
      <c r="BJ1323" s="4">
        <v>0</v>
      </c>
      <c r="BK1323" s="4">
        <v>31876411</v>
      </c>
      <c r="BL1323" s="4">
        <v>31876411</v>
      </c>
      <c r="BM1323" s="4">
        <v>100</v>
      </c>
      <c r="BN1323" s="4">
        <v>250000000</v>
      </c>
      <c r="BO1323" s="4">
        <v>0</v>
      </c>
      <c r="BP1323" s="4">
        <v>0</v>
      </c>
      <c r="BQ1323" s="4">
        <v>349000000</v>
      </c>
      <c r="BR1323" s="4">
        <v>0</v>
      </c>
      <c r="BS1323" s="4">
        <v>0</v>
      </c>
      <c r="BT1323" s="4">
        <v>935060085</v>
      </c>
      <c r="BU1323" s="4">
        <v>31876411</v>
      </c>
      <c r="BV1323" s="4">
        <v>3.41</v>
      </c>
      <c r="BW1323" t="s">
        <v>2258</v>
      </c>
    </row>
    <row r="1324" spans="1:75" x14ac:dyDescent="0.25">
      <c r="A1324">
        <v>1008702251</v>
      </c>
      <c r="B1324">
        <v>5</v>
      </c>
      <c r="C1324" t="s">
        <v>75</v>
      </c>
      <c r="D1324" t="s">
        <v>76</v>
      </c>
      <c r="E1324">
        <v>2019</v>
      </c>
      <c r="F1324" t="s">
        <v>77</v>
      </c>
      <c r="G1324" t="s">
        <v>78</v>
      </c>
      <c r="H1324">
        <v>2</v>
      </c>
      <c r="I1324" t="s">
        <v>79</v>
      </c>
      <c r="J1324">
        <v>216</v>
      </c>
      <c r="K1324" t="s">
        <v>2233</v>
      </c>
      <c r="L1324" t="s">
        <v>3128</v>
      </c>
      <c r="M1324">
        <v>93</v>
      </c>
      <c r="N1324" t="s">
        <v>3156</v>
      </c>
      <c r="O1324">
        <v>2</v>
      </c>
      <c r="P1324" t="s">
        <v>561</v>
      </c>
      <c r="Q1324">
        <v>17</v>
      </c>
      <c r="R1324" t="s">
        <v>911</v>
      </c>
      <c r="S1324">
        <v>0</v>
      </c>
      <c r="T1324" t="s">
        <v>83</v>
      </c>
      <c r="U1324">
        <v>0</v>
      </c>
      <c r="V1324" t="s">
        <v>83</v>
      </c>
      <c r="W1324">
        <v>0</v>
      </c>
      <c r="X1324" t="s">
        <v>83</v>
      </c>
      <c r="Y1324">
        <v>0</v>
      </c>
      <c r="Z1324" t="s">
        <v>83</v>
      </c>
      <c r="AA1324">
        <v>0</v>
      </c>
      <c r="AB1324" t="s">
        <v>911</v>
      </c>
      <c r="AC1324">
        <v>1034</v>
      </c>
      <c r="AD1324" t="s">
        <v>2252</v>
      </c>
      <c r="AE1324">
        <v>25</v>
      </c>
      <c r="AF1324">
        <v>4</v>
      </c>
      <c r="AG1324" t="s">
        <v>2259</v>
      </c>
      <c r="AH1324">
        <v>1</v>
      </c>
      <c r="AI1324" t="s">
        <v>86</v>
      </c>
      <c r="AJ1324">
        <v>4</v>
      </c>
      <c r="AK1324" t="s">
        <v>220</v>
      </c>
      <c r="AL1324">
        <v>1</v>
      </c>
      <c r="AM1324" s="4">
        <v>1</v>
      </c>
      <c r="AN1324" s="4">
        <v>0</v>
      </c>
      <c r="AO1324" s="4">
        <v>0</v>
      </c>
      <c r="AP1324" s="4">
        <v>1</v>
      </c>
      <c r="AQ1324" s="4">
        <v>0</v>
      </c>
      <c r="AR1324" s="4">
        <v>0</v>
      </c>
      <c r="AS1324" s="4">
        <v>0</v>
      </c>
      <c r="AT1324" s="4">
        <v>0</v>
      </c>
      <c r="AU1324" s="4">
        <v>0</v>
      </c>
      <c r="AV1324" s="4">
        <v>0</v>
      </c>
      <c r="AW1324" s="4">
        <v>0</v>
      </c>
      <c r="AX1324" s="4">
        <v>0</v>
      </c>
      <c r="AY1324" s="4">
        <v>0</v>
      </c>
      <c r="AZ1324" s="4">
        <v>0</v>
      </c>
      <c r="BA1324" s="4">
        <v>0</v>
      </c>
      <c r="BB1324" s="4">
        <v>1</v>
      </c>
      <c r="BC1324" s="4">
        <v>0</v>
      </c>
      <c r="BD1324" s="4">
        <v>0</v>
      </c>
      <c r="BE1324" s="4">
        <v>14717000000</v>
      </c>
      <c r="BF1324" s="4">
        <v>16000000</v>
      </c>
      <c r="BG1324" s="4">
        <v>0.11</v>
      </c>
      <c r="BH1324" s="4">
        <v>8000000</v>
      </c>
      <c r="BI1324" s="4">
        <v>8000000</v>
      </c>
      <c r="BJ1324" s="4">
        <v>100</v>
      </c>
      <c r="BK1324" s="4">
        <v>0</v>
      </c>
      <c r="BL1324" s="4">
        <v>0</v>
      </c>
      <c r="BM1324" s="4">
        <v>0</v>
      </c>
      <c r="BN1324" s="4">
        <v>0</v>
      </c>
      <c r="BO1324" s="4">
        <v>0</v>
      </c>
      <c r="BP1324" s="4">
        <v>0</v>
      </c>
      <c r="BQ1324" s="4">
        <v>0</v>
      </c>
      <c r="BR1324" s="4">
        <v>0</v>
      </c>
      <c r="BS1324" s="4">
        <v>0</v>
      </c>
      <c r="BT1324" s="4">
        <v>14725000000</v>
      </c>
      <c r="BU1324" s="4">
        <v>24000000</v>
      </c>
      <c r="BV1324" s="4">
        <v>0.16</v>
      </c>
    </row>
    <row r="1325" spans="1:75" x14ac:dyDescent="0.25">
      <c r="A1325">
        <v>1008702251</v>
      </c>
      <c r="B1325">
        <v>5</v>
      </c>
      <c r="C1325" t="s">
        <v>75</v>
      </c>
      <c r="D1325" t="s">
        <v>76</v>
      </c>
      <c r="E1325">
        <v>2019</v>
      </c>
      <c r="F1325" t="s">
        <v>77</v>
      </c>
      <c r="G1325" t="s">
        <v>78</v>
      </c>
      <c r="H1325">
        <v>2</v>
      </c>
      <c r="I1325" t="s">
        <v>79</v>
      </c>
      <c r="J1325">
        <v>216</v>
      </c>
      <c r="K1325" t="s">
        <v>2233</v>
      </c>
      <c r="L1325" t="s">
        <v>3128</v>
      </c>
      <c r="M1325">
        <v>93</v>
      </c>
      <c r="N1325" t="s">
        <v>3156</v>
      </c>
      <c r="O1325">
        <v>2</v>
      </c>
      <c r="P1325" t="s">
        <v>561</v>
      </c>
      <c r="Q1325">
        <v>17</v>
      </c>
      <c r="R1325" t="s">
        <v>911</v>
      </c>
      <c r="S1325">
        <v>0</v>
      </c>
      <c r="T1325" t="s">
        <v>83</v>
      </c>
      <c r="U1325">
        <v>0</v>
      </c>
      <c r="V1325" t="s">
        <v>83</v>
      </c>
      <c r="W1325">
        <v>0</v>
      </c>
      <c r="X1325" t="s">
        <v>83</v>
      </c>
      <c r="Y1325">
        <v>0</v>
      </c>
      <c r="Z1325" t="s">
        <v>83</v>
      </c>
      <c r="AA1325">
        <v>0</v>
      </c>
      <c r="AB1325" t="s">
        <v>911</v>
      </c>
      <c r="AC1325">
        <v>1034</v>
      </c>
      <c r="AD1325" t="s">
        <v>2252</v>
      </c>
      <c r="AE1325">
        <v>25</v>
      </c>
      <c r="AF1325">
        <v>5</v>
      </c>
      <c r="AG1325" t="s">
        <v>2260</v>
      </c>
      <c r="AH1325">
        <v>1</v>
      </c>
      <c r="AI1325" t="s">
        <v>86</v>
      </c>
      <c r="AJ1325">
        <v>1</v>
      </c>
      <c r="AK1325" t="s">
        <v>87</v>
      </c>
      <c r="AL1325">
        <v>1</v>
      </c>
      <c r="AM1325" s="4">
        <v>100</v>
      </c>
      <c r="AN1325" s="4">
        <v>99</v>
      </c>
      <c r="AO1325" s="4">
        <v>99</v>
      </c>
      <c r="AP1325" s="4">
        <v>322</v>
      </c>
      <c r="AQ1325" s="4">
        <v>431</v>
      </c>
      <c r="AR1325" s="4">
        <v>133.85</v>
      </c>
      <c r="AS1325" s="4">
        <v>300</v>
      </c>
      <c r="AT1325" s="4">
        <v>698</v>
      </c>
      <c r="AU1325" s="4">
        <v>232.67</v>
      </c>
      <c r="AV1325" s="4">
        <v>300</v>
      </c>
      <c r="AW1325" s="4">
        <v>107</v>
      </c>
      <c r="AX1325" s="4">
        <v>35.67</v>
      </c>
      <c r="AY1325" s="4">
        <v>68</v>
      </c>
      <c r="AZ1325" s="4">
        <v>0</v>
      </c>
      <c r="BA1325" s="4">
        <v>0</v>
      </c>
      <c r="BB1325" s="4">
        <v>1596</v>
      </c>
      <c r="BC1325" s="4">
        <v>1335</v>
      </c>
      <c r="BD1325" s="4">
        <v>83.65</v>
      </c>
      <c r="BE1325" s="4">
        <v>205435908</v>
      </c>
      <c r="BF1325" s="4">
        <v>205435908</v>
      </c>
      <c r="BG1325" s="4">
        <v>100</v>
      </c>
      <c r="BH1325" s="4">
        <v>34102000</v>
      </c>
      <c r="BI1325" s="4">
        <v>19700745</v>
      </c>
      <c r="BJ1325" s="4">
        <v>57.77</v>
      </c>
      <c r="BK1325" s="4">
        <v>25964632</v>
      </c>
      <c r="BL1325" s="4">
        <v>21984302</v>
      </c>
      <c r="BM1325" s="4">
        <v>84.67</v>
      </c>
      <c r="BN1325" s="4">
        <v>30000000</v>
      </c>
      <c r="BO1325" s="4">
        <v>4049610</v>
      </c>
      <c r="BP1325" s="4">
        <v>13.5</v>
      </c>
      <c r="BQ1325" s="4">
        <v>266000000</v>
      </c>
      <c r="BR1325" s="4">
        <v>0</v>
      </c>
      <c r="BS1325" s="4">
        <v>0</v>
      </c>
      <c r="BT1325" s="4">
        <v>561502540</v>
      </c>
      <c r="BU1325" s="4">
        <v>251170565</v>
      </c>
      <c r="BV1325" s="4">
        <v>44.73</v>
      </c>
      <c r="BW1325" t="s">
        <v>2261</v>
      </c>
    </row>
    <row r="1326" spans="1:75" x14ac:dyDescent="0.25">
      <c r="A1326">
        <v>1008702251</v>
      </c>
      <c r="B1326">
        <v>5</v>
      </c>
      <c r="C1326" t="s">
        <v>75</v>
      </c>
      <c r="D1326" t="s">
        <v>76</v>
      </c>
      <c r="E1326">
        <v>2019</v>
      </c>
      <c r="F1326" t="s">
        <v>77</v>
      </c>
      <c r="G1326" t="s">
        <v>78</v>
      </c>
      <c r="H1326">
        <v>2</v>
      </c>
      <c r="I1326" t="s">
        <v>79</v>
      </c>
      <c r="J1326">
        <v>216</v>
      </c>
      <c r="K1326" t="s">
        <v>2233</v>
      </c>
      <c r="L1326" t="s">
        <v>3128</v>
      </c>
      <c r="M1326">
        <v>93</v>
      </c>
      <c r="N1326" t="s">
        <v>3156</v>
      </c>
      <c r="O1326">
        <v>2</v>
      </c>
      <c r="P1326" t="s">
        <v>561</v>
      </c>
      <c r="Q1326">
        <v>17</v>
      </c>
      <c r="R1326" t="s">
        <v>911</v>
      </c>
      <c r="S1326">
        <v>0</v>
      </c>
      <c r="T1326" t="s">
        <v>83</v>
      </c>
      <c r="U1326">
        <v>0</v>
      </c>
      <c r="V1326" t="s">
        <v>83</v>
      </c>
      <c r="W1326">
        <v>0</v>
      </c>
      <c r="X1326" t="s">
        <v>83</v>
      </c>
      <c r="Y1326">
        <v>0</v>
      </c>
      <c r="Z1326" t="s">
        <v>83</v>
      </c>
      <c r="AA1326">
        <v>0</v>
      </c>
      <c r="AB1326" t="s">
        <v>911</v>
      </c>
      <c r="AC1326">
        <v>1034</v>
      </c>
      <c r="AD1326" t="s">
        <v>2252</v>
      </c>
      <c r="AE1326">
        <v>25</v>
      </c>
      <c r="AF1326">
        <v>6</v>
      </c>
      <c r="AG1326" t="s">
        <v>2262</v>
      </c>
      <c r="AH1326">
        <v>1</v>
      </c>
      <c r="AI1326" t="s">
        <v>86</v>
      </c>
      <c r="AJ1326">
        <v>1</v>
      </c>
      <c r="AK1326" t="s">
        <v>87</v>
      </c>
      <c r="AL1326">
        <v>1</v>
      </c>
      <c r="AM1326" s="4">
        <v>600</v>
      </c>
      <c r="AN1326" s="4">
        <v>1414</v>
      </c>
      <c r="AO1326" s="4">
        <v>235.67</v>
      </c>
      <c r="AP1326" s="4">
        <v>10578</v>
      </c>
      <c r="AQ1326" s="4">
        <v>16071</v>
      </c>
      <c r="AR1326" s="4">
        <v>151.93</v>
      </c>
      <c r="AS1326" s="4">
        <v>12000</v>
      </c>
      <c r="AT1326" s="4">
        <v>27693</v>
      </c>
      <c r="AU1326" s="4">
        <v>230.78</v>
      </c>
      <c r="AV1326" s="4">
        <v>13000</v>
      </c>
      <c r="AW1326" s="4">
        <v>3250</v>
      </c>
      <c r="AX1326" s="4">
        <v>25</v>
      </c>
      <c r="AY1326" s="4">
        <v>553</v>
      </c>
      <c r="AZ1326" s="4">
        <v>0</v>
      </c>
      <c r="BA1326" s="4">
        <v>0</v>
      </c>
      <c r="BB1326" s="4">
        <v>58731</v>
      </c>
      <c r="BC1326" s="4">
        <v>48428</v>
      </c>
      <c r="BD1326" s="4">
        <v>82.46</v>
      </c>
      <c r="BE1326" s="4">
        <v>26796675</v>
      </c>
      <c r="BF1326" s="4">
        <v>26796675</v>
      </c>
      <c r="BG1326" s="4">
        <v>100</v>
      </c>
      <c r="BH1326" s="4">
        <v>49452000</v>
      </c>
      <c r="BI1326" s="4">
        <v>49451547</v>
      </c>
      <c r="BJ1326" s="4">
        <v>100</v>
      </c>
      <c r="BK1326" s="4">
        <v>23865700</v>
      </c>
      <c r="BL1326" s="4">
        <v>23865700</v>
      </c>
      <c r="BM1326" s="4">
        <v>100</v>
      </c>
      <c r="BN1326" s="4">
        <v>28085270</v>
      </c>
      <c r="BO1326" s="4">
        <v>22543259</v>
      </c>
      <c r="BP1326" s="4">
        <v>80.239999999999995</v>
      </c>
      <c r="BQ1326" s="4">
        <v>84000000</v>
      </c>
      <c r="BR1326" s="4">
        <v>0</v>
      </c>
      <c r="BS1326" s="4">
        <v>0</v>
      </c>
      <c r="BT1326" s="4">
        <v>212199645</v>
      </c>
      <c r="BU1326" s="4">
        <v>122657181</v>
      </c>
      <c r="BV1326" s="4">
        <v>57.8</v>
      </c>
      <c r="BW1326" t="s">
        <v>2263</v>
      </c>
    </row>
    <row r="1327" spans="1:75" x14ac:dyDescent="0.25">
      <c r="A1327">
        <v>1008702251</v>
      </c>
      <c r="B1327">
        <v>5</v>
      </c>
      <c r="C1327" t="s">
        <v>75</v>
      </c>
      <c r="D1327" t="s">
        <v>76</v>
      </c>
      <c r="E1327">
        <v>2019</v>
      </c>
      <c r="F1327" t="s">
        <v>77</v>
      </c>
      <c r="G1327" t="s">
        <v>78</v>
      </c>
      <c r="H1327">
        <v>2</v>
      </c>
      <c r="I1327" t="s">
        <v>79</v>
      </c>
      <c r="J1327">
        <v>216</v>
      </c>
      <c r="K1327" t="s">
        <v>2233</v>
      </c>
      <c r="L1327" t="s">
        <v>3128</v>
      </c>
      <c r="M1327">
        <v>93</v>
      </c>
      <c r="N1327" t="s">
        <v>3156</v>
      </c>
      <c r="O1327">
        <v>3</v>
      </c>
      <c r="P1327" t="s">
        <v>123</v>
      </c>
      <c r="Q1327">
        <v>25</v>
      </c>
      <c r="R1327" t="s">
        <v>921</v>
      </c>
      <c r="S1327">
        <v>0</v>
      </c>
      <c r="T1327" t="s">
        <v>83</v>
      </c>
      <c r="U1327">
        <v>0</v>
      </c>
      <c r="V1327" t="s">
        <v>83</v>
      </c>
      <c r="W1327">
        <v>0</v>
      </c>
      <c r="X1327" t="s">
        <v>83</v>
      </c>
      <c r="Y1327">
        <v>0</v>
      </c>
      <c r="Z1327" t="s">
        <v>83</v>
      </c>
      <c r="AA1327">
        <v>0</v>
      </c>
      <c r="AB1327" t="s">
        <v>921</v>
      </c>
      <c r="AC1327">
        <v>1006</v>
      </c>
      <c r="AD1327" t="s">
        <v>2264</v>
      </c>
      <c r="AE1327">
        <v>41</v>
      </c>
      <c r="AF1327">
        <v>1</v>
      </c>
      <c r="AG1327" t="s">
        <v>2265</v>
      </c>
      <c r="AH1327">
        <v>1</v>
      </c>
      <c r="AI1327" t="s">
        <v>86</v>
      </c>
      <c r="AJ1327">
        <v>1</v>
      </c>
      <c r="AK1327" t="s">
        <v>87</v>
      </c>
      <c r="AL1327">
        <v>1</v>
      </c>
      <c r="AM1327" s="4">
        <v>356</v>
      </c>
      <c r="AN1327" s="4">
        <v>984</v>
      </c>
      <c r="AO1327" s="4">
        <v>276.39999999999998</v>
      </c>
      <c r="AP1327" s="4">
        <v>456</v>
      </c>
      <c r="AQ1327" s="4">
        <v>1922</v>
      </c>
      <c r="AR1327" s="4">
        <v>421.49</v>
      </c>
      <c r="AS1327" s="4">
        <v>1700</v>
      </c>
      <c r="AT1327" s="4">
        <v>1912</v>
      </c>
      <c r="AU1327" s="4">
        <v>112.47</v>
      </c>
      <c r="AV1327" s="4">
        <v>1100</v>
      </c>
      <c r="AW1327" s="4">
        <v>241</v>
      </c>
      <c r="AX1327" s="4">
        <v>21.91</v>
      </c>
      <c r="AY1327" s="4">
        <v>82</v>
      </c>
      <c r="AZ1327" s="4">
        <v>0</v>
      </c>
      <c r="BA1327" s="4">
        <v>0</v>
      </c>
      <c r="BB1327" s="4">
        <v>6000</v>
      </c>
      <c r="BC1327" s="4">
        <v>5059</v>
      </c>
      <c r="BD1327" s="4">
        <v>84.32</v>
      </c>
      <c r="BE1327" s="4">
        <v>5848490344</v>
      </c>
      <c r="BF1327" s="4">
        <v>4846125914</v>
      </c>
      <c r="BG1327" s="4">
        <v>82.86</v>
      </c>
      <c r="BH1327" s="4">
        <v>7003876829</v>
      </c>
      <c r="BI1327" s="4">
        <v>6884639896</v>
      </c>
      <c r="BJ1327" s="4">
        <v>98.3</v>
      </c>
      <c r="BK1327" s="4">
        <v>7799445963</v>
      </c>
      <c r="BL1327" s="4">
        <v>7792121005</v>
      </c>
      <c r="BM1327" s="4">
        <v>99.91</v>
      </c>
      <c r="BN1327" s="4">
        <v>8170363067</v>
      </c>
      <c r="BO1327" s="4">
        <v>4074433569</v>
      </c>
      <c r="BP1327" s="4">
        <v>49.87</v>
      </c>
      <c r="BQ1327" s="4">
        <v>4103000000</v>
      </c>
      <c r="BR1327" s="4">
        <v>0</v>
      </c>
      <c r="BS1327" s="4">
        <v>0</v>
      </c>
      <c r="BT1327" s="4">
        <v>32925176203</v>
      </c>
      <c r="BU1327" s="4">
        <v>23597320384</v>
      </c>
      <c r="BV1327" s="4">
        <v>71.67</v>
      </c>
      <c r="BW1327" t="s">
        <v>2266</v>
      </c>
    </row>
    <row r="1328" spans="1:75" x14ac:dyDescent="0.25">
      <c r="A1328">
        <v>1008702251</v>
      </c>
      <c r="B1328">
        <v>5</v>
      </c>
      <c r="C1328" t="s">
        <v>75</v>
      </c>
      <c r="D1328" t="s">
        <v>76</v>
      </c>
      <c r="E1328">
        <v>2019</v>
      </c>
      <c r="F1328" t="s">
        <v>77</v>
      </c>
      <c r="G1328" t="s">
        <v>78</v>
      </c>
      <c r="H1328">
        <v>2</v>
      </c>
      <c r="I1328" t="s">
        <v>79</v>
      </c>
      <c r="J1328">
        <v>216</v>
      </c>
      <c r="K1328" t="s">
        <v>2233</v>
      </c>
      <c r="L1328" t="s">
        <v>3128</v>
      </c>
      <c r="M1328">
        <v>93</v>
      </c>
      <c r="N1328" t="s">
        <v>3156</v>
      </c>
      <c r="O1328">
        <v>3</v>
      </c>
      <c r="P1328" t="s">
        <v>123</v>
      </c>
      <c r="Q1328">
        <v>25</v>
      </c>
      <c r="R1328" t="s">
        <v>921</v>
      </c>
      <c r="S1328">
        <v>0</v>
      </c>
      <c r="T1328" t="s">
        <v>83</v>
      </c>
      <c r="U1328">
        <v>0</v>
      </c>
      <c r="V1328" t="s">
        <v>83</v>
      </c>
      <c r="W1328">
        <v>0</v>
      </c>
      <c r="X1328" t="s">
        <v>83</v>
      </c>
      <c r="Y1328">
        <v>0</v>
      </c>
      <c r="Z1328" t="s">
        <v>83</v>
      </c>
      <c r="AA1328">
        <v>0</v>
      </c>
      <c r="AB1328" t="s">
        <v>921</v>
      </c>
      <c r="AC1328">
        <v>1006</v>
      </c>
      <c r="AD1328" t="s">
        <v>2264</v>
      </c>
      <c r="AE1328">
        <v>41</v>
      </c>
      <c r="AF1328">
        <v>2</v>
      </c>
      <c r="AG1328" t="s">
        <v>2267</v>
      </c>
      <c r="AH1328">
        <v>1</v>
      </c>
      <c r="AI1328" t="s">
        <v>86</v>
      </c>
      <c r="AJ1328">
        <v>1</v>
      </c>
      <c r="AK1328" t="s">
        <v>87</v>
      </c>
      <c r="AL1328">
        <v>1</v>
      </c>
      <c r="AM1328" s="4">
        <v>400000</v>
      </c>
      <c r="AN1328" s="4">
        <v>432802</v>
      </c>
      <c r="AO1328" s="4">
        <v>108.2</v>
      </c>
      <c r="AP1328" s="4">
        <v>990000</v>
      </c>
      <c r="AQ1328" s="4">
        <v>2190845</v>
      </c>
      <c r="AR1328" s="4">
        <v>221.3</v>
      </c>
      <c r="AS1328" s="4">
        <v>1000000</v>
      </c>
      <c r="AT1328" s="4">
        <v>1631516</v>
      </c>
      <c r="AU1328" s="4">
        <v>163.15</v>
      </c>
      <c r="AV1328" s="4">
        <v>540000</v>
      </c>
      <c r="AW1328" s="4">
        <v>68120</v>
      </c>
      <c r="AX1328" s="4">
        <v>12.61</v>
      </c>
      <c r="AY1328" s="4">
        <v>4837</v>
      </c>
      <c r="AZ1328" s="4">
        <v>0</v>
      </c>
      <c r="BA1328" s="4">
        <v>0</v>
      </c>
      <c r="BB1328" s="4">
        <v>4800000</v>
      </c>
      <c r="BC1328" s="4">
        <v>4323283</v>
      </c>
      <c r="BD1328" s="4">
        <v>90.07</v>
      </c>
      <c r="BE1328" s="4">
        <v>2281508802</v>
      </c>
      <c r="BF1328" s="4">
        <v>1301992760</v>
      </c>
      <c r="BG1328" s="4">
        <v>57.07</v>
      </c>
      <c r="BH1328" s="4">
        <v>1108791646</v>
      </c>
      <c r="BI1328" s="4">
        <v>1106903310</v>
      </c>
      <c r="BJ1328" s="4">
        <v>99.83</v>
      </c>
      <c r="BK1328" s="4">
        <v>939449348</v>
      </c>
      <c r="BL1328" s="4">
        <v>937592680</v>
      </c>
      <c r="BM1328" s="4">
        <v>99.8</v>
      </c>
      <c r="BN1328" s="4">
        <v>1057248933</v>
      </c>
      <c r="BO1328" s="4">
        <v>318895743</v>
      </c>
      <c r="BP1328" s="4">
        <v>30.16</v>
      </c>
      <c r="BQ1328" s="4">
        <v>1973000000</v>
      </c>
      <c r="BR1328" s="4">
        <v>0</v>
      </c>
      <c r="BS1328" s="4">
        <v>0</v>
      </c>
      <c r="BT1328" s="4">
        <v>7359998729</v>
      </c>
      <c r="BU1328" s="4">
        <v>3665384493</v>
      </c>
      <c r="BV1328" s="4">
        <v>49.8</v>
      </c>
      <c r="BW1328" t="s">
        <v>2268</v>
      </c>
    </row>
    <row r="1329" spans="1:75" x14ac:dyDescent="0.25">
      <c r="A1329">
        <v>1008702251</v>
      </c>
      <c r="B1329">
        <v>5</v>
      </c>
      <c r="C1329" t="s">
        <v>75</v>
      </c>
      <c r="D1329" t="s">
        <v>76</v>
      </c>
      <c r="E1329">
        <v>2019</v>
      </c>
      <c r="F1329" t="s">
        <v>77</v>
      </c>
      <c r="G1329" t="s">
        <v>78</v>
      </c>
      <c r="H1329">
        <v>2</v>
      </c>
      <c r="I1329" t="s">
        <v>79</v>
      </c>
      <c r="J1329">
        <v>216</v>
      </c>
      <c r="K1329" t="s">
        <v>2233</v>
      </c>
      <c r="L1329" t="s">
        <v>3128</v>
      </c>
      <c r="M1329">
        <v>93</v>
      </c>
      <c r="N1329" t="s">
        <v>3156</v>
      </c>
      <c r="O1329">
        <v>3</v>
      </c>
      <c r="P1329" t="s">
        <v>123</v>
      </c>
      <c r="Q1329">
        <v>25</v>
      </c>
      <c r="R1329" t="s">
        <v>921</v>
      </c>
      <c r="S1329">
        <v>0</v>
      </c>
      <c r="T1329" t="s">
        <v>83</v>
      </c>
      <c r="U1329">
        <v>0</v>
      </c>
      <c r="V1329" t="s">
        <v>83</v>
      </c>
      <c r="W1329">
        <v>0</v>
      </c>
      <c r="X1329" t="s">
        <v>83</v>
      </c>
      <c r="Y1329">
        <v>0</v>
      </c>
      <c r="Z1329" t="s">
        <v>83</v>
      </c>
      <c r="AA1329">
        <v>0</v>
      </c>
      <c r="AB1329" t="s">
        <v>921</v>
      </c>
      <c r="AC1329">
        <v>1006</v>
      </c>
      <c r="AD1329" t="s">
        <v>2264</v>
      </c>
      <c r="AE1329">
        <v>41</v>
      </c>
      <c r="AF1329">
        <v>4</v>
      </c>
      <c r="AG1329" t="s">
        <v>2269</v>
      </c>
      <c r="AH1329">
        <v>2</v>
      </c>
      <c r="AI1329" t="s">
        <v>96</v>
      </c>
      <c r="AJ1329">
        <v>1</v>
      </c>
      <c r="AK1329" t="s">
        <v>87</v>
      </c>
      <c r="AL1329">
        <v>1</v>
      </c>
      <c r="AM1329" s="4">
        <v>6</v>
      </c>
      <c r="AN1329" s="4">
        <v>6</v>
      </c>
      <c r="AO1329" s="4">
        <v>100</v>
      </c>
      <c r="AP1329" s="4">
        <v>6</v>
      </c>
      <c r="AQ1329" s="4">
        <v>6</v>
      </c>
      <c r="AR1329" s="4">
        <v>100</v>
      </c>
      <c r="AS1329" s="4">
        <v>6</v>
      </c>
      <c r="AT1329" s="4">
        <v>6</v>
      </c>
      <c r="AU1329" s="4">
        <v>100</v>
      </c>
      <c r="AV1329" s="4">
        <v>6</v>
      </c>
      <c r="AW1329" s="4">
        <v>6</v>
      </c>
      <c r="AX1329" s="4">
        <v>100</v>
      </c>
      <c r="AY1329" s="4">
        <v>6</v>
      </c>
      <c r="AZ1329" s="4">
        <v>0</v>
      </c>
      <c r="BA1329" s="4">
        <v>0</v>
      </c>
      <c r="BB1329" s="4" t="s">
        <v>97</v>
      </c>
      <c r="BC1329" s="4" t="s">
        <v>97</v>
      </c>
      <c r="BD1329" s="4" t="s">
        <v>97</v>
      </c>
      <c r="BE1329" s="4">
        <v>2683329764</v>
      </c>
      <c r="BF1329" s="4">
        <v>2679166285</v>
      </c>
      <c r="BG1329" s="4">
        <v>99.84</v>
      </c>
      <c r="BH1329" s="4">
        <v>5352341801</v>
      </c>
      <c r="BI1329" s="4">
        <v>5352341801</v>
      </c>
      <c r="BJ1329" s="4">
        <v>100</v>
      </c>
      <c r="BK1329" s="4">
        <v>5008392171</v>
      </c>
      <c r="BL1329" s="4">
        <v>5002802979</v>
      </c>
      <c r="BM1329" s="4">
        <v>99.89</v>
      </c>
      <c r="BN1329" s="4">
        <v>4738000000</v>
      </c>
      <c r="BO1329" s="4">
        <v>805110667</v>
      </c>
      <c r="BP1329" s="4">
        <v>16.989999999999998</v>
      </c>
      <c r="BQ1329" s="4">
        <v>4248000000</v>
      </c>
      <c r="BR1329" s="4">
        <v>0</v>
      </c>
      <c r="BS1329" s="4">
        <v>0</v>
      </c>
      <c r="BT1329" s="4">
        <v>22030063736</v>
      </c>
      <c r="BU1329" s="4">
        <v>13839421732</v>
      </c>
      <c r="BV1329" s="4">
        <v>62.82</v>
      </c>
      <c r="BW1329" t="s">
        <v>2270</v>
      </c>
    </row>
    <row r="1330" spans="1:75" x14ac:dyDescent="0.25">
      <c r="A1330">
        <v>1008702251</v>
      </c>
      <c r="B1330">
        <v>5</v>
      </c>
      <c r="C1330" t="s">
        <v>75</v>
      </c>
      <c r="D1330" t="s">
        <v>76</v>
      </c>
      <c r="E1330">
        <v>2019</v>
      </c>
      <c r="F1330" t="s">
        <v>77</v>
      </c>
      <c r="G1330" t="s">
        <v>78</v>
      </c>
      <c r="H1330">
        <v>2</v>
      </c>
      <c r="I1330" t="s">
        <v>79</v>
      </c>
      <c r="J1330">
        <v>216</v>
      </c>
      <c r="K1330" t="s">
        <v>2233</v>
      </c>
      <c r="L1330" t="s">
        <v>3128</v>
      </c>
      <c r="M1330">
        <v>93</v>
      </c>
      <c r="N1330" t="s">
        <v>3156</v>
      </c>
      <c r="O1330">
        <v>3</v>
      </c>
      <c r="P1330" t="s">
        <v>123</v>
      </c>
      <c r="Q1330">
        <v>25</v>
      </c>
      <c r="R1330" t="s">
        <v>921</v>
      </c>
      <c r="S1330">
        <v>0</v>
      </c>
      <c r="T1330" t="s">
        <v>83</v>
      </c>
      <c r="U1330">
        <v>0</v>
      </c>
      <c r="V1330" t="s">
        <v>83</v>
      </c>
      <c r="W1330">
        <v>0</v>
      </c>
      <c r="X1330" t="s">
        <v>83</v>
      </c>
      <c r="Y1330">
        <v>0</v>
      </c>
      <c r="Z1330" t="s">
        <v>83</v>
      </c>
      <c r="AA1330">
        <v>0</v>
      </c>
      <c r="AB1330" t="s">
        <v>921</v>
      </c>
      <c r="AC1330">
        <v>1006</v>
      </c>
      <c r="AD1330" t="s">
        <v>2264</v>
      </c>
      <c r="AE1330">
        <v>41</v>
      </c>
      <c r="AF1330">
        <v>5</v>
      </c>
      <c r="AG1330" t="s">
        <v>2271</v>
      </c>
      <c r="AH1330">
        <v>1</v>
      </c>
      <c r="AI1330" t="s">
        <v>86</v>
      </c>
      <c r="AJ1330">
        <v>1</v>
      </c>
      <c r="AK1330" t="s">
        <v>87</v>
      </c>
      <c r="AL1330">
        <v>1</v>
      </c>
      <c r="AM1330" s="4">
        <v>40</v>
      </c>
      <c r="AN1330" s="4">
        <v>69</v>
      </c>
      <c r="AO1330" s="4">
        <v>172.5</v>
      </c>
      <c r="AP1330" s="4">
        <v>40</v>
      </c>
      <c r="AQ1330" s="4">
        <v>55</v>
      </c>
      <c r="AR1330" s="4">
        <v>137.5</v>
      </c>
      <c r="AS1330" s="4">
        <v>36</v>
      </c>
      <c r="AT1330" s="4">
        <v>36</v>
      </c>
      <c r="AU1330" s="4">
        <v>100</v>
      </c>
      <c r="AV1330" s="4">
        <v>40</v>
      </c>
      <c r="AW1330" s="4">
        <v>19</v>
      </c>
      <c r="AX1330" s="4">
        <v>47.5</v>
      </c>
      <c r="AY1330" s="4">
        <v>0</v>
      </c>
      <c r="AZ1330" s="4">
        <v>0</v>
      </c>
      <c r="BA1330" s="4">
        <v>0</v>
      </c>
      <c r="BB1330" s="4">
        <v>200</v>
      </c>
      <c r="BC1330" s="4">
        <v>179</v>
      </c>
      <c r="BD1330" s="4">
        <v>89.5</v>
      </c>
      <c r="BE1330" s="4">
        <v>13200000</v>
      </c>
      <c r="BF1330" s="4">
        <v>13200000</v>
      </c>
      <c r="BG1330" s="4">
        <v>100</v>
      </c>
      <c r="BH1330" s="4">
        <v>103713918</v>
      </c>
      <c r="BI1330" s="4">
        <v>103713918</v>
      </c>
      <c r="BJ1330" s="4">
        <v>100</v>
      </c>
      <c r="BK1330" s="4">
        <v>47000000</v>
      </c>
      <c r="BL1330" s="4">
        <v>47000000</v>
      </c>
      <c r="BM1330" s="4">
        <v>100</v>
      </c>
      <c r="BN1330" s="4">
        <v>44616000</v>
      </c>
      <c r="BO1330" s="4">
        <v>15000000</v>
      </c>
      <c r="BP1330" s="4">
        <v>33.619999999999997</v>
      </c>
      <c r="BQ1330" s="4">
        <v>0</v>
      </c>
      <c r="BR1330" s="4">
        <v>0</v>
      </c>
      <c r="BS1330" s="4">
        <v>0</v>
      </c>
      <c r="BT1330" s="4">
        <v>208529918</v>
      </c>
      <c r="BU1330" s="4">
        <v>178913918</v>
      </c>
      <c r="BV1330" s="4">
        <v>85.8</v>
      </c>
      <c r="BW1330" t="s">
        <v>2272</v>
      </c>
    </row>
    <row r="1331" spans="1:75" x14ac:dyDescent="0.25">
      <c r="A1331">
        <v>1008702251</v>
      </c>
      <c r="B1331">
        <v>5</v>
      </c>
      <c r="C1331" t="s">
        <v>75</v>
      </c>
      <c r="D1331" t="s">
        <v>76</v>
      </c>
      <c r="E1331">
        <v>2019</v>
      </c>
      <c r="F1331" t="s">
        <v>77</v>
      </c>
      <c r="G1331" t="s">
        <v>78</v>
      </c>
      <c r="H1331">
        <v>2</v>
      </c>
      <c r="I1331" t="s">
        <v>79</v>
      </c>
      <c r="J1331">
        <v>216</v>
      </c>
      <c r="K1331" t="s">
        <v>2233</v>
      </c>
      <c r="L1331" t="s">
        <v>3128</v>
      </c>
      <c r="M1331">
        <v>93</v>
      </c>
      <c r="N1331" t="s">
        <v>3156</v>
      </c>
      <c r="O1331">
        <v>7</v>
      </c>
      <c r="P1331" t="s">
        <v>81</v>
      </c>
      <c r="Q1331">
        <v>42</v>
      </c>
      <c r="R1331" t="s">
        <v>82</v>
      </c>
      <c r="S1331">
        <v>0</v>
      </c>
      <c r="T1331" t="s">
        <v>83</v>
      </c>
      <c r="U1331">
        <v>0</v>
      </c>
      <c r="V1331" t="s">
        <v>83</v>
      </c>
      <c r="W1331">
        <v>0</v>
      </c>
      <c r="X1331" t="s">
        <v>83</v>
      </c>
      <c r="Y1331">
        <v>0</v>
      </c>
      <c r="Z1331" t="s">
        <v>83</v>
      </c>
      <c r="AA1331">
        <v>0</v>
      </c>
      <c r="AB1331" t="s">
        <v>82</v>
      </c>
      <c r="AC1331">
        <v>1015</v>
      </c>
      <c r="AD1331" t="s">
        <v>2273</v>
      </c>
      <c r="AE1331">
        <v>34</v>
      </c>
      <c r="AF1331">
        <v>4</v>
      </c>
      <c r="AG1331" t="s">
        <v>2274</v>
      </c>
      <c r="AH1331">
        <v>3</v>
      </c>
      <c r="AI1331" t="s">
        <v>132</v>
      </c>
      <c r="AJ1331">
        <v>1</v>
      </c>
      <c r="AK1331" t="s">
        <v>87</v>
      </c>
      <c r="AL1331">
        <v>1</v>
      </c>
      <c r="AM1331" s="4">
        <v>86</v>
      </c>
      <c r="AN1331" s="4">
        <v>82</v>
      </c>
      <c r="AO1331" s="4">
        <v>95.35</v>
      </c>
      <c r="AP1331" s="4">
        <v>88</v>
      </c>
      <c r="AQ1331" s="4">
        <v>92</v>
      </c>
      <c r="AR1331" s="4">
        <v>104.55</v>
      </c>
      <c r="AS1331" s="4">
        <v>89</v>
      </c>
      <c r="AT1331" s="4">
        <v>94</v>
      </c>
      <c r="AU1331" s="4">
        <v>105.62</v>
      </c>
      <c r="AV1331" s="4">
        <v>90</v>
      </c>
      <c r="AW1331" s="4">
        <v>94</v>
      </c>
      <c r="AX1331" s="4">
        <v>104.44</v>
      </c>
      <c r="AY1331" s="4">
        <v>0</v>
      </c>
      <c r="AZ1331" s="4">
        <v>0</v>
      </c>
      <c r="BA1331" s="4">
        <v>0</v>
      </c>
      <c r="BB1331" s="4" t="s">
        <v>97</v>
      </c>
      <c r="BC1331" s="4" t="s">
        <v>97</v>
      </c>
      <c r="BD1331" s="4" t="s">
        <v>97</v>
      </c>
      <c r="BE1331" s="4">
        <v>1899408501</v>
      </c>
      <c r="BF1331" s="4">
        <v>423833691</v>
      </c>
      <c r="BG1331" s="4">
        <v>22.31</v>
      </c>
      <c r="BH1331" s="4">
        <v>2694067870</v>
      </c>
      <c r="BI1331" s="4">
        <v>2607102651</v>
      </c>
      <c r="BJ1331" s="4">
        <v>96.77</v>
      </c>
      <c r="BK1331" s="4">
        <v>2518802000</v>
      </c>
      <c r="BL1331" s="4">
        <v>2468077058</v>
      </c>
      <c r="BM1331" s="4">
        <v>97.99</v>
      </c>
      <c r="BN1331" s="4">
        <v>0</v>
      </c>
      <c r="BO1331" s="4">
        <v>0</v>
      </c>
      <c r="BP1331" s="4">
        <v>0</v>
      </c>
      <c r="BQ1331" s="4">
        <v>0</v>
      </c>
      <c r="BR1331" s="4">
        <v>0</v>
      </c>
      <c r="BS1331" s="4">
        <v>0</v>
      </c>
      <c r="BT1331" s="4">
        <v>7112278371</v>
      </c>
      <c r="BU1331" s="4">
        <v>5499013400</v>
      </c>
      <c r="BV1331" s="4">
        <v>77.319999999999993</v>
      </c>
      <c r="BW1331" t="s">
        <v>2275</v>
      </c>
    </row>
    <row r="1332" spans="1:75" x14ac:dyDescent="0.25">
      <c r="A1332">
        <v>1008702251</v>
      </c>
      <c r="B1332">
        <v>5</v>
      </c>
      <c r="C1332" t="s">
        <v>75</v>
      </c>
      <c r="D1332" t="s">
        <v>76</v>
      </c>
      <c r="E1332">
        <v>2019</v>
      </c>
      <c r="F1332" t="s">
        <v>77</v>
      </c>
      <c r="G1332" t="s">
        <v>78</v>
      </c>
      <c r="H1332">
        <v>2</v>
      </c>
      <c r="I1332" t="s">
        <v>79</v>
      </c>
      <c r="J1332">
        <v>216</v>
      </c>
      <c r="K1332" t="s">
        <v>2233</v>
      </c>
      <c r="L1332" t="s">
        <v>3128</v>
      </c>
      <c r="M1332">
        <v>93</v>
      </c>
      <c r="N1332" t="s">
        <v>3156</v>
      </c>
      <c r="O1332">
        <v>7</v>
      </c>
      <c r="P1332" t="s">
        <v>81</v>
      </c>
      <c r="Q1332">
        <v>42</v>
      </c>
      <c r="R1332" t="s">
        <v>82</v>
      </c>
      <c r="S1332">
        <v>0</v>
      </c>
      <c r="T1332" t="s">
        <v>83</v>
      </c>
      <c r="U1332">
        <v>0</v>
      </c>
      <c r="V1332" t="s">
        <v>83</v>
      </c>
      <c r="W1332">
        <v>0</v>
      </c>
      <c r="X1332" t="s">
        <v>83</v>
      </c>
      <c r="Y1332">
        <v>0</v>
      </c>
      <c r="Z1332" t="s">
        <v>83</v>
      </c>
      <c r="AA1332">
        <v>0</v>
      </c>
      <c r="AB1332" t="s">
        <v>82</v>
      </c>
      <c r="AC1332">
        <v>1015</v>
      </c>
      <c r="AD1332" t="s">
        <v>2273</v>
      </c>
      <c r="AE1332">
        <v>34</v>
      </c>
      <c r="AF1332">
        <v>5</v>
      </c>
      <c r="AG1332" t="s">
        <v>2143</v>
      </c>
      <c r="AH1332">
        <v>2</v>
      </c>
      <c r="AI1332" t="s">
        <v>96</v>
      </c>
      <c r="AJ1332">
        <v>1</v>
      </c>
      <c r="AK1332" t="s">
        <v>87</v>
      </c>
      <c r="AL1332">
        <v>1</v>
      </c>
      <c r="AM1332" s="4">
        <v>0</v>
      </c>
      <c r="AN1332" s="4">
        <v>0</v>
      </c>
      <c r="AO1332" s="4">
        <v>0</v>
      </c>
      <c r="AP1332" s="4">
        <v>0</v>
      </c>
      <c r="AQ1332" s="4">
        <v>0</v>
      </c>
      <c r="AR1332" s="4">
        <v>0</v>
      </c>
      <c r="AS1332" s="4">
        <v>0</v>
      </c>
      <c r="AT1332" s="4">
        <v>0</v>
      </c>
      <c r="AU1332" s="4">
        <v>0</v>
      </c>
      <c r="AV1332" s="4">
        <v>100</v>
      </c>
      <c r="AW1332" s="4">
        <v>11</v>
      </c>
      <c r="AX1332" s="4">
        <v>11</v>
      </c>
      <c r="AY1332" s="4">
        <v>100</v>
      </c>
      <c r="AZ1332" s="4">
        <v>0</v>
      </c>
      <c r="BA1332" s="4">
        <v>0</v>
      </c>
      <c r="BB1332" s="4" t="s">
        <v>97</v>
      </c>
      <c r="BC1332" s="4" t="s">
        <v>97</v>
      </c>
      <c r="BD1332" s="4" t="s">
        <v>97</v>
      </c>
      <c r="BE1332" s="4">
        <v>0</v>
      </c>
      <c r="BF1332" s="4">
        <v>0</v>
      </c>
      <c r="BG1332" s="4">
        <v>0</v>
      </c>
      <c r="BH1332" s="4">
        <v>0</v>
      </c>
      <c r="BI1332" s="4">
        <v>0</v>
      </c>
      <c r="BJ1332" s="4">
        <v>0</v>
      </c>
      <c r="BK1332" s="4">
        <v>0</v>
      </c>
      <c r="BL1332" s="4">
        <v>0</v>
      </c>
      <c r="BM1332" s="4">
        <v>0</v>
      </c>
      <c r="BN1332" s="4">
        <v>2875454000</v>
      </c>
      <c r="BO1332" s="4">
        <v>1511363925</v>
      </c>
      <c r="BP1332" s="4">
        <v>52.56</v>
      </c>
      <c r="BQ1332" s="4">
        <v>4210000000</v>
      </c>
      <c r="BR1332" s="4">
        <v>0</v>
      </c>
      <c r="BS1332" s="4">
        <v>0</v>
      </c>
      <c r="BT1332" s="4">
        <v>7085454000</v>
      </c>
      <c r="BU1332" s="4">
        <v>1511363925</v>
      </c>
      <c r="BV1332" s="4">
        <v>21.33</v>
      </c>
      <c r="BW1332" t="s">
        <v>2276</v>
      </c>
    </row>
    <row r="1333" spans="1:75" x14ac:dyDescent="0.25">
      <c r="A1333">
        <v>1008702251</v>
      </c>
      <c r="B1333">
        <v>5</v>
      </c>
      <c r="C1333" t="s">
        <v>75</v>
      </c>
      <c r="D1333" t="s">
        <v>76</v>
      </c>
      <c r="E1333">
        <v>2019</v>
      </c>
      <c r="F1333" t="s">
        <v>77</v>
      </c>
      <c r="G1333" t="s">
        <v>78</v>
      </c>
      <c r="H1333">
        <v>2</v>
      </c>
      <c r="I1333" t="s">
        <v>79</v>
      </c>
      <c r="J1333">
        <v>217</v>
      </c>
      <c r="K1333" t="s">
        <v>2277</v>
      </c>
      <c r="L1333" t="s">
        <v>3129</v>
      </c>
      <c r="M1333">
        <v>98</v>
      </c>
      <c r="N1333" t="s">
        <v>3150</v>
      </c>
      <c r="O1333">
        <v>3</v>
      </c>
      <c r="P1333" t="s">
        <v>123</v>
      </c>
      <c r="Q1333">
        <v>19</v>
      </c>
      <c r="R1333" t="s">
        <v>315</v>
      </c>
      <c r="S1333">
        <v>0</v>
      </c>
      <c r="T1333" t="s">
        <v>83</v>
      </c>
      <c r="U1333">
        <v>0</v>
      </c>
      <c r="V1333" t="s">
        <v>83</v>
      </c>
      <c r="W1333">
        <v>0</v>
      </c>
      <c r="X1333" t="s">
        <v>83</v>
      </c>
      <c r="Y1333">
        <v>0</v>
      </c>
      <c r="Z1333" t="s">
        <v>83</v>
      </c>
      <c r="AA1333">
        <v>0</v>
      </c>
      <c r="AB1333" t="s">
        <v>315</v>
      </c>
      <c r="AC1333">
        <v>1157</v>
      </c>
      <c r="AD1333" t="s">
        <v>1644</v>
      </c>
      <c r="AE1333">
        <v>12</v>
      </c>
      <c r="AF1333">
        <v>2</v>
      </c>
      <c r="AG1333" t="s">
        <v>1645</v>
      </c>
      <c r="AH1333">
        <v>1</v>
      </c>
      <c r="AI1333" t="s">
        <v>86</v>
      </c>
      <c r="AJ1333">
        <v>4</v>
      </c>
      <c r="AK1333" t="s">
        <v>220</v>
      </c>
      <c r="AL1333">
        <v>1</v>
      </c>
      <c r="AM1333" s="4">
        <v>1</v>
      </c>
      <c r="AN1333" s="4">
        <v>1</v>
      </c>
      <c r="AO1333" s="4">
        <v>100</v>
      </c>
      <c r="AP1333" s="4">
        <v>0</v>
      </c>
      <c r="AQ1333" s="4">
        <v>0</v>
      </c>
      <c r="AR1333" s="4">
        <v>0</v>
      </c>
      <c r="AS1333" s="4">
        <v>0</v>
      </c>
      <c r="AT1333" s="4">
        <v>0</v>
      </c>
      <c r="AU1333" s="4">
        <v>0</v>
      </c>
      <c r="AV1333" s="4">
        <v>0</v>
      </c>
      <c r="AW1333" s="4">
        <v>0</v>
      </c>
      <c r="AX1333" s="4">
        <v>0</v>
      </c>
      <c r="AY1333" s="4">
        <v>0</v>
      </c>
      <c r="AZ1333" s="4">
        <v>0</v>
      </c>
      <c r="BA1333" s="4">
        <v>0</v>
      </c>
      <c r="BB1333" s="4">
        <v>1</v>
      </c>
      <c r="BC1333" s="4">
        <v>1</v>
      </c>
      <c r="BD1333" s="4">
        <v>100</v>
      </c>
      <c r="BE1333" s="4">
        <v>3493358965</v>
      </c>
      <c r="BF1333" s="4">
        <v>3493358965</v>
      </c>
      <c r="BG1333" s="4">
        <v>100</v>
      </c>
      <c r="BH1333" s="4">
        <v>0</v>
      </c>
      <c r="BI1333" s="4">
        <v>0</v>
      </c>
      <c r="BJ1333" s="4">
        <v>0</v>
      </c>
      <c r="BK1333" s="4">
        <v>0</v>
      </c>
      <c r="BL1333" s="4">
        <v>0</v>
      </c>
      <c r="BM1333" s="4">
        <v>0</v>
      </c>
      <c r="BN1333" s="4">
        <v>0</v>
      </c>
      <c r="BO1333" s="4">
        <v>0</v>
      </c>
      <c r="BP1333" s="4">
        <v>0</v>
      </c>
      <c r="BQ1333" s="4">
        <v>0</v>
      </c>
      <c r="BR1333" s="4">
        <v>0</v>
      </c>
      <c r="BS1333" s="4">
        <v>0</v>
      </c>
      <c r="BT1333" s="4">
        <v>3493358965</v>
      </c>
      <c r="BU1333" s="4">
        <v>3493358965</v>
      </c>
      <c r="BV1333" s="4">
        <v>100</v>
      </c>
    </row>
    <row r="1334" spans="1:75" x14ac:dyDescent="0.25">
      <c r="A1334">
        <v>1008702251</v>
      </c>
      <c r="B1334">
        <v>5</v>
      </c>
      <c r="C1334" t="s">
        <v>75</v>
      </c>
      <c r="D1334" t="s">
        <v>76</v>
      </c>
      <c r="E1334">
        <v>2019</v>
      </c>
      <c r="F1334" t="s">
        <v>77</v>
      </c>
      <c r="G1334" t="s">
        <v>78</v>
      </c>
      <c r="H1334">
        <v>2</v>
      </c>
      <c r="I1334" t="s">
        <v>79</v>
      </c>
      <c r="J1334">
        <v>217</v>
      </c>
      <c r="K1334" t="s">
        <v>2277</v>
      </c>
      <c r="L1334" t="s">
        <v>3129</v>
      </c>
      <c r="M1334">
        <v>98</v>
      </c>
      <c r="N1334" t="s">
        <v>3150</v>
      </c>
      <c r="O1334">
        <v>3</v>
      </c>
      <c r="P1334" t="s">
        <v>123</v>
      </c>
      <c r="Q1334">
        <v>19</v>
      </c>
      <c r="R1334" t="s">
        <v>315</v>
      </c>
      <c r="S1334">
        <v>0</v>
      </c>
      <c r="T1334" t="s">
        <v>83</v>
      </c>
      <c r="U1334">
        <v>0</v>
      </c>
      <c r="V1334" t="s">
        <v>83</v>
      </c>
      <c r="W1334">
        <v>0</v>
      </c>
      <c r="X1334" t="s">
        <v>83</v>
      </c>
      <c r="Y1334">
        <v>0</v>
      </c>
      <c r="Z1334" t="s">
        <v>83</v>
      </c>
      <c r="AA1334">
        <v>0</v>
      </c>
      <c r="AB1334" t="s">
        <v>315</v>
      </c>
      <c r="AC1334">
        <v>1157</v>
      </c>
      <c r="AD1334" t="s">
        <v>1644</v>
      </c>
      <c r="AE1334">
        <v>12</v>
      </c>
      <c r="AF1334">
        <v>10</v>
      </c>
      <c r="AG1334" t="s">
        <v>1653</v>
      </c>
      <c r="AH1334">
        <v>1</v>
      </c>
      <c r="AI1334" t="s">
        <v>86</v>
      </c>
      <c r="AJ1334">
        <v>4</v>
      </c>
      <c r="AK1334" t="s">
        <v>220</v>
      </c>
      <c r="AL1334">
        <v>1</v>
      </c>
      <c r="AM1334" s="4">
        <v>100</v>
      </c>
      <c r="AN1334" s="4">
        <v>100</v>
      </c>
      <c r="AO1334" s="4">
        <v>100</v>
      </c>
      <c r="AP1334" s="4">
        <v>0</v>
      </c>
      <c r="AQ1334" s="4">
        <v>0</v>
      </c>
      <c r="AR1334" s="4">
        <v>0</v>
      </c>
      <c r="AS1334" s="4">
        <v>0</v>
      </c>
      <c r="AT1334" s="4">
        <v>0</v>
      </c>
      <c r="AU1334" s="4">
        <v>0</v>
      </c>
      <c r="AV1334" s="4">
        <v>0</v>
      </c>
      <c r="AW1334" s="4">
        <v>0</v>
      </c>
      <c r="AX1334" s="4">
        <v>0</v>
      </c>
      <c r="AY1334" s="4">
        <v>0</v>
      </c>
      <c r="AZ1334" s="4">
        <v>0</v>
      </c>
      <c r="BA1334" s="4">
        <v>0</v>
      </c>
      <c r="BB1334" s="4">
        <v>100</v>
      </c>
      <c r="BC1334" s="4">
        <v>100</v>
      </c>
      <c r="BD1334" s="4">
        <v>100</v>
      </c>
      <c r="BE1334" s="4">
        <v>62543838</v>
      </c>
      <c r="BF1334" s="4">
        <v>62543838</v>
      </c>
      <c r="BG1334" s="4">
        <v>100</v>
      </c>
      <c r="BH1334" s="4">
        <v>0</v>
      </c>
      <c r="BI1334" s="4">
        <v>0</v>
      </c>
      <c r="BJ1334" s="4">
        <v>0</v>
      </c>
      <c r="BK1334" s="4">
        <v>0</v>
      </c>
      <c r="BL1334" s="4">
        <v>0</v>
      </c>
      <c r="BM1334" s="4">
        <v>0</v>
      </c>
      <c r="BN1334" s="4">
        <v>0</v>
      </c>
      <c r="BO1334" s="4">
        <v>0</v>
      </c>
      <c r="BP1334" s="4">
        <v>0</v>
      </c>
      <c r="BQ1334" s="4">
        <v>0</v>
      </c>
      <c r="BR1334" s="4">
        <v>0</v>
      </c>
      <c r="BS1334" s="4">
        <v>0</v>
      </c>
      <c r="BT1334" s="4">
        <v>62543838</v>
      </c>
      <c r="BU1334" s="4">
        <v>62543838</v>
      </c>
      <c r="BV1334" s="4">
        <v>100</v>
      </c>
    </row>
    <row r="1335" spans="1:75" x14ac:dyDescent="0.25">
      <c r="A1335">
        <v>1008702251</v>
      </c>
      <c r="B1335">
        <v>5</v>
      </c>
      <c r="C1335" t="s">
        <v>75</v>
      </c>
      <c r="D1335" t="s">
        <v>76</v>
      </c>
      <c r="E1335">
        <v>2019</v>
      </c>
      <c r="F1335" t="s">
        <v>77</v>
      </c>
      <c r="G1335" t="s">
        <v>78</v>
      </c>
      <c r="H1335">
        <v>2</v>
      </c>
      <c r="I1335" t="s">
        <v>79</v>
      </c>
      <c r="J1335">
        <v>217</v>
      </c>
      <c r="K1335" t="s">
        <v>2277</v>
      </c>
      <c r="L1335" t="s">
        <v>3129</v>
      </c>
      <c r="M1335">
        <v>98</v>
      </c>
      <c r="N1335" t="s">
        <v>3150</v>
      </c>
      <c r="O1335">
        <v>3</v>
      </c>
      <c r="P1335" t="s">
        <v>123</v>
      </c>
      <c r="Q1335">
        <v>19</v>
      </c>
      <c r="R1335" t="s">
        <v>315</v>
      </c>
      <c r="S1335">
        <v>0</v>
      </c>
      <c r="T1335" t="s">
        <v>83</v>
      </c>
      <c r="U1335">
        <v>0</v>
      </c>
      <c r="V1335" t="s">
        <v>83</v>
      </c>
      <c r="W1335">
        <v>0</v>
      </c>
      <c r="X1335" t="s">
        <v>83</v>
      </c>
      <c r="Y1335">
        <v>0</v>
      </c>
      <c r="Z1335" t="s">
        <v>83</v>
      </c>
      <c r="AA1335">
        <v>0</v>
      </c>
      <c r="AB1335" t="s">
        <v>315</v>
      </c>
      <c r="AC1335">
        <v>1157</v>
      </c>
      <c r="AD1335" t="s">
        <v>1644</v>
      </c>
      <c r="AE1335">
        <v>12</v>
      </c>
      <c r="AF1335">
        <v>12</v>
      </c>
      <c r="AG1335" t="s">
        <v>1655</v>
      </c>
      <c r="AH1335">
        <v>1</v>
      </c>
      <c r="AI1335" t="s">
        <v>86</v>
      </c>
      <c r="AJ1335">
        <v>4</v>
      </c>
      <c r="AK1335" t="s">
        <v>220</v>
      </c>
      <c r="AL1335">
        <v>1</v>
      </c>
      <c r="AM1335" s="4">
        <v>100</v>
      </c>
      <c r="AN1335" s="4">
        <v>100</v>
      </c>
      <c r="AO1335" s="4">
        <v>100</v>
      </c>
      <c r="AP1335" s="4">
        <v>0</v>
      </c>
      <c r="AQ1335" s="4">
        <v>0</v>
      </c>
      <c r="AR1335" s="4">
        <v>0</v>
      </c>
      <c r="AS1335" s="4">
        <v>0</v>
      </c>
      <c r="AT1335" s="4">
        <v>0</v>
      </c>
      <c r="AU1335" s="4">
        <v>0</v>
      </c>
      <c r="AV1335" s="4">
        <v>0</v>
      </c>
      <c r="AW1335" s="4">
        <v>0</v>
      </c>
      <c r="AX1335" s="4">
        <v>0</v>
      </c>
      <c r="AY1335" s="4">
        <v>0</v>
      </c>
      <c r="AZ1335" s="4">
        <v>0</v>
      </c>
      <c r="BA1335" s="4">
        <v>0</v>
      </c>
      <c r="BB1335" s="4">
        <v>100</v>
      </c>
      <c r="BC1335" s="4">
        <v>100</v>
      </c>
      <c r="BD1335" s="4">
        <v>100</v>
      </c>
      <c r="BE1335" s="4">
        <v>5000000</v>
      </c>
      <c r="BF1335" s="4">
        <v>5000000</v>
      </c>
      <c r="BG1335" s="4">
        <v>100</v>
      </c>
      <c r="BH1335" s="4">
        <v>0</v>
      </c>
      <c r="BI1335" s="4">
        <v>0</v>
      </c>
      <c r="BJ1335" s="4">
        <v>0</v>
      </c>
      <c r="BK1335" s="4">
        <v>0</v>
      </c>
      <c r="BL1335" s="4">
        <v>0</v>
      </c>
      <c r="BM1335" s="4">
        <v>0</v>
      </c>
      <c r="BN1335" s="4">
        <v>0</v>
      </c>
      <c r="BO1335" s="4">
        <v>0</v>
      </c>
      <c r="BP1335" s="4">
        <v>0</v>
      </c>
      <c r="BQ1335" s="4">
        <v>0</v>
      </c>
      <c r="BR1335" s="4">
        <v>0</v>
      </c>
      <c r="BS1335" s="4">
        <v>0</v>
      </c>
      <c r="BT1335" s="4">
        <v>5000000</v>
      </c>
      <c r="BU1335" s="4">
        <v>5000000</v>
      </c>
      <c r="BV1335" s="4">
        <v>100</v>
      </c>
    </row>
    <row r="1336" spans="1:75" x14ac:dyDescent="0.25">
      <c r="A1336">
        <v>1008702251</v>
      </c>
      <c r="B1336">
        <v>5</v>
      </c>
      <c r="C1336" t="s">
        <v>75</v>
      </c>
      <c r="D1336" t="s">
        <v>76</v>
      </c>
      <c r="E1336">
        <v>2019</v>
      </c>
      <c r="F1336" t="s">
        <v>77</v>
      </c>
      <c r="G1336" t="s">
        <v>78</v>
      </c>
      <c r="H1336">
        <v>2</v>
      </c>
      <c r="I1336" t="s">
        <v>79</v>
      </c>
      <c r="J1336">
        <v>217</v>
      </c>
      <c r="K1336" t="s">
        <v>2277</v>
      </c>
      <c r="L1336" t="s">
        <v>3129</v>
      </c>
      <c r="M1336">
        <v>98</v>
      </c>
      <c r="N1336" t="s">
        <v>3150</v>
      </c>
      <c r="O1336">
        <v>3</v>
      </c>
      <c r="P1336" t="s">
        <v>123</v>
      </c>
      <c r="Q1336">
        <v>19</v>
      </c>
      <c r="R1336" t="s">
        <v>315</v>
      </c>
      <c r="S1336">
        <v>0</v>
      </c>
      <c r="T1336" t="s">
        <v>83</v>
      </c>
      <c r="U1336">
        <v>0</v>
      </c>
      <c r="V1336" t="s">
        <v>83</v>
      </c>
      <c r="W1336">
        <v>0</v>
      </c>
      <c r="X1336" t="s">
        <v>83</v>
      </c>
      <c r="Y1336">
        <v>0</v>
      </c>
      <c r="Z1336" t="s">
        <v>83</v>
      </c>
      <c r="AA1336">
        <v>0</v>
      </c>
      <c r="AB1336" t="s">
        <v>315</v>
      </c>
      <c r="AC1336">
        <v>1157</v>
      </c>
      <c r="AD1336" t="s">
        <v>1644</v>
      </c>
      <c r="AE1336">
        <v>12</v>
      </c>
      <c r="AF1336">
        <v>13</v>
      </c>
      <c r="AG1336" t="s">
        <v>2278</v>
      </c>
      <c r="AH1336">
        <v>1</v>
      </c>
      <c r="AI1336" t="s">
        <v>86</v>
      </c>
      <c r="AJ1336">
        <v>4</v>
      </c>
      <c r="AK1336" t="s">
        <v>220</v>
      </c>
      <c r="AL1336">
        <v>1</v>
      </c>
      <c r="AM1336" s="4">
        <v>760</v>
      </c>
      <c r="AN1336" s="4">
        <v>25</v>
      </c>
      <c r="AO1336" s="4">
        <v>3.29</v>
      </c>
      <c r="AP1336" s="4">
        <v>0</v>
      </c>
      <c r="AQ1336" s="4">
        <v>0</v>
      </c>
      <c r="AR1336" s="4">
        <v>0</v>
      </c>
      <c r="AS1336" s="4">
        <v>0</v>
      </c>
      <c r="AT1336" s="4">
        <v>0</v>
      </c>
      <c r="AU1336" s="4">
        <v>0</v>
      </c>
      <c r="AV1336" s="4">
        <v>0</v>
      </c>
      <c r="AW1336" s="4">
        <v>0</v>
      </c>
      <c r="AX1336" s="4">
        <v>0</v>
      </c>
      <c r="AY1336" s="4">
        <v>0</v>
      </c>
      <c r="AZ1336" s="4">
        <v>0</v>
      </c>
      <c r="BA1336" s="4">
        <v>0</v>
      </c>
      <c r="BB1336" s="4">
        <v>760</v>
      </c>
      <c r="BC1336" s="4">
        <v>25</v>
      </c>
      <c r="BD1336" s="4">
        <v>3.29</v>
      </c>
      <c r="BE1336" s="4">
        <v>189146811</v>
      </c>
      <c r="BF1336" s="4">
        <v>189146811</v>
      </c>
      <c r="BG1336" s="4">
        <v>100</v>
      </c>
      <c r="BH1336" s="4">
        <v>0</v>
      </c>
      <c r="BI1336" s="4">
        <v>0</v>
      </c>
      <c r="BJ1336" s="4">
        <v>0</v>
      </c>
      <c r="BK1336" s="4">
        <v>0</v>
      </c>
      <c r="BL1336" s="4">
        <v>0</v>
      </c>
      <c r="BM1336" s="4">
        <v>0</v>
      </c>
      <c r="BN1336" s="4">
        <v>0</v>
      </c>
      <c r="BO1336" s="4">
        <v>0</v>
      </c>
      <c r="BP1336" s="4">
        <v>0</v>
      </c>
      <c r="BQ1336" s="4">
        <v>0</v>
      </c>
      <c r="BR1336" s="4">
        <v>0</v>
      </c>
      <c r="BS1336" s="4">
        <v>0</v>
      </c>
      <c r="BT1336" s="4">
        <v>189146811</v>
      </c>
      <c r="BU1336" s="4">
        <v>189146811</v>
      </c>
      <c r="BV1336" s="4">
        <v>100</v>
      </c>
    </row>
    <row r="1337" spans="1:75" x14ac:dyDescent="0.25">
      <c r="A1337">
        <v>1008702251</v>
      </c>
      <c r="B1337">
        <v>5</v>
      </c>
      <c r="C1337" t="s">
        <v>75</v>
      </c>
      <c r="D1337" t="s">
        <v>76</v>
      </c>
      <c r="E1337">
        <v>2019</v>
      </c>
      <c r="F1337" t="s">
        <v>77</v>
      </c>
      <c r="G1337" t="s">
        <v>78</v>
      </c>
      <c r="H1337">
        <v>2</v>
      </c>
      <c r="I1337" t="s">
        <v>79</v>
      </c>
      <c r="J1337">
        <v>217</v>
      </c>
      <c r="K1337" t="s">
        <v>2277</v>
      </c>
      <c r="L1337" t="s">
        <v>3129</v>
      </c>
      <c r="M1337">
        <v>98</v>
      </c>
      <c r="N1337" t="s">
        <v>3150</v>
      </c>
      <c r="O1337">
        <v>3</v>
      </c>
      <c r="P1337" t="s">
        <v>123</v>
      </c>
      <c r="Q1337">
        <v>19</v>
      </c>
      <c r="R1337" t="s">
        <v>315</v>
      </c>
      <c r="S1337">
        <v>0</v>
      </c>
      <c r="T1337" t="s">
        <v>83</v>
      </c>
      <c r="U1337">
        <v>0</v>
      </c>
      <c r="V1337" t="s">
        <v>83</v>
      </c>
      <c r="W1337">
        <v>0</v>
      </c>
      <c r="X1337" t="s">
        <v>83</v>
      </c>
      <c r="Y1337">
        <v>0</v>
      </c>
      <c r="Z1337" t="s">
        <v>83</v>
      </c>
      <c r="AA1337">
        <v>0</v>
      </c>
      <c r="AB1337" t="s">
        <v>315</v>
      </c>
      <c r="AC1337">
        <v>1157</v>
      </c>
      <c r="AD1337" t="s">
        <v>1644</v>
      </c>
      <c r="AE1337">
        <v>12</v>
      </c>
      <c r="AF1337">
        <v>15</v>
      </c>
      <c r="AG1337" t="s">
        <v>2279</v>
      </c>
      <c r="AH1337">
        <v>1</v>
      </c>
      <c r="AI1337" t="s">
        <v>86</v>
      </c>
      <c r="AJ1337">
        <v>4</v>
      </c>
      <c r="AK1337" t="s">
        <v>220</v>
      </c>
      <c r="AL1337">
        <v>1</v>
      </c>
      <c r="AM1337" s="4">
        <v>207</v>
      </c>
      <c r="AN1337" s="4">
        <v>207</v>
      </c>
      <c r="AO1337" s="4">
        <v>100</v>
      </c>
      <c r="AP1337" s="4">
        <v>0</v>
      </c>
      <c r="AQ1337" s="4">
        <v>0</v>
      </c>
      <c r="AR1337" s="4">
        <v>0</v>
      </c>
      <c r="AS1337" s="4">
        <v>0</v>
      </c>
      <c r="AT1337" s="4">
        <v>0</v>
      </c>
      <c r="AU1337" s="4">
        <v>0</v>
      </c>
      <c r="AV1337" s="4">
        <v>0</v>
      </c>
      <c r="AW1337" s="4">
        <v>0</v>
      </c>
      <c r="AX1337" s="4">
        <v>0</v>
      </c>
      <c r="AY1337" s="4">
        <v>0</v>
      </c>
      <c r="AZ1337" s="4">
        <v>0</v>
      </c>
      <c r="BA1337" s="4">
        <v>0</v>
      </c>
      <c r="BB1337" s="4">
        <v>207</v>
      </c>
      <c r="BC1337" s="4">
        <v>207</v>
      </c>
      <c r="BD1337" s="4">
        <v>100</v>
      </c>
      <c r="BE1337" s="4">
        <v>412147619</v>
      </c>
      <c r="BF1337" s="4">
        <v>412147619</v>
      </c>
      <c r="BG1337" s="4">
        <v>100</v>
      </c>
      <c r="BH1337" s="4">
        <v>0</v>
      </c>
      <c r="BI1337" s="4">
        <v>0</v>
      </c>
      <c r="BJ1337" s="4">
        <v>0</v>
      </c>
      <c r="BK1337" s="4">
        <v>0</v>
      </c>
      <c r="BL1337" s="4">
        <v>0</v>
      </c>
      <c r="BM1337" s="4">
        <v>0</v>
      </c>
      <c r="BN1337" s="4">
        <v>0</v>
      </c>
      <c r="BO1337" s="4">
        <v>0</v>
      </c>
      <c r="BP1337" s="4">
        <v>0</v>
      </c>
      <c r="BQ1337" s="4">
        <v>0</v>
      </c>
      <c r="BR1337" s="4">
        <v>0</v>
      </c>
      <c r="BS1337" s="4">
        <v>0</v>
      </c>
      <c r="BT1337" s="4">
        <v>412147619</v>
      </c>
      <c r="BU1337" s="4">
        <v>412147619</v>
      </c>
      <c r="BV1337" s="4">
        <v>100</v>
      </c>
    </row>
    <row r="1338" spans="1:75" x14ac:dyDescent="0.25">
      <c r="A1338">
        <v>1008702251</v>
      </c>
      <c r="B1338">
        <v>5</v>
      </c>
      <c r="C1338" t="s">
        <v>75</v>
      </c>
      <c r="D1338" t="s">
        <v>76</v>
      </c>
      <c r="E1338">
        <v>2019</v>
      </c>
      <c r="F1338" t="s">
        <v>77</v>
      </c>
      <c r="G1338" t="s">
        <v>78</v>
      </c>
      <c r="H1338">
        <v>2</v>
      </c>
      <c r="I1338" t="s">
        <v>79</v>
      </c>
      <c r="J1338">
        <v>217</v>
      </c>
      <c r="K1338" t="s">
        <v>2277</v>
      </c>
      <c r="L1338" t="s">
        <v>3129</v>
      </c>
      <c r="M1338">
        <v>98</v>
      </c>
      <c r="N1338" t="s">
        <v>3150</v>
      </c>
      <c r="O1338">
        <v>3</v>
      </c>
      <c r="P1338" t="s">
        <v>123</v>
      </c>
      <c r="Q1338">
        <v>19</v>
      </c>
      <c r="R1338" t="s">
        <v>315</v>
      </c>
      <c r="S1338">
        <v>0</v>
      </c>
      <c r="T1338" t="s">
        <v>83</v>
      </c>
      <c r="U1338">
        <v>0</v>
      </c>
      <c r="V1338" t="s">
        <v>83</v>
      </c>
      <c r="W1338">
        <v>0</v>
      </c>
      <c r="X1338" t="s">
        <v>83</v>
      </c>
      <c r="Y1338">
        <v>0</v>
      </c>
      <c r="Z1338" t="s">
        <v>83</v>
      </c>
      <c r="AA1338">
        <v>0</v>
      </c>
      <c r="AB1338" t="s">
        <v>315</v>
      </c>
      <c r="AC1338">
        <v>1157</v>
      </c>
      <c r="AD1338" t="s">
        <v>1644</v>
      </c>
      <c r="AE1338">
        <v>12</v>
      </c>
      <c r="AF1338">
        <v>16</v>
      </c>
      <c r="AG1338" t="s">
        <v>2280</v>
      </c>
      <c r="AH1338">
        <v>1</v>
      </c>
      <c r="AI1338" t="s">
        <v>86</v>
      </c>
      <c r="AJ1338">
        <v>4</v>
      </c>
      <c r="AK1338" t="s">
        <v>220</v>
      </c>
      <c r="AL1338">
        <v>1</v>
      </c>
      <c r="AM1338" s="4">
        <v>100</v>
      </c>
      <c r="AN1338" s="4">
        <v>100</v>
      </c>
      <c r="AO1338" s="4">
        <v>100</v>
      </c>
      <c r="AP1338" s="4">
        <v>0</v>
      </c>
      <c r="AQ1338" s="4">
        <v>0</v>
      </c>
      <c r="AR1338" s="4">
        <v>0</v>
      </c>
      <c r="AS1338" s="4">
        <v>0</v>
      </c>
      <c r="AT1338" s="4">
        <v>0</v>
      </c>
      <c r="AU1338" s="4">
        <v>0</v>
      </c>
      <c r="AV1338" s="4">
        <v>0</v>
      </c>
      <c r="AW1338" s="4">
        <v>0</v>
      </c>
      <c r="AX1338" s="4">
        <v>0</v>
      </c>
      <c r="AY1338" s="4">
        <v>0</v>
      </c>
      <c r="AZ1338" s="4">
        <v>0</v>
      </c>
      <c r="BA1338" s="4">
        <v>0</v>
      </c>
      <c r="BB1338" s="4">
        <v>100</v>
      </c>
      <c r="BC1338" s="4">
        <v>100</v>
      </c>
      <c r="BD1338" s="4">
        <v>100</v>
      </c>
      <c r="BE1338" s="4">
        <v>3018802797</v>
      </c>
      <c r="BF1338" s="4">
        <v>3018802797</v>
      </c>
      <c r="BG1338" s="4">
        <v>100</v>
      </c>
      <c r="BH1338" s="4">
        <v>0</v>
      </c>
      <c r="BI1338" s="4">
        <v>0</v>
      </c>
      <c r="BJ1338" s="4">
        <v>0</v>
      </c>
      <c r="BK1338" s="4">
        <v>0</v>
      </c>
      <c r="BL1338" s="4">
        <v>0</v>
      </c>
      <c r="BM1338" s="4">
        <v>0</v>
      </c>
      <c r="BN1338" s="4">
        <v>0</v>
      </c>
      <c r="BO1338" s="4">
        <v>0</v>
      </c>
      <c r="BP1338" s="4">
        <v>0</v>
      </c>
      <c r="BQ1338" s="4">
        <v>0</v>
      </c>
      <c r="BR1338" s="4">
        <v>0</v>
      </c>
      <c r="BS1338" s="4">
        <v>0</v>
      </c>
      <c r="BT1338" s="4">
        <v>3018802797</v>
      </c>
      <c r="BU1338" s="4">
        <v>3018802797</v>
      </c>
      <c r="BV1338" s="4">
        <v>100</v>
      </c>
    </row>
    <row r="1339" spans="1:75" x14ac:dyDescent="0.25">
      <c r="A1339">
        <v>1008702251</v>
      </c>
      <c r="B1339">
        <v>5</v>
      </c>
      <c r="C1339" t="s">
        <v>75</v>
      </c>
      <c r="D1339" t="s">
        <v>76</v>
      </c>
      <c r="E1339">
        <v>2019</v>
      </c>
      <c r="F1339" t="s">
        <v>77</v>
      </c>
      <c r="G1339" t="s">
        <v>78</v>
      </c>
      <c r="H1339">
        <v>2</v>
      </c>
      <c r="I1339" t="s">
        <v>79</v>
      </c>
      <c r="J1339">
        <v>217</v>
      </c>
      <c r="K1339" t="s">
        <v>2277</v>
      </c>
      <c r="L1339" t="s">
        <v>3129</v>
      </c>
      <c r="M1339">
        <v>98</v>
      </c>
      <c r="N1339" t="s">
        <v>3150</v>
      </c>
      <c r="O1339">
        <v>3</v>
      </c>
      <c r="P1339" t="s">
        <v>123</v>
      </c>
      <c r="Q1339">
        <v>19</v>
      </c>
      <c r="R1339" t="s">
        <v>315</v>
      </c>
      <c r="S1339">
        <v>0</v>
      </c>
      <c r="T1339" t="s">
        <v>83</v>
      </c>
      <c r="U1339">
        <v>0</v>
      </c>
      <c r="V1339" t="s">
        <v>83</v>
      </c>
      <c r="W1339">
        <v>0</v>
      </c>
      <c r="X1339" t="s">
        <v>83</v>
      </c>
      <c r="Y1339">
        <v>0</v>
      </c>
      <c r="Z1339" t="s">
        <v>83</v>
      </c>
      <c r="AA1339">
        <v>0</v>
      </c>
      <c r="AB1339" t="s">
        <v>315</v>
      </c>
      <c r="AC1339">
        <v>1157</v>
      </c>
      <c r="AD1339" t="s">
        <v>1644</v>
      </c>
      <c r="AE1339">
        <v>12</v>
      </c>
      <c r="AF1339">
        <v>18</v>
      </c>
      <c r="AG1339" t="s">
        <v>2281</v>
      </c>
      <c r="AH1339">
        <v>1</v>
      </c>
      <c r="AI1339" t="s">
        <v>86</v>
      </c>
      <c r="AJ1339">
        <v>4</v>
      </c>
      <c r="AK1339" t="s">
        <v>220</v>
      </c>
      <c r="AL1339">
        <v>1</v>
      </c>
      <c r="AM1339" s="4">
        <v>44515</v>
      </c>
      <c r="AN1339" s="4">
        <v>44515</v>
      </c>
      <c r="AO1339" s="4">
        <v>100</v>
      </c>
      <c r="AP1339" s="4">
        <v>0</v>
      </c>
      <c r="AQ1339" s="4">
        <v>0</v>
      </c>
      <c r="AR1339" s="4">
        <v>0</v>
      </c>
      <c r="AS1339" s="4">
        <v>0</v>
      </c>
      <c r="AT1339" s="4">
        <v>0</v>
      </c>
      <c r="AU1339" s="4">
        <v>0</v>
      </c>
      <c r="AV1339" s="4">
        <v>0</v>
      </c>
      <c r="AW1339" s="4">
        <v>0</v>
      </c>
      <c r="AX1339" s="4">
        <v>0</v>
      </c>
      <c r="AY1339" s="4">
        <v>0</v>
      </c>
      <c r="AZ1339" s="4">
        <v>0</v>
      </c>
      <c r="BA1339" s="4">
        <v>0</v>
      </c>
      <c r="BB1339" s="4">
        <v>44515</v>
      </c>
      <c r="BC1339" s="4">
        <v>44515</v>
      </c>
      <c r="BD1339" s="4">
        <v>100</v>
      </c>
      <c r="BE1339" s="4">
        <v>216715345</v>
      </c>
      <c r="BF1339" s="4">
        <v>216715345</v>
      </c>
      <c r="BG1339" s="4">
        <v>100</v>
      </c>
      <c r="BH1339" s="4">
        <v>0</v>
      </c>
      <c r="BI1339" s="4">
        <v>0</v>
      </c>
      <c r="BJ1339" s="4">
        <v>0</v>
      </c>
      <c r="BK1339" s="4">
        <v>0</v>
      </c>
      <c r="BL1339" s="4">
        <v>0</v>
      </c>
      <c r="BM1339" s="4">
        <v>0</v>
      </c>
      <c r="BN1339" s="4">
        <v>0</v>
      </c>
      <c r="BO1339" s="4">
        <v>0</v>
      </c>
      <c r="BP1339" s="4">
        <v>0</v>
      </c>
      <c r="BQ1339" s="4">
        <v>0</v>
      </c>
      <c r="BR1339" s="4">
        <v>0</v>
      </c>
      <c r="BS1339" s="4">
        <v>0</v>
      </c>
      <c r="BT1339" s="4">
        <v>216715345</v>
      </c>
      <c r="BU1339" s="4">
        <v>216715345</v>
      </c>
      <c r="BV1339" s="4">
        <v>100</v>
      </c>
    </row>
    <row r="1340" spans="1:75" x14ac:dyDescent="0.25">
      <c r="A1340">
        <v>1008702251</v>
      </c>
      <c r="B1340">
        <v>5</v>
      </c>
      <c r="C1340" t="s">
        <v>75</v>
      </c>
      <c r="D1340" t="s">
        <v>76</v>
      </c>
      <c r="E1340">
        <v>2019</v>
      </c>
      <c r="F1340" t="s">
        <v>77</v>
      </c>
      <c r="G1340" t="s">
        <v>78</v>
      </c>
      <c r="H1340">
        <v>2</v>
      </c>
      <c r="I1340" t="s">
        <v>79</v>
      </c>
      <c r="J1340">
        <v>217</v>
      </c>
      <c r="K1340" t="s">
        <v>2277</v>
      </c>
      <c r="L1340" t="s">
        <v>3129</v>
      </c>
      <c r="M1340">
        <v>98</v>
      </c>
      <c r="N1340" t="s">
        <v>3150</v>
      </c>
      <c r="O1340">
        <v>3</v>
      </c>
      <c r="P1340" t="s">
        <v>123</v>
      </c>
      <c r="Q1340">
        <v>19</v>
      </c>
      <c r="R1340" t="s">
        <v>315</v>
      </c>
      <c r="S1340">
        <v>0</v>
      </c>
      <c r="T1340" t="s">
        <v>83</v>
      </c>
      <c r="U1340">
        <v>0</v>
      </c>
      <c r="V1340" t="s">
        <v>83</v>
      </c>
      <c r="W1340">
        <v>0</v>
      </c>
      <c r="X1340" t="s">
        <v>83</v>
      </c>
      <c r="Y1340">
        <v>0</v>
      </c>
      <c r="Z1340" t="s">
        <v>83</v>
      </c>
      <c r="AA1340">
        <v>0</v>
      </c>
      <c r="AB1340" t="s">
        <v>315</v>
      </c>
      <c r="AC1340">
        <v>1157</v>
      </c>
      <c r="AD1340" t="s">
        <v>1644</v>
      </c>
      <c r="AE1340">
        <v>12</v>
      </c>
      <c r="AF1340">
        <v>23</v>
      </c>
      <c r="AG1340" t="s">
        <v>2282</v>
      </c>
      <c r="AH1340">
        <v>1</v>
      </c>
      <c r="AI1340" t="s">
        <v>86</v>
      </c>
      <c r="AJ1340">
        <v>4</v>
      </c>
      <c r="AK1340" t="s">
        <v>220</v>
      </c>
      <c r="AL1340">
        <v>1</v>
      </c>
      <c r="AM1340" s="4">
        <v>3</v>
      </c>
      <c r="AN1340" s="4">
        <v>0</v>
      </c>
      <c r="AO1340" s="4">
        <v>0</v>
      </c>
      <c r="AP1340" s="4">
        <v>0</v>
      </c>
      <c r="AQ1340" s="4">
        <v>0</v>
      </c>
      <c r="AR1340" s="4">
        <v>0</v>
      </c>
      <c r="AS1340" s="4">
        <v>0</v>
      </c>
      <c r="AT1340" s="4">
        <v>0</v>
      </c>
      <c r="AU1340" s="4">
        <v>0</v>
      </c>
      <c r="AV1340" s="4">
        <v>0</v>
      </c>
      <c r="AW1340" s="4">
        <v>0</v>
      </c>
      <c r="AX1340" s="4">
        <v>0</v>
      </c>
      <c r="AY1340" s="4">
        <v>0</v>
      </c>
      <c r="AZ1340" s="4">
        <v>0</v>
      </c>
      <c r="BA1340" s="4">
        <v>0</v>
      </c>
      <c r="BB1340" s="4">
        <v>3</v>
      </c>
      <c r="BC1340" s="4">
        <v>0</v>
      </c>
      <c r="BD1340" s="4">
        <v>0</v>
      </c>
      <c r="BE1340" s="4">
        <v>538356740</v>
      </c>
      <c r="BF1340" s="4">
        <v>538356740</v>
      </c>
      <c r="BG1340" s="4">
        <v>100</v>
      </c>
      <c r="BH1340" s="4">
        <v>0</v>
      </c>
      <c r="BI1340" s="4">
        <v>0</v>
      </c>
      <c r="BJ1340" s="4">
        <v>0</v>
      </c>
      <c r="BK1340" s="4">
        <v>0</v>
      </c>
      <c r="BL1340" s="4">
        <v>0</v>
      </c>
      <c r="BM1340" s="4">
        <v>0</v>
      </c>
      <c r="BN1340" s="4">
        <v>0</v>
      </c>
      <c r="BO1340" s="4">
        <v>0</v>
      </c>
      <c r="BP1340" s="4">
        <v>0</v>
      </c>
      <c r="BQ1340" s="4">
        <v>0</v>
      </c>
      <c r="BR1340" s="4">
        <v>0</v>
      </c>
      <c r="BS1340" s="4">
        <v>0</v>
      </c>
      <c r="BT1340" s="4">
        <v>538356740</v>
      </c>
      <c r="BU1340" s="4">
        <v>538356740</v>
      </c>
      <c r="BV1340" s="4">
        <v>100</v>
      </c>
    </row>
    <row r="1341" spans="1:75" x14ac:dyDescent="0.25">
      <c r="A1341">
        <v>1008702251</v>
      </c>
      <c r="B1341">
        <v>5</v>
      </c>
      <c r="C1341" t="s">
        <v>75</v>
      </c>
      <c r="D1341" t="s">
        <v>76</v>
      </c>
      <c r="E1341">
        <v>2019</v>
      </c>
      <c r="F1341" t="s">
        <v>77</v>
      </c>
      <c r="G1341" t="s">
        <v>78</v>
      </c>
      <c r="H1341">
        <v>2</v>
      </c>
      <c r="I1341" t="s">
        <v>79</v>
      </c>
      <c r="J1341">
        <v>217</v>
      </c>
      <c r="K1341" t="s">
        <v>2277</v>
      </c>
      <c r="L1341" t="s">
        <v>3129</v>
      </c>
      <c r="M1341">
        <v>98</v>
      </c>
      <c r="N1341" t="s">
        <v>3150</v>
      </c>
      <c r="O1341">
        <v>3</v>
      </c>
      <c r="P1341" t="s">
        <v>123</v>
      </c>
      <c r="Q1341">
        <v>19</v>
      </c>
      <c r="R1341" t="s">
        <v>315</v>
      </c>
      <c r="S1341">
        <v>0</v>
      </c>
      <c r="T1341" t="s">
        <v>83</v>
      </c>
      <c r="U1341">
        <v>0</v>
      </c>
      <c r="V1341" t="s">
        <v>83</v>
      </c>
      <c r="W1341">
        <v>0</v>
      </c>
      <c r="X1341" t="s">
        <v>83</v>
      </c>
      <c r="Y1341">
        <v>0</v>
      </c>
      <c r="Z1341" t="s">
        <v>83</v>
      </c>
      <c r="AA1341">
        <v>0</v>
      </c>
      <c r="AB1341" t="s">
        <v>315</v>
      </c>
      <c r="AC1341">
        <v>1157</v>
      </c>
      <c r="AD1341" t="s">
        <v>1644</v>
      </c>
      <c r="AE1341">
        <v>12</v>
      </c>
      <c r="AF1341">
        <v>24</v>
      </c>
      <c r="AG1341" t="s">
        <v>2283</v>
      </c>
      <c r="AH1341">
        <v>1</v>
      </c>
      <c r="AI1341" t="s">
        <v>86</v>
      </c>
      <c r="AJ1341">
        <v>4</v>
      </c>
      <c r="AK1341" t="s">
        <v>220</v>
      </c>
      <c r="AL1341">
        <v>1</v>
      </c>
      <c r="AM1341" s="4">
        <v>100</v>
      </c>
      <c r="AN1341" s="4">
        <v>100</v>
      </c>
      <c r="AO1341" s="4">
        <v>100</v>
      </c>
      <c r="AP1341" s="4">
        <v>0</v>
      </c>
      <c r="AQ1341" s="4">
        <v>0</v>
      </c>
      <c r="AR1341" s="4">
        <v>0</v>
      </c>
      <c r="AS1341" s="4">
        <v>0</v>
      </c>
      <c r="AT1341" s="4">
        <v>0</v>
      </c>
      <c r="AU1341" s="4">
        <v>0</v>
      </c>
      <c r="AV1341" s="4">
        <v>0</v>
      </c>
      <c r="AW1341" s="4">
        <v>0</v>
      </c>
      <c r="AX1341" s="4">
        <v>0</v>
      </c>
      <c r="AY1341" s="4">
        <v>0</v>
      </c>
      <c r="AZ1341" s="4">
        <v>0</v>
      </c>
      <c r="BA1341" s="4">
        <v>0</v>
      </c>
      <c r="BB1341" s="4">
        <v>100</v>
      </c>
      <c r="BC1341" s="4">
        <v>100</v>
      </c>
      <c r="BD1341" s="4">
        <v>100</v>
      </c>
      <c r="BE1341" s="4">
        <v>13179333</v>
      </c>
      <c r="BF1341" s="4">
        <v>13179333</v>
      </c>
      <c r="BG1341" s="4">
        <v>100</v>
      </c>
      <c r="BH1341" s="4">
        <v>0</v>
      </c>
      <c r="BI1341" s="4">
        <v>0</v>
      </c>
      <c r="BJ1341" s="4">
        <v>0</v>
      </c>
      <c r="BK1341" s="4">
        <v>0</v>
      </c>
      <c r="BL1341" s="4">
        <v>0</v>
      </c>
      <c r="BM1341" s="4">
        <v>0</v>
      </c>
      <c r="BN1341" s="4">
        <v>0</v>
      </c>
      <c r="BO1341" s="4">
        <v>0</v>
      </c>
      <c r="BP1341" s="4">
        <v>0</v>
      </c>
      <c r="BQ1341" s="4">
        <v>0</v>
      </c>
      <c r="BR1341" s="4">
        <v>0</v>
      </c>
      <c r="BS1341" s="4">
        <v>0</v>
      </c>
      <c r="BT1341" s="4">
        <v>13179333</v>
      </c>
      <c r="BU1341" s="4">
        <v>13179333</v>
      </c>
      <c r="BV1341" s="4">
        <v>100</v>
      </c>
    </row>
    <row r="1342" spans="1:75" x14ac:dyDescent="0.25">
      <c r="A1342">
        <v>1008702251</v>
      </c>
      <c r="B1342">
        <v>5</v>
      </c>
      <c r="C1342" t="s">
        <v>75</v>
      </c>
      <c r="D1342" t="s">
        <v>76</v>
      </c>
      <c r="E1342">
        <v>2019</v>
      </c>
      <c r="F1342" t="s">
        <v>77</v>
      </c>
      <c r="G1342" t="s">
        <v>78</v>
      </c>
      <c r="H1342">
        <v>2</v>
      </c>
      <c r="I1342" t="s">
        <v>79</v>
      </c>
      <c r="J1342">
        <v>217</v>
      </c>
      <c r="K1342" t="s">
        <v>2277</v>
      </c>
      <c r="L1342" t="s">
        <v>3129</v>
      </c>
      <c r="M1342">
        <v>98</v>
      </c>
      <c r="N1342" t="s">
        <v>3150</v>
      </c>
      <c r="O1342">
        <v>3</v>
      </c>
      <c r="P1342" t="s">
        <v>123</v>
      </c>
      <c r="Q1342">
        <v>19</v>
      </c>
      <c r="R1342" t="s">
        <v>315</v>
      </c>
      <c r="S1342">
        <v>0</v>
      </c>
      <c r="T1342" t="s">
        <v>83</v>
      </c>
      <c r="U1342">
        <v>0</v>
      </c>
      <c r="V1342" t="s">
        <v>83</v>
      </c>
      <c r="W1342">
        <v>0</v>
      </c>
      <c r="X1342" t="s">
        <v>83</v>
      </c>
      <c r="Y1342">
        <v>0</v>
      </c>
      <c r="Z1342" t="s">
        <v>83</v>
      </c>
      <c r="AA1342">
        <v>0</v>
      </c>
      <c r="AB1342" t="s">
        <v>315</v>
      </c>
      <c r="AC1342">
        <v>1157</v>
      </c>
      <c r="AD1342" t="s">
        <v>1644</v>
      </c>
      <c r="AE1342">
        <v>12</v>
      </c>
      <c r="AF1342">
        <v>25</v>
      </c>
      <c r="AG1342" t="s">
        <v>2284</v>
      </c>
      <c r="AH1342">
        <v>1</v>
      </c>
      <c r="AI1342" t="s">
        <v>86</v>
      </c>
      <c r="AJ1342">
        <v>4</v>
      </c>
      <c r="AK1342" t="s">
        <v>220</v>
      </c>
      <c r="AL1342">
        <v>1</v>
      </c>
      <c r="AM1342" s="4">
        <v>1</v>
      </c>
      <c r="AN1342" s="4">
        <v>1</v>
      </c>
      <c r="AO1342" s="4">
        <v>100</v>
      </c>
      <c r="AP1342" s="4">
        <v>0</v>
      </c>
      <c r="AQ1342" s="4">
        <v>0</v>
      </c>
      <c r="AR1342" s="4">
        <v>0</v>
      </c>
      <c r="AS1342" s="4">
        <v>0</v>
      </c>
      <c r="AT1342" s="4">
        <v>0</v>
      </c>
      <c r="AU1342" s="4">
        <v>0</v>
      </c>
      <c r="AV1342" s="4">
        <v>0</v>
      </c>
      <c r="AW1342" s="4">
        <v>0</v>
      </c>
      <c r="AX1342" s="4">
        <v>0</v>
      </c>
      <c r="AY1342" s="4">
        <v>0</v>
      </c>
      <c r="AZ1342" s="4">
        <v>0</v>
      </c>
      <c r="BA1342" s="4">
        <v>0</v>
      </c>
      <c r="BB1342" s="4">
        <v>1</v>
      </c>
      <c r="BC1342" s="4">
        <v>1</v>
      </c>
      <c r="BD1342" s="4">
        <v>100</v>
      </c>
      <c r="BE1342" s="4">
        <v>7339000</v>
      </c>
      <c r="BF1342" s="4">
        <v>7339000</v>
      </c>
      <c r="BG1342" s="4">
        <v>100</v>
      </c>
      <c r="BH1342" s="4">
        <v>0</v>
      </c>
      <c r="BI1342" s="4">
        <v>0</v>
      </c>
      <c r="BJ1342" s="4">
        <v>0</v>
      </c>
      <c r="BK1342" s="4">
        <v>0</v>
      </c>
      <c r="BL1342" s="4">
        <v>0</v>
      </c>
      <c r="BM1342" s="4">
        <v>0</v>
      </c>
      <c r="BN1342" s="4">
        <v>0</v>
      </c>
      <c r="BO1342" s="4">
        <v>0</v>
      </c>
      <c r="BP1342" s="4">
        <v>0</v>
      </c>
      <c r="BQ1342" s="4">
        <v>0</v>
      </c>
      <c r="BR1342" s="4">
        <v>0</v>
      </c>
      <c r="BS1342" s="4">
        <v>0</v>
      </c>
      <c r="BT1342" s="4">
        <v>7339000</v>
      </c>
      <c r="BU1342" s="4">
        <v>7339000</v>
      </c>
      <c r="BV1342" s="4">
        <v>100</v>
      </c>
    </row>
    <row r="1343" spans="1:75" x14ac:dyDescent="0.25">
      <c r="A1343">
        <v>1008702251</v>
      </c>
      <c r="B1343">
        <v>5</v>
      </c>
      <c r="C1343" t="s">
        <v>75</v>
      </c>
      <c r="D1343" t="s">
        <v>76</v>
      </c>
      <c r="E1343">
        <v>2019</v>
      </c>
      <c r="F1343" t="s">
        <v>77</v>
      </c>
      <c r="G1343" t="s">
        <v>78</v>
      </c>
      <c r="H1343">
        <v>2</v>
      </c>
      <c r="I1343" t="s">
        <v>79</v>
      </c>
      <c r="J1343">
        <v>217</v>
      </c>
      <c r="K1343" t="s">
        <v>2277</v>
      </c>
      <c r="L1343" t="s">
        <v>3129</v>
      </c>
      <c r="M1343">
        <v>98</v>
      </c>
      <c r="N1343" t="s">
        <v>3150</v>
      </c>
      <c r="O1343">
        <v>3</v>
      </c>
      <c r="P1343" t="s">
        <v>123</v>
      </c>
      <c r="Q1343">
        <v>21</v>
      </c>
      <c r="R1343" t="s">
        <v>321</v>
      </c>
      <c r="S1343">
        <v>0</v>
      </c>
      <c r="T1343" t="s">
        <v>83</v>
      </c>
      <c r="U1343">
        <v>0</v>
      </c>
      <c r="V1343" t="s">
        <v>83</v>
      </c>
      <c r="W1343">
        <v>0</v>
      </c>
      <c r="X1343" t="s">
        <v>83</v>
      </c>
      <c r="Y1343">
        <v>0</v>
      </c>
      <c r="Z1343" t="s">
        <v>83</v>
      </c>
      <c r="AA1343">
        <v>0</v>
      </c>
      <c r="AB1343" t="s">
        <v>321</v>
      </c>
      <c r="AC1343">
        <v>1140</v>
      </c>
      <c r="AD1343" t="s">
        <v>2285</v>
      </c>
      <c r="AE1343">
        <v>12</v>
      </c>
      <c r="AF1343">
        <v>9</v>
      </c>
      <c r="AG1343" t="s">
        <v>2286</v>
      </c>
      <c r="AH1343">
        <v>1</v>
      </c>
      <c r="AI1343" t="s">
        <v>86</v>
      </c>
      <c r="AJ1343">
        <v>4</v>
      </c>
      <c r="AK1343" t="s">
        <v>220</v>
      </c>
      <c r="AL1343">
        <v>1</v>
      </c>
      <c r="AM1343" s="4">
        <v>100</v>
      </c>
      <c r="AN1343" s="4">
        <v>100</v>
      </c>
      <c r="AO1343" s="4">
        <v>100</v>
      </c>
      <c r="AP1343" s="4">
        <v>0</v>
      </c>
      <c r="AQ1343" s="4">
        <v>0</v>
      </c>
      <c r="AR1343" s="4">
        <v>0</v>
      </c>
      <c r="AS1343" s="4">
        <v>0</v>
      </c>
      <c r="AT1343" s="4">
        <v>0</v>
      </c>
      <c r="AU1343" s="4">
        <v>0</v>
      </c>
      <c r="AV1343" s="4">
        <v>0</v>
      </c>
      <c r="AW1343" s="4">
        <v>0</v>
      </c>
      <c r="AX1343" s="4">
        <v>0</v>
      </c>
      <c r="AY1343" s="4">
        <v>0</v>
      </c>
      <c r="AZ1343" s="4">
        <v>0</v>
      </c>
      <c r="BA1343" s="4">
        <v>0</v>
      </c>
      <c r="BB1343" s="4">
        <v>100</v>
      </c>
      <c r="BC1343" s="4">
        <v>100</v>
      </c>
      <c r="BD1343" s="4">
        <v>100</v>
      </c>
      <c r="BE1343" s="4">
        <v>11608400</v>
      </c>
      <c r="BF1343" s="4">
        <v>11608400</v>
      </c>
      <c r="BG1343" s="4">
        <v>100</v>
      </c>
      <c r="BH1343" s="4">
        <v>0</v>
      </c>
      <c r="BI1343" s="4">
        <v>0</v>
      </c>
      <c r="BJ1343" s="4">
        <v>0</v>
      </c>
      <c r="BK1343" s="4">
        <v>0</v>
      </c>
      <c r="BL1343" s="4">
        <v>0</v>
      </c>
      <c r="BM1343" s="4">
        <v>0</v>
      </c>
      <c r="BN1343" s="4">
        <v>0</v>
      </c>
      <c r="BO1343" s="4">
        <v>0</v>
      </c>
      <c r="BP1343" s="4">
        <v>0</v>
      </c>
      <c r="BQ1343" s="4">
        <v>0</v>
      </c>
      <c r="BR1343" s="4">
        <v>0</v>
      </c>
      <c r="BS1343" s="4">
        <v>0</v>
      </c>
      <c r="BT1343" s="4">
        <v>11608400</v>
      </c>
      <c r="BU1343" s="4">
        <v>11608400</v>
      </c>
      <c r="BV1343" s="4">
        <v>100</v>
      </c>
    </row>
    <row r="1344" spans="1:75" x14ac:dyDescent="0.25">
      <c r="A1344">
        <v>1008702251</v>
      </c>
      <c r="B1344">
        <v>5</v>
      </c>
      <c r="C1344" t="s">
        <v>75</v>
      </c>
      <c r="D1344" t="s">
        <v>76</v>
      </c>
      <c r="E1344">
        <v>2019</v>
      </c>
      <c r="F1344" t="s">
        <v>77</v>
      </c>
      <c r="G1344" t="s">
        <v>78</v>
      </c>
      <c r="H1344">
        <v>2</v>
      </c>
      <c r="I1344" t="s">
        <v>79</v>
      </c>
      <c r="J1344">
        <v>217</v>
      </c>
      <c r="K1344" t="s">
        <v>2277</v>
      </c>
      <c r="L1344" t="s">
        <v>3129</v>
      </c>
      <c r="M1344">
        <v>98</v>
      </c>
      <c r="N1344" t="s">
        <v>3150</v>
      </c>
      <c r="O1344">
        <v>3</v>
      </c>
      <c r="P1344" t="s">
        <v>123</v>
      </c>
      <c r="Q1344">
        <v>21</v>
      </c>
      <c r="R1344" t="s">
        <v>321</v>
      </c>
      <c r="S1344">
        <v>0</v>
      </c>
      <c r="T1344" t="s">
        <v>83</v>
      </c>
      <c r="U1344">
        <v>0</v>
      </c>
      <c r="V1344" t="s">
        <v>83</v>
      </c>
      <c r="W1344">
        <v>0</v>
      </c>
      <c r="X1344" t="s">
        <v>83</v>
      </c>
      <c r="Y1344">
        <v>0</v>
      </c>
      <c r="Z1344" t="s">
        <v>83</v>
      </c>
      <c r="AA1344">
        <v>0</v>
      </c>
      <c r="AB1344" t="s">
        <v>321</v>
      </c>
      <c r="AC1344">
        <v>1140</v>
      </c>
      <c r="AD1344" t="s">
        <v>2285</v>
      </c>
      <c r="AE1344">
        <v>12</v>
      </c>
      <c r="AF1344">
        <v>12</v>
      </c>
      <c r="AG1344" t="s">
        <v>2287</v>
      </c>
      <c r="AH1344">
        <v>1</v>
      </c>
      <c r="AI1344" t="s">
        <v>86</v>
      </c>
      <c r="AJ1344">
        <v>4</v>
      </c>
      <c r="AK1344" t="s">
        <v>220</v>
      </c>
      <c r="AL1344">
        <v>1</v>
      </c>
      <c r="AM1344" s="4">
        <v>20</v>
      </c>
      <c r="AN1344" s="4">
        <v>20</v>
      </c>
      <c r="AO1344" s="4">
        <v>100</v>
      </c>
      <c r="AP1344" s="4">
        <v>0</v>
      </c>
      <c r="AQ1344" s="4">
        <v>0</v>
      </c>
      <c r="AR1344" s="4">
        <v>0</v>
      </c>
      <c r="AS1344" s="4">
        <v>0</v>
      </c>
      <c r="AT1344" s="4">
        <v>0</v>
      </c>
      <c r="AU1344" s="4">
        <v>0</v>
      </c>
      <c r="AV1344" s="4">
        <v>0</v>
      </c>
      <c r="AW1344" s="4">
        <v>0</v>
      </c>
      <c r="AX1344" s="4">
        <v>0</v>
      </c>
      <c r="AY1344" s="4">
        <v>0</v>
      </c>
      <c r="AZ1344" s="4">
        <v>0</v>
      </c>
      <c r="BA1344" s="4">
        <v>0</v>
      </c>
      <c r="BB1344" s="4">
        <v>20</v>
      </c>
      <c r="BC1344" s="4">
        <v>20</v>
      </c>
      <c r="BD1344" s="4">
        <v>100</v>
      </c>
      <c r="BE1344" s="4">
        <v>24840508</v>
      </c>
      <c r="BF1344" s="4">
        <v>24840508</v>
      </c>
      <c r="BG1344" s="4">
        <v>100</v>
      </c>
      <c r="BH1344" s="4">
        <v>0</v>
      </c>
      <c r="BI1344" s="4">
        <v>0</v>
      </c>
      <c r="BJ1344" s="4">
        <v>0</v>
      </c>
      <c r="BK1344" s="4">
        <v>0</v>
      </c>
      <c r="BL1344" s="4">
        <v>0</v>
      </c>
      <c r="BM1344" s="4">
        <v>0</v>
      </c>
      <c r="BN1344" s="4">
        <v>0</v>
      </c>
      <c r="BO1344" s="4">
        <v>0</v>
      </c>
      <c r="BP1344" s="4">
        <v>0</v>
      </c>
      <c r="BQ1344" s="4">
        <v>0</v>
      </c>
      <c r="BR1344" s="4">
        <v>0</v>
      </c>
      <c r="BS1344" s="4">
        <v>0</v>
      </c>
      <c r="BT1344" s="4">
        <v>24840508</v>
      </c>
      <c r="BU1344" s="4">
        <v>24840508</v>
      </c>
      <c r="BV1344" s="4">
        <v>100</v>
      </c>
    </row>
    <row r="1345" spans="1:75" x14ac:dyDescent="0.25">
      <c r="A1345">
        <v>1008702251</v>
      </c>
      <c r="B1345">
        <v>5</v>
      </c>
      <c r="C1345" t="s">
        <v>75</v>
      </c>
      <c r="D1345" t="s">
        <v>76</v>
      </c>
      <c r="E1345">
        <v>2019</v>
      </c>
      <c r="F1345" t="s">
        <v>77</v>
      </c>
      <c r="G1345" t="s">
        <v>78</v>
      </c>
      <c r="H1345">
        <v>2</v>
      </c>
      <c r="I1345" t="s">
        <v>79</v>
      </c>
      <c r="J1345">
        <v>217</v>
      </c>
      <c r="K1345" t="s">
        <v>2277</v>
      </c>
      <c r="L1345" t="s">
        <v>3129</v>
      </c>
      <c r="M1345">
        <v>98</v>
      </c>
      <c r="N1345" t="s">
        <v>3150</v>
      </c>
      <c r="O1345">
        <v>7</v>
      </c>
      <c r="P1345" t="s">
        <v>81</v>
      </c>
      <c r="Q1345">
        <v>42</v>
      </c>
      <c r="R1345" t="s">
        <v>82</v>
      </c>
      <c r="S1345">
        <v>0</v>
      </c>
      <c r="T1345" t="s">
        <v>83</v>
      </c>
      <c r="U1345">
        <v>0</v>
      </c>
      <c r="V1345" t="s">
        <v>83</v>
      </c>
      <c r="W1345">
        <v>0</v>
      </c>
      <c r="X1345" t="s">
        <v>83</v>
      </c>
      <c r="Y1345">
        <v>0</v>
      </c>
      <c r="Z1345" t="s">
        <v>83</v>
      </c>
      <c r="AA1345">
        <v>0</v>
      </c>
      <c r="AB1345" t="s">
        <v>82</v>
      </c>
      <c r="AC1345">
        <v>1175</v>
      </c>
      <c r="AD1345" t="s">
        <v>1717</v>
      </c>
      <c r="AE1345">
        <v>6</v>
      </c>
      <c r="AF1345">
        <v>2</v>
      </c>
      <c r="AG1345" t="s">
        <v>2288</v>
      </c>
      <c r="AH1345">
        <v>1</v>
      </c>
      <c r="AI1345" t="s">
        <v>86</v>
      </c>
      <c r="AJ1345">
        <v>4</v>
      </c>
      <c r="AK1345" t="s">
        <v>220</v>
      </c>
      <c r="AL1345">
        <v>1</v>
      </c>
      <c r="AM1345" s="4">
        <v>100</v>
      </c>
      <c r="AN1345" s="4">
        <v>100</v>
      </c>
      <c r="AO1345" s="4">
        <v>100</v>
      </c>
      <c r="AP1345" s="4">
        <v>0</v>
      </c>
      <c r="AQ1345" s="4">
        <v>0</v>
      </c>
      <c r="AR1345" s="4">
        <v>0</v>
      </c>
      <c r="AS1345" s="4">
        <v>0</v>
      </c>
      <c r="AT1345" s="4">
        <v>0</v>
      </c>
      <c r="AU1345" s="4">
        <v>0</v>
      </c>
      <c r="AV1345" s="4">
        <v>0</v>
      </c>
      <c r="AW1345" s="4">
        <v>0</v>
      </c>
      <c r="AX1345" s="4">
        <v>0</v>
      </c>
      <c r="AY1345" s="4">
        <v>0</v>
      </c>
      <c r="AZ1345" s="4">
        <v>0</v>
      </c>
      <c r="BA1345" s="4">
        <v>0</v>
      </c>
      <c r="BB1345" s="4">
        <v>100</v>
      </c>
      <c r="BC1345" s="4">
        <v>100</v>
      </c>
      <c r="BD1345" s="4">
        <v>100</v>
      </c>
      <c r="BE1345" s="4">
        <v>25946666</v>
      </c>
      <c r="BF1345" s="4">
        <v>25946666</v>
      </c>
      <c r="BG1345" s="4">
        <v>100</v>
      </c>
      <c r="BH1345" s="4">
        <v>0</v>
      </c>
      <c r="BI1345" s="4">
        <v>0</v>
      </c>
      <c r="BJ1345" s="4">
        <v>0</v>
      </c>
      <c r="BK1345" s="4">
        <v>0</v>
      </c>
      <c r="BL1345" s="4">
        <v>0</v>
      </c>
      <c r="BM1345" s="4">
        <v>0</v>
      </c>
      <c r="BN1345" s="4">
        <v>0</v>
      </c>
      <c r="BO1345" s="4">
        <v>0</v>
      </c>
      <c r="BP1345" s="4">
        <v>0</v>
      </c>
      <c r="BQ1345" s="4">
        <v>0</v>
      </c>
      <c r="BR1345" s="4">
        <v>0</v>
      </c>
      <c r="BS1345" s="4">
        <v>0</v>
      </c>
      <c r="BT1345" s="4">
        <v>25946666</v>
      </c>
      <c r="BU1345" s="4">
        <v>25946666</v>
      </c>
      <c r="BV1345" s="4">
        <v>100</v>
      </c>
    </row>
    <row r="1346" spans="1:75" x14ac:dyDescent="0.25">
      <c r="A1346">
        <v>1008702251</v>
      </c>
      <c r="B1346">
        <v>5</v>
      </c>
      <c r="C1346" t="s">
        <v>75</v>
      </c>
      <c r="D1346" t="s">
        <v>76</v>
      </c>
      <c r="E1346">
        <v>2019</v>
      </c>
      <c r="F1346" t="s">
        <v>77</v>
      </c>
      <c r="G1346" t="s">
        <v>78</v>
      </c>
      <c r="H1346">
        <v>2</v>
      </c>
      <c r="I1346" t="s">
        <v>79</v>
      </c>
      <c r="J1346">
        <v>217</v>
      </c>
      <c r="K1346" t="s">
        <v>2277</v>
      </c>
      <c r="L1346" t="s">
        <v>3129</v>
      </c>
      <c r="M1346">
        <v>98</v>
      </c>
      <c r="N1346" t="s">
        <v>3150</v>
      </c>
      <c r="O1346">
        <v>7</v>
      </c>
      <c r="P1346" t="s">
        <v>81</v>
      </c>
      <c r="Q1346">
        <v>43</v>
      </c>
      <c r="R1346" t="s">
        <v>111</v>
      </c>
      <c r="S1346">
        <v>0</v>
      </c>
      <c r="T1346" t="s">
        <v>83</v>
      </c>
      <c r="U1346">
        <v>0</v>
      </c>
      <c r="V1346" t="s">
        <v>83</v>
      </c>
      <c r="W1346">
        <v>0</v>
      </c>
      <c r="X1346" t="s">
        <v>83</v>
      </c>
      <c r="Y1346">
        <v>0</v>
      </c>
      <c r="Z1346" t="s">
        <v>83</v>
      </c>
      <c r="AA1346">
        <v>0</v>
      </c>
      <c r="AB1346" t="s">
        <v>111</v>
      </c>
      <c r="AC1346">
        <v>1159</v>
      </c>
      <c r="AD1346" t="s">
        <v>1723</v>
      </c>
      <c r="AE1346">
        <v>6</v>
      </c>
      <c r="AF1346">
        <v>2</v>
      </c>
      <c r="AG1346" t="s">
        <v>2289</v>
      </c>
      <c r="AH1346">
        <v>1</v>
      </c>
      <c r="AI1346" t="s">
        <v>86</v>
      </c>
      <c r="AJ1346">
        <v>4</v>
      </c>
      <c r="AK1346" t="s">
        <v>220</v>
      </c>
      <c r="AL1346">
        <v>1</v>
      </c>
      <c r="AM1346" s="4">
        <v>100</v>
      </c>
      <c r="AN1346" s="4">
        <v>100</v>
      </c>
      <c r="AO1346" s="4">
        <v>100</v>
      </c>
      <c r="AP1346" s="4">
        <v>0</v>
      </c>
      <c r="AQ1346" s="4">
        <v>0</v>
      </c>
      <c r="AR1346" s="4">
        <v>0</v>
      </c>
      <c r="AS1346" s="4">
        <v>0</v>
      </c>
      <c r="AT1346" s="4">
        <v>0</v>
      </c>
      <c r="AU1346" s="4">
        <v>0</v>
      </c>
      <c r="AV1346" s="4">
        <v>0</v>
      </c>
      <c r="AW1346" s="4">
        <v>0</v>
      </c>
      <c r="AX1346" s="4">
        <v>0</v>
      </c>
      <c r="AY1346" s="4">
        <v>0</v>
      </c>
      <c r="AZ1346" s="4">
        <v>0</v>
      </c>
      <c r="BA1346" s="4">
        <v>0</v>
      </c>
      <c r="BB1346" s="4">
        <v>100</v>
      </c>
      <c r="BC1346" s="4">
        <v>100</v>
      </c>
      <c r="BD1346" s="4">
        <v>100</v>
      </c>
      <c r="BE1346" s="4">
        <v>274533333</v>
      </c>
      <c r="BF1346" s="4">
        <v>274533333</v>
      </c>
      <c r="BG1346" s="4">
        <v>100</v>
      </c>
      <c r="BH1346" s="4">
        <v>0</v>
      </c>
      <c r="BI1346" s="4">
        <v>0</v>
      </c>
      <c r="BJ1346" s="4">
        <v>0</v>
      </c>
      <c r="BK1346" s="4">
        <v>0</v>
      </c>
      <c r="BL1346" s="4">
        <v>0</v>
      </c>
      <c r="BM1346" s="4">
        <v>0</v>
      </c>
      <c r="BN1346" s="4">
        <v>0</v>
      </c>
      <c r="BO1346" s="4">
        <v>0</v>
      </c>
      <c r="BP1346" s="4">
        <v>0</v>
      </c>
      <c r="BQ1346" s="4">
        <v>0</v>
      </c>
      <c r="BR1346" s="4">
        <v>0</v>
      </c>
      <c r="BS1346" s="4">
        <v>0</v>
      </c>
      <c r="BT1346" s="4">
        <v>274533333</v>
      </c>
      <c r="BU1346" s="4">
        <v>274533333</v>
      </c>
      <c r="BV1346" s="4">
        <v>100</v>
      </c>
    </row>
    <row r="1347" spans="1:75" x14ac:dyDescent="0.25">
      <c r="A1347">
        <v>1008702251</v>
      </c>
      <c r="B1347">
        <v>5</v>
      </c>
      <c r="C1347" t="s">
        <v>75</v>
      </c>
      <c r="D1347" t="s">
        <v>76</v>
      </c>
      <c r="E1347">
        <v>2019</v>
      </c>
      <c r="F1347" t="s">
        <v>77</v>
      </c>
      <c r="G1347" t="s">
        <v>78</v>
      </c>
      <c r="H1347">
        <v>2</v>
      </c>
      <c r="I1347" t="s">
        <v>79</v>
      </c>
      <c r="J1347">
        <v>217</v>
      </c>
      <c r="K1347" t="s">
        <v>2277</v>
      </c>
      <c r="L1347" t="s">
        <v>3129</v>
      </c>
      <c r="M1347">
        <v>98</v>
      </c>
      <c r="N1347" t="s">
        <v>3150</v>
      </c>
      <c r="O1347">
        <v>7</v>
      </c>
      <c r="P1347" t="s">
        <v>81</v>
      </c>
      <c r="Q1347">
        <v>44</v>
      </c>
      <c r="R1347" t="s">
        <v>281</v>
      </c>
      <c r="S1347">
        <v>0</v>
      </c>
      <c r="T1347" t="s">
        <v>83</v>
      </c>
      <c r="U1347">
        <v>0</v>
      </c>
      <c r="V1347" t="s">
        <v>83</v>
      </c>
      <c r="W1347">
        <v>0</v>
      </c>
      <c r="X1347" t="s">
        <v>83</v>
      </c>
      <c r="Y1347">
        <v>0</v>
      </c>
      <c r="Z1347" t="s">
        <v>83</v>
      </c>
      <c r="AA1347">
        <v>0</v>
      </c>
      <c r="AB1347" t="s">
        <v>281</v>
      </c>
      <c r="AC1347">
        <v>1169</v>
      </c>
      <c r="AD1347" t="s">
        <v>2290</v>
      </c>
      <c r="AE1347">
        <v>4</v>
      </c>
      <c r="AF1347">
        <v>6</v>
      </c>
      <c r="AG1347" t="s">
        <v>2291</v>
      </c>
      <c r="AH1347">
        <v>1</v>
      </c>
      <c r="AI1347" t="s">
        <v>86</v>
      </c>
      <c r="AJ1347">
        <v>4</v>
      </c>
      <c r="AK1347" t="s">
        <v>220</v>
      </c>
      <c r="AL1347">
        <v>1</v>
      </c>
      <c r="AM1347" s="4">
        <v>100</v>
      </c>
      <c r="AN1347" s="4">
        <v>100</v>
      </c>
      <c r="AO1347" s="4">
        <v>100</v>
      </c>
      <c r="AP1347" s="4">
        <v>0</v>
      </c>
      <c r="AQ1347" s="4">
        <v>0</v>
      </c>
      <c r="AR1347" s="4">
        <v>0</v>
      </c>
      <c r="AS1347" s="4">
        <v>0</v>
      </c>
      <c r="AT1347" s="4">
        <v>0</v>
      </c>
      <c r="AU1347" s="4">
        <v>0</v>
      </c>
      <c r="AV1347" s="4">
        <v>0</v>
      </c>
      <c r="AW1347" s="4">
        <v>0</v>
      </c>
      <c r="AX1347" s="4">
        <v>0</v>
      </c>
      <c r="AY1347" s="4">
        <v>0</v>
      </c>
      <c r="AZ1347" s="4">
        <v>0</v>
      </c>
      <c r="BA1347" s="4">
        <v>0</v>
      </c>
      <c r="BB1347" s="4">
        <v>100</v>
      </c>
      <c r="BC1347" s="4">
        <v>100</v>
      </c>
      <c r="BD1347" s="4">
        <v>100</v>
      </c>
      <c r="BE1347" s="4">
        <v>27990676</v>
      </c>
      <c r="BF1347" s="4">
        <v>27990676</v>
      </c>
      <c r="BG1347" s="4">
        <v>100</v>
      </c>
      <c r="BH1347" s="4">
        <v>0</v>
      </c>
      <c r="BI1347" s="4">
        <v>0</v>
      </c>
      <c r="BJ1347" s="4">
        <v>0</v>
      </c>
      <c r="BK1347" s="4">
        <v>0</v>
      </c>
      <c r="BL1347" s="4">
        <v>0</v>
      </c>
      <c r="BM1347" s="4">
        <v>0</v>
      </c>
      <c r="BN1347" s="4">
        <v>0</v>
      </c>
      <c r="BO1347" s="4">
        <v>0</v>
      </c>
      <c r="BP1347" s="4">
        <v>0</v>
      </c>
      <c r="BQ1347" s="4">
        <v>0</v>
      </c>
      <c r="BR1347" s="4">
        <v>0</v>
      </c>
      <c r="BS1347" s="4">
        <v>0</v>
      </c>
      <c r="BT1347" s="4">
        <v>27990676</v>
      </c>
      <c r="BU1347" s="4">
        <v>27990676</v>
      </c>
      <c r="BV1347" s="4">
        <v>100</v>
      </c>
    </row>
    <row r="1348" spans="1:75" x14ac:dyDescent="0.25">
      <c r="A1348">
        <v>1008702251</v>
      </c>
      <c r="B1348">
        <v>5</v>
      </c>
      <c r="C1348" t="s">
        <v>75</v>
      </c>
      <c r="D1348" t="s">
        <v>76</v>
      </c>
      <c r="E1348">
        <v>2019</v>
      </c>
      <c r="F1348" t="s">
        <v>77</v>
      </c>
      <c r="G1348" t="s">
        <v>78</v>
      </c>
      <c r="H1348">
        <v>2</v>
      </c>
      <c r="I1348" t="s">
        <v>79</v>
      </c>
      <c r="J1348">
        <v>218</v>
      </c>
      <c r="K1348" t="s">
        <v>2292</v>
      </c>
      <c r="L1348" t="s">
        <v>3130</v>
      </c>
      <c r="M1348">
        <v>94</v>
      </c>
      <c r="N1348" t="s">
        <v>3160</v>
      </c>
      <c r="O1348">
        <v>6</v>
      </c>
      <c r="P1348" t="s">
        <v>755</v>
      </c>
      <c r="Q1348">
        <v>38</v>
      </c>
      <c r="R1348" t="s">
        <v>1307</v>
      </c>
      <c r="S1348">
        <v>0</v>
      </c>
      <c r="T1348" t="s">
        <v>83</v>
      </c>
      <c r="U1348">
        <v>0</v>
      </c>
      <c r="V1348" t="s">
        <v>83</v>
      </c>
      <c r="W1348">
        <v>0</v>
      </c>
      <c r="X1348" t="s">
        <v>83</v>
      </c>
      <c r="Y1348">
        <v>0</v>
      </c>
      <c r="Z1348" t="s">
        <v>83</v>
      </c>
      <c r="AA1348">
        <v>0</v>
      </c>
      <c r="AB1348" t="s">
        <v>1307</v>
      </c>
      <c r="AC1348">
        <v>1121</v>
      </c>
      <c r="AD1348" t="s">
        <v>2293</v>
      </c>
      <c r="AE1348">
        <v>36</v>
      </c>
      <c r="AF1348">
        <v>1</v>
      </c>
      <c r="AG1348" t="s">
        <v>2294</v>
      </c>
      <c r="AH1348">
        <v>1</v>
      </c>
      <c r="AI1348" t="s">
        <v>86</v>
      </c>
      <c r="AJ1348">
        <v>1</v>
      </c>
      <c r="AK1348" t="s">
        <v>87</v>
      </c>
      <c r="AL1348">
        <v>1</v>
      </c>
      <c r="AM1348" s="4">
        <v>1</v>
      </c>
      <c r="AN1348" s="4">
        <v>1</v>
      </c>
      <c r="AO1348" s="4">
        <v>100</v>
      </c>
      <c r="AP1348" s="4">
        <v>2</v>
      </c>
      <c r="AQ1348" s="4">
        <v>2</v>
      </c>
      <c r="AR1348" s="4">
        <v>100</v>
      </c>
      <c r="AS1348" s="4">
        <v>3</v>
      </c>
      <c r="AT1348" s="4">
        <v>3</v>
      </c>
      <c r="AU1348" s="4">
        <v>100</v>
      </c>
      <c r="AV1348" s="4">
        <v>3</v>
      </c>
      <c r="AW1348" s="4">
        <v>0.42</v>
      </c>
      <c r="AX1348" s="4">
        <v>14</v>
      </c>
      <c r="AY1348" s="4">
        <v>1</v>
      </c>
      <c r="AZ1348" s="4">
        <v>0</v>
      </c>
      <c r="BA1348" s="4">
        <v>0</v>
      </c>
      <c r="BB1348" s="4">
        <v>10</v>
      </c>
      <c r="BC1348" s="4">
        <v>6.42</v>
      </c>
      <c r="BD1348" s="4">
        <v>64.2</v>
      </c>
      <c r="BE1348" s="4">
        <v>95900369</v>
      </c>
      <c r="BF1348" s="4">
        <v>95900369</v>
      </c>
      <c r="BG1348" s="4">
        <v>100</v>
      </c>
      <c r="BH1348" s="4">
        <v>450587801</v>
      </c>
      <c r="BI1348" s="4">
        <v>450587801</v>
      </c>
      <c r="BJ1348" s="4">
        <v>100</v>
      </c>
      <c r="BK1348" s="4">
        <v>541773288</v>
      </c>
      <c r="BL1348" s="4">
        <v>516085666</v>
      </c>
      <c r="BM1348" s="4">
        <v>95.26</v>
      </c>
      <c r="BN1348" s="4">
        <v>766333157</v>
      </c>
      <c r="BO1348" s="4">
        <v>514100426</v>
      </c>
      <c r="BP1348" s="4">
        <v>67.09</v>
      </c>
      <c r="BQ1348" s="4">
        <v>750000000</v>
      </c>
      <c r="BR1348" s="4">
        <v>0</v>
      </c>
      <c r="BS1348" s="4">
        <v>0</v>
      </c>
      <c r="BT1348" s="4">
        <v>2604594615</v>
      </c>
      <c r="BU1348" s="4">
        <v>1576674262</v>
      </c>
      <c r="BV1348" s="4">
        <v>60.53</v>
      </c>
      <c r="BW1348" t="s">
        <v>2295</v>
      </c>
    </row>
    <row r="1349" spans="1:75" x14ac:dyDescent="0.25">
      <c r="A1349">
        <v>1008702251</v>
      </c>
      <c r="B1349">
        <v>5</v>
      </c>
      <c r="C1349" t="s">
        <v>75</v>
      </c>
      <c r="D1349" t="s">
        <v>76</v>
      </c>
      <c r="E1349">
        <v>2019</v>
      </c>
      <c r="F1349" t="s">
        <v>77</v>
      </c>
      <c r="G1349" t="s">
        <v>78</v>
      </c>
      <c r="H1349">
        <v>2</v>
      </c>
      <c r="I1349" t="s">
        <v>79</v>
      </c>
      <c r="J1349">
        <v>218</v>
      </c>
      <c r="K1349" t="s">
        <v>2292</v>
      </c>
      <c r="L1349" t="s">
        <v>3130</v>
      </c>
      <c r="M1349">
        <v>94</v>
      </c>
      <c r="N1349" t="s">
        <v>3160</v>
      </c>
      <c r="O1349">
        <v>6</v>
      </c>
      <c r="P1349" t="s">
        <v>755</v>
      </c>
      <c r="Q1349">
        <v>38</v>
      </c>
      <c r="R1349" t="s">
        <v>1307</v>
      </c>
      <c r="S1349">
        <v>0</v>
      </c>
      <c r="T1349" t="s">
        <v>83</v>
      </c>
      <c r="U1349">
        <v>0</v>
      </c>
      <c r="V1349" t="s">
        <v>83</v>
      </c>
      <c r="W1349">
        <v>0</v>
      </c>
      <c r="X1349" t="s">
        <v>83</v>
      </c>
      <c r="Y1349">
        <v>0</v>
      </c>
      <c r="Z1349" t="s">
        <v>83</v>
      </c>
      <c r="AA1349">
        <v>0</v>
      </c>
      <c r="AB1349" t="s">
        <v>1307</v>
      </c>
      <c r="AC1349">
        <v>1121</v>
      </c>
      <c r="AD1349" t="s">
        <v>2293</v>
      </c>
      <c r="AE1349">
        <v>36</v>
      </c>
      <c r="AF1349">
        <v>2</v>
      </c>
      <c r="AG1349" t="s">
        <v>2296</v>
      </c>
      <c r="AH1349">
        <v>1</v>
      </c>
      <c r="AI1349" t="s">
        <v>86</v>
      </c>
      <c r="AJ1349">
        <v>1</v>
      </c>
      <c r="AK1349" t="s">
        <v>87</v>
      </c>
      <c r="AL1349">
        <v>1</v>
      </c>
      <c r="AM1349" s="4">
        <v>0</v>
      </c>
      <c r="AN1349" s="4">
        <v>0</v>
      </c>
      <c r="AO1349" s="4">
        <v>0</v>
      </c>
      <c r="AP1349" s="4">
        <v>2</v>
      </c>
      <c r="AQ1349" s="4">
        <v>2</v>
      </c>
      <c r="AR1349" s="4">
        <v>100</v>
      </c>
      <c r="AS1349" s="4">
        <v>3</v>
      </c>
      <c r="AT1349" s="4">
        <v>3</v>
      </c>
      <c r="AU1349" s="4">
        <v>100</v>
      </c>
      <c r="AV1349" s="4">
        <v>3</v>
      </c>
      <c r="AW1349" s="4">
        <v>0.52</v>
      </c>
      <c r="AX1349" s="4">
        <v>17.329999999999998</v>
      </c>
      <c r="AY1349" s="4">
        <v>2</v>
      </c>
      <c r="AZ1349" s="4">
        <v>0</v>
      </c>
      <c r="BA1349" s="4">
        <v>0</v>
      </c>
      <c r="BB1349" s="4">
        <v>10</v>
      </c>
      <c r="BC1349" s="4">
        <v>5.52</v>
      </c>
      <c r="BD1349" s="4">
        <v>55.2</v>
      </c>
      <c r="BE1349" s="4">
        <v>0</v>
      </c>
      <c r="BF1349" s="4">
        <v>0</v>
      </c>
      <c r="BG1349" s="4">
        <v>0</v>
      </c>
      <c r="BH1349" s="4">
        <v>512472210</v>
      </c>
      <c r="BI1349" s="4">
        <v>512472210</v>
      </c>
      <c r="BJ1349" s="4">
        <v>100</v>
      </c>
      <c r="BK1349" s="4">
        <v>1153595460</v>
      </c>
      <c r="BL1349" s="4">
        <v>1137935325</v>
      </c>
      <c r="BM1349" s="4">
        <v>98.64</v>
      </c>
      <c r="BN1349" s="4">
        <v>1325477883</v>
      </c>
      <c r="BO1349" s="4">
        <v>673663013</v>
      </c>
      <c r="BP1349" s="4">
        <v>50.82</v>
      </c>
      <c r="BQ1349" s="4">
        <v>1200000000</v>
      </c>
      <c r="BR1349" s="4">
        <v>0</v>
      </c>
      <c r="BS1349" s="4">
        <v>0</v>
      </c>
      <c r="BT1349" s="4">
        <v>4191545553</v>
      </c>
      <c r="BU1349" s="4">
        <v>2324070548</v>
      </c>
      <c r="BV1349" s="4">
        <v>55.45</v>
      </c>
      <c r="BW1349" t="s">
        <v>2297</v>
      </c>
    </row>
    <row r="1350" spans="1:75" x14ac:dyDescent="0.25">
      <c r="A1350">
        <v>1008702251</v>
      </c>
      <c r="B1350">
        <v>5</v>
      </c>
      <c r="C1350" t="s">
        <v>75</v>
      </c>
      <c r="D1350" t="s">
        <v>76</v>
      </c>
      <c r="E1350">
        <v>2019</v>
      </c>
      <c r="F1350" t="s">
        <v>77</v>
      </c>
      <c r="G1350" t="s">
        <v>78</v>
      </c>
      <c r="H1350">
        <v>2</v>
      </c>
      <c r="I1350" t="s">
        <v>79</v>
      </c>
      <c r="J1350">
        <v>218</v>
      </c>
      <c r="K1350" t="s">
        <v>2292</v>
      </c>
      <c r="L1350" t="s">
        <v>3130</v>
      </c>
      <c r="M1350">
        <v>94</v>
      </c>
      <c r="N1350" t="s">
        <v>3160</v>
      </c>
      <c r="O1350">
        <v>6</v>
      </c>
      <c r="P1350" t="s">
        <v>755</v>
      </c>
      <c r="Q1350">
        <v>38</v>
      </c>
      <c r="R1350" t="s">
        <v>1307</v>
      </c>
      <c r="S1350">
        <v>0</v>
      </c>
      <c r="T1350" t="s">
        <v>83</v>
      </c>
      <c r="U1350">
        <v>0</v>
      </c>
      <c r="V1350" t="s">
        <v>83</v>
      </c>
      <c r="W1350">
        <v>0</v>
      </c>
      <c r="X1350" t="s">
        <v>83</v>
      </c>
      <c r="Y1350">
        <v>0</v>
      </c>
      <c r="Z1350" t="s">
        <v>83</v>
      </c>
      <c r="AA1350">
        <v>0</v>
      </c>
      <c r="AB1350" t="s">
        <v>1307</v>
      </c>
      <c r="AC1350">
        <v>1121</v>
      </c>
      <c r="AD1350" t="s">
        <v>2293</v>
      </c>
      <c r="AE1350">
        <v>36</v>
      </c>
      <c r="AF1350">
        <v>3</v>
      </c>
      <c r="AG1350" t="s">
        <v>2298</v>
      </c>
      <c r="AH1350">
        <v>1</v>
      </c>
      <c r="AI1350" t="s">
        <v>86</v>
      </c>
      <c r="AJ1350">
        <v>1</v>
      </c>
      <c r="AK1350" t="s">
        <v>87</v>
      </c>
      <c r="AL1350">
        <v>1</v>
      </c>
      <c r="AM1350" s="4">
        <v>2</v>
      </c>
      <c r="AN1350" s="4">
        <v>2</v>
      </c>
      <c r="AO1350" s="4">
        <v>100</v>
      </c>
      <c r="AP1350" s="4">
        <v>2</v>
      </c>
      <c r="AQ1350" s="4">
        <v>2</v>
      </c>
      <c r="AR1350" s="4">
        <v>100</v>
      </c>
      <c r="AS1350" s="4">
        <v>2</v>
      </c>
      <c r="AT1350" s="4">
        <v>2</v>
      </c>
      <c r="AU1350" s="4">
        <v>100</v>
      </c>
      <c r="AV1350" s="4">
        <v>2</v>
      </c>
      <c r="AW1350" s="4">
        <v>0.34</v>
      </c>
      <c r="AX1350" s="4">
        <v>17</v>
      </c>
      <c r="AY1350" s="4">
        <v>2</v>
      </c>
      <c r="AZ1350" s="4">
        <v>0</v>
      </c>
      <c r="BA1350" s="4">
        <v>0</v>
      </c>
      <c r="BB1350" s="4">
        <v>10</v>
      </c>
      <c r="BC1350" s="4">
        <v>6.34</v>
      </c>
      <c r="BD1350" s="4">
        <v>63.4</v>
      </c>
      <c r="BE1350" s="4">
        <v>376883466</v>
      </c>
      <c r="BF1350" s="4">
        <v>376883466</v>
      </c>
      <c r="BG1350" s="4">
        <v>100</v>
      </c>
      <c r="BH1350" s="4">
        <v>1033817417</v>
      </c>
      <c r="BI1350" s="4">
        <v>808923917</v>
      </c>
      <c r="BJ1350" s="4">
        <v>78.25</v>
      </c>
      <c r="BK1350" s="4">
        <v>984659480</v>
      </c>
      <c r="BL1350" s="4">
        <v>984659480</v>
      </c>
      <c r="BM1350" s="4">
        <v>100</v>
      </c>
      <c r="BN1350" s="4">
        <v>1860748100</v>
      </c>
      <c r="BO1350" s="4">
        <v>1216237776</v>
      </c>
      <c r="BP1350" s="4">
        <v>65.36</v>
      </c>
      <c r="BQ1350" s="4">
        <v>1200000000</v>
      </c>
      <c r="BR1350" s="4">
        <v>0</v>
      </c>
      <c r="BS1350" s="4">
        <v>0</v>
      </c>
      <c r="BT1350" s="4">
        <v>5456108463</v>
      </c>
      <c r="BU1350" s="4">
        <v>3386704639</v>
      </c>
      <c r="BV1350" s="4">
        <v>62.07</v>
      </c>
      <c r="BW1350" t="s">
        <v>2299</v>
      </c>
    </row>
    <row r="1351" spans="1:75" x14ac:dyDescent="0.25">
      <c r="A1351">
        <v>1008702251</v>
      </c>
      <c r="B1351">
        <v>5</v>
      </c>
      <c r="C1351" t="s">
        <v>75</v>
      </c>
      <c r="D1351" t="s">
        <v>76</v>
      </c>
      <c r="E1351">
        <v>2019</v>
      </c>
      <c r="F1351" t="s">
        <v>77</v>
      </c>
      <c r="G1351" t="s">
        <v>78</v>
      </c>
      <c r="H1351">
        <v>2</v>
      </c>
      <c r="I1351" t="s">
        <v>79</v>
      </c>
      <c r="J1351">
        <v>218</v>
      </c>
      <c r="K1351" t="s">
        <v>2292</v>
      </c>
      <c r="L1351" t="s">
        <v>3130</v>
      </c>
      <c r="M1351">
        <v>94</v>
      </c>
      <c r="N1351" t="s">
        <v>3160</v>
      </c>
      <c r="O1351">
        <v>6</v>
      </c>
      <c r="P1351" t="s">
        <v>755</v>
      </c>
      <c r="Q1351">
        <v>38</v>
      </c>
      <c r="R1351" t="s">
        <v>1307</v>
      </c>
      <c r="S1351">
        <v>0</v>
      </c>
      <c r="T1351" t="s">
        <v>83</v>
      </c>
      <c r="U1351">
        <v>0</v>
      </c>
      <c r="V1351" t="s">
        <v>83</v>
      </c>
      <c r="W1351">
        <v>0</v>
      </c>
      <c r="X1351" t="s">
        <v>83</v>
      </c>
      <c r="Y1351">
        <v>0</v>
      </c>
      <c r="Z1351" t="s">
        <v>83</v>
      </c>
      <c r="AA1351">
        <v>0</v>
      </c>
      <c r="AB1351" t="s">
        <v>1307</v>
      </c>
      <c r="AC1351">
        <v>1121</v>
      </c>
      <c r="AD1351" t="s">
        <v>2293</v>
      </c>
      <c r="AE1351">
        <v>36</v>
      </c>
      <c r="AF1351">
        <v>4</v>
      </c>
      <c r="AG1351" t="s">
        <v>2300</v>
      </c>
      <c r="AH1351">
        <v>1</v>
      </c>
      <c r="AI1351" t="s">
        <v>86</v>
      </c>
      <c r="AJ1351">
        <v>1</v>
      </c>
      <c r="AK1351" t="s">
        <v>87</v>
      </c>
      <c r="AL1351">
        <v>1</v>
      </c>
      <c r="AM1351" s="4">
        <v>2</v>
      </c>
      <c r="AN1351" s="4">
        <v>2</v>
      </c>
      <c r="AO1351" s="4">
        <v>100</v>
      </c>
      <c r="AP1351" s="4">
        <v>4</v>
      </c>
      <c r="AQ1351" s="4">
        <v>4</v>
      </c>
      <c r="AR1351" s="4">
        <v>100</v>
      </c>
      <c r="AS1351" s="4">
        <v>4</v>
      </c>
      <c r="AT1351" s="4">
        <v>4</v>
      </c>
      <c r="AU1351" s="4">
        <v>100</v>
      </c>
      <c r="AV1351" s="4">
        <v>4</v>
      </c>
      <c r="AW1351" s="4">
        <v>0.6</v>
      </c>
      <c r="AX1351" s="4">
        <v>15</v>
      </c>
      <c r="AY1351" s="4">
        <v>1</v>
      </c>
      <c r="AZ1351" s="4">
        <v>0</v>
      </c>
      <c r="BA1351" s="4">
        <v>0</v>
      </c>
      <c r="BB1351" s="4">
        <v>15</v>
      </c>
      <c r="BC1351" s="4">
        <v>10.6</v>
      </c>
      <c r="BD1351" s="4">
        <v>70.67</v>
      </c>
      <c r="BE1351" s="4">
        <v>73824726</v>
      </c>
      <c r="BF1351" s="4">
        <v>73824726</v>
      </c>
      <c r="BG1351" s="4">
        <v>100</v>
      </c>
      <c r="BH1351" s="4">
        <v>301164834</v>
      </c>
      <c r="BI1351" s="4">
        <v>301163668</v>
      </c>
      <c r="BJ1351" s="4">
        <v>100</v>
      </c>
      <c r="BK1351" s="4">
        <v>302103870</v>
      </c>
      <c r="BL1351" s="4">
        <v>302103870</v>
      </c>
      <c r="BM1351" s="4">
        <v>100</v>
      </c>
      <c r="BN1351" s="4">
        <v>347822603</v>
      </c>
      <c r="BO1351" s="4">
        <v>254460576</v>
      </c>
      <c r="BP1351" s="4">
        <v>73.16</v>
      </c>
      <c r="BQ1351" s="4">
        <v>500000000</v>
      </c>
      <c r="BR1351" s="4">
        <v>0</v>
      </c>
      <c r="BS1351" s="4">
        <v>0</v>
      </c>
      <c r="BT1351" s="4">
        <v>1524916033</v>
      </c>
      <c r="BU1351" s="4">
        <v>931552840</v>
      </c>
      <c r="BV1351" s="4">
        <v>61.09</v>
      </c>
      <c r="BW1351" t="s">
        <v>2301</v>
      </c>
    </row>
    <row r="1352" spans="1:75" x14ac:dyDescent="0.25">
      <c r="A1352">
        <v>1008702251</v>
      </c>
      <c r="B1352">
        <v>5</v>
      </c>
      <c r="C1352" t="s">
        <v>75</v>
      </c>
      <c r="D1352" t="s">
        <v>76</v>
      </c>
      <c r="E1352">
        <v>2019</v>
      </c>
      <c r="F1352" t="s">
        <v>77</v>
      </c>
      <c r="G1352" t="s">
        <v>78</v>
      </c>
      <c r="H1352">
        <v>2</v>
      </c>
      <c r="I1352" t="s">
        <v>79</v>
      </c>
      <c r="J1352">
        <v>218</v>
      </c>
      <c r="K1352" t="s">
        <v>2292</v>
      </c>
      <c r="L1352" t="s">
        <v>3130</v>
      </c>
      <c r="M1352">
        <v>94</v>
      </c>
      <c r="N1352" t="s">
        <v>3160</v>
      </c>
      <c r="O1352">
        <v>6</v>
      </c>
      <c r="P1352" t="s">
        <v>755</v>
      </c>
      <c r="Q1352">
        <v>38</v>
      </c>
      <c r="R1352" t="s">
        <v>1307</v>
      </c>
      <c r="S1352">
        <v>0</v>
      </c>
      <c r="T1352" t="s">
        <v>83</v>
      </c>
      <c r="U1352">
        <v>0</v>
      </c>
      <c r="V1352" t="s">
        <v>83</v>
      </c>
      <c r="W1352">
        <v>0</v>
      </c>
      <c r="X1352" t="s">
        <v>83</v>
      </c>
      <c r="Y1352">
        <v>0</v>
      </c>
      <c r="Z1352" t="s">
        <v>83</v>
      </c>
      <c r="AA1352">
        <v>0</v>
      </c>
      <c r="AB1352" t="s">
        <v>1307</v>
      </c>
      <c r="AC1352">
        <v>1121</v>
      </c>
      <c r="AD1352" t="s">
        <v>2293</v>
      </c>
      <c r="AE1352">
        <v>36</v>
      </c>
      <c r="AF1352">
        <v>5</v>
      </c>
      <c r="AG1352" t="s">
        <v>2302</v>
      </c>
      <c r="AH1352">
        <v>1</v>
      </c>
      <c r="AI1352" t="s">
        <v>86</v>
      </c>
      <c r="AJ1352">
        <v>1</v>
      </c>
      <c r="AK1352" t="s">
        <v>87</v>
      </c>
      <c r="AL1352">
        <v>1</v>
      </c>
      <c r="AM1352" s="4">
        <v>2</v>
      </c>
      <c r="AN1352" s="4">
        <v>2</v>
      </c>
      <c r="AO1352" s="4">
        <v>100</v>
      </c>
      <c r="AP1352" s="4">
        <v>3</v>
      </c>
      <c r="AQ1352" s="4">
        <v>3</v>
      </c>
      <c r="AR1352" s="4">
        <v>100</v>
      </c>
      <c r="AS1352" s="4">
        <v>3</v>
      </c>
      <c r="AT1352" s="4">
        <v>3</v>
      </c>
      <c r="AU1352" s="4">
        <v>100</v>
      </c>
      <c r="AV1352" s="4">
        <v>3</v>
      </c>
      <c r="AW1352" s="4">
        <v>0.6</v>
      </c>
      <c r="AX1352" s="4">
        <v>20</v>
      </c>
      <c r="AY1352" s="4">
        <v>1</v>
      </c>
      <c r="AZ1352" s="4">
        <v>0</v>
      </c>
      <c r="BA1352" s="4">
        <v>0</v>
      </c>
      <c r="BB1352" s="4">
        <v>12</v>
      </c>
      <c r="BC1352" s="4">
        <v>8.6</v>
      </c>
      <c r="BD1352" s="4">
        <v>71.67</v>
      </c>
      <c r="BE1352" s="4">
        <v>89326853</v>
      </c>
      <c r="BF1352" s="4">
        <v>89326853</v>
      </c>
      <c r="BG1352" s="4">
        <v>100</v>
      </c>
      <c r="BH1352" s="4">
        <v>149768000</v>
      </c>
      <c r="BI1352" s="4">
        <v>149768000</v>
      </c>
      <c r="BJ1352" s="4">
        <v>100</v>
      </c>
      <c r="BK1352" s="4">
        <v>148536470</v>
      </c>
      <c r="BL1352" s="4">
        <v>131261617</v>
      </c>
      <c r="BM1352" s="4">
        <v>88.37</v>
      </c>
      <c r="BN1352" s="4">
        <v>106434376</v>
      </c>
      <c r="BO1352" s="4">
        <v>66434376</v>
      </c>
      <c r="BP1352" s="4">
        <v>62.42</v>
      </c>
      <c r="BQ1352" s="4">
        <v>300000000</v>
      </c>
      <c r="BR1352" s="4">
        <v>0</v>
      </c>
      <c r="BS1352" s="4">
        <v>0</v>
      </c>
      <c r="BT1352" s="4">
        <v>794065699</v>
      </c>
      <c r="BU1352" s="4">
        <v>436790846</v>
      </c>
      <c r="BV1352" s="4">
        <v>55.01</v>
      </c>
      <c r="BW1352" t="s">
        <v>2303</v>
      </c>
    </row>
    <row r="1353" spans="1:75" x14ac:dyDescent="0.25">
      <c r="A1353">
        <v>1008702251</v>
      </c>
      <c r="B1353">
        <v>5</v>
      </c>
      <c r="C1353" t="s">
        <v>75</v>
      </c>
      <c r="D1353" t="s">
        <v>76</v>
      </c>
      <c r="E1353">
        <v>2019</v>
      </c>
      <c r="F1353" t="s">
        <v>77</v>
      </c>
      <c r="G1353" t="s">
        <v>78</v>
      </c>
      <c r="H1353">
        <v>2</v>
      </c>
      <c r="I1353" t="s">
        <v>79</v>
      </c>
      <c r="J1353">
        <v>218</v>
      </c>
      <c r="K1353" t="s">
        <v>2292</v>
      </c>
      <c r="L1353" t="s">
        <v>3130</v>
      </c>
      <c r="M1353">
        <v>94</v>
      </c>
      <c r="N1353" t="s">
        <v>3160</v>
      </c>
      <c r="O1353">
        <v>6</v>
      </c>
      <c r="P1353" t="s">
        <v>755</v>
      </c>
      <c r="Q1353">
        <v>38</v>
      </c>
      <c r="R1353" t="s">
        <v>1307</v>
      </c>
      <c r="S1353">
        <v>0</v>
      </c>
      <c r="T1353" t="s">
        <v>83</v>
      </c>
      <c r="U1353">
        <v>0</v>
      </c>
      <c r="V1353" t="s">
        <v>83</v>
      </c>
      <c r="W1353">
        <v>0</v>
      </c>
      <c r="X1353" t="s">
        <v>83</v>
      </c>
      <c r="Y1353">
        <v>0</v>
      </c>
      <c r="Z1353" t="s">
        <v>83</v>
      </c>
      <c r="AA1353">
        <v>0</v>
      </c>
      <c r="AB1353" t="s">
        <v>1307</v>
      </c>
      <c r="AC1353">
        <v>1121</v>
      </c>
      <c r="AD1353" t="s">
        <v>2293</v>
      </c>
      <c r="AE1353">
        <v>36</v>
      </c>
      <c r="AF1353">
        <v>6</v>
      </c>
      <c r="AG1353" t="s">
        <v>2304</v>
      </c>
      <c r="AH1353">
        <v>1</v>
      </c>
      <c r="AI1353" t="s">
        <v>86</v>
      </c>
      <c r="AJ1353">
        <v>1</v>
      </c>
      <c r="AK1353" t="s">
        <v>87</v>
      </c>
      <c r="AL1353">
        <v>1</v>
      </c>
      <c r="AM1353" s="4">
        <v>3</v>
      </c>
      <c r="AN1353" s="4">
        <v>3</v>
      </c>
      <c r="AO1353" s="4">
        <v>100</v>
      </c>
      <c r="AP1353" s="4">
        <v>10</v>
      </c>
      <c r="AQ1353" s="4">
        <v>10</v>
      </c>
      <c r="AR1353" s="4">
        <v>100</v>
      </c>
      <c r="AS1353" s="4">
        <v>10</v>
      </c>
      <c r="AT1353" s="4">
        <v>10</v>
      </c>
      <c r="AU1353" s="4">
        <v>100</v>
      </c>
      <c r="AV1353" s="4">
        <v>10</v>
      </c>
      <c r="AW1353" s="4">
        <v>3</v>
      </c>
      <c r="AX1353" s="4">
        <v>30</v>
      </c>
      <c r="AY1353" s="4">
        <v>2</v>
      </c>
      <c r="AZ1353" s="4">
        <v>0</v>
      </c>
      <c r="BA1353" s="4">
        <v>0</v>
      </c>
      <c r="BB1353" s="4">
        <v>35</v>
      </c>
      <c r="BC1353" s="4">
        <v>26</v>
      </c>
      <c r="BD1353" s="4">
        <v>74.290000000000006</v>
      </c>
      <c r="BE1353" s="4">
        <v>21029487</v>
      </c>
      <c r="BF1353" s="4">
        <v>21029487</v>
      </c>
      <c r="BG1353" s="4">
        <v>100</v>
      </c>
      <c r="BH1353" s="4">
        <v>77466200</v>
      </c>
      <c r="BI1353" s="4">
        <v>76869200</v>
      </c>
      <c r="BJ1353" s="4">
        <v>99.23</v>
      </c>
      <c r="BK1353" s="4">
        <v>84981547</v>
      </c>
      <c r="BL1353" s="4">
        <v>84981547</v>
      </c>
      <c r="BM1353" s="4">
        <v>100</v>
      </c>
      <c r="BN1353" s="4">
        <v>152580082</v>
      </c>
      <c r="BO1353" s="4">
        <v>65240176</v>
      </c>
      <c r="BP1353" s="4">
        <v>42.76</v>
      </c>
      <c r="BQ1353" s="4">
        <v>200000000</v>
      </c>
      <c r="BR1353" s="4">
        <v>0</v>
      </c>
      <c r="BS1353" s="4">
        <v>0</v>
      </c>
      <c r="BT1353" s="4">
        <v>536057316</v>
      </c>
      <c r="BU1353" s="4">
        <v>248120410</v>
      </c>
      <c r="BV1353" s="4">
        <v>46.29</v>
      </c>
      <c r="BW1353" t="s">
        <v>2305</v>
      </c>
    </row>
    <row r="1354" spans="1:75" x14ac:dyDescent="0.25">
      <c r="A1354">
        <v>1008702251</v>
      </c>
      <c r="B1354">
        <v>5</v>
      </c>
      <c r="C1354" t="s">
        <v>75</v>
      </c>
      <c r="D1354" t="s">
        <v>76</v>
      </c>
      <c r="E1354">
        <v>2019</v>
      </c>
      <c r="F1354" t="s">
        <v>77</v>
      </c>
      <c r="G1354" t="s">
        <v>78</v>
      </c>
      <c r="H1354">
        <v>2</v>
      </c>
      <c r="I1354" t="s">
        <v>79</v>
      </c>
      <c r="J1354">
        <v>218</v>
      </c>
      <c r="K1354" t="s">
        <v>2292</v>
      </c>
      <c r="L1354" t="s">
        <v>3130</v>
      </c>
      <c r="M1354">
        <v>94</v>
      </c>
      <c r="N1354" t="s">
        <v>3160</v>
      </c>
      <c r="O1354">
        <v>6</v>
      </c>
      <c r="P1354" t="s">
        <v>755</v>
      </c>
      <c r="Q1354">
        <v>38</v>
      </c>
      <c r="R1354" t="s">
        <v>1307</v>
      </c>
      <c r="S1354">
        <v>0</v>
      </c>
      <c r="T1354" t="s">
        <v>83</v>
      </c>
      <c r="U1354">
        <v>0</v>
      </c>
      <c r="V1354" t="s">
        <v>83</v>
      </c>
      <c r="W1354">
        <v>0</v>
      </c>
      <c r="X1354" t="s">
        <v>83</v>
      </c>
      <c r="Y1354">
        <v>0</v>
      </c>
      <c r="Z1354" t="s">
        <v>83</v>
      </c>
      <c r="AA1354">
        <v>0</v>
      </c>
      <c r="AB1354" t="s">
        <v>1307</v>
      </c>
      <c r="AC1354">
        <v>1121</v>
      </c>
      <c r="AD1354" t="s">
        <v>2293</v>
      </c>
      <c r="AE1354">
        <v>36</v>
      </c>
      <c r="AF1354">
        <v>7</v>
      </c>
      <c r="AG1354" t="s">
        <v>2306</v>
      </c>
      <c r="AH1354">
        <v>1</v>
      </c>
      <c r="AI1354" t="s">
        <v>86</v>
      </c>
      <c r="AJ1354">
        <v>1</v>
      </c>
      <c r="AK1354" t="s">
        <v>87</v>
      </c>
      <c r="AL1354">
        <v>1</v>
      </c>
      <c r="AM1354" s="4">
        <v>1</v>
      </c>
      <c r="AN1354" s="4">
        <v>1</v>
      </c>
      <c r="AO1354" s="4">
        <v>100</v>
      </c>
      <c r="AP1354" s="4">
        <v>2</v>
      </c>
      <c r="AQ1354" s="4">
        <v>2</v>
      </c>
      <c r="AR1354" s="4">
        <v>100</v>
      </c>
      <c r="AS1354" s="4">
        <v>2</v>
      </c>
      <c r="AT1354" s="4">
        <v>2</v>
      </c>
      <c r="AU1354" s="4">
        <v>100</v>
      </c>
      <c r="AV1354" s="4">
        <v>2</v>
      </c>
      <c r="AW1354" s="4">
        <v>0.3</v>
      </c>
      <c r="AX1354" s="4">
        <v>15</v>
      </c>
      <c r="AY1354" s="4">
        <v>1</v>
      </c>
      <c r="AZ1354" s="4">
        <v>0</v>
      </c>
      <c r="BA1354" s="4">
        <v>0</v>
      </c>
      <c r="BB1354" s="4">
        <v>8</v>
      </c>
      <c r="BC1354" s="4">
        <v>5.3</v>
      </c>
      <c r="BD1354" s="4">
        <v>66.25</v>
      </c>
      <c r="BE1354" s="4">
        <v>72122535</v>
      </c>
      <c r="BF1354" s="4">
        <v>72122535</v>
      </c>
      <c r="BG1354" s="4">
        <v>100</v>
      </c>
      <c r="BH1354" s="4">
        <v>204418500</v>
      </c>
      <c r="BI1354" s="4">
        <v>204418500</v>
      </c>
      <c r="BJ1354" s="4">
        <v>100</v>
      </c>
      <c r="BK1354" s="4">
        <v>375481154</v>
      </c>
      <c r="BL1354" s="4">
        <v>375481154</v>
      </c>
      <c r="BM1354" s="4">
        <v>100</v>
      </c>
      <c r="BN1354" s="4">
        <v>360808976</v>
      </c>
      <c r="BO1354" s="4">
        <v>275703576</v>
      </c>
      <c r="BP1354" s="4">
        <v>76.41</v>
      </c>
      <c r="BQ1354" s="4">
        <v>450000000</v>
      </c>
      <c r="BR1354" s="4">
        <v>0</v>
      </c>
      <c r="BS1354" s="4">
        <v>0</v>
      </c>
      <c r="BT1354" s="4">
        <v>1462831165</v>
      </c>
      <c r="BU1354" s="4">
        <v>927725765</v>
      </c>
      <c r="BV1354" s="4">
        <v>63.42</v>
      </c>
      <c r="BW1354" t="s">
        <v>2307</v>
      </c>
    </row>
    <row r="1355" spans="1:75" x14ac:dyDescent="0.25">
      <c r="A1355">
        <v>1008702251</v>
      </c>
      <c r="B1355">
        <v>5</v>
      </c>
      <c r="C1355" t="s">
        <v>75</v>
      </c>
      <c r="D1355" t="s">
        <v>76</v>
      </c>
      <c r="E1355">
        <v>2019</v>
      </c>
      <c r="F1355" t="s">
        <v>77</v>
      </c>
      <c r="G1355" t="s">
        <v>78</v>
      </c>
      <c r="H1355">
        <v>2</v>
      </c>
      <c r="I1355" t="s">
        <v>79</v>
      </c>
      <c r="J1355">
        <v>218</v>
      </c>
      <c r="K1355" t="s">
        <v>2292</v>
      </c>
      <c r="L1355" t="s">
        <v>3130</v>
      </c>
      <c r="M1355">
        <v>94</v>
      </c>
      <c r="N1355" t="s">
        <v>3160</v>
      </c>
      <c r="O1355">
        <v>6</v>
      </c>
      <c r="P1355" t="s">
        <v>755</v>
      </c>
      <c r="Q1355">
        <v>38</v>
      </c>
      <c r="R1355" t="s">
        <v>1307</v>
      </c>
      <c r="S1355">
        <v>0</v>
      </c>
      <c r="T1355" t="s">
        <v>83</v>
      </c>
      <c r="U1355">
        <v>0</v>
      </c>
      <c r="V1355" t="s">
        <v>83</v>
      </c>
      <c r="W1355">
        <v>0</v>
      </c>
      <c r="X1355" t="s">
        <v>83</v>
      </c>
      <c r="Y1355">
        <v>0</v>
      </c>
      <c r="Z1355" t="s">
        <v>83</v>
      </c>
      <c r="AA1355">
        <v>0</v>
      </c>
      <c r="AB1355" t="s">
        <v>1307</v>
      </c>
      <c r="AC1355">
        <v>1121</v>
      </c>
      <c r="AD1355" t="s">
        <v>2293</v>
      </c>
      <c r="AE1355">
        <v>36</v>
      </c>
      <c r="AF1355">
        <v>8</v>
      </c>
      <c r="AG1355" t="s">
        <v>2308</v>
      </c>
      <c r="AH1355">
        <v>1</v>
      </c>
      <c r="AI1355" t="s">
        <v>86</v>
      </c>
      <c r="AJ1355">
        <v>1</v>
      </c>
      <c r="AK1355" t="s">
        <v>87</v>
      </c>
      <c r="AL1355">
        <v>1</v>
      </c>
      <c r="AM1355" s="4">
        <v>1912</v>
      </c>
      <c r="AN1355" s="4">
        <v>1912</v>
      </c>
      <c r="AO1355" s="4">
        <v>100</v>
      </c>
      <c r="AP1355" s="4">
        <v>8410</v>
      </c>
      <c r="AQ1355" s="4">
        <v>8410</v>
      </c>
      <c r="AR1355" s="4">
        <v>100</v>
      </c>
      <c r="AS1355" s="4">
        <v>2730</v>
      </c>
      <c r="AT1355" s="4">
        <v>2730</v>
      </c>
      <c r="AU1355" s="4">
        <v>100</v>
      </c>
      <c r="AV1355" s="4">
        <v>2065</v>
      </c>
      <c r="AW1355" s="4">
        <v>225</v>
      </c>
      <c r="AX1355" s="4">
        <v>10.9</v>
      </c>
      <c r="AY1355" s="4">
        <v>200</v>
      </c>
      <c r="AZ1355" s="4">
        <v>0</v>
      </c>
      <c r="BA1355" s="4">
        <v>0</v>
      </c>
      <c r="BB1355" s="4">
        <v>15317</v>
      </c>
      <c r="BC1355" s="4">
        <v>13277</v>
      </c>
      <c r="BD1355" s="4">
        <v>86.68</v>
      </c>
      <c r="BE1355" s="4">
        <v>294069231</v>
      </c>
      <c r="BF1355" s="4">
        <v>294069231</v>
      </c>
      <c r="BG1355" s="4">
        <v>100</v>
      </c>
      <c r="BH1355" s="4">
        <v>1128844629</v>
      </c>
      <c r="BI1355" s="4">
        <v>546891000</v>
      </c>
      <c r="BJ1355" s="4">
        <v>48.45</v>
      </c>
      <c r="BK1355" s="4">
        <v>929362615</v>
      </c>
      <c r="BL1355" s="4">
        <v>599251987</v>
      </c>
      <c r="BM1355" s="4">
        <v>64.48</v>
      </c>
      <c r="BN1355" s="4">
        <v>869300831</v>
      </c>
      <c r="BO1355" s="4">
        <v>672321081</v>
      </c>
      <c r="BP1355" s="4">
        <v>77.34</v>
      </c>
      <c r="BQ1355" s="4">
        <v>500000000</v>
      </c>
      <c r="BR1355" s="4">
        <v>0</v>
      </c>
      <c r="BS1355" s="4">
        <v>0</v>
      </c>
      <c r="BT1355" s="4">
        <v>3721577306</v>
      </c>
      <c r="BU1355" s="4">
        <v>2112533299</v>
      </c>
      <c r="BV1355" s="4">
        <v>56.76</v>
      </c>
      <c r="BW1355" t="s">
        <v>2309</v>
      </c>
    </row>
    <row r="1356" spans="1:75" x14ac:dyDescent="0.25">
      <c r="A1356">
        <v>1008702251</v>
      </c>
      <c r="B1356">
        <v>5</v>
      </c>
      <c r="C1356" t="s">
        <v>75</v>
      </c>
      <c r="D1356" t="s">
        <v>76</v>
      </c>
      <c r="E1356">
        <v>2019</v>
      </c>
      <c r="F1356" t="s">
        <v>77</v>
      </c>
      <c r="G1356" t="s">
        <v>78</v>
      </c>
      <c r="H1356">
        <v>2</v>
      </c>
      <c r="I1356" t="s">
        <v>79</v>
      </c>
      <c r="J1356">
        <v>218</v>
      </c>
      <c r="K1356" t="s">
        <v>2292</v>
      </c>
      <c r="L1356" t="s">
        <v>3130</v>
      </c>
      <c r="M1356">
        <v>94</v>
      </c>
      <c r="N1356" t="s">
        <v>3160</v>
      </c>
      <c r="O1356">
        <v>6</v>
      </c>
      <c r="P1356" t="s">
        <v>755</v>
      </c>
      <c r="Q1356">
        <v>38</v>
      </c>
      <c r="R1356" t="s">
        <v>1307</v>
      </c>
      <c r="S1356">
        <v>0</v>
      </c>
      <c r="T1356" t="s">
        <v>83</v>
      </c>
      <c r="U1356">
        <v>0</v>
      </c>
      <c r="V1356" t="s">
        <v>83</v>
      </c>
      <c r="W1356">
        <v>0</v>
      </c>
      <c r="X1356" t="s">
        <v>83</v>
      </c>
      <c r="Y1356">
        <v>0</v>
      </c>
      <c r="Z1356" t="s">
        <v>83</v>
      </c>
      <c r="AA1356">
        <v>0</v>
      </c>
      <c r="AB1356" t="s">
        <v>1307</v>
      </c>
      <c r="AC1356">
        <v>1121</v>
      </c>
      <c r="AD1356" t="s">
        <v>2293</v>
      </c>
      <c r="AE1356">
        <v>36</v>
      </c>
      <c r="AF1356">
        <v>9</v>
      </c>
      <c r="AG1356" t="s">
        <v>2310</v>
      </c>
      <c r="AH1356">
        <v>1</v>
      </c>
      <c r="AI1356" t="s">
        <v>86</v>
      </c>
      <c r="AJ1356">
        <v>1</v>
      </c>
      <c r="AK1356" t="s">
        <v>87</v>
      </c>
      <c r="AL1356">
        <v>1</v>
      </c>
      <c r="AM1356" s="4">
        <v>2814</v>
      </c>
      <c r="AN1356" s="4">
        <v>2814</v>
      </c>
      <c r="AO1356" s="4">
        <v>100</v>
      </c>
      <c r="AP1356" s="4">
        <v>6000</v>
      </c>
      <c r="AQ1356" s="4">
        <v>6000</v>
      </c>
      <c r="AR1356" s="4">
        <v>100</v>
      </c>
      <c r="AS1356" s="4">
        <v>4000</v>
      </c>
      <c r="AT1356" s="4">
        <v>4000</v>
      </c>
      <c r="AU1356" s="4">
        <v>100</v>
      </c>
      <c r="AV1356" s="4">
        <v>4000</v>
      </c>
      <c r="AW1356" s="4">
        <v>450</v>
      </c>
      <c r="AX1356" s="4">
        <v>11.25</v>
      </c>
      <c r="AY1356" s="4">
        <v>750</v>
      </c>
      <c r="AZ1356" s="4">
        <v>0</v>
      </c>
      <c r="BA1356" s="4">
        <v>0</v>
      </c>
      <c r="BB1356" s="4">
        <v>17564</v>
      </c>
      <c r="BC1356" s="4">
        <v>13264</v>
      </c>
      <c r="BD1356" s="4">
        <v>75.52</v>
      </c>
      <c r="BE1356" s="4">
        <v>1176820483</v>
      </c>
      <c r="BF1356" s="4">
        <v>1156402168</v>
      </c>
      <c r="BG1356" s="4">
        <v>98.26</v>
      </c>
      <c r="BH1356" s="4">
        <v>324712525</v>
      </c>
      <c r="BI1356" s="4">
        <v>319713691</v>
      </c>
      <c r="BJ1356" s="4">
        <v>98.46</v>
      </c>
      <c r="BK1356" s="4">
        <v>229968136</v>
      </c>
      <c r="BL1356" s="4">
        <v>229968136</v>
      </c>
      <c r="BM1356" s="4">
        <v>100</v>
      </c>
      <c r="BN1356" s="4">
        <v>301922276</v>
      </c>
      <c r="BO1356" s="4">
        <v>251624376</v>
      </c>
      <c r="BP1356" s="4">
        <v>83.34</v>
      </c>
      <c r="BQ1356" s="4">
        <v>307000000</v>
      </c>
      <c r="BR1356" s="4">
        <v>0</v>
      </c>
      <c r="BS1356" s="4">
        <v>0</v>
      </c>
      <c r="BT1356" s="4">
        <v>2340423420</v>
      </c>
      <c r="BU1356" s="4">
        <v>1957708371</v>
      </c>
      <c r="BV1356" s="4">
        <v>83.65</v>
      </c>
      <c r="BW1356" t="s">
        <v>2311</v>
      </c>
    </row>
    <row r="1357" spans="1:75" x14ac:dyDescent="0.25">
      <c r="A1357">
        <v>1008702251</v>
      </c>
      <c r="B1357">
        <v>5</v>
      </c>
      <c r="C1357" t="s">
        <v>75</v>
      </c>
      <c r="D1357" t="s">
        <v>76</v>
      </c>
      <c r="E1357">
        <v>2019</v>
      </c>
      <c r="F1357" t="s">
        <v>77</v>
      </c>
      <c r="G1357" t="s">
        <v>78</v>
      </c>
      <c r="H1357">
        <v>2</v>
      </c>
      <c r="I1357" t="s">
        <v>79</v>
      </c>
      <c r="J1357">
        <v>218</v>
      </c>
      <c r="K1357" t="s">
        <v>2292</v>
      </c>
      <c r="L1357" t="s">
        <v>3130</v>
      </c>
      <c r="M1357">
        <v>94</v>
      </c>
      <c r="N1357" t="s">
        <v>3160</v>
      </c>
      <c r="O1357">
        <v>6</v>
      </c>
      <c r="P1357" t="s">
        <v>755</v>
      </c>
      <c r="Q1357">
        <v>38</v>
      </c>
      <c r="R1357" t="s">
        <v>1307</v>
      </c>
      <c r="S1357">
        <v>0</v>
      </c>
      <c r="T1357" t="s">
        <v>83</v>
      </c>
      <c r="U1357">
        <v>0</v>
      </c>
      <c r="V1357" t="s">
        <v>83</v>
      </c>
      <c r="W1357">
        <v>0</v>
      </c>
      <c r="X1357" t="s">
        <v>83</v>
      </c>
      <c r="Y1357">
        <v>0</v>
      </c>
      <c r="Z1357" t="s">
        <v>83</v>
      </c>
      <c r="AA1357">
        <v>0</v>
      </c>
      <c r="AB1357" t="s">
        <v>1307</v>
      </c>
      <c r="AC1357">
        <v>1121</v>
      </c>
      <c r="AD1357" t="s">
        <v>2293</v>
      </c>
      <c r="AE1357">
        <v>36</v>
      </c>
      <c r="AF1357">
        <v>10</v>
      </c>
      <c r="AG1357" t="s">
        <v>2312</v>
      </c>
      <c r="AH1357">
        <v>1</v>
      </c>
      <c r="AI1357" t="s">
        <v>86</v>
      </c>
      <c r="AJ1357">
        <v>1</v>
      </c>
      <c r="AK1357" t="s">
        <v>87</v>
      </c>
      <c r="AL1357">
        <v>1</v>
      </c>
      <c r="AM1357" s="4">
        <v>3</v>
      </c>
      <c r="AN1357" s="4">
        <v>3</v>
      </c>
      <c r="AO1357" s="4">
        <v>100</v>
      </c>
      <c r="AP1357" s="4">
        <v>15</v>
      </c>
      <c r="AQ1357" s="4">
        <v>15</v>
      </c>
      <c r="AR1357" s="4">
        <v>100</v>
      </c>
      <c r="AS1357" s="4">
        <v>15</v>
      </c>
      <c r="AT1357" s="4">
        <v>15</v>
      </c>
      <c r="AU1357" s="4">
        <v>100</v>
      </c>
      <c r="AV1357" s="4">
        <v>15</v>
      </c>
      <c r="AW1357" s="4">
        <v>4</v>
      </c>
      <c r="AX1357" s="4">
        <v>26.67</v>
      </c>
      <c r="AY1357" s="4">
        <v>2</v>
      </c>
      <c r="AZ1357" s="4">
        <v>0</v>
      </c>
      <c r="BA1357" s="4">
        <v>0</v>
      </c>
      <c r="BB1357" s="4">
        <v>50</v>
      </c>
      <c r="BC1357" s="4">
        <v>37</v>
      </c>
      <c r="BD1357" s="4">
        <v>74</v>
      </c>
      <c r="BE1357" s="4">
        <v>1200000</v>
      </c>
      <c r="BF1357" s="4">
        <v>1200000</v>
      </c>
      <c r="BG1357" s="4">
        <v>100</v>
      </c>
      <c r="BH1357" s="4">
        <v>38857000</v>
      </c>
      <c r="BI1357" s="4">
        <v>38857000</v>
      </c>
      <c r="BJ1357" s="4">
        <v>100</v>
      </c>
      <c r="BK1357" s="4">
        <v>129542470</v>
      </c>
      <c r="BL1357" s="4">
        <v>129542470</v>
      </c>
      <c r="BM1357" s="4">
        <v>100</v>
      </c>
      <c r="BN1357" s="4">
        <v>145004426</v>
      </c>
      <c r="BO1357" s="4">
        <v>125004426</v>
      </c>
      <c r="BP1357" s="4">
        <v>86.21</v>
      </c>
      <c r="BQ1357" s="4">
        <v>250000000</v>
      </c>
      <c r="BR1357" s="4">
        <v>0</v>
      </c>
      <c r="BS1357" s="4">
        <v>0</v>
      </c>
      <c r="BT1357" s="4">
        <v>564603896</v>
      </c>
      <c r="BU1357" s="4">
        <v>294603896</v>
      </c>
      <c r="BV1357" s="4">
        <v>52.18</v>
      </c>
      <c r="BW1357" t="s">
        <v>2313</v>
      </c>
    </row>
    <row r="1358" spans="1:75" x14ac:dyDescent="0.25">
      <c r="A1358">
        <v>1008702251</v>
      </c>
      <c r="B1358">
        <v>5</v>
      </c>
      <c r="C1358" t="s">
        <v>75</v>
      </c>
      <c r="D1358" t="s">
        <v>76</v>
      </c>
      <c r="E1358">
        <v>2019</v>
      </c>
      <c r="F1358" t="s">
        <v>77</v>
      </c>
      <c r="G1358" t="s">
        <v>78</v>
      </c>
      <c r="H1358">
        <v>2</v>
      </c>
      <c r="I1358" t="s">
        <v>79</v>
      </c>
      <c r="J1358">
        <v>218</v>
      </c>
      <c r="K1358" t="s">
        <v>2292</v>
      </c>
      <c r="L1358" t="s">
        <v>3130</v>
      </c>
      <c r="M1358">
        <v>94</v>
      </c>
      <c r="N1358" t="s">
        <v>3160</v>
      </c>
      <c r="O1358">
        <v>6</v>
      </c>
      <c r="P1358" t="s">
        <v>755</v>
      </c>
      <c r="Q1358">
        <v>38</v>
      </c>
      <c r="R1358" t="s">
        <v>1307</v>
      </c>
      <c r="S1358">
        <v>0</v>
      </c>
      <c r="T1358" t="s">
        <v>83</v>
      </c>
      <c r="U1358">
        <v>0</v>
      </c>
      <c r="V1358" t="s">
        <v>83</v>
      </c>
      <c r="W1358">
        <v>0</v>
      </c>
      <c r="X1358" t="s">
        <v>83</v>
      </c>
      <c r="Y1358">
        <v>0</v>
      </c>
      <c r="Z1358" t="s">
        <v>83</v>
      </c>
      <c r="AA1358">
        <v>0</v>
      </c>
      <c r="AB1358" t="s">
        <v>1307</v>
      </c>
      <c r="AC1358">
        <v>1121</v>
      </c>
      <c r="AD1358" t="s">
        <v>2293</v>
      </c>
      <c r="AE1358">
        <v>36</v>
      </c>
      <c r="AF1358">
        <v>11</v>
      </c>
      <c r="AG1358" t="s">
        <v>2314</v>
      </c>
      <c r="AH1358">
        <v>1</v>
      </c>
      <c r="AI1358" t="s">
        <v>86</v>
      </c>
      <c r="AJ1358">
        <v>1</v>
      </c>
      <c r="AK1358" t="s">
        <v>87</v>
      </c>
      <c r="AL1358">
        <v>1</v>
      </c>
      <c r="AM1358" s="4">
        <v>3</v>
      </c>
      <c r="AN1358" s="4">
        <v>3</v>
      </c>
      <c r="AO1358" s="4">
        <v>100</v>
      </c>
      <c r="AP1358" s="4">
        <v>15</v>
      </c>
      <c r="AQ1358" s="4">
        <v>15</v>
      </c>
      <c r="AR1358" s="4">
        <v>100</v>
      </c>
      <c r="AS1358" s="4">
        <v>15</v>
      </c>
      <c r="AT1358" s="4">
        <v>15</v>
      </c>
      <c r="AU1358" s="4">
        <v>100</v>
      </c>
      <c r="AV1358" s="4">
        <v>15</v>
      </c>
      <c r="AW1358" s="4">
        <v>2</v>
      </c>
      <c r="AX1358" s="4">
        <v>13.33</v>
      </c>
      <c r="AY1358" s="4">
        <v>2</v>
      </c>
      <c r="AZ1358" s="4">
        <v>0</v>
      </c>
      <c r="BA1358" s="4">
        <v>0</v>
      </c>
      <c r="BB1358" s="4">
        <v>50</v>
      </c>
      <c r="BC1358" s="4">
        <v>35</v>
      </c>
      <c r="BD1358" s="4">
        <v>70</v>
      </c>
      <c r="BE1358" s="4">
        <v>206303984</v>
      </c>
      <c r="BF1358" s="4">
        <v>206303984</v>
      </c>
      <c r="BG1358" s="4">
        <v>100</v>
      </c>
      <c r="BH1358" s="4">
        <v>534667476</v>
      </c>
      <c r="BI1358" s="4">
        <v>534494848</v>
      </c>
      <c r="BJ1358" s="4">
        <v>99.97</v>
      </c>
      <c r="BK1358" s="4">
        <v>506740285</v>
      </c>
      <c r="BL1358" s="4">
        <v>484180614</v>
      </c>
      <c r="BM1358" s="4">
        <v>95.55</v>
      </c>
      <c r="BN1358" s="4">
        <v>397546976</v>
      </c>
      <c r="BO1358" s="4">
        <v>345928376</v>
      </c>
      <c r="BP1358" s="4">
        <v>87.02</v>
      </c>
      <c r="BQ1358" s="4">
        <v>700000000</v>
      </c>
      <c r="BR1358" s="4">
        <v>0</v>
      </c>
      <c r="BS1358" s="4">
        <v>0</v>
      </c>
      <c r="BT1358" s="4">
        <v>2345258721</v>
      </c>
      <c r="BU1358" s="4">
        <v>1570907822</v>
      </c>
      <c r="BV1358" s="4">
        <v>66.98</v>
      </c>
      <c r="BW1358" t="s">
        <v>2315</v>
      </c>
    </row>
    <row r="1359" spans="1:75" x14ac:dyDescent="0.25">
      <c r="A1359">
        <v>1008702251</v>
      </c>
      <c r="B1359">
        <v>5</v>
      </c>
      <c r="C1359" t="s">
        <v>75</v>
      </c>
      <c r="D1359" t="s">
        <v>76</v>
      </c>
      <c r="E1359">
        <v>2019</v>
      </c>
      <c r="F1359" t="s">
        <v>77</v>
      </c>
      <c r="G1359" t="s">
        <v>78</v>
      </c>
      <c r="H1359">
        <v>2</v>
      </c>
      <c r="I1359" t="s">
        <v>79</v>
      </c>
      <c r="J1359">
        <v>218</v>
      </c>
      <c r="K1359" t="s">
        <v>2292</v>
      </c>
      <c r="L1359" t="s">
        <v>3130</v>
      </c>
      <c r="M1359">
        <v>94</v>
      </c>
      <c r="N1359" t="s">
        <v>3160</v>
      </c>
      <c r="O1359">
        <v>6</v>
      </c>
      <c r="P1359" t="s">
        <v>755</v>
      </c>
      <c r="Q1359">
        <v>38</v>
      </c>
      <c r="R1359" t="s">
        <v>1307</v>
      </c>
      <c r="S1359">
        <v>0</v>
      </c>
      <c r="T1359" t="s">
        <v>83</v>
      </c>
      <c r="U1359">
        <v>0</v>
      </c>
      <c r="V1359" t="s">
        <v>83</v>
      </c>
      <c r="W1359">
        <v>0</v>
      </c>
      <c r="X1359" t="s">
        <v>83</v>
      </c>
      <c r="Y1359">
        <v>0</v>
      </c>
      <c r="Z1359" t="s">
        <v>83</v>
      </c>
      <c r="AA1359">
        <v>0</v>
      </c>
      <c r="AB1359" t="s">
        <v>1307</v>
      </c>
      <c r="AC1359">
        <v>1121</v>
      </c>
      <c r="AD1359" t="s">
        <v>2293</v>
      </c>
      <c r="AE1359">
        <v>36</v>
      </c>
      <c r="AF1359">
        <v>12</v>
      </c>
      <c r="AG1359" t="s">
        <v>2316</v>
      </c>
      <c r="AH1359">
        <v>1</v>
      </c>
      <c r="AI1359" t="s">
        <v>86</v>
      </c>
      <c r="AJ1359">
        <v>1</v>
      </c>
      <c r="AK1359" t="s">
        <v>87</v>
      </c>
      <c r="AL1359">
        <v>1</v>
      </c>
      <c r="AM1359" s="4">
        <v>3</v>
      </c>
      <c r="AN1359" s="4">
        <v>3</v>
      </c>
      <c r="AO1359" s="4">
        <v>100</v>
      </c>
      <c r="AP1359" s="4">
        <v>8</v>
      </c>
      <c r="AQ1359" s="4">
        <v>8</v>
      </c>
      <c r="AR1359" s="4">
        <v>100</v>
      </c>
      <c r="AS1359" s="4">
        <v>8</v>
      </c>
      <c r="AT1359" s="4">
        <v>8</v>
      </c>
      <c r="AU1359" s="4">
        <v>100</v>
      </c>
      <c r="AV1359" s="4">
        <v>8</v>
      </c>
      <c r="AW1359" s="4">
        <v>1.35</v>
      </c>
      <c r="AX1359" s="4">
        <v>16.88</v>
      </c>
      <c r="AY1359" s="4">
        <v>3</v>
      </c>
      <c r="AZ1359" s="4">
        <v>0</v>
      </c>
      <c r="BA1359" s="4">
        <v>0</v>
      </c>
      <c r="BB1359" s="4">
        <v>30</v>
      </c>
      <c r="BC1359" s="4">
        <v>20.350000000000001</v>
      </c>
      <c r="BD1359" s="4">
        <v>67.83</v>
      </c>
      <c r="BE1359" s="4">
        <v>102512635</v>
      </c>
      <c r="BF1359" s="4">
        <v>102512635</v>
      </c>
      <c r="BG1359" s="4">
        <v>100</v>
      </c>
      <c r="BH1359" s="4">
        <v>551223408</v>
      </c>
      <c r="BI1359" s="4">
        <v>551223408</v>
      </c>
      <c r="BJ1359" s="4">
        <v>100</v>
      </c>
      <c r="BK1359" s="4">
        <v>456609359</v>
      </c>
      <c r="BL1359" s="4">
        <v>456609359</v>
      </c>
      <c r="BM1359" s="4">
        <v>100</v>
      </c>
      <c r="BN1359" s="4">
        <v>439041314</v>
      </c>
      <c r="BO1359" s="4">
        <v>422740064</v>
      </c>
      <c r="BP1359" s="4">
        <v>96.29</v>
      </c>
      <c r="BQ1359" s="4">
        <v>500000000</v>
      </c>
      <c r="BR1359" s="4">
        <v>0</v>
      </c>
      <c r="BS1359" s="4">
        <v>0</v>
      </c>
      <c r="BT1359" s="4">
        <v>2049386716</v>
      </c>
      <c r="BU1359" s="4">
        <v>1533085466</v>
      </c>
      <c r="BV1359" s="4">
        <v>74.81</v>
      </c>
      <c r="BW1359" t="s">
        <v>2317</v>
      </c>
    </row>
    <row r="1360" spans="1:75" x14ac:dyDescent="0.25">
      <c r="A1360">
        <v>1008702251</v>
      </c>
      <c r="B1360">
        <v>5</v>
      </c>
      <c r="C1360" t="s">
        <v>75</v>
      </c>
      <c r="D1360" t="s">
        <v>76</v>
      </c>
      <c r="E1360">
        <v>2019</v>
      </c>
      <c r="F1360" t="s">
        <v>77</v>
      </c>
      <c r="G1360" t="s">
        <v>78</v>
      </c>
      <c r="H1360">
        <v>2</v>
      </c>
      <c r="I1360" t="s">
        <v>79</v>
      </c>
      <c r="J1360">
        <v>218</v>
      </c>
      <c r="K1360" t="s">
        <v>2292</v>
      </c>
      <c r="L1360" t="s">
        <v>3130</v>
      </c>
      <c r="M1360">
        <v>94</v>
      </c>
      <c r="N1360" t="s">
        <v>3160</v>
      </c>
      <c r="O1360">
        <v>6</v>
      </c>
      <c r="P1360" t="s">
        <v>755</v>
      </c>
      <c r="Q1360">
        <v>39</v>
      </c>
      <c r="R1360" t="s">
        <v>1338</v>
      </c>
      <c r="S1360">
        <v>0</v>
      </c>
      <c r="T1360" t="s">
        <v>83</v>
      </c>
      <c r="U1360">
        <v>0</v>
      </c>
      <c r="V1360" t="s">
        <v>83</v>
      </c>
      <c r="W1360">
        <v>0</v>
      </c>
      <c r="X1360" t="s">
        <v>83</v>
      </c>
      <c r="Y1360">
        <v>0</v>
      </c>
      <c r="Z1360" t="s">
        <v>83</v>
      </c>
      <c r="AA1360">
        <v>0</v>
      </c>
      <c r="AB1360" t="s">
        <v>1338</v>
      </c>
      <c r="AC1360">
        <v>1119</v>
      </c>
      <c r="AD1360" t="s">
        <v>2318</v>
      </c>
      <c r="AE1360">
        <v>50</v>
      </c>
      <c r="AF1360">
        <v>1</v>
      </c>
      <c r="AG1360" t="s">
        <v>2319</v>
      </c>
      <c r="AH1360">
        <v>1</v>
      </c>
      <c r="AI1360" t="s">
        <v>86</v>
      </c>
      <c r="AJ1360">
        <v>1</v>
      </c>
      <c r="AK1360" t="s">
        <v>87</v>
      </c>
      <c r="AL1360">
        <v>1</v>
      </c>
      <c r="AM1360" s="4">
        <v>5568</v>
      </c>
      <c r="AN1360" s="4">
        <v>5568</v>
      </c>
      <c r="AO1360" s="4">
        <v>100</v>
      </c>
      <c r="AP1360" s="4">
        <v>2512</v>
      </c>
      <c r="AQ1360" s="4">
        <v>2512</v>
      </c>
      <c r="AR1360" s="4">
        <v>100</v>
      </c>
      <c r="AS1360" s="4">
        <v>2262</v>
      </c>
      <c r="AT1360" s="4">
        <v>2262</v>
      </c>
      <c r="AU1360" s="4">
        <v>100</v>
      </c>
      <c r="AV1360" s="4">
        <v>2000</v>
      </c>
      <c r="AW1360" s="4">
        <v>200</v>
      </c>
      <c r="AX1360" s="4">
        <v>10</v>
      </c>
      <c r="AY1360" s="4">
        <v>250</v>
      </c>
      <c r="AZ1360" s="4">
        <v>0</v>
      </c>
      <c r="BA1360" s="4">
        <v>0</v>
      </c>
      <c r="BB1360" s="4">
        <v>12592</v>
      </c>
      <c r="BC1360" s="4">
        <v>10542</v>
      </c>
      <c r="BD1360" s="4">
        <v>83.72</v>
      </c>
      <c r="BE1360" s="4">
        <v>34611500</v>
      </c>
      <c r="BF1360" s="4">
        <v>34611500</v>
      </c>
      <c r="BG1360" s="4">
        <v>100</v>
      </c>
      <c r="BH1360" s="4">
        <v>50780000</v>
      </c>
      <c r="BI1360" s="4">
        <v>50780000</v>
      </c>
      <c r="BJ1360" s="4">
        <v>100</v>
      </c>
      <c r="BK1360" s="4">
        <v>58548000</v>
      </c>
      <c r="BL1360" s="4">
        <v>58548000</v>
      </c>
      <c r="BM1360" s="4">
        <v>100</v>
      </c>
      <c r="BN1360" s="4">
        <v>244091190</v>
      </c>
      <c r="BO1360" s="4">
        <v>202045988</v>
      </c>
      <c r="BP1360" s="4">
        <v>82.78</v>
      </c>
      <c r="BQ1360" s="4">
        <v>50000000</v>
      </c>
      <c r="BR1360" s="4">
        <v>0</v>
      </c>
      <c r="BS1360" s="4">
        <v>0</v>
      </c>
      <c r="BT1360" s="4">
        <v>438030690</v>
      </c>
      <c r="BU1360" s="4">
        <v>345985488</v>
      </c>
      <c r="BV1360" s="4">
        <v>78.989999999999995</v>
      </c>
      <c r="BW1360" t="s">
        <v>2320</v>
      </c>
    </row>
    <row r="1361" spans="1:75" x14ac:dyDescent="0.25">
      <c r="A1361">
        <v>1008702251</v>
      </c>
      <c r="B1361">
        <v>5</v>
      </c>
      <c r="C1361" t="s">
        <v>75</v>
      </c>
      <c r="D1361" t="s">
        <v>76</v>
      </c>
      <c r="E1361">
        <v>2019</v>
      </c>
      <c r="F1361" t="s">
        <v>77</v>
      </c>
      <c r="G1361" t="s">
        <v>78</v>
      </c>
      <c r="H1361">
        <v>2</v>
      </c>
      <c r="I1361" t="s">
        <v>79</v>
      </c>
      <c r="J1361">
        <v>218</v>
      </c>
      <c r="K1361" t="s">
        <v>2292</v>
      </c>
      <c r="L1361" t="s">
        <v>3130</v>
      </c>
      <c r="M1361">
        <v>94</v>
      </c>
      <c r="N1361" t="s">
        <v>3160</v>
      </c>
      <c r="O1361">
        <v>6</v>
      </c>
      <c r="P1361" t="s">
        <v>755</v>
      </c>
      <c r="Q1361">
        <v>39</v>
      </c>
      <c r="R1361" t="s">
        <v>1338</v>
      </c>
      <c r="S1361">
        <v>0</v>
      </c>
      <c r="T1361" t="s">
        <v>83</v>
      </c>
      <c r="U1361">
        <v>0</v>
      </c>
      <c r="V1361" t="s">
        <v>83</v>
      </c>
      <c r="W1361">
        <v>0</v>
      </c>
      <c r="X1361" t="s">
        <v>83</v>
      </c>
      <c r="Y1361">
        <v>0</v>
      </c>
      <c r="Z1361" t="s">
        <v>83</v>
      </c>
      <c r="AA1361">
        <v>0</v>
      </c>
      <c r="AB1361" t="s">
        <v>1338</v>
      </c>
      <c r="AC1361">
        <v>1119</v>
      </c>
      <c r="AD1361" t="s">
        <v>2318</v>
      </c>
      <c r="AE1361">
        <v>50</v>
      </c>
      <c r="AF1361">
        <v>2</v>
      </c>
      <c r="AG1361" t="s">
        <v>2321</v>
      </c>
      <c r="AH1361">
        <v>1</v>
      </c>
      <c r="AI1361" t="s">
        <v>86</v>
      </c>
      <c r="AJ1361">
        <v>1</v>
      </c>
      <c r="AK1361" t="s">
        <v>87</v>
      </c>
      <c r="AL1361">
        <v>1</v>
      </c>
      <c r="AM1361" s="4">
        <v>7099</v>
      </c>
      <c r="AN1361" s="4">
        <v>7099</v>
      </c>
      <c r="AO1361" s="4">
        <v>100</v>
      </c>
      <c r="AP1361" s="4">
        <v>10111</v>
      </c>
      <c r="AQ1361" s="4">
        <v>10111</v>
      </c>
      <c r="AR1361" s="4">
        <v>100</v>
      </c>
      <c r="AS1361" s="4">
        <v>11500</v>
      </c>
      <c r="AT1361" s="4">
        <v>9601</v>
      </c>
      <c r="AU1361" s="4">
        <v>83.49</v>
      </c>
      <c r="AV1361" s="4">
        <v>15000</v>
      </c>
      <c r="AW1361" s="4">
        <v>1129</v>
      </c>
      <c r="AX1361" s="4">
        <v>7.53</v>
      </c>
      <c r="AY1361" s="4">
        <v>4689</v>
      </c>
      <c r="AZ1361" s="4">
        <v>0</v>
      </c>
      <c r="BA1361" s="4">
        <v>0</v>
      </c>
      <c r="BB1361" s="4">
        <v>46500</v>
      </c>
      <c r="BC1361" s="4">
        <v>27940</v>
      </c>
      <c r="BD1361" s="4">
        <v>60.09</v>
      </c>
      <c r="BE1361" s="4">
        <v>1219130055</v>
      </c>
      <c r="BF1361" s="4">
        <v>1219130055</v>
      </c>
      <c r="BG1361" s="4">
        <v>100</v>
      </c>
      <c r="BH1361" s="4">
        <v>1056398223</v>
      </c>
      <c r="BI1361" s="4">
        <v>1056398223</v>
      </c>
      <c r="BJ1361" s="4">
        <v>100</v>
      </c>
      <c r="BK1361" s="4">
        <v>1803834046</v>
      </c>
      <c r="BL1361" s="4">
        <v>1793609556</v>
      </c>
      <c r="BM1361" s="4">
        <v>99.43</v>
      </c>
      <c r="BN1361" s="4">
        <v>3968667746</v>
      </c>
      <c r="BO1361" s="4">
        <v>1051121991</v>
      </c>
      <c r="BP1361" s="4">
        <v>26.49</v>
      </c>
      <c r="BQ1361" s="4">
        <v>3200000000</v>
      </c>
      <c r="BR1361" s="4">
        <v>0</v>
      </c>
      <c r="BS1361" s="4">
        <v>0</v>
      </c>
      <c r="BT1361" s="4">
        <v>11248030070</v>
      </c>
      <c r="BU1361" s="4">
        <v>5120259825</v>
      </c>
      <c r="BV1361" s="4">
        <v>45.52</v>
      </c>
      <c r="BW1361" t="s">
        <v>2322</v>
      </c>
    </row>
    <row r="1362" spans="1:75" x14ac:dyDescent="0.25">
      <c r="A1362">
        <v>1008702251</v>
      </c>
      <c r="B1362">
        <v>5</v>
      </c>
      <c r="C1362" t="s">
        <v>75</v>
      </c>
      <c r="D1362" t="s">
        <v>76</v>
      </c>
      <c r="E1362">
        <v>2019</v>
      </c>
      <c r="F1362" t="s">
        <v>77</v>
      </c>
      <c r="G1362" t="s">
        <v>78</v>
      </c>
      <c r="H1362">
        <v>2</v>
      </c>
      <c r="I1362" t="s">
        <v>79</v>
      </c>
      <c r="J1362">
        <v>218</v>
      </c>
      <c r="K1362" t="s">
        <v>2292</v>
      </c>
      <c r="L1362" t="s">
        <v>3130</v>
      </c>
      <c r="M1362">
        <v>94</v>
      </c>
      <c r="N1362" t="s">
        <v>3160</v>
      </c>
      <c r="O1362">
        <v>6</v>
      </c>
      <c r="P1362" t="s">
        <v>755</v>
      </c>
      <c r="Q1362">
        <v>39</v>
      </c>
      <c r="R1362" t="s">
        <v>1338</v>
      </c>
      <c r="S1362">
        <v>0</v>
      </c>
      <c r="T1362" t="s">
        <v>83</v>
      </c>
      <c r="U1362">
        <v>0</v>
      </c>
      <c r="V1362" t="s">
        <v>83</v>
      </c>
      <c r="W1362">
        <v>0</v>
      </c>
      <c r="X1362" t="s">
        <v>83</v>
      </c>
      <c r="Y1362">
        <v>0</v>
      </c>
      <c r="Z1362" t="s">
        <v>83</v>
      </c>
      <c r="AA1362">
        <v>0</v>
      </c>
      <c r="AB1362" t="s">
        <v>1338</v>
      </c>
      <c r="AC1362">
        <v>1119</v>
      </c>
      <c r="AD1362" t="s">
        <v>2318</v>
      </c>
      <c r="AE1362">
        <v>50</v>
      </c>
      <c r="AF1362">
        <v>3</v>
      </c>
      <c r="AG1362" t="s">
        <v>2323</v>
      </c>
      <c r="AH1362">
        <v>1</v>
      </c>
      <c r="AI1362" t="s">
        <v>86</v>
      </c>
      <c r="AJ1362">
        <v>1</v>
      </c>
      <c r="AK1362" t="s">
        <v>87</v>
      </c>
      <c r="AL1362">
        <v>1</v>
      </c>
      <c r="AM1362" s="4">
        <v>4333</v>
      </c>
      <c r="AN1362" s="4">
        <v>4333</v>
      </c>
      <c r="AO1362" s="4">
        <v>100</v>
      </c>
      <c r="AP1362" s="4">
        <v>1054</v>
      </c>
      <c r="AQ1362" s="4">
        <v>1054</v>
      </c>
      <c r="AR1362" s="4">
        <v>100</v>
      </c>
      <c r="AS1362" s="4">
        <v>1428</v>
      </c>
      <c r="AT1362" s="4">
        <v>1428</v>
      </c>
      <c r="AU1362" s="4">
        <v>100</v>
      </c>
      <c r="AV1362" s="4">
        <v>2000</v>
      </c>
      <c r="AW1362" s="4">
        <v>463</v>
      </c>
      <c r="AX1362" s="4">
        <v>23.15</v>
      </c>
      <c r="AY1362" s="4">
        <v>200</v>
      </c>
      <c r="AZ1362" s="4">
        <v>0</v>
      </c>
      <c r="BA1362" s="4">
        <v>0</v>
      </c>
      <c r="BB1362" s="4">
        <v>9015</v>
      </c>
      <c r="BC1362" s="4">
        <v>7278</v>
      </c>
      <c r="BD1362" s="4">
        <v>80.73</v>
      </c>
      <c r="BE1362" s="4">
        <v>128877000</v>
      </c>
      <c r="BF1362" s="4">
        <v>128877000</v>
      </c>
      <c r="BG1362" s="4">
        <v>100</v>
      </c>
      <c r="BH1362" s="4">
        <v>402132705</v>
      </c>
      <c r="BI1362" s="4">
        <v>402132705</v>
      </c>
      <c r="BJ1362" s="4">
        <v>100</v>
      </c>
      <c r="BK1362" s="4">
        <v>324690700</v>
      </c>
      <c r="BL1362" s="4">
        <v>324690700</v>
      </c>
      <c r="BM1362" s="4">
        <v>100</v>
      </c>
      <c r="BN1362" s="4">
        <v>634881100</v>
      </c>
      <c r="BO1362" s="4">
        <v>422498856</v>
      </c>
      <c r="BP1362" s="4">
        <v>66.55</v>
      </c>
      <c r="BQ1362" s="4">
        <v>220000000</v>
      </c>
      <c r="BR1362" s="4">
        <v>0</v>
      </c>
      <c r="BS1362" s="4">
        <v>0</v>
      </c>
      <c r="BT1362" s="4">
        <v>1710581505</v>
      </c>
      <c r="BU1362" s="4">
        <v>1278199261</v>
      </c>
      <c r="BV1362" s="4">
        <v>74.72</v>
      </c>
      <c r="BW1362" t="s">
        <v>2324</v>
      </c>
    </row>
    <row r="1363" spans="1:75" x14ac:dyDescent="0.25">
      <c r="A1363">
        <v>1008702251</v>
      </c>
      <c r="B1363">
        <v>5</v>
      </c>
      <c r="C1363" t="s">
        <v>75</v>
      </c>
      <c r="D1363" t="s">
        <v>76</v>
      </c>
      <c r="E1363">
        <v>2019</v>
      </c>
      <c r="F1363" t="s">
        <v>77</v>
      </c>
      <c r="G1363" t="s">
        <v>78</v>
      </c>
      <c r="H1363">
        <v>2</v>
      </c>
      <c r="I1363" t="s">
        <v>79</v>
      </c>
      <c r="J1363">
        <v>218</v>
      </c>
      <c r="K1363" t="s">
        <v>2292</v>
      </c>
      <c r="L1363" t="s">
        <v>3130</v>
      </c>
      <c r="M1363">
        <v>94</v>
      </c>
      <c r="N1363" t="s">
        <v>3160</v>
      </c>
      <c r="O1363">
        <v>6</v>
      </c>
      <c r="P1363" t="s">
        <v>755</v>
      </c>
      <c r="Q1363">
        <v>39</v>
      </c>
      <c r="R1363" t="s">
        <v>1338</v>
      </c>
      <c r="S1363">
        <v>0</v>
      </c>
      <c r="T1363" t="s">
        <v>83</v>
      </c>
      <c r="U1363">
        <v>0</v>
      </c>
      <c r="V1363" t="s">
        <v>83</v>
      </c>
      <c r="W1363">
        <v>0</v>
      </c>
      <c r="X1363" t="s">
        <v>83</v>
      </c>
      <c r="Y1363">
        <v>0</v>
      </c>
      <c r="Z1363" t="s">
        <v>83</v>
      </c>
      <c r="AA1363">
        <v>0</v>
      </c>
      <c r="AB1363" t="s">
        <v>1338</v>
      </c>
      <c r="AC1363">
        <v>1119</v>
      </c>
      <c r="AD1363" t="s">
        <v>2318</v>
      </c>
      <c r="AE1363">
        <v>50</v>
      </c>
      <c r="AF1363">
        <v>4</v>
      </c>
      <c r="AG1363" t="s">
        <v>2325</v>
      </c>
      <c r="AH1363">
        <v>1</v>
      </c>
      <c r="AI1363" t="s">
        <v>86</v>
      </c>
      <c r="AJ1363">
        <v>1</v>
      </c>
      <c r="AK1363" t="s">
        <v>87</v>
      </c>
      <c r="AL1363">
        <v>1</v>
      </c>
      <c r="AM1363" s="4">
        <v>4655</v>
      </c>
      <c r="AN1363" s="4">
        <v>4655</v>
      </c>
      <c r="AO1363" s="4">
        <v>100</v>
      </c>
      <c r="AP1363" s="4">
        <v>2424</v>
      </c>
      <c r="AQ1363" s="4">
        <v>2424</v>
      </c>
      <c r="AR1363" s="4">
        <v>100</v>
      </c>
      <c r="AS1363" s="4">
        <v>3205</v>
      </c>
      <c r="AT1363" s="4">
        <v>3205</v>
      </c>
      <c r="AU1363" s="4">
        <v>100</v>
      </c>
      <c r="AV1363" s="4">
        <v>3000</v>
      </c>
      <c r="AW1363" s="4">
        <v>390</v>
      </c>
      <c r="AX1363" s="4">
        <v>13</v>
      </c>
      <c r="AY1363" s="4">
        <v>500</v>
      </c>
      <c r="AZ1363" s="4">
        <v>0</v>
      </c>
      <c r="BA1363" s="4">
        <v>0</v>
      </c>
      <c r="BB1363" s="4">
        <v>13784</v>
      </c>
      <c r="BC1363" s="4">
        <v>10674</v>
      </c>
      <c r="BD1363" s="4">
        <v>77.44</v>
      </c>
      <c r="BE1363" s="4">
        <v>4643600</v>
      </c>
      <c r="BF1363" s="4">
        <v>4643600</v>
      </c>
      <c r="BG1363" s="4">
        <v>100</v>
      </c>
      <c r="BH1363" s="4">
        <v>36800000</v>
      </c>
      <c r="BI1363" s="4">
        <v>36800000</v>
      </c>
      <c r="BJ1363" s="4">
        <v>100</v>
      </c>
      <c r="BK1363" s="4">
        <v>77280000</v>
      </c>
      <c r="BL1363" s="4">
        <v>77280000</v>
      </c>
      <c r="BM1363" s="4">
        <v>100</v>
      </c>
      <c r="BN1363" s="4">
        <v>89258400</v>
      </c>
      <c r="BO1363" s="4">
        <v>89258400</v>
      </c>
      <c r="BP1363" s="4">
        <v>100</v>
      </c>
      <c r="BQ1363" s="4">
        <v>70000000</v>
      </c>
      <c r="BR1363" s="4">
        <v>0</v>
      </c>
      <c r="BS1363" s="4">
        <v>0</v>
      </c>
      <c r="BT1363" s="4">
        <v>277982000</v>
      </c>
      <c r="BU1363" s="4">
        <v>207982000</v>
      </c>
      <c r="BV1363" s="4">
        <v>74.819999999999993</v>
      </c>
      <c r="BW1363" t="s">
        <v>2326</v>
      </c>
    </row>
    <row r="1364" spans="1:75" x14ac:dyDescent="0.25">
      <c r="A1364">
        <v>1008702251</v>
      </c>
      <c r="B1364">
        <v>5</v>
      </c>
      <c r="C1364" t="s">
        <v>75</v>
      </c>
      <c r="D1364" t="s">
        <v>76</v>
      </c>
      <c r="E1364">
        <v>2019</v>
      </c>
      <c r="F1364" t="s">
        <v>77</v>
      </c>
      <c r="G1364" t="s">
        <v>78</v>
      </c>
      <c r="H1364">
        <v>2</v>
      </c>
      <c r="I1364" t="s">
        <v>79</v>
      </c>
      <c r="J1364">
        <v>218</v>
      </c>
      <c r="K1364" t="s">
        <v>2292</v>
      </c>
      <c r="L1364" t="s">
        <v>3130</v>
      </c>
      <c r="M1364">
        <v>94</v>
      </c>
      <c r="N1364" t="s">
        <v>3160</v>
      </c>
      <c r="O1364">
        <v>6</v>
      </c>
      <c r="P1364" t="s">
        <v>755</v>
      </c>
      <c r="Q1364">
        <v>39</v>
      </c>
      <c r="R1364" t="s">
        <v>1338</v>
      </c>
      <c r="S1364">
        <v>0</v>
      </c>
      <c r="T1364" t="s">
        <v>83</v>
      </c>
      <c r="U1364">
        <v>0</v>
      </c>
      <c r="V1364" t="s">
        <v>83</v>
      </c>
      <c r="W1364">
        <v>0</v>
      </c>
      <c r="X1364" t="s">
        <v>83</v>
      </c>
      <c r="Y1364">
        <v>0</v>
      </c>
      <c r="Z1364" t="s">
        <v>83</v>
      </c>
      <c r="AA1364">
        <v>0</v>
      </c>
      <c r="AB1364" t="s">
        <v>1338</v>
      </c>
      <c r="AC1364">
        <v>1119</v>
      </c>
      <c r="AD1364" t="s">
        <v>2318</v>
      </c>
      <c r="AE1364">
        <v>50</v>
      </c>
      <c r="AF1364">
        <v>5</v>
      </c>
      <c r="AG1364" t="s">
        <v>2327</v>
      </c>
      <c r="AH1364">
        <v>1</v>
      </c>
      <c r="AI1364" t="s">
        <v>86</v>
      </c>
      <c r="AJ1364">
        <v>1</v>
      </c>
      <c r="AK1364" t="s">
        <v>87</v>
      </c>
      <c r="AL1364">
        <v>1</v>
      </c>
      <c r="AM1364" s="4">
        <v>1995</v>
      </c>
      <c r="AN1364" s="4">
        <v>1995</v>
      </c>
      <c r="AO1364" s="4">
        <v>100</v>
      </c>
      <c r="AP1364" s="4">
        <v>4686</v>
      </c>
      <c r="AQ1364" s="4">
        <v>4686</v>
      </c>
      <c r="AR1364" s="4">
        <v>100</v>
      </c>
      <c r="AS1364" s="4">
        <v>5960</v>
      </c>
      <c r="AT1364" s="4">
        <v>5960</v>
      </c>
      <c r="AU1364" s="4">
        <v>100</v>
      </c>
      <c r="AV1364" s="4">
        <v>6000</v>
      </c>
      <c r="AW1364" s="4">
        <v>728</v>
      </c>
      <c r="AX1364" s="4">
        <v>12.13</v>
      </c>
      <c r="AY1364" s="4">
        <v>500</v>
      </c>
      <c r="AZ1364" s="4">
        <v>0</v>
      </c>
      <c r="BA1364" s="4">
        <v>0</v>
      </c>
      <c r="BB1364" s="4">
        <v>19141</v>
      </c>
      <c r="BC1364" s="4">
        <v>13369</v>
      </c>
      <c r="BD1364" s="4">
        <v>69.84</v>
      </c>
      <c r="BE1364" s="4">
        <v>1879299423</v>
      </c>
      <c r="BF1364" s="4">
        <v>1879299423</v>
      </c>
      <c r="BG1364" s="4">
        <v>100</v>
      </c>
      <c r="BH1364" s="4">
        <v>2829805168</v>
      </c>
      <c r="BI1364" s="4">
        <v>2829805168</v>
      </c>
      <c r="BJ1364" s="4">
        <v>100</v>
      </c>
      <c r="BK1364" s="4">
        <v>5219752529</v>
      </c>
      <c r="BL1364" s="4">
        <v>4110750770</v>
      </c>
      <c r="BM1364" s="4">
        <v>78.75</v>
      </c>
      <c r="BN1364" s="4">
        <v>7144357899</v>
      </c>
      <c r="BO1364" s="4">
        <v>1770555275</v>
      </c>
      <c r="BP1364" s="4">
        <v>24.78</v>
      </c>
      <c r="BQ1364" s="4">
        <v>1050000000</v>
      </c>
      <c r="BR1364" s="4">
        <v>0</v>
      </c>
      <c r="BS1364" s="4">
        <v>0</v>
      </c>
      <c r="BT1364" s="4">
        <v>18123215019</v>
      </c>
      <c r="BU1364" s="4">
        <v>10590410636</v>
      </c>
      <c r="BV1364" s="4">
        <v>58.44</v>
      </c>
      <c r="BW1364" t="s">
        <v>2328</v>
      </c>
    </row>
    <row r="1365" spans="1:75" x14ac:dyDescent="0.25">
      <c r="A1365">
        <v>1008702251</v>
      </c>
      <c r="B1365">
        <v>5</v>
      </c>
      <c r="C1365" t="s">
        <v>75</v>
      </c>
      <c r="D1365" t="s">
        <v>76</v>
      </c>
      <c r="E1365">
        <v>2019</v>
      </c>
      <c r="F1365" t="s">
        <v>77</v>
      </c>
      <c r="G1365" t="s">
        <v>78</v>
      </c>
      <c r="H1365">
        <v>2</v>
      </c>
      <c r="I1365" t="s">
        <v>79</v>
      </c>
      <c r="J1365">
        <v>218</v>
      </c>
      <c r="K1365" t="s">
        <v>2292</v>
      </c>
      <c r="L1365" t="s">
        <v>3130</v>
      </c>
      <c r="M1365">
        <v>94</v>
      </c>
      <c r="N1365" t="s">
        <v>3160</v>
      </c>
      <c r="O1365">
        <v>6</v>
      </c>
      <c r="P1365" t="s">
        <v>755</v>
      </c>
      <c r="Q1365">
        <v>39</v>
      </c>
      <c r="R1365" t="s">
        <v>1338</v>
      </c>
      <c r="S1365">
        <v>0</v>
      </c>
      <c r="T1365" t="s">
        <v>83</v>
      </c>
      <c r="U1365">
        <v>0</v>
      </c>
      <c r="V1365" t="s">
        <v>83</v>
      </c>
      <c r="W1365">
        <v>0</v>
      </c>
      <c r="X1365" t="s">
        <v>83</v>
      </c>
      <c r="Y1365">
        <v>0</v>
      </c>
      <c r="Z1365" t="s">
        <v>83</v>
      </c>
      <c r="AA1365">
        <v>0</v>
      </c>
      <c r="AB1365" t="s">
        <v>1338</v>
      </c>
      <c r="AC1365">
        <v>1119</v>
      </c>
      <c r="AD1365" t="s">
        <v>2318</v>
      </c>
      <c r="AE1365">
        <v>50</v>
      </c>
      <c r="AF1365">
        <v>6</v>
      </c>
      <c r="AG1365" t="s">
        <v>2329</v>
      </c>
      <c r="AH1365">
        <v>1</v>
      </c>
      <c r="AI1365" t="s">
        <v>86</v>
      </c>
      <c r="AJ1365">
        <v>1</v>
      </c>
      <c r="AK1365" t="s">
        <v>87</v>
      </c>
      <c r="AL1365">
        <v>1</v>
      </c>
      <c r="AM1365" s="4">
        <v>18016</v>
      </c>
      <c r="AN1365" s="4">
        <v>18016</v>
      </c>
      <c r="AO1365" s="4">
        <v>100</v>
      </c>
      <c r="AP1365" s="4">
        <v>21480</v>
      </c>
      <c r="AQ1365" s="4">
        <v>21480</v>
      </c>
      <c r="AR1365" s="4">
        <v>100</v>
      </c>
      <c r="AS1365" s="4">
        <v>20433</v>
      </c>
      <c r="AT1365" s="4">
        <v>20433</v>
      </c>
      <c r="AU1365" s="4">
        <v>100</v>
      </c>
      <c r="AV1365" s="4">
        <v>20000</v>
      </c>
      <c r="AW1365" s="4">
        <v>3526</v>
      </c>
      <c r="AX1365" s="4">
        <v>17.63</v>
      </c>
      <c r="AY1365" s="4">
        <v>2000</v>
      </c>
      <c r="AZ1365" s="4">
        <v>0</v>
      </c>
      <c r="BA1365" s="4">
        <v>0</v>
      </c>
      <c r="BB1365" s="4">
        <v>81929</v>
      </c>
      <c r="BC1365" s="4">
        <v>63455</v>
      </c>
      <c r="BD1365" s="4">
        <v>77.45</v>
      </c>
      <c r="BE1365" s="4">
        <v>395024974</v>
      </c>
      <c r="BF1365" s="4">
        <v>395024974</v>
      </c>
      <c r="BG1365" s="4">
        <v>100</v>
      </c>
      <c r="BH1365" s="4">
        <v>539923533</v>
      </c>
      <c r="BI1365" s="4">
        <v>539923533</v>
      </c>
      <c r="BJ1365" s="4">
        <v>100</v>
      </c>
      <c r="BK1365" s="4">
        <v>702074109</v>
      </c>
      <c r="BL1365" s="4">
        <v>702074109</v>
      </c>
      <c r="BM1365" s="4">
        <v>100</v>
      </c>
      <c r="BN1365" s="4">
        <v>1050891500</v>
      </c>
      <c r="BO1365" s="4">
        <v>890996350</v>
      </c>
      <c r="BP1365" s="4">
        <v>84.79</v>
      </c>
      <c r="BQ1365" s="4">
        <v>700000000</v>
      </c>
      <c r="BR1365" s="4">
        <v>0</v>
      </c>
      <c r="BS1365" s="4">
        <v>0</v>
      </c>
      <c r="BT1365" s="4">
        <v>3387914116</v>
      </c>
      <c r="BU1365" s="4">
        <v>2528018966</v>
      </c>
      <c r="BV1365" s="4">
        <v>74.62</v>
      </c>
      <c r="BW1365" t="s">
        <v>2330</v>
      </c>
    </row>
    <row r="1366" spans="1:75" x14ac:dyDescent="0.25">
      <c r="A1366">
        <v>1008702251</v>
      </c>
      <c r="B1366">
        <v>5</v>
      </c>
      <c r="C1366" t="s">
        <v>75</v>
      </c>
      <c r="D1366" t="s">
        <v>76</v>
      </c>
      <c r="E1366">
        <v>2019</v>
      </c>
      <c r="F1366" t="s">
        <v>77</v>
      </c>
      <c r="G1366" t="s">
        <v>78</v>
      </c>
      <c r="H1366">
        <v>2</v>
      </c>
      <c r="I1366" t="s">
        <v>79</v>
      </c>
      <c r="J1366">
        <v>218</v>
      </c>
      <c r="K1366" t="s">
        <v>2292</v>
      </c>
      <c r="L1366" t="s">
        <v>3130</v>
      </c>
      <c r="M1366">
        <v>94</v>
      </c>
      <c r="N1366" t="s">
        <v>3160</v>
      </c>
      <c r="O1366">
        <v>6</v>
      </c>
      <c r="P1366" t="s">
        <v>755</v>
      </c>
      <c r="Q1366">
        <v>39</v>
      </c>
      <c r="R1366" t="s">
        <v>1338</v>
      </c>
      <c r="S1366">
        <v>0</v>
      </c>
      <c r="T1366" t="s">
        <v>83</v>
      </c>
      <c r="U1366">
        <v>0</v>
      </c>
      <c r="V1366" t="s">
        <v>83</v>
      </c>
      <c r="W1366">
        <v>0</v>
      </c>
      <c r="X1366" t="s">
        <v>83</v>
      </c>
      <c r="Y1366">
        <v>0</v>
      </c>
      <c r="Z1366" t="s">
        <v>83</v>
      </c>
      <c r="AA1366">
        <v>0</v>
      </c>
      <c r="AB1366" t="s">
        <v>1338</v>
      </c>
      <c r="AC1366">
        <v>1119</v>
      </c>
      <c r="AD1366" t="s">
        <v>2318</v>
      </c>
      <c r="AE1366">
        <v>50</v>
      </c>
      <c r="AF1366">
        <v>7</v>
      </c>
      <c r="AG1366" t="s">
        <v>2331</v>
      </c>
      <c r="AH1366">
        <v>3</v>
      </c>
      <c r="AI1366" t="s">
        <v>132</v>
      </c>
      <c r="AJ1366">
        <v>1</v>
      </c>
      <c r="AK1366" t="s">
        <v>87</v>
      </c>
      <c r="AL1366">
        <v>1</v>
      </c>
      <c r="AM1366" s="4">
        <v>173370</v>
      </c>
      <c r="AN1366" s="4">
        <v>173370</v>
      </c>
      <c r="AO1366" s="4">
        <v>100</v>
      </c>
      <c r="AP1366" s="4">
        <v>313984</v>
      </c>
      <c r="AQ1366" s="4">
        <v>313984</v>
      </c>
      <c r="AR1366" s="4">
        <v>100</v>
      </c>
      <c r="AS1366" s="4">
        <v>324095</v>
      </c>
      <c r="AT1366" s="4">
        <v>196460</v>
      </c>
      <c r="AU1366" s="4">
        <v>60.62</v>
      </c>
      <c r="AV1366" s="4">
        <v>333696</v>
      </c>
      <c r="AW1366" s="4">
        <v>35191</v>
      </c>
      <c r="AX1366" s="4">
        <v>10.55</v>
      </c>
      <c r="AY1366" s="4">
        <v>334095</v>
      </c>
      <c r="AZ1366" s="4">
        <v>0</v>
      </c>
      <c r="BA1366" s="4">
        <v>0</v>
      </c>
      <c r="BB1366" s="4" t="s">
        <v>97</v>
      </c>
      <c r="BC1366" s="4" t="s">
        <v>97</v>
      </c>
      <c r="BD1366" s="4" t="s">
        <v>97</v>
      </c>
      <c r="BE1366" s="4">
        <v>2113376450</v>
      </c>
      <c r="BF1366" s="4">
        <v>1958583174</v>
      </c>
      <c r="BG1366" s="4">
        <v>92.68</v>
      </c>
      <c r="BH1366" s="4">
        <v>2761782326</v>
      </c>
      <c r="BI1366" s="4">
        <v>2715097923</v>
      </c>
      <c r="BJ1366" s="4">
        <v>98.31</v>
      </c>
      <c r="BK1366" s="4">
        <v>4268642565</v>
      </c>
      <c r="BL1366" s="4">
        <v>4229914068</v>
      </c>
      <c r="BM1366" s="4">
        <v>99.09</v>
      </c>
      <c r="BN1366" s="4">
        <v>3676793844</v>
      </c>
      <c r="BO1366" s="4">
        <v>1530840198</v>
      </c>
      <c r="BP1366" s="4">
        <v>41.64</v>
      </c>
      <c r="BQ1366" s="4">
        <v>4144000000</v>
      </c>
      <c r="BR1366" s="4">
        <v>0</v>
      </c>
      <c r="BS1366" s="4">
        <v>0</v>
      </c>
      <c r="BT1366" s="4">
        <v>16964595185</v>
      </c>
      <c r="BU1366" s="4">
        <v>10434435363</v>
      </c>
      <c r="BV1366" s="4">
        <v>61.51</v>
      </c>
      <c r="BW1366" t="s">
        <v>2332</v>
      </c>
    </row>
    <row r="1367" spans="1:75" x14ac:dyDescent="0.25">
      <c r="A1367">
        <v>1008702251</v>
      </c>
      <c r="B1367">
        <v>5</v>
      </c>
      <c r="C1367" t="s">
        <v>75</v>
      </c>
      <c r="D1367" t="s">
        <v>76</v>
      </c>
      <c r="E1367">
        <v>2019</v>
      </c>
      <c r="F1367" t="s">
        <v>77</v>
      </c>
      <c r="G1367" t="s">
        <v>78</v>
      </c>
      <c r="H1367">
        <v>2</v>
      </c>
      <c r="I1367" t="s">
        <v>79</v>
      </c>
      <c r="J1367">
        <v>218</v>
      </c>
      <c r="K1367" t="s">
        <v>2292</v>
      </c>
      <c r="L1367" t="s">
        <v>3130</v>
      </c>
      <c r="M1367">
        <v>94</v>
      </c>
      <c r="N1367" t="s">
        <v>3160</v>
      </c>
      <c r="O1367">
        <v>6</v>
      </c>
      <c r="P1367" t="s">
        <v>755</v>
      </c>
      <c r="Q1367">
        <v>39</v>
      </c>
      <c r="R1367" t="s">
        <v>1338</v>
      </c>
      <c r="S1367">
        <v>0</v>
      </c>
      <c r="T1367" t="s">
        <v>83</v>
      </c>
      <c r="U1367">
        <v>0</v>
      </c>
      <c r="V1367" t="s">
        <v>83</v>
      </c>
      <c r="W1367">
        <v>0</v>
      </c>
      <c r="X1367" t="s">
        <v>83</v>
      </c>
      <c r="Y1367">
        <v>0</v>
      </c>
      <c r="Z1367" t="s">
        <v>83</v>
      </c>
      <c r="AA1367">
        <v>0</v>
      </c>
      <c r="AB1367" t="s">
        <v>1338</v>
      </c>
      <c r="AC1367">
        <v>1119</v>
      </c>
      <c r="AD1367" t="s">
        <v>2318</v>
      </c>
      <c r="AE1367">
        <v>50</v>
      </c>
      <c r="AF1367">
        <v>8</v>
      </c>
      <c r="AG1367" t="s">
        <v>2333</v>
      </c>
      <c r="AH1367">
        <v>2</v>
      </c>
      <c r="AI1367" t="s">
        <v>96</v>
      </c>
      <c r="AJ1367">
        <v>1</v>
      </c>
      <c r="AK1367" t="s">
        <v>87</v>
      </c>
      <c r="AL1367">
        <v>1</v>
      </c>
      <c r="AM1367" s="4">
        <v>100</v>
      </c>
      <c r="AN1367" s="4">
        <v>100</v>
      </c>
      <c r="AO1367" s="4">
        <v>100</v>
      </c>
      <c r="AP1367" s="4">
        <v>100</v>
      </c>
      <c r="AQ1367" s="4">
        <v>94.4</v>
      </c>
      <c r="AR1367" s="4">
        <v>94.4</v>
      </c>
      <c r="AS1367" s="4">
        <v>100</v>
      </c>
      <c r="AT1367" s="4">
        <v>90.3</v>
      </c>
      <c r="AU1367" s="4">
        <v>90.3</v>
      </c>
      <c r="AV1367" s="4">
        <v>100</v>
      </c>
      <c r="AW1367" s="4">
        <v>25</v>
      </c>
      <c r="AX1367" s="4">
        <v>25</v>
      </c>
      <c r="AY1367" s="4">
        <v>100</v>
      </c>
      <c r="AZ1367" s="4">
        <v>0</v>
      </c>
      <c r="BA1367" s="4">
        <v>0</v>
      </c>
      <c r="BB1367" s="4" t="s">
        <v>97</v>
      </c>
      <c r="BC1367" s="4" t="s">
        <v>97</v>
      </c>
      <c r="BD1367" s="4" t="s">
        <v>97</v>
      </c>
      <c r="BE1367" s="4">
        <v>27339833</v>
      </c>
      <c r="BF1367" s="4">
        <v>27339833</v>
      </c>
      <c r="BG1367" s="4">
        <v>100</v>
      </c>
      <c r="BH1367" s="4">
        <v>288467866</v>
      </c>
      <c r="BI1367" s="4">
        <v>288467866</v>
      </c>
      <c r="BJ1367" s="4">
        <v>100</v>
      </c>
      <c r="BK1367" s="4">
        <v>629381747</v>
      </c>
      <c r="BL1367" s="4">
        <v>629381747</v>
      </c>
      <c r="BM1367" s="4">
        <v>100</v>
      </c>
      <c r="BN1367" s="4">
        <v>589208800</v>
      </c>
      <c r="BO1367" s="4">
        <v>429669450</v>
      </c>
      <c r="BP1367" s="4">
        <v>72.92</v>
      </c>
      <c r="BQ1367" s="4">
        <v>650000000</v>
      </c>
      <c r="BR1367" s="4">
        <v>0</v>
      </c>
      <c r="BS1367" s="4">
        <v>0</v>
      </c>
      <c r="BT1367" s="4">
        <v>2184398246</v>
      </c>
      <c r="BU1367" s="4">
        <v>1374858896</v>
      </c>
      <c r="BV1367" s="4">
        <v>62.94</v>
      </c>
      <c r="BW1367" t="s">
        <v>2334</v>
      </c>
    </row>
    <row r="1368" spans="1:75" x14ac:dyDescent="0.25">
      <c r="A1368">
        <v>1008702251</v>
      </c>
      <c r="B1368">
        <v>5</v>
      </c>
      <c r="C1368" t="s">
        <v>75</v>
      </c>
      <c r="D1368" t="s">
        <v>76</v>
      </c>
      <c r="E1368">
        <v>2019</v>
      </c>
      <c r="F1368" t="s">
        <v>77</v>
      </c>
      <c r="G1368" t="s">
        <v>78</v>
      </c>
      <c r="H1368">
        <v>2</v>
      </c>
      <c r="I1368" t="s">
        <v>79</v>
      </c>
      <c r="J1368">
        <v>218</v>
      </c>
      <c r="K1368" t="s">
        <v>2292</v>
      </c>
      <c r="L1368" t="s">
        <v>3130</v>
      </c>
      <c r="M1368">
        <v>94</v>
      </c>
      <c r="N1368" t="s">
        <v>3160</v>
      </c>
      <c r="O1368">
        <v>6</v>
      </c>
      <c r="P1368" t="s">
        <v>755</v>
      </c>
      <c r="Q1368">
        <v>39</v>
      </c>
      <c r="R1368" t="s">
        <v>1338</v>
      </c>
      <c r="S1368">
        <v>0</v>
      </c>
      <c r="T1368" t="s">
        <v>83</v>
      </c>
      <c r="U1368">
        <v>0</v>
      </c>
      <c r="V1368" t="s">
        <v>83</v>
      </c>
      <c r="W1368">
        <v>0</v>
      </c>
      <c r="X1368" t="s">
        <v>83</v>
      </c>
      <c r="Y1368">
        <v>0</v>
      </c>
      <c r="Z1368" t="s">
        <v>83</v>
      </c>
      <c r="AA1368">
        <v>0</v>
      </c>
      <c r="AB1368" t="s">
        <v>1338</v>
      </c>
      <c r="AC1368">
        <v>1119</v>
      </c>
      <c r="AD1368" t="s">
        <v>2318</v>
      </c>
      <c r="AE1368">
        <v>50</v>
      </c>
      <c r="AF1368">
        <v>9</v>
      </c>
      <c r="AG1368" t="s">
        <v>2335</v>
      </c>
      <c r="AH1368">
        <v>1</v>
      </c>
      <c r="AI1368" t="s">
        <v>86</v>
      </c>
      <c r="AJ1368">
        <v>1</v>
      </c>
      <c r="AK1368" t="s">
        <v>87</v>
      </c>
      <c r="AL1368">
        <v>1</v>
      </c>
      <c r="AM1368" s="4">
        <v>9384</v>
      </c>
      <c r="AN1368" s="4">
        <v>9384</v>
      </c>
      <c r="AO1368" s="4">
        <v>100</v>
      </c>
      <c r="AP1368" s="4">
        <v>27310</v>
      </c>
      <c r="AQ1368" s="4">
        <v>27310</v>
      </c>
      <c r="AR1368" s="4">
        <v>100</v>
      </c>
      <c r="AS1368" s="4">
        <v>11044</v>
      </c>
      <c r="AT1368" s="4">
        <v>11044</v>
      </c>
      <c r="AU1368" s="4">
        <v>100</v>
      </c>
      <c r="AV1368" s="4">
        <v>11000</v>
      </c>
      <c r="AW1368" s="4">
        <v>2724</v>
      </c>
      <c r="AX1368" s="4">
        <v>24.76</v>
      </c>
      <c r="AY1368" s="4">
        <v>5500</v>
      </c>
      <c r="AZ1368" s="4">
        <v>0</v>
      </c>
      <c r="BA1368" s="4">
        <v>0</v>
      </c>
      <c r="BB1368" s="4">
        <v>64238</v>
      </c>
      <c r="BC1368" s="4">
        <v>50462</v>
      </c>
      <c r="BD1368" s="4">
        <v>78.55</v>
      </c>
      <c r="BE1368" s="4">
        <v>287326793</v>
      </c>
      <c r="BF1368" s="4">
        <v>287147401</v>
      </c>
      <c r="BG1368" s="4">
        <v>99.94</v>
      </c>
      <c r="BH1368" s="4">
        <v>215661255</v>
      </c>
      <c r="BI1368" s="4">
        <v>215648521</v>
      </c>
      <c r="BJ1368" s="4">
        <v>100</v>
      </c>
      <c r="BK1368" s="4">
        <v>273519000</v>
      </c>
      <c r="BL1368" s="4">
        <v>273421420</v>
      </c>
      <c r="BM1368" s="4">
        <v>99.96</v>
      </c>
      <c r="BN1368" s="4">
        <v>397803000</v>
      </c>
      <c r="BO1368" s="4">
        <v>295376721</v>
      </c>
      <c r="BP1368" s="4">
        <v>74.25</v>
      </c>
      <c r="BQ1368" s="4">
        <v>300000000</v>
      </c>
      <c r="BR1368" s="4">
        <v>0</v>
      </c>
      <c r="BS1368" s="4">
        <v>0</v>
      </c>
      <c r="BT1368" s="4">
        <v>1474310048</v>
      </c>
      <c r="BU1368" s="4">
        <v>1071594063</v>
      </c>
      <c r="BV1368" s="4">
        <v>72.680000000000007</v>
      </c>
      <c r="BW1368" t="s">
        <v>2336</v>
      </c>
    </row>
    <row r="1369" spans="1:75" x14ac:dyDescent="0.25">
      <c r="A1369">
        <v>1008702251</v>
      </c>
      <c r="B1369">
        <v>5</v>
      </c>
      <c r="C1369" t="s">
        <v>75</v>
      </c>
      <c r="D1369" t="s">
        <v>76</v>
      </c>
      <c r="E1369">
        <v>2019</v>
      </c>
      <c r="F1369" t="s">
        <v>77</v>
      </c>
      <c r="G1369" t="s">
        <v>78</v>
      </c>
      <c r="H1369">
        <v>2</v>
      </c>
      <c r="I1369" t="s">
        <v>79</v>
      </c>
      <c r="J1369">
        <v>218</v>
      </c>
      <c r="K1369" t="s">
        <v>2292</v>
      </c>
      <c r="L1369" t="s">
        <v>3130</v>
      </c>
      <c r="M1369">
        <v>94</v>
      </c>
      <c r="N1369" t="s">
        <v>3160</v>
      </c>
      <c r="O1369">
        <v>6</v>
      </c>
      <c r="P1369" t="s">
        <v>755</v>
      </c>
      <c r="Q1369">
        <v>39</v>
      </c>
      <c r="R1369" t="s">
        <v>1338</v>
      </c>
      <c r="S1369">
        <v>0</v>
      </c>
      <c r="T1369" t="s">
        <v>83</v>
      </c>
      <c r="U1369">
        <v>0</v>
      </c>
      <c r="V1369" t="s">
        <v>83</v>
      </c>
      <c r="W1369">
        <v>0</v>
      </c>
      <c r="X1369" t="s">
        <v>83</v>
      </c>
      <c r="Y1369">
        <v>0</v>
      </c>
      <c r="Z1369" t="s">
        <v>83</v>
      </c>
      <c r="AA1369">
        <v>0</v>
      </c>
      <c r="AB1369" t="s">
        <v>1338</v>
      </c>
      <c r="AC1369">
        <v>1119</v>
      </c>
      <c r="AD1369" t="s">
        <v>2318</v>
      </c>
      <c r="AE1369">
        <v>50</v>
      </c>
      <c r="AF1369">
        <v>10</v>
      </c>
      <c r="AG1369" t="s">
        <v>2337</v>
      </c>
      <c r="AH1369">
        <v>1</v>
      </c>
      <c r="AI1369" t="s">
        <v>86</v>
      </c>
      <c r="AJ1369">
        <v>1</v>
      </c>
      <c r="AK1369" t="s">
        <v>87</v>
      </c>
      <c r="AL1369">
        <v>1</v>
      </c>
      <c r="AM1369" s="4">
        <v>9140</v>
      </c>
      <c r="AN1369" s="4">
        <v>9140</v>
      </c>
      <c r="AO1369" s="4">
        <v>100</v>
      </c>
      <c r="AP1369" s="4">
        <v>11540.5</v>
      </c>
      <c r="AQ1369" s="4">
        <v>11540.5</v>
      </c>
      <c r="AR1369" s="4">
        <v>100</v>
      </c>
      <c r="AS1369" s="4">
        <v>19174.2</v>
      </c>
      <c r="AT1369" s="4">
        <v>19174.2</v>
      </c>
      <c r="AU1369" s="4">
        <v>100</v>
      </c>
      <c r="AV1369" s="4">
        <v>2500</v>
      </c>
      <c r="AW1369" s="4">
        <v>536</v>
      </c>
      <c r="AX1369" s="4">
        <v>21.44</v>
      </c>
      <c r="AY1369" s="4">
        <v>100.5</v>
      </c>
      <c r="AZ1369" s="4">
        <v>0</v>
      </c>
      <c r="BA1369" s="4">
        <v>0</v>
      </c>
      <c r="BB1369" s="4">
        <v>42455.199999999997</v>
      </c>
      <c r="BC1369" s="4">
        <v>40390.699999999997</v>
      </c>
      <c r="BD1369" s="4">
        <v>95.14</v>
      </c>
      <c r="BE1369" s="4">
        <v>1381681188</v>
      </c>
      <c r="BF1369" s="4">
        <v>1381681188</v>
      </c>
      <c r="BG1369" s="4">
        <v>100</v>
      </c>
      <c r="BH1369" s="4">
        <v>1281638928</v>
      </c>
      <c r="BI1369" s="4">
        <v>975556303</v>
      </c>
      <c r="BJ1369" s="4">
        <v>76.12</v>
      </c>
      <c r="BK1369" s="4">
        <v>231908400</v>
      </c>
      <c r="BL1369" s="4">
        <v>231908400</v>
      </c>
      <c r="BM1369" s="4">
        <v>100</v>
      </c>
      <c r="BN1369" s="4">
        <v>237035214</v>
      </c>
      <c r="BO1369" s="4">
        <v>143035200</v>
      </c>
      <c r="BP1369" s="4">
        <v>60.34</v>
      </c>
      <c r="BQ1369" s="4">
        <v>900000000</v>
      </c>
      <c r="BR1369" s="4">
        <v>0</v>
      </c>
      <c r="BS1369" s="4">
        <v>0</v>
      </c>
      <c r="BT1369" s="4">
        <v>4032263730</v>
      </c>
      <c r="BU1369" s="4">
        <v>2732181091</v>
      </c>
      <c r="BV1369" s="4">
        <v>67.760000000000005</v>
      </c>
      <c r="BW1369" t="s">
        <v>2338</v>
      </c>
    </row>
    <row r="1370" spans="1:75" x14ac:dyDescent="0.25">
      <c r="A1370">
        <v>1008702251</v>
      </c>
      <c r="B1370">
        <v>5</v>
      </c>
      <c r="C1370" t="s">
        <v>75</v>
      </c>
      <c r="D1370" t="s">
        <v>76</v>
      </c>
      <c r="E1370">
        <v>2019</v>
      </c>
      <c r="F1370" t="s">
        <v>77</v>
      </c>
      <c r="G1370" t="s">
        <v>78</v>
      </c>
      <c r="H1370">
        <v>2</v>
      </c>
      <c r="I1370" t="s">
        <v>79</v>
      </c>
      <c r="J1370">
        <v>218</v>
      </c>
      <c r="K1370" t="s">
        <v>2292</v>
      </c>
      <c r="L1370" t="s">
        <v>3130</v>
      </c>
      <c r="M1370">
        <v>94</v>
      </c>
      <c r="N1370" t="s">
        <v>3160</v>
      </c>
      <c r="O1370">
        <v>6</v>
      </c>
      <c r="P1370" t="s">
        <v>755</v>
      </c>
      <c r="Q1370">
        <v>39</v>
      </c>
      <c r="R1370" t="s">
        <v>1338</v>
      </c>
      <c r="S1370">
        <v>0</v>
      </c>
      <c r="T1370" t="s">
        <v>83</v>
      </c>
      <c r="U1370">
        <v>0</v>
      </c>
      <c r="V1370" t="s">
        <v>83</v>
      </c>
      <c r="W1370">
        <v>0</v>
      </c>
      <c r="X1370" t="s">
        <v>83</v>
      </c>
      <c r="Y1370">
        <v>0</v>
      </c>
      <c r="Z1370" t="s">
        <v>83</v>
      </c>
      <c r="AA1370">
        <v>0</v>
      </c>
      <c r="AB1370" t="s">
        <v>1338</v>
      </c>
      <c r="AC1370">
        <v>1119</v>
      </c>
      <c r="AD1370" t="s">
        <v>2318</v>
      </c>
      <c r="AE1370">
        <v>50</v>
      </c>
      <c r="AF1370">
        <v>11</v>
      </c>
      <c r="AG1370" t="s">
        <v>2339</v>
      </c>
      <c r="AH1370">
        <v>3</v>
      </c>
      <c r="AI1370" t="s">
        <v>132</v>
      </c>
      <c r="AJ1370">
        <v>1</v>
      </c>
      <c r="AK1370" t="s">
        <v>87</v>
      </c>
      <c r="AL1370">
        <v>1</v>
      </c>
      <c r="AM1370" s="4">
        <v>52416</v>
      </c>
      <c r="AN1370" s="4">
        <v>52416</v>
      </c>
      <c r="AO1370" s="4">
        <v>100</v>
      </c>
      <c r="AP1370" s="4">
        <v>103042</v>
      </c>
      <c r="AQ1370" s="4">
        <v>103042</v>
      </c>
      <c r="AR1370" s="4">
        <v>100</v>
      </c>
      <c r="AS1370" s="4">
        <v>114582.5</v>
      </c>
      <c r="AT1370" s="4">
        <v>114582.5</v>
      </c>
      <c r="AU1370" s="4">
        <v>100</v>
      </c>
      <c r="AV1370" s="4">
        <v>133757</v>
      </c>
      <c r="AW1370" s="4">
        <v>24161.599999999999</v>
      </c>
      <c r="AX1370" s="4">
        <v>18.059999999999999</v>
      </c>
      <c r="AY1370" s="4">
        <v>133757</v>
      </c>
      <c r="AZ1370" s="4">
        <v>0</v>
      </c>
      <c r="BA1370" s="4">
        <v>0</v>
      </c>
      <c r="BB1370" s="4" t="s">
        <v>97</v>
      </c>
      <c r="BC1370" s="4" t="s">
        <v>97</v>
      </c>
      <c r="BD1370" s="4" t="s">
        <v>97</v>
      </c>
      <c r="BE1370" s="4">
        <v>425838054</v>
      </c>
      <c r="BF1370" s="4">
        <v>425838054</v>
      </c>
      <c r="BG1370" s="4">
        <v>100</v>
      </c>
      <c r="BH1370" s="4">
        <v>838743476</v>
      </c>
      <c r="BI1370" s="4">
        <v>817142857</v>
      </c>
      <c r="BJ1370" s="4">
        <v>97.42</v>
      </c>
      <c r="BK1370" s="4">
        <v>1374311134</v>
      </c>
      <c r="BL1370" s="4">
        <v>1374311134</v>
      </c>
      <c r="BM1370" s="4">
        <v>100</v>
      </c>
      <c r="BN1370" s="4">
        <v>1793882885</v>
      </c>
      <c r="BO1370" s="4">
        <v>1559155180</v>
      </c>
      <c r="BP1370" s="4">
        <v>86.92</v>
      </c>
      <c r="BQ1370" s="4">
        <v>900000000</v>
      </c>
      <c r="BR1370" s="4">
        <v>0</v>
      </c>
      <c r="BS1370" s="4">
        <v>0</v>
      </c>
      <c r="BT1370" s="4">
        <v>5332775549</v>
      </c>
      <c r="BU1370" s="4">
        <v>4176447225</v>
      </c>
      <c r="BV1370" s="4">
        <v>78.319999999999993</v>
      </c>
      <c r="BW1370" t="s">
        <v>2340</v>
      </c>
    </row>
    <row r="1371" spans="1:75" x14ac:dyDescent="0.25">
      <c r="A1371">
        <v>1008702251</v>
      </c>
      <c r="B1371">
        <v>5</v>
      </c>
      <c r="C1371" t="s">
        <v>75</v>
      </c>
      <c r="D1371" t="s">
        <v>76</v>
      </c>
      <c r="E1371">
        <v>2019</v>
      </c>
      <c r="F1371" t="s">
        <v>77</v>
      </c>
      <c r="G1371" t="s">
        <v>78</v>
      </c>
      <c r="H1371">
        <v>2</v>
      </c>
      <c r="I1371" t="s">
        <v>79</v>
      </c>
      <c r="J1371">
        <v>218</v>
      </c>
      <c r="K1371" t="s">
        <v>2292</v>
      </c>
      <c r="L1371" t="s">
        <v>3130</v>
      </c>
      <c r="M1371">
        <v>94</v>
      </c>
      <c r="N1371" t="s">
        <v>3160</v>
      </c>
      <c r="O1371">
        <v>6</v>
      </c>
      <c r="P1371" t="s">
        <v>755</v>
      </c>
      <c r="Q1371">
        <v>39</v>
      </c>
      <c r="R1371" t="s">
        <v>1338</v>
      </c>
      <c r="S1371">
        <v>0</v>
      </c>
      <c r="T1371" t="s">
        <v>83</v>
      </c>
      <c r="U1371">
        <v>0</v>
      </c>
      <c r="V1371" t="s">
        <v>83</v>
      </c>
      <c r="W1371">
        <v>0</v>
      </c>
      <c r="X1371" t="s">
        <v>83</v>
      </c>
      <c r="Y1371">
        <v>0</v>
      </c>
      <c r="Z1371" t="s">
        <v>83</v>
      </c>
      <c r="AA1371">
        <v>0</v>
      </c>
      <c r="AB1371" t="s">
        <v>1338</v>
      </c>
      <c r="AC1371">
        <v>1119</v>
      </c>
      <c r="AD1371" t="s">
        <v>2318</v>
      </c>
      <c r="AE1371">
        <v>50</v>
      </c>
      <c r="AF1371">
        <v>12</v>
      </c>
      <c r="AG1371" t="s">
        <v>2341</v>
      </c>
      <c r="AH1371">
        <v>2</v>
      </c>
      <c r="AI1371" t="s">
        <v>96</v>
      </c>
      <c r="AJ1371">
        <v>1</v>
      </c>
      <c r="AK1371" t="s">
        <v>87</v>
      </c>
      <c r="AL1371">
        <v>1</v>
      </c>
      <c r="AM1371" s="4">
        <v>100</v>
      </c>
      <c r="AN1371" s="4">
        <v>100</v>
      </c>
      <c r="AO1371" s="4">
        <v>100</v>
      </c>
      <c r="AP1371" s="4">
        <v>100</v>
      </c>
      <c r="AQ1371" s="4">
        <v>100</v>
      </c>
      <c r="AR1371" s="4">
        <v>100</v>
      </c>
      <c r="AS1371" s="4">
        <v>100</v>
      </c>
      <c r="AT1371" s="4">
        <v>100</v>
      </c>
      <c r="AU1371" s="4">
        <v>100</v>
      </c>
      <c r="AV1371" s="4">
        <v>100</v>
      </c>
      <c r="AW1371" s="4">
        <v>25</v>
      </c>
      <c r="AX1371" s="4">
        <v>25</v>
      </c>
      <c r="AY1371" s="4">
        <v>100</v>
      </c>
      <c r="AZ1371" s="4">
        <v>0</v>
      </c>
      <c r="BA1371" s="4">
        <v>0</v>
      </c>
      <c r="BB1371" s="4" t="s">
        <v>97</v>
      </c>
      <c r="BC1371" s="4" t="s">
        <v>97</v>
      </c>
      <c r="BD1371" s="4" t="s">
        <v>97</v>
      </c>
      <c r="BE1371" s="4">
        <v>265815499</v>
      </c>
      <c r="BF1371" s="4">
        <v>265604567</v>
      </c>
      <c r="BG1371" s="4">
        <v>99.92</v>
      </c>
      <c r="BH1371" s="4">
        <v>429376300</v>
      </c>
      <c r="BI1371" s="4">
        <v>411308363</v>
      </c>
      <c r="BJ1371" s="4">
        <v>95.79</v>
      </c>
      <c r="BK1371" s="4">
        <v>442928475</v>
      </c>
      <c r="BL1371" s="4">
        <v>442928475</v>
      </c>
      <c r="BM1371" s="4">
        <v>100</v>
      </c>
      <c r="BN1371" s="4">
        <v>709056942</v>
      </c>
      <c r="BO1371" s="4">
        <v>464131025</v>
      </c>
      <c r="BP1371" s="4">
        <v>65.459999999999994</v>
      </c>
      <c r="BQ1371" s="4">
        <v>600000000</v>
      </c>
      <c r="BR1371" s="4">
        <v>0</v>
      </c>
      <c r="BS1371" s="4">
        <v>0</v>
      </c>
      <c r="BT1371" s="4">
        <v>2447177216</v>
      </c>
      <c r="BU1371" s="4">
        <v>1583972430</v>
      </c>
      <c r="BV1371" s="4">
        <v>64.73</v>
      </c>
      <c r="BW1371" t="s">
        <v>2342</v>
      </c>
    </row>
    <row r="1372" spans="1:75" x14ac:dyDescent="0.25">
      <c r="A1372">
        <v>1008702251</v>
      </c>
      <c r="B1372">
        <v>5</v>
      </c>
      <c r="C1372" t="s">
        <v>75</v>
      </c>
      <c r="D1372" t="s">
        <v>76</v>
      </c>
      <c r="E1372">
        <v>2019</v>
      </c>
      <c r="F1372" t="s">
        <v>77</v>
      </c>
      <c r="G1372" t="s">
        <v>78</v>
      </c>
      <c r="H1372">
        <v>2</v>
      </c>
      <c r="I1372" t="s">
        <v>79</v>
      </c>
      <c r="J1372">
        <v>218</v>
      </c>
      <c r="K1372" t="s">
        <v>2292</v>
      </c>
      <c r="L1372" t="s">
        <v>3130</v>
      </c>
      <c r="M1372">
        <v>94</v>
      </c>
      <c r="N1372" t="s">
        <v>3160</v>
      </c>
      <c r="O1372">
        <v>6</v>
      </c>
      <c r="P1372" t="s">
        <v>755</v>
      </c>
      <c r="Q1372">
        <v>39</v>
      </c>
      <c r="R1372" t="s">
        <v>1338</v>
      </c>
      <c r="S1372">
        <v>0</v>
      </c>
      <c r="T1372" t="s">
        <v>83</v>
      </c>
      <c r="U1372">
        <v>0</v>
      </c>
      <c r="V1372" t="s">
        <v>83</v>
      </c>
      <c r="W1372">
        <v>0</v>
      </c>
      <c r="X1372" t="s">
        <v>83</v>
      </c>
      <c r="Y1372">
        <v>0</v>
      </c>
      <c r="Z1372" t="s">
        <v>83</v>
      </c>
      <c r="AA1372">
        <v>0</v>
      </c>
      <c r="AB1372" t="s">
        <v>1338</v>
      </c>
      <c r="AC1372">
        <v>1119</v>
      </c>
      <c r="AD1372" t="s">
        <v>2318</v>
      </c>
      <c r="AE1372">
        <v>50</v>
      </c>
      <c r="AF1372">
        <v>13</v>
      </c>
      <c r="AG1372" t="s">
        <v>2343</v>
      </c>
      <c r="AH1372">
        <v>2</v>
      </c>
      <c r="AI1372" t="s">
        <v>96</v>
      </c>
      <c r="AJ1372">
        <v>1</v>
      </c>
      <c r="AK1372" t="s">
        <v>87</v>
      </c>
      <c r="AL1372">
        <v>1</v>
      </c>
      <c r="AM1372" s="4">
        <v>100</v>
      </c>
      <c r="AN1372" s="4">
        <v>100</v>
      </c>
      <c r="AO1372" s="4">
        <v>100</v>
      </c>
      <c r="AP1372" s="4">
        <v>100</v>
      </c>
      <c r="AQ1372" s="4">
        <v>100</v>
      </c>
      <c r="AR1372" s="4">
        <v>100</v>
      </c>
      <c r="AS1372" s="4">
        <v>100</v>
      </c>
      <c r="AT1372" s="4">
        <v>100</v>
      </c>
      <c r="AU1372" s="4">
        <v>100</v>
      </c>
      <c r="AV1372" s="4">
        <v>100</v>
      </c>
      <c r="AW1372" s="4">
        <v>27</v>
      </c>
      <c r="AX1372" s="4">
        <v>27</v>
      </c>
      <c r="AY1372" s="4">
        <v>100</v>
      </c>
      <c r="AZ1372" s="4">
        <v>0</v>
      </c>
      <c r="BA1372" s="4">
        <v>0</v>
      </c>
      <c r="BB1372" s="4" t="s">
        <v>97</v>
      </c>
      <c r="BC1372" s="4" t="s">
        <v>97</v>
      </c>
      <c r="BD1372" s="4" t="s">
        <v>97</v>
      </c>
      <c r="BE1372" s="4">
        <v>17048533</v>
      </c>
      <c r="BF1372" s="4">
        <v>17048533</v>
      </c>
      <c r="BG1372" s="4">
        <v>100</v>
      </c>
      <c r="BH1372" s="4">
        <v>71533000</v>
      </c>
      <c r="BI1372" s="4">
        <v>71533000</v>
      </c>
      <c r="BJ1372" s="4">
        <v>100</v>
      </c>
      <c r="BK1372" s="4">
        <v>114647347</v>
      </c>
      <c r="BL1372" s="4">
        <v>108637279</v>
      </c>
      <c r="BM1372" s="4">
        <v>94.76</v>
      </c>
      <c r="BN1372" s="4">
        <v>211737058</v>
      </c>
      <c r="BO1372" s="4">
        <v>112291150</v>
      </c>
      <c r="BP1372" s="4">
        <v>53.03</v>
      </c>
      <c r="BQ1372" s="4">
        <v>70000000</v>
      </c>
      <c r="BR1372" s="4">
        <v>0</v>
      </c>
      <c r="BS1372" s="4">
        <v>0</v>
      </c>
      <c r="BT1372" s="4">
        <v>484965938</v>
      </c>
      <c r="BU1372" s="4">
        <v>309509962</v>
      </c>
      <c r="BV1372" s="4">
        <v>63.82</v>
      </c>
      <c r="BW1372" t="s">
        <v>2344</v>
      </c>
    </row>
    <row r="1373" spans="1:75" x14ac:dyDescent="0.25">
      <c r="A1373">
        <v>1008702251</v>
      </c>
      <c r="B1373">
        <v>5</v>
      </c>
      <c r="C1373" t="s">
        <v>75</v>
      </c>
      <c r="D1373" t="s">
        <v>76</v>
      </c>
      <c r="E1373">
        <v>2019</v>
      </c>
      <c r="F1373" t="s">
        <v>77</v>
      </c>
      <c r="G1373" t="s">
        <v>78</v>
      </c>
      <c r="H1373">
        <v>2</v>
      </c>
      <c r="I1373" t="s">
        <v>79</v>
      </c>
      <c r="J1373">
        <v>218</v>
      </c>
      <c r="K1373" t="s">
        <v>2292</v>
      </c>
      <c r="L1373" t="s">
        <v>3130</v>
      </c>
      <c r="M1373">
        <v>94</v>
      </c>
      <c r="N1373" t="s">
        <v>3160</v>
      </c>
      <c r="O1373">
        <v>6</v>
      </c>
      <c r="P1373" t="s">
        <v>755</v>
      </c>
      <c r="Q1373">
        <v>39</v>
      </c>
      <c r="R1373" t="s">
        <v>1338</v>
      </c>
      <c r="S1373">
        <v>0</v>
      </c>
      <c r="T1373" t="s">
        <v>83</v>
      </c>
      <c r="U1373">
        <v>0</v>
      </c>
      <c r="V1373" t="s">
        <v>83</v>
      </c>
      <c r="W1373">
        <v>0</v>
      </c>
      <c r="X1373" t="s">
        <v>83</v>
      </c>
      <c r="Y1373">
        <v>0</v>
      </c>
      <c r="Z1373" t="s">
        <v>83</v>
      </c>
      <c r="AA1373">
        <v>0</v>
      </c>
      <c r="AB1373" t="s">
        <v>1338</v>
      </c>
      <c r="AC1373">
        <v>1119</v>
      </c>
      <c r="AD1373" t="s">
        <v>2318</v>
      </c>
      <c r="AE1373">
        <v>50</v>
      </c>
      <c r="AF1373">
        <v>14</v>
      </c>
      <c r="AG1373" t="s">
        <v>2345</v>
      </c>
      <c r="AH1373">
        <v>1</v>
      </c>
      <c r="AI1373" t="s">
        <v>86</v>
      </c>
      <c r="AJ1373">
        <v>4</v>
      </c>
      <c r="AK1373" t="s">
        <v>220</v>
      </c>
      <c r="AL1373">
        <v>1</v>
      </c>
      <c r="AM1373" s="4">
        <v>2842</v>
      </c>
      <c r="AN1373" s="4">
        <v>2842</v>
      </c>
      <c r="AO1373" s="4">
        <v>100</v>
      </c>
      <c r="AP1373" s="4">
        <v>3077</v>
      </c>
      <c r="AQ1373" s="4">
        <v>3077</v>
      </c>
      <c r="AR1373" s="4">
        <v>100</v>
      </c>
      <c r="AS1373" s="4">
        <v>0</v>
      </c>
      <c r="AT1373" s="4">
        <v>0</v>
      </c>
      <c r="AU1373" s="4">
        <v>0</v>
      </c>
      <c r="AV1373" s="4">
        <v>0</v>
      </c>
      <c r="AW1373" s="4">
        <v>0</v>
      </c>
      <c r="AX1373" s="4">
        <v>0</v>
      </c>
      <c r="AY1373" s="4">
        <v>0</v>
      </c>
      <c r="AZ1373" s="4">
        <v>0</v>
      </c>
      <c r="BA1373" s="4">
        <v>0</v>
      </c>
      <c r="BB1373" s="4">
        <v>5919</v>
      </c>
      <c r="BC1373" s="4">
        <v>5919</v>
      </c>
      <c r="BD1373" s="4">
        <v>100</v>
      </c>
      <c r="BE1373" s="4">
        <v>115789330</v>
      </c>
      <c r="BF1373" s="4">
        <v>110050733</v>
      </c>
      <c r="BG1373" s="4">
        <v>95.04</v>
      </c>
      <c r="BH1373" s="4">
        <v>357371000</v>
      </c>
      <c r="BI1373" s="4">
        <v>357062843</v>
      </c>
      <c r="BJ1373" s="4">
        <v>99.91</v>
      </c>
      <c r="BK1373" s="4">
        <v>0</v>
      </c>
      <c r="BL1373" s="4">
        <v>0</v>
      </c>
      <c r="BM1373" s="4">
        <v>0</v>
      </c>
      <c r="BN1373" s="4">
        <v>0</v>
      </c>
      <c r="BO1373" s="4">
        <v>0</v>
      </c>
      <c r="BP1373" s="4">
        <v>0</v>
      </c>
      <c r="BQ1373" s="4">
        <v>0</v>
      </c>
      <c r="BR1373" s="4">
        <v>0</v>
      </c>
      <c r="BS1373" s="4">
        <v>0</v>
      </c>
      <c r="BT1373" s="4">
        <v>473160330</v>
      </c>
      <c r="BU1373" s="4">
        <v>467113576</v>
      </c>
      <c r="BV1373" s="4">
        <v>98.72</v>
      </c>
    </row>
    <row r="1374" spans="1:75" x14ac:dyDescent="0.25">
      <c r="A1374">
        <v>1008702251</v>
      </c>
      <c r="B1374">
        <v>5</v>
      </c>
      <c r="C1374" t="s">
        <v>75</v>
      </c>
      <c r="D1374" t="s">
        <v>76</v>
      </c>
      <c r="E1374">
        <v>2019</v>
      </c>
      <c r="F1374" t="s">
        <v>77</v>
      </c>
      <c r="G1374" t="s">
        <v>78</v>
      </c>
      <c r="H1374">
        <v>2</v>
      </c>
      <c r="I1374" t="s">
        <v>79</v>
      </c>
      <c r="J1374">
        <v>218</v>
      </c>
      <c r="K1374" t="s">
        <v>2292</v>
      </c>
      <c r="L1374" t="s">
        <v>3130</v>
      </c>
      <c r="M1374">
        <v>94</v>
      </c>
      <c r="N1374" t="s">
        <v>3160</v>
      </c>
      <c r="O1374">
        <v>6</v>
      </c>
      <c r="P1374" t="s">
        <v>755</v>
      </c>
      <c r="Q1374">
        <v>39</v>
      </c>
      <c r="R1374" t="s">
        <v>1338</v>
      </c>
      <c r="S1374">
        <v>0</v>
      </c>
      <c r="T1374" t="s">
        <v>83</v>
      </c>
      <c r="U1374">
        <v>0</v>
      </c>
      <c r="V1374" t="s">
        <v>83</v>
      </c>
      <c r="W1374">
        <v>0</v>
      </c>
      <c r="X1374" t="s">
        <v>83</v>
      </c>
      <c r="Y1374">
        <v>0</v>
      </c>
      <c r="Z1374" t="s">
        <v>83</v>
      </c>
      <c r="AA1374">
        <v>0</v>
      </c>
      <c r="AB1374" t="s">
        <v>1338</v>
      </c>
      <c r="AC1374">
        <v>1119</v>
      </c>
      <c r="AD1374" t="s">
        <v>2318</v>
      </c>
      <c r="AE1374">
        <v>50</v>
      </c>
      <c r="AF1374">
        <v>15</v>
      </c>
      <c r="AG1374" t="s">
        <v>2346</v>
      </c>
      <c r="AH1374">
        <v>1</v>
      </c>
      <c r="AI1374" t="s">
        <v>86</v>
      </c>
      <c r="AJ1374">
        <v>1</v>
      </c>
      <c r="AK1374" t="s">
        <v>87</v>
      </c>
      <c r="AL1374">
        <v>1</v>
      </c>
      <c r="AM1374" s="4">
        <v>0</v>
      </c>
      <c r="AN1374" s="4">
        <v>0</v>
      </c>
      <c r="AO1374" s="4">
        <v>0</v>
      </c>
      <c r="AP1374" s="4">
        <v>5000</v>
      </c>
      <c r="AQ1374" s="4">
        <v>1694</v>
      </c>
      <c r="AR1374" s="4">
        <v>33.880000000000003</v>
      </c>
      <c r="AS1374" s="4">
        <v>13031</v>
      </c>
      <c r="AT1374" s="4">
        <v>10508</v>
      </c>
      <c r="AU1374" s="4">
        <v>80.64</v>
      </c>
      <c r="AV1374" s="4">
        <v>16123</v>
      </c>
      <c r="AW1374" s="4">
        <v>2644</v>
      </c>
      <c r="AX1374" s="4">
        <v>16.399999999999999</v>
      </c>
      <c r="AY1374" s="4">
        <v>0</v>
      </c>
      <c r="AZ1374" s="4">
        <v>0</v>
      </c>
      <c r="BA1374" s="4">
        <v>0</v>
      </c>
      <c r="BB1374" s="4">
        <v>28325</v>
      </c>
      <c r="BC1374" s="4">
        <v>14846</v>
      </c>
      <c r="BD1374" s="4">
        <v>52.41</v>
      </c>
      <c r="BE1374" s="4">
        <v>0</v>
      </c>
      <c r="BF1374" s="4">
        <v>0</v>
      </c>
      <c r="BG1374" s="4">
        <v>0</v>
      </c>
      <c r="BH1374" s="4">
        <v>754883050</v>
      </c>
      <c r="BI1374" s="4">
        <v>684212300</v>
      </c>
      <c r="BJ1374" s="4">
        <v>90.64</v>
      </c>
      <c r="BK1374" s="4">
        <v>1748930149</v>
      </c>
      <c r="BL1374" s="4">
        <v>1748930149</v>
      </c>
      <c r="BM1374" s="4">
        <v>100</v>
      </c>
      <c r="BN1374" s="4">
        <v>2227345668</v>
      </c>
      <c r="BO1374" s="4">
        <v>835390808</v>
      </c>
      <c r="BP1374" s="4">
        <v>37.51</v>
      </c>
      <c r="BQ1374" s="4">
        <v>0</v>
      </c>
      <c r="BR1374" s="4">
        <v>0</v>
      </c>
      <c r="BS1374" s="4">
        <v>0</v>
      </c>
      <c r="BT1374" s="4">
        <v>4731158867</v>
      </c>
      <c r="BU1374" s="4">
        <v>3268533257</v>
      </c>
      <c r="BV1374" s="4">
        <v>69.09</v>
      </c>
      <c r="BW1374" t="s">
        <v>2347</v>
      </c>
    </row>
    <row r="1375" spans="1:75" x14ac:dyDescent="0.25">
      <c r="A1375">
        <v>1008702251</v>
      </c>
      <c r="B1375">
        <v>5</v>
      </c>
      <c r="C1375" t="s">
        <v>75</v>
      </c>
      <c r="D1375" t="s">
        <v>76</v>
      </c>
      <c r="E1375">
        <v>2019</v>
      </c>
      <c r="F1375" t="s">
        <v>77</v>
      </c>
      <c r="G1375" t="s">
        <v>78</v>
      </c>
      <c r="H1375">
        <v>2</v>
      </c>
      <c r="I1375" t="s">
        <v>79</v>
      </c>
      <c r="J1375">
        <v>218</v>
      </c>
      <c r="K1375" t="s">
        <v>2292</v>
      </c>
      <c r="L1375" t="s">
        <v>3130</v>
      </c>
      <c r="M1375">
        <v>94</v>
      </c>
      <c r="N1375" t="s">
        <v>3160</v>
      </c>
      <c r="O1375">
        <v>6</v>
      </c>
      <c r="P1375" t="s">
        <v>755</v>
      </c>
      <c r="Q1375">
        <v>39</v>
      </c>
      <c r="R1375" t="s">
        <v>1338</v>
      </c>
      <c r="S1375">
        <v>0</v>
      </c>
      <c r="T1375" t="s">
        <v>83</v>
      </c>
      <c r="U1375">
        <v>0</v>
      </c>
      <c r="V1375" t="s">
        <v>83</v>
      </c>
      <c r="W1375">
        <v>0</v>
      </c>
      <c r="X1375" t="s">
        <v>83</v>
      </c>
      <c r="Y1375">
        <v>0</v>
      </c>
      <c r="Z1375" t="s">
        <v>83</v>
      </c>
      <c r="AA1375">
        <v>0</v>
      </c>
      <c r="AB1375" t="s">
        <v>1338</v>
      </c>
      <c r="AC1375">
        <v>1119</v>
      </c>
      <c r="AD1375" t="s">
        <v>2318</v>
      </c>
      <c r="AE1375">
        <v>50</v>
      </c>
      <c r="AF1375">
        <v>16</v>
      </c>
      <c r="AG1375" t="s">
        <v>2348</v>
      </c>
      <c r="AH1375">
        <v>1</v>
      </c>
      <c r="AI1375" t="s">
        <v>86</v>
      </c>
      <c r="AJ1375">
        <v>1</v>
      </c>
      <c r="AK1375" t="s">
        <v>87</v>
      </c>
      <c r="AL1375">
        <v>1</v>
      </c>
      <c r="AM1375" s="4">
        <v>0</v>
      </c>
      <c r="AN1375" s="4">
        <v>0</v>
      </c>
      <c r="AO1375" s="4">
        <v>0</v>
      </c>
      <c r="AP1375" s="4">
        <v>0</v>
      </c>
      <c r="AQ1375" s="4">
        <v>0</v>
      </c>
      <c r="AR1375" s="4">
        <v>0</v>
      </c>
      <c r="AS1375" s="4">
        <v>1500</v>
      </c>
      <c r="AT1375" s="4">
        <v>1500</v>
      </c>
      <c r="AU1375" s="4">
        <v>100</v>
      </c>
      <c r="AV1375" s="4">
        <v>1500</v>
      </c>
      <c r="AW1375" s="4">
        <v>169</v>
      </c>
      <c r="AX1375" s="4">
        <v>11.27</v>
      </c>
      <c r="AY1375" s="4">
        <v>1000</v>
      </c>
      <c r="AZ1375" s="4">
        <v>0</v>
      </c>
      <c r="BA1375" s="4">
        <v>0</v>
      </c>
      <c r="BB1375" s="4">
        <v>4000</v>
      </c>
      <c r="BC1375" s="4">
        <v>1669</v>
      </c>
      <c r="BD1375" s="4">
        <v>41.73</v>
      </c>
      <c r="BE1375" s="4">
        <v>0</v>
      </c>
      <c r="BF1375" s="4">
        <v>0</v>
      </c>
      <c r="BG1375" s="4">
        <v>0</v>
      </c>
      <c r="BH1375" s="4">
        <v>0</v>
      </c>
      <c r="BI1375" s="4">
        <v>0</v>
      </c>
      <c r="BJ1375" s="4">
        <v>0</v>
      </c>
      <c r="BK1375" s="4">
        <v>179408000</v>
      </c>
      <c r="BL1375" s="4">
        <v>179408000</v>
      </c>
      <c r="BM1375" s="4">
        <v>100</v>
      </c>
      <c r="BN1375" s="4">
        <v>300000000</v>
      </c>
      <c r="BO1375" s="4">
        <v>247864900</v>
      </c>
      <c r="BP1375" s="4">
        <v>82.62</v>
      </c>
      <c r="BQ1375" s="4">
        <v>200000000</v>
      </c>
      <c r="BR1375" s="4">
        <v>0</v>
      </c>
      <c r="BS1375" s="4">
        <v>0</v>
      </c>
      <c r="BT1375" s="4">
        <v>679408000</v>
      </c>
      <c r="BU1375" s="4">
        <v>427272900</v>
      </c>
      <c r="BV1375" s="4">
        <v>62.89</v>
      </c>
      <c r="BW1375" t="s">
        <v>2349</v>
      </c>
    </row>
    <row r="1376" spans="1:75" x14ac:dyDescent="0.25">
      <c r="A1376">
        <v>1008702251</v>
      </c>
      <c r="B1376">
        <v>5</v>
      </c>
      <c r="C1376" t="s">
        <v>75</v>
      </c>
      <c r="D1376" t="s">
        <v>76</v>
      </c>
      <c r="E1376">
        <v>2019</v>
      </c>
      <c r="F1376" t="s">
        <v>77</v>
      </c>
      <c r="G1376" t="s">
        <v>78</v>
      </c>
      <c r="H1376">
        <v>2</v>
      </c>
      <c r="I1376" t="s">
        <v>79</v>
      </c>
      <c r="J1376">
        <v>218</v>
      </c>
      <c r="K1376" t="s">
        <v>2292</v>
      </c>
      <c r="L1376" t="s">
        <v>3130</v>
      </c>
      <c r="M1376">
        <v>94</v>
      </c>
      <c r="N1376" t="s">
        <v>3160</v>
      </c>
      <c r="O1376">
        <v>6</v>
      </c>
      <c r="P1376" t="s">
        <v>755</v>
      </c>
      <c r="Q1376">
        <v>39</v>
      </c>
      <c r="R1376" t="s">
        <v>1338</v>
      </c>
      <c r="S1376">
        <v>0</v>
      </c>
      <c r="T1376" t="s">
        <v>83</v>
      </c>
      <c r="U1376">
        <v>0</v>
      </c>
      <c r="V1376" t="s">
        <v>83</v>
      </c>
      <c r="W1376">
        <v>0</v>
      </c>
      <c r="X1376" t="s">
        <v>83</v>
      </c>
      <c r="Y1376">
        <v>0</v>
      </c>
      <c r="Z1376" t="s">
        <v>83</v>
      </c>
      <c r="AA1376">
        <v>0</v>
      </c>
      <c r="AB1376" t="s">
        <v>1338</v>
      </c>
      <c r="AC1376">
        <v>1119</v>
      </c>
      <c r="AD1376" t="s">
        <v>2318</v>
      </c>
      <c r="AE1376">
        <v>50</v>
      </c>
      <c r="AF1376">
        <v>17</v>
      </c>
      <c r="AG1376" t="s">
        <v>2350</v>
      </c>
      <c r="AH1376">
        <v>2</v>
      </c>
      <c r="AI1376" t="s">
        <v>96</v>
      </c>
      <c r="AJ1376">
        <v>1</v>
      </c>
      <c r="AK1376" t="s">
        <v>87</v>
      </c>
      <c r="AL1376">
        <v>1</v>
      </c>
      <c r="AM1376" s="4">
        <v>0</v>
      </c>
      <c r="AN1376" s="4">
        <v>0</v>
      </c>
      <c r="AO1376" s="4">
        <v>0</v>
      </c>
      <c r="AP1376" s="4">
        <v>0</v>
      </c>
      <c r="AQ1376" s="4">
        <v>0</v>
      </c>
      <c r="AR1376" s="4">
        <v>0</v>
      </c>
      <c r="AS1376" s="4">
        <v>0</v>
      </c>
      <c r="AT1376" s="4">
        <v>0</v>
      </c>
      <c r="AU1376" s="4">
        <v>0</v>
      </c>
      <c r="AV1376" s="4">
        <v>100</v>
      </c>
      <c r="AW1376" s="4">
        <v>0</v>
      </c>
      <c r="AX1376" s="4">
        <v>0</v>
      </c>
      <c r="AY1376" s="4">
        <v>0</v>
      </c>
      <c r="AZ1376" s="4">
        <v>0</v>
      </c>
      <c r="BA1376" s="4">
        <v>0</v>
      </c>
      <c r="BB1376" s="4" t="s">
        <v>97</v>
      </c>
      <c r="BC1376" s="4" t="s">
        <v>97</v>
      </c>
      <c r="BD1376" s="4" t="s">
        <v>97</v>
      </c>
      <c r="BE1376" s="4">
        <v>0</v>
      </c>
      <c r="BF1376" s="4">
        <v>0</v>
      </c>
      <c r="BG1376" s="4">
        <v>0</v>
      </c>
      <c r="BH1376" s="4">
        <v>0</v>
      </c>
      <c r="BI1376" s="4">
        <v>0</v>
      </c>
      <c r="BJ1376" s="4">
        <v>0</v>
      </c>
      <c r="BK1376" s="4">
        <v>0</v>
      </c>
      <c r="BL1376" s="4">
        <v>0</v>
      </c>
      <c r="BM1376" s="4">
        <v>0</v>
      </c>
      <c r="BN1376" s="4">
        <v>316944000</v>
      </c>
      <c r="BO1376" s="4">
        <v>0</v>
      </c>
      <c r="BP1376" s="4">
        <v>0</v>
      </c>
      <c r="BQ1376" s="4">
        <v>0</v>
      </c>
      <c r="BR1376" s="4">
        <v>0</v>
      </c>
      <c r="BS1376" s="4">
        <v>0</v>
      </c>
      <c r="BT1376" s="4">
        <v>316944000</v>
      </c>
      <c r="BU1376" s="4">
        <v>0</v>
      </c>
      <c r="BV1376" s="4">
        <v>0</v>
      </c>
      <c r="BW1376" t="s">
        <v>2351</v>
      </c>
    </row>
    <row r="1377" spans="1:75" x14ac:dyDescent="0.25">
      <c r="A1377">
        <v>1008702251</v>
      </c>
      <c r="B1377">
        <v>5</v>
      </c>
      <c r="C1377" t="s">
        <v>75</v>
      </c>
      <c r="D1377" t="s">
        <v>76</v>
      </c>
      <c r="E1377">
        <v>2019</v>
      </c>
      <c r="F1377" t="s">
        <v>77</v>
      </c>
      <c r="G1377" t="s">
        <v>78</v>
      </c>
      <c r="H1377">
        <v>2</v>
      </c>
      <c r="I1377" t="s">
        <v>79</v>
      </c>
      <c r="J1377">
        <v>218</v>
      </c>
      <c r="K1377" t="s">
        <v>2292</v>
      </c>
      <c r="L1377" t="s">
        <v>3130</v>
      </c>
      <c r="M1377">
        <v>94</v>
      </c>
      <c r="N1377" t="s">
        <v>3160</v>
      </c>
      <c r="O1377">
        <v>6</v>
      </c>
      <c r="P1377" t="s">
        <v>755</v>
      </c>
      <c r="Q1377">
        <v>39</v>
      </c>
      <c r="R1377" t="s">
        <v>1338</v>
      </c>
      <c r="S1377">
        <v>0</v>
      </c>
      <c r="T1377" t="s">
        <v>83</v>
      </c>
      <c r="U1377">
        <v>0</v>
      </c>
      <c r="V1377" t="s">
        <v>83</v>
      </c>
      <c r="W1377">
        <v>0</v>
      </c>
      <c r="X1377" t="s">
        <v>83</v>
      </c>
      <c r="Y1377">
        <v>0</v>
      </c>
      <c r="Z1377" t="s">
        <v>83</v>
      </c>
      <c r="AA1377">
        <v>0</v>
      </c>
      <c r="AB1377" t="s">
        <v>1338</v>
      </c>
      <c r="AC1377">
        <v>1119</v>
      </c>
      <c r="AD1377" t="s">
        <v>2318</v>
      </c>
      <c r="AE1377">
        <v>50</v>
      </c>
      <c r="AF1377">
        <v>18</v>
      </c>
      <c r="AG1377" t="s">
        <v>2352</v>
      </c>
      <c r="AH1377">
        <v>1</v>
      </c>
      <c r="AI1377" t="s">
        <v>86</v>
      </c>
      <c r="AJ1377">
        <v>1</v>
      </c>
      <c r="AK1377" t="s">
        <v>87</v>
      </c>
      <c r="AL1377">
        <v>1</v>
      </c>
      <c r="AM1377" s="4">
        <v>0</v>
      </c>
      <c r="AN1377" s="4">
        <v>0</v>
      </c>
      <c r="AO1377" s="4">
        <v>0</v>
      </c>
      <c r="AP1377" s="4">
        <v>0</v>
      </c>
      <c r="AQ1377" s="4">
        <v>0</v>
      </c>
      <c r="AR1377" s="4">
        <v>0</v>
      </c>
      <c r="AS1377" s="4">
        <v>0</v>
      </c>
      <c r="AT1377" s="4">
        <v>0</v>
      </c>
      <c r="AU1377" s="4">
        <v>0</v>
      </c>
      <c r="AV1377" s="4">
        <v>4720</v>
      </c>
      <c r="AW1377" s="4">
        <v>0</v>
      </c>
      <c r="AX1377" s="4">
        <v>0</v>
      </c>
      <c r="AY1377" s="4">
        <v>0</v>
      </c>
      <c r="AZ1377" s="4">
        <v>0</v>
      </c>
      <c r="BA1377" s="4">
        <v>0</v>
      </c>
      <c r="BB1377" s="4">
        <v>4720</v>
      </c>
      <c r="BC1377" s="4">
        <v>0</v>
      </c>
      <c r="BD1377" s="4">
        <v>0</v>
      </c>
      <c r="BE1377" s="4">
        <v>0</v>
      </c>
      <c r="BF1377" s="4">
        <v>0</v>
      </c>
      <c r="BG1377" s="4">
        <v>0</v>
      </c>
      <c r="BH1377" s="4">
        <v>0</v>
      </c>
      <c r="BI1377" s="4">
        <v>0</v>
      </c>
      <c r="BJ1377" s="4">
        <v>0</v>
      </c>
      <c r="BK1377" s="4">
        <v>0</v>
      </c>
      <c r="BL1377" s="4">
        <v>0</v>
      </c>
      <c r="BM1377" s="4">
        <v>0</v>
      </c>
      <c r="BN1377" s="4">
        <v>61211754</v>
      </c>
      <c r="BO1377" s="4">
        <v>0</v>
      </c>
      <c r="BP1377" s="4">
        <v>0</v>
      </c>
      <c r="BQ1377" s="4">
        <v>0</v>
      </c>
      <c r="BR1377" s="4">
        <v>0</v>
      </c>
      <c r="BS1377" s="4">
        <v>0</v>
      </c>
      <c r="BT1377" s="4">
        <v>61211754</v>
      </c>
      <c r="BU1377" s="4">
        <v>0</v>
      </c>
      <c r="BV1377" s="4">
        <v>0</v>
      </c>
      <c r="BW1377" t="s">
        <v>2353</v>
      </c>
    </row>
    <row r="1378" spans="1:75" x14ac:dyDescent="0.25">
      <c r="A1378">
        <v>1008702251</v>
      </c>
      <c r="B1378">
        <v>5</v>
      </c>
      <c r="C1378" t="s">
        <v>75</v>
      </c>
      <c r="D1378" t="s">
        <v>76</v>
      </c>
      <c r="E1378">
        <v>2019</v>
      </c>
      <c r="F1378" t="s">
        <v>77</v>
      </c>
      <c r="G1378" t="s">
        <v>78</v>
      </c>
      <c r="H1378">
        <v>2</v>
      </c>
      <c r="I1378" t="s">
        <v>79</v>
      </c>
      <c r="J1378">
        <v>218</v>
      </c>
      <c r="K1378" t="s">
        <v>2292</v>
      </c>
      <c r="L1378" t="s">
        <v>3130</v>
      </c>
      <c r="M1378">
        <v>94</v>
      </c>
      <c r="N1378" t="s">
        <v>3160</v>
      </c>
      <c r="O1378">
        <v>6</v>
      </c>
      <c r="P1378" t="s">
        <v>755</v>
      </c>
      <c r="Q1378">
        <v>39</v>
      </c>
      <c r="R1378" t="s">
        <v>1338</v>
      </c>
      <c r="S1378">
        <v>0</v>
      </c>
      <c r="T1378" t="s">
        <v>83</v>
      </c>
      <c r="U1378">
        <v>0</v>
      </c>
      <c r="V1378" t="s">
        <v>83</v>
      </c>
      <c r="W1378">
        <v>0</v>
      </c>
      <c r="X1378" t="s">
        <v>83</v>
      </c>
      <c r="Y1378">
        <v>0</v>
      </c>
      <c r="Z1378" t="s">
        <v>83</v>
      </c>
      <c r="AA1378">
        <v>0</v>
      </c>
      <c r="AB1378" t="s">
        <v>1338</v>
      </c>
      <c r="AC1378">
        <v>1124</v>
      </c>
      <c r="AD1378" t="s">
        <v>2354</v>
      </c>
      <c r="AE1378">
        <v>31</v>
      </c>
      <c r="AF1378">
        <v>1</v>
      </c>
      <c r="AG1378" t="s">
        <v>2355</v>
      </c>
      <c r="AH1378">
        <v>1</v>
      </c>
      <c r="AI1378" t="s">
        <v>86</v>
      </c>
      <c r="AJ1378">
        <v>1</v>
      </c>
      <c r="AK1378" t="s">
        <v>87</v>
      </c>
      <c r="AL1378">
        <v>1</v>
      </c>
      <c r="AM1378" s="4">
        <v>9508</v>
      </c>
      <c r="AN1378" s="4">
        <v>9508</v>
      </c>
      <c r="AO1378" s="4">
        <v>100</v>
      </c>
      <c r="AP1378" s="4">
        <v>17698</v>
      </c>
      <c r="AQ1378" s="4">
        <v>17698</v>
      </c>
      <c r="AR1378" s="4">
        <v>100</v>
      </c>
      <c r="AS1378" s="4">
        <v>18578</v>
      </c>
      <c r="AT1378" s="4">
        <v>18578</v>
      </c>
      <c r="AU1378" s="4">
        <v>100</v>
      </c>
      <c r="AV1378" s="4">
        <v>12405</v>
      </c>
      <c r="AW1378" s="4">
        <v>232</v>
      </c>
      <c r="AX1378" s="4">
        <v>1.87</v>
      </c>
      <c r="AY1378" s="4">
        <v>7238</v>
      </c>
      <c r="AZ1378" s="4">
        <v>0</v>
      </c>
      <c r="BA1378" s="4">
        <v>0</v>
      </c>
      <c r="BB1378" s="4">
        <v>65427</v>
      </c>
      <c r="BC1378" s="4">
        <v>46016</v>
      </c>
      <c r="BD1378" s="4">
        <v>70.33</v>
      </c>
      <c r="BE1378" s="4">
        <v>382360934</v>
      </c>
      <c r="BF1378" s="4">
        <v>382360934</v>
      </c>
      <c r="BG1378" s="4">
        <v>100</v>
      </c>
      <c r="BH1378" s="4">
        <v>881833435</v>
      </c>
      <c r="BI1378" s="4">
        <v>881833435</v>
      </c>
      <c r="BJ1378" s="4">
        <v>100</v>
      </c>
      <c r="BK1378" s="4">
        <v>1479050230</v>
      </c>
      <c r="BL1378" s="4">
        <v>1275043555</v>
      </c>
      <c r="BM1378" s="4">
        <v>86.21</v>
      </c>
      <c r="BN1378" s="4">
        <v>1688347317</v>
      </c>
      <c r="BO1378" s="4">
        <v>1002894900</v>
      </c>
      <c r="BP1378" s="4">
        <v>59.4</v>
      </c>
      <c r="BQ1378" s="4">
        <v>1014595000</v>
      </c>
      <c r="BR1378" s="4">
        <v>0</v>
      </c>
      <c r="BS1378" s="4">
        <v>0</v>
      </c>
      <c r="BT1378" s="4">
        <v>5446186916</v>
      </c>
      <c r="BU1378" s="4">
        <v>3542132824</v>
      </c>
      <c r="BV1378" s="4">
        <v>65.040000000000006</v>
      </c>
      <c r="BW1378" t="s">
        <v>2356</v>
      </c>
    </row>
    <row r="1379" spans="1:75" x14ac:dyDescent="0.25">
      <c r="A1379">
        <v>1008702251</v>
      </c>
      <c r="B1379">
        <v>5</v>
      </c>
      <c r="C1379" t="s">
        <v>75</v>
      </c>
      <c r="D1379" t="s">
        <v>76</v>
      </c>
      <c r="E1379">
        <v>2019</v>
      </c>
      <c r="F1379" t="s">
        <v>77</v>
      </c>
      <c r="G1379" t="s">
        <v>78</v>
      </c>
      <c r="H1379">
        <v>2</v>
      </c>
      <c r="I1379" t="s">
        <v>79</v>
      </c>
      <c r="J1379">
        <v>218</v>
      </c>
      <c r="K1379" t="s">
        <v>2292</v>
      </c>
      <c r="L1379" t="s">
        <v>3130</v>
      </c>
      <c r="M1379">
        <v>94</v>
      </c>
      <c r="N1379" t="s">
        <v>3160</v>
      </c>
      <c r="O1379">
        <v>6</v>
      </c>
      <c r="P1379" t="s">
        <v>755</v>
      </c>
      <c r="Q1379">
        <v>39</v>
      </c>
      <c r="R1379" t="s">
        <v>1338</v>
      </c>
      <c r="S1379">
        <v>0</v>
      </c>
      <c r="T1379" t="s">
        <v>83</v>
      </c>
      <c r="U1379">
        <v>0</v>
      </c>
      <c r="V1379" t="s">
        <v>83</v>
      </c>
      <c r="W1379">
        <v>0</v>
      </c>
      <c r="X1379" t="s">
        <v>83</v>
      </c>
      <c r="Y1379">
        <v>0</v>
      </c>
      <c r="Z1379" t="s">
        <v>83</v>
      </c>
      <c r="AA1379">
        <v>0</v>
      </c>
      <c r="AB1379" t="s">
        <v>1338</v>
      </c>
      <c r="AC1379">
        <v>1124</v>
      </c>
      <c r="AD1379" t="s">
        <v>2354</v>
      </c>
      <c r="AE1379">
        <v>31</v>
      </c>
      <c r="AF1379">
        <v>2</v>
      </c>
      <c r="AG1379" t="s">
        <v>2357</v>
      </c>
      <c r="AH1379">
        <v>1</v>
      </c>
      <c r="AI1379" t="s">
        <v>86</v>
      </c>
      <c r="AJ1379">
        <v>1</v>
      </c>
      <c r="AK1379" t="s">
        <v>87</v>
      </c>
      <c r="AL1379">
        <v>1</v>
      </c>
      <c r="AM1379" s="4">
        <v>472</v>
      </c>
      <c r="AN1379" s="4">
        <v>472</v>
      </c>
      <c r="AO1379" s="4">
        <v>100</v>
      </c>
      <c r="AP1379" s="4">
        <v>1049</v>
      </c>
      <c r="AQ1379" s="4">
        <v>1049</v>
      </c>
      <c r="AR1379" s="4">
        <v>100</v>
      </c>
      <c r="AS1379" s="4">
        <v>1100</v>
      </c>
      <c r="AT1379" s="4">
        <v>1093</v>
      </c>
      <c r="AU1379" s="4">
        <v>99.36</v>
      </c>
      <c r="AV1379" s="4">
        <v>952</v>
      </c>
      <c r="AW1379" s="4">
        <v>660</v>
      </c>
      <c r="AX1379" s="4">
        <v>69.33</v>
      </c>
      <c r="AY1379" s="4">
        <v>299</v>
      </c>
      <c r="AZ1379" s="4">
        <v>0</v>
      </c>
      <c r="BA1379" s="4">
        <v>0</v>
      </c>
      <c r="BB1379" s="4">
        <v>3865</v>
      </c>
      <c r="BC1379" s="4">
        <v>3274</v>
      </c>
      <c r="BD1379" s="4">
        <v>84.71</v>
      </c>
      <c r="BE1379" s="4">
        <v>56080400</v>
      </c>
      <c r="BF1379" s="4">
        <v>56080400</v>
      </c>
      <c r="BG1379" s="4">
        <v>100</v>
      </c>
      <c r="BH1379" s="4">
        <v>114325334</v>
      </c>
      <c r="BI1379" s="4">
        <v>114325334</v>
      </c>
      <c r="BJ1379" s="4">
        <v>100</v>
      </c>
      <c r="BK1379" s="4">
        <v>198230133</v>
      </c>
      <c r="BL1379" s="4">
        <v>198230133</v>
      </c>
      <c r="BM1379" s="4">
        <v>100</v>
      </c>
      <c r="BN1379" s="4">
        <v>211543500</v>
      </c>
      <c r="BO1379" s="4">
        <v>211543500</v>
      </c>
      <c r="BP1379" s="4">
        <v>100</v>
      </c>
      <c r="BQ1379" s="4">
        <v>224585000</v>
      </c>
      <c r="BR1379" s="4">
        <v>0</v>
      </c>
      <c r="BS1379" s="4">
        <v>0</v>
      </c>
      <c r="BT1379" s="4">
        <v>804764367</v>
      </c>
      <c r="BU1379" s="4">
        <v>580179367</v>
      </c>
      <c r="BV1379" s="4">
        <v>72.09</v>
      </c>
      <c r="BW1379" t="s">
        <v>2358</v>
      </c>
    </row>
    <row r="1380" spans="1:75" x14ac:dyDescent="0.25">
      <c r="A1380">
        <v>1008702251</v>
      </c>
      <c r="B1380">
        <v>5</v>
      </c>
      <c r="C1380" t="s">
        <v>75</v>
      </c>
      <c r="D1380" t="s">
        <v>76</v>
      </c>
      <c r="E1380">
        <v>2019</v>
      </c>
      <c r="F1380" t="s">
        <v>77</v>
      </c>
      <c r="G1380" t="s">
        <v>78</v>
      </c>
      <c r="H1380">
        <v>2</v>
      </c>
      <c r="I1380" t="s">
        <v>79</v>
      </c>
      <c r="J1380">
        <v>218</v>
      </c>
      <c r="K1380" t="s">
        <v>2292</v>
      </c>
      <c r="L1380" t="s">
        <v>3130</v>
      </c>
      <c r="M1380">
        <v>94</v>
      </c>
      <c r="N1380" t="s">
        <v>3160</v>
      </c>
      <c r="O1380">
        <v>6</v>
      </c>
      <c r="P1380" t="s">
        <v>755</v>
      </c>
      <c r="Q1380">
        <v>39</v>
      </c>
      <c r="R1380" t="s">
        <v>1338</v>
      </c>
      <c r="S1380">
        <v>0</v>
      </c>
      <c r="T1380" t="s">
        <v>83</v>
      </c>
      <c r="U1380">
        <v>0</v>
      </c>
      <c r="V1380" t="s">
        <v>83</v>
      </c>
      <c r="W1380">
        <v>0</v>
      </c>
      <c r="X1380" t="s">
        <v>83</v>
      </c>
      <c r="Y1380">
        <v>0</v>
      </c>
      <c r="Z1380" t="s">
        <v>83</v>
      </c>
      <c r="AA1380">
        <v>0</v>
      </c>
      <c r="AB1380" t="s">
        <v>1338</v>
      </c>
      <c r="AC1380">
        <v>1124</v>
      </c>
      <c r="AD1380" t="s">
        <v>2354</v>
      </c>
      <c r="AE1380">
        <v>31</v>
      </c>
      <c r="AF1380">
        <v>3</v>
      </c>
      <c r="AG1380" t="s">
        <v>2359</v>
      </c>
      <c r="AH1380">
        <v>1</v>
      </c>
      <c r="AI1380" t="s">
        <v>86</v>
      </c>
      <c r="AJ1380">
        <v>1</v>
      </c>
      <c r="AK1380" t="s">
        <v>87</v>
      </c>
      <c r="AL1380">
        <v>1</v>
      </c>
      <c r="AM1380" s="4">
        <v>83162</v>
      </c>
      <c r="AN1380" s="4">
        <v>83162</v>
      </c>
      <c r="AO1380" s="4">
        <v>100</v>
      </c>
      <c r="AP1380" s="4">
        <v>123500</v>
      </c>
      <c r="AQ1380" s="4">
        <v>123500</v>
      </c>
      <c r="AR1380" s="4">
        <v>100</v>
      </c>
      <c r="AS1380" s="4">
        <v>100362</v>
      </c>
      <c r="AT1380" s="4">
        <v>100362</v>
      </c>
      <c r="AU1380" s="4">
        <v>100</v>
      </c>
      <c r="AV1380" s="4">
        <v>85200</v>
      </c>
      <c r="AW1380" s="4">
        <v>9657</v>
      </c>
      <c r="AX1380" s="4">
        <v>11.33</v>
      </c>
      <c r="AY1380" s="4">
        <v>30000</v>
      </c>
      <c r="AZ1380" s="4">
        <v>0</v>
      </c>
      <c r="BA1380" s="4">
        <v>0</v>
      </c>
      <c r="BB1380" s="4">
        <v>422224</v>
      </c>
      <c r="BC1380" s="4">
        <v>316681</v>
      </c>
      <c r="BD1380" s="4">
        <v>75</v>
      </c>
      <c r="BE1380" s="4">
        <v>352936469</v>
      </c>
      <c r="BF1380" s="4">
        <v>352936469</v>
      </c>
      <c r="BG1380" s="4">
        <v>100</v>
      </c>
      <c r="BH1380" s="4">
        <v>607337801</v>
      </c>
      <c r="BI1380" s="4">
        <v>607337801</v>
      </c>
      <c r="BJ1380" s="4">
        <v>100</v>
      </c>
      <c r="BK1380" s="4">
        <v>1176028179</v>
      </c>
      <c r="BL1380" s="4">
        <v>734824268</v>
      </c>
      <c r="BM1380" s="4">
        <v>62.48</v>
      </c>
      <c r="BN1380" s="4">
        <v>1369996687</v>
      </c>
      <c r="BO1380" s="4">
        <v>825930133</v>
      </c>
      <c r="BP1380" s="4">
        <v>60.29</v>
      </c>
      <c r="BQ1380" s="4">
        <v>1095220000</v>
      </c>
      <c r="BR1380" s="4">
        <v>0</v>
      </c>
      <c r="BS1380" s="4">
        <v>0</v>
      </c>
      <c r="BT1380" s="4">
        <v>4601519136</v>
      </c>
      <c r="BU1380" s="4">
        <v>2521028671</v>
      </c>
      <c r="BV1380" s="4">
        <v>54.79</v>
      </c>
      <c r="BW1380" t="s">
        <v>2360</v>
      </c>
    </row>
    <row r="1381" spans="1:75" x14ac:dyDescent="0.25">
      <c r="A1381">
        <v>1008702251</v>
      </c>
      <c r="B1381">
        <v>5</v>
      </c>
      <c r="C1381" t="s">
        <v>75</v>
      </c>
      <c r="D1381" t="s">
        <v>76</v>
      </c>
      <c r="E1381">
        <v>2019</v>
      </c>
      <c r="F1381" t="s">
        <v>77</v>
      </c>
      <c r="G1381" t="s">
        <v>78</v>
      </c>
      <c r="H1381">
        <v>2</v>
      </c>
      <c r="I1381" t="s">
        <v>79</v>
      </c>
      <c r="J1381">
        <v>218</v>
      </c>
      <c r="K1381" t="s">
        <v>2292</v>
      </c>
      <c r="L1381" t="s">
        <v>3130</v>
      </c>
      <c r="M1381">
        <v>94</v>
      </c>
      <c r="N1381" t="s">
        <v>3160</v>
      </c>
      <c r="O1381">
        <v>6</v>
      </c>
      <c r="P1381" t="s">
        <v>755</v>
      </c>
      <c r="Q1381">
        <v>39</v>
      </c>
      <c r="R1381" t="s">
        <v>1338</v>
      </c>
      <c r="S1381">
        <v>0</v>
      </c>
      <c r="T1381" t="s">
        <v>83</v>
      </c>
      <c r="U1381">
        <v>0</v>
      </c>
      <c r="V1381" t="s">
        <v>83</v>
      </c>
      <c r="W1381">
        <v>0</v>
      </c>
      <c r="X1381" t="s">
        <v>83</v>
      </c>
      <c r="Y1381">
        <v>0</v>
      </c>
      <c r="Z1381" t="s">
        <v>83</v>
      </c>
      <c r="AA1381">
        <v>0</v>
      </c>
      <c r="AB1381" t="s">
        <v>1338</v>
      </c>
      <c r="AC1381">
        <v>1124</v>
      </c>
      <c r="AD1381" t="s">
        <v>2354</v>
      </c>
      <c r="AE1381">
        <v>31</v>
      </c>
      <c r="AF1381">
        <v>4</v>
      </c>
      <c r="AG1381" t="s">
        <v>2361</v>
      </c>
      <c r="AH1381">
        <v>1</v>
      </c>
      <c r="AI1381" t="s">
        <v>86</v>
      </c>
      <c r="AJ1381">
        <v>1</v>
      </c>
      <c r="AK1381" t="s">
        <v>87</v>
      </c>
      <c r="AL1381">
        <v>1</v>
      </c>
      <c r="AM1381" s="4">
        <v>500</v>
      </c>
      <c r="AN1381" s="4">
        <v>500</v>
      </c>
      <c r="AO1381" s="4">
        <v>100</v>
      </c>
      <c r="AP1381" s="4">
        <v>1009</v>
      </c>
      <c r="AQ1381" s="4">
        <v>1009</v>
      </c>
      <c r="AR1381" s="4">
        <v>100</v>
      </c>
      <c r="AS1381" s="4">
        <v>1058</v>
      </c>
      <c r="AT1381" s="4">
        <v>1058</v>
      </c>
      <c r="AU1381" s="4">
        <v>100</v>
      </c>
      <c r="AV1381" s="4">
        <v>1000</v>
      </c>
      <c r="AW1381" s="4">
        <v>0</v>
      </c>
      <c r="AX1381" s="4">
        <v>0</v>
      </c>
      <c r="AY1381" s="4">
        <v>491</v>
      </c>
      <c r="AZ1381" s="4">
        <v>0</v>
      </c>
      <c r="BA1381" s="4">
        <v>0</v>
      </c>
      <c r="BB1381" s="4">
        <v>4058</v>
      </c>
      <c r="BC1381" s="4">
        <v>2567</v>
      </c>
      <c r="BD1381" s="4">
        <v>63.26</v>
      </c>
      <c r="BE1381" s="4">
        <v>154125198</v>
      </c>
      <c r="BF1381" s="4">
        <v>154125198</v>
      </c>
      <c r="BG1381" s="4">
        <v>100</v>
      </c>
      <c r="BH1381" s="4">
        <v>278453335</v>
      </c>
      <c r="BI1381" s="4">
        <v>278453335</v>
      </c>
      <c r="BJ1381" s="4">
        <v>100</v>
      </c>
      <c r="BK1381" s="4">
        <v>233641899</v>
      </c>
      <c r="BL1381" s="4">
        <v>233641899</v>
      </c>
      <c r="BM1381" s="4">
        <v>100</v>
      </c>
      <c r="BN1381" s="4">
        <v>206458800</v>
      </c>
      <c r="BO1381" s="4">
        <v>132144000</v>
      </c>
      <c r="BP1381" s="4">
        <v>64</v>
      </c>
      <c r="BQ1381" s="4">
        <v>693456000</v>
      </c>
      <c r="BR1381" s="4">
        <v>0</v>
      </c>
      <c r="BS1381" s="4">
        <v>0</v>
      </c>
      <c r="BT1381" s="4">
        <v>1566135232</v>
      </c>
      <c r="BU1381" s="4">
        <v>798364432</v>
      </c>
      <c r="BV1381" s="4">
        <v>50.98</v>
      </c>
      <c r="BW1381" t="s">
        <v>2362</v>
      </c>
    </row>
    <row r="1382" spans="1:75" x14ac:dyDescent="0.25">
      <c r="A1382">
        <v>1008702251</v>
      </c>
      <c r="B1382">
        <v>5</v>
      </c>
      <c r="C1382" t="s">
        <v>75</v>
      </c>
      <c r="D1382" t="s">
        <v>76</v>
      </c>
      <c r="E1382">
        <v>2019</v>
      </c>
      <c r="F1382" t="s">
        <v>77</v>
      </c>
      <c r="G1382" t="s">
        <v>78</v>
      </c>
      <c r="H1382">
        <v>2</v>
      </c>
      <c r="I1382" t="s">
        <v>79</v>
      </c>
      <c r="J1382">
        <v>218</v>
      </c>
      <c r="K1382" t="s">
        <v>2292</v>
      </c>
      <c r="L1382" t="s">
        <v>3130</v>
      </c>
      <c r="M1382">
        <v>94</v>
      </c>
      <c r="N1382" t="s">
        <v>3160</v>
      </c>
      <c r="O1382">
        <v>6</v>
      </c>
      <c r="P1382" t="s">
        <v>755</v>
      </c>
      <c r="Q1382">
        <v>39</v>
      </c>
      <c r="R1382" t="s">
        <v>1338</v>
      </c>
      <c r="S1382">
        <v>0</v>
      </c>
      <c r="T1382" t="s">
        <v>83</v>
      </c>
      <c r="U1382">
        <v>0</v>
      </c>
      <c r="V1382" t="s">
        <v>83</v>
      </c>
      <c r="W1382">
        <v>0</v>
      </c>
      <c r="X1382" t="s">
        <v>83</v>
      </c>
      <c r="Y1382">
        <v>0</v>
      </c>
      <c r="Z1382" t="s">
        <v>83</v>
      </c>
      <c r="AA1382">
        <v>0</v>
      </c>
      <c r="AB1382" t="s">
        <v>1338</v>
      </c>
      <c r="AC1382">
        <v>1124</v>
      </c>
      <c r="AD1382" t="s">
        <v>2354</v>
      </c>
      <c r="AE1382">
        <v>31</v>
      </c>
      <c r="AF1382">
        <v>5</v>
      </c>
      <c r="AG1382" t="s">
        <v>2363</v>
      </c>
      <c r="AH1382">
        <v>1</v>
      </c>
      <c r="AI1382" t="s">
        <v>86</v>
      </c>
      <c r="AJ1382">
        <v>1</v>
      </c>
      <c r="AK1382" t="s">
        <v>87</v>
      </c>
      <c r="AL1382">
        <v>1</v>
      </c>
      <c r="AM1382" s="4">
        <v>5250</v>
      </c>
      <c r="AN1382" s="4">
        <v>4390</v>
      </c>
      <c r="AO1382" s="4">
        <v>83.62</v>
      </c>
      <c r="AP1382" s="4">
        <v>27151</v>
      </c>
      <c r="AQ1382" s="4">
        <v>25423</v>
      </c>
      <c r="AR1382" s="4">
        <v>93.64</v>
      </c>
      <c r="AS1382" s="4">
        <v>34131</v>
      </c>
      <c r="AT1382" s="4">
        <v>34131</v>
      </c>
      <c r="AU1382" s="4">
        <v>100</v>
      </c>
      <c r="AV1382" s="4">
        <v>21930</v>
      </c>
      <c r="AW1382" s="4">
        <v>4208</v>
      </c>
      <c r="AX1382" s="4">
        <v>19.190000000000001</v>
      </c>
      <c r="AY1382" s="4">
        <v>6340</v>
      </c>
      <c r="AZ1382" s="4">
        <v>0</v>
      </c>
      <c r="BA1382" s="4">
        <v>0</v>
      </c>
      <c r="BB1382" s="4">
        <v>92214</v>
      </c>
      <c r="BC1382" s="4">
        <v>68152</v>
      </c>
      <c r="BD1382" s="4">
        <v>73.91</v>
      </c>
      <c r="BE1382" s="4">
        <v>395720399</v>
      </c>
      <c r="BF1382" s="4">
        <v>308446933</v>
      </c>
      <c r="BG1382" s="4">
        <v>77.95</v>
      </c>
      <c r="BH1382" s="4">
        <v>530564974</v>
      </c>
      <c r="BI1382" s="4">
        <v>423059434</v>
      </c>
      <c r="BJ1382" s="4">
        <v>79.739999999999995</v>
      </c>
      <c r="BK1382" s="4">
        <v>635213000</v>
      </c>
      <c r="BL1382" s="4">
        <v>624094467</v>
      </c>
      <c r="BM1382" s="4">
        <v>98.25</v>
      </c>
      <c r="BN1382" s="4">
        <v>1612018922</v>
      </c>
      <c r="BO1382" s="4">
        <v>493176407</v>
      </c>
      <c r="BP1382" s="4">
        <v>30.59</v>
      </c>
      <c r="BQ1382" s="4">
        <v>1590581000</v>
      </c>
      <c r="BR1382" s="4">
        <v>0</v>
      </c>
      <c r="BS1382" s="4">
        <v>0</v>
      </c>
      <c r="BT1382" s="4">
        <v>4764098295</v>
      </c>
      <c r="BU1382" s="4">
        <v>1848777241</v>
      </c>
      <c r="BV1382" s="4">
        <v>38.81</v>
      </c>
      <c r="BW1382" t="s">
        <v>2364</v>
      </c>
    </row>
    <row r="1383" spans="1:75" x14ac:dyDescent="0.25">
      <c r="A1383">
        <v>1008702251</v>
      </c>
      <c r="B1383">
        <v>5</v>
      </c>
      <c r="C1383" t="s">
        <v>75</v>
      </c>
      <c r="D1383" t="s">
        <v>76</v>
      </c>
      <c r="E1383">
        <v>2019</v>
      </c>
      <c r="F1383" t="s">
        <v>77</v>
      </c>
      <c r="G1383" t="s">
        <v>78</v>
      </c>
      <c r="H1383">
        <v>2</v>
      </c>
      <c r="I1383" t="s">
        <v>79</v>
      </c>
      <c r="J1383">
        <v>218</v>
      </c>
      <c r="K1383" t="s">
        <v>2292</v>
      </c>
      <c r="L1383" t="s">
        <v>3130</v>
      </c>
      <c r="M1383">
        <v>94</v>
      </c>
      <c r="N1383" t="s">
        <v>3160</v>
      </c>
      <c r="O1383">
        <v>6</v>
      </c>
      <c r="P1383" t="s">
        <v>755</v>
      </c>
      <c r="Q1383">
        <v>39</v>
      </c>
      <c r="R1383" t="s">
        <v>1338</v>
      </c>
      <c r="S1383">
        <v>0</v>
      </c>
      <c r="T1383" t="s">
        <v>83</v>
      </c>
      <c r="U1383">
        <v>0</v>
      </c>
      <c r="V1383" t="s">
        <v>83</v>
      </c>
      <c r="W1383">
        <v>0</v>
      </c>
      <c r="X1383" t="s">
        <v>83</v>
      </c>
      <c r="Y1383">
        <v>0</v>
      </c>
      <c r="Z1383" t="s">
        <v>83</v>
      </c>
      <c r="AA1383">
        <v>0</v>
      </c>
      <c r="AB1383" t="s">
        <v>1338</v>
      </c>
      <c r="AC1383">
        <v>1124</v>
      </c>
      <c r="AD1383" t="s">
        <v>2354</v>
      </c>
      <c r="AE1383">
        <v>31</v>
      </c>
      <c r="AF1383">
        <v>6</v>
      </c>
      <c r="AG1383" t="s">
        <v>2365</v>
      </c>
      <c r="AH1383">
        <v>1</v>
      </c>
      <c r="AI1383" t="s">
        <v>86</v>
      </c>
      <c r="AJ1383">
        <v>1</v>
      </c>
      <c r="AK1383" t="s">
        <v>87</v>
      </c>
      <c r="AL1383">
        <v>1</v>
      </c>
      <c r="AM1383" s="4">
        <v>145796</v>
      </c>
      <c r="AN1383" s="4">
        <v>145796</v>
      </c>
      <c r="AO1383" s="4">
        <v>100</v>
      </c>
      <c r="AP1383" s="4">
        <v>321664</v>
      </c>
      <c r="AQ1383" s="4">
        <v>321664</v>
      </c>
      <c r="AR1383" s="4">
        <v>100</v>
      </c>
      <c r="AS1383" s="4">
        <v>341049</v>
      </c>
      <c r="AT1383" s="4">
        <v>341049</v>
      </c>
      <c r="AU1383" s="4">
        <v>100</v>
      </c>
      <c r="AV1383" s="4">
        <v>384408</v>
      </c>
      <c r="AW1383" s="4">
        <v>63227</v>
      </c>
      <c r="AX1383" s="4">
        <v>16.45</v>
      </c>
      <c r="AY1383" s="4">
        <v>32540</v>
      </c>
      <c r="AZ1383" s="4">
        <v>0</v>
      </c>
      <c r="BA1383" s="4">
        <v>0</v>
      </c>
      <c r="BB1383" s="4">
        <v>1225457</v>
      </c>
      <c r="BC1383" s="4">
        <v>871736</v>
      </c>
      <c r="BD1383" s="4">
        <v>71.14</v>
      </c>
      <c r="BE1383" s="4">
        <v>288730529</v>
      </c>
      <c r="BF1383" s="4">
        <v>288730529</v>
      </c>
      <c r="BG1383" s="4">
        <v>100</v>
      </c>
      <c r="BH1383" s="4">
        <v>307570967</v>
      </c>
      <c r="BI1383" s="4">
        <v>307570967</v>
      </c>
      <c r="BJ1383" s="4">
        <v>100</v>
      </c>
      <c r="BK1383" s="4">
        <v>618259865</v>
      </c>
      <c r="BL1383" s="4">
        <v>564667764</v>
      </c>
      <c r="BM1383" s="4">
        <v>91.33</v>
      </c>
      <c r="BN1383" s="4">
        <v>506781774</v>
      </c>
      <c r="BO1383" s="4">
        <v>362013141</v>
      </c>
      <c r="BP1383" s="4">
        <v>71.430000000000007</v>
      </c>
      <c r="BQ1383" s="4">
        <v>432823000</v>
      </c>
      <c r="BR1383" s="4">
        <v>0</v>
      </c>
      <c r="BS1383" s="4">
        <v>0</v>
      </c>
      <c r="BT1383" s="4">
        <v>2154166135</v>
      </c>
      <c r="BU1383" s="4">
        <v>1522982401</v>
      </c>
      <c r="BV1383" s="4">
        <v>70.7</v>
      </c>
      <c r="BW1383" t="s">
        <v>2366</v>
      </c>
    </row>
    <row r="1384" spans="1:75" x14ac:dyDescent="0.25">
      <c r="A1384">
        <v>1008702251</v>
      </c>
      <c r="B1384">
        <v>5</v>
      </c>
      <c r="C1384" t="s">
        <v>75</v>
      </c>
      <c r="D1384" t="s">
        <v>76</v>
      </c>
      <c r="E1384">
        <v>2019</v>
      </c>
      <c r="F1384" t="s">
        <v>77</v>
      </c>
      <c r="G1384" t="s">
        <v>78</v>
      </c>
      <c r="H1384">
        <v>2</v>
      </c>
      <c r="I1384" t="s">
        <v>79</v>
      </c>
      <c r="J1384">
        <v>218</v>
      </c>
      <c r="K1384" t="s">
        <v>2292</v>
      </c>
      <c r="L1384" t="s">
        <v>3130</v>
      </c>
      <c r="M1384">
        <v>94</v>
      </c>
      <c r="N1384" t="s">
        <v>3160</v>
      </c>
      <c r="O1384">
        <v>6</v>
      </c>
      <c r="P1384" t="s">
        <v>755</v>
      </c>
      <c r="Q1384">
        <v>39</v>
      </c>
      <c r="R1384" t="s">
        <v>1338</v>
      </c>
      <c r="S1384">
        <v>0</v>
      </c>
      <c r="T1384" t="s">
        <v>83</v>
      </c>
      <c r="U1384">
        <v>0</v>
      </c>
      <c r="V1384" t="s">
        <v>83</v>
      </c>
      <c r="W1384">
        <v>0</v>
      </c>
      <c r="X1384" t="s">
        <v>83</v>
      </c>
      <c r="Y1384">
        <v>0</v>
      </c>
      <c r="Z1384" t="s">
        <v>83</v>
      </c>
      <c r="AA1384">
        <v>0</v>
      </c>
      <c r="AB1384" t="s">
        <v>1338</v>
      </c>
      <c r="AC1384">
        <v>1139</v>
      </c>
      <c r="AD1384" t="s">
        <v>2367</v>
      </c>
      <c r="AE1384">
        <v>25</v>
      </c>
      <c r="AF1384">
        <v>1</v>
      </c>
      <c r="AG1384" t="s">
        <v>2368</v>
      </c>
      <c r="AH1384">
        <v>1</v>
      </c>
      <c r="AI1384" t="s">
        <v>86</v>
      </c>
      <c r="AJ1384">
        <v>1</v>
      </c>
      <c r="AK1384" t="s">
        <v>87</v>
      </c>
      <c r="AL1384">
        <v>1</v>
      </c>
      <c r="AM1384" s="4">
        <v>290</v>
      </c>
      <c r="AN1384" s="4">
        <v>290</v>
      </c>
      <c r="AO1384" s="4">
        <v>100</v>
      </c>
      <c r="AP1384" s="4">
        <v>166</v>
      </c>
      <c r="AQ1384" s="4">
        <v>166</v>
      </c>
      <c r="AR1384" s="4">
        <v>100</v>
      </c>
      <c r="AS1384" s="4">
        <v>300</v>
      </c>
      <c r="AT1384" s="4">
        <v>300</v>
      </c>
      <c r="AU1384" s="4">
        <v>100</v>
      </c>
      <c r="AV1384" s="4">
        <v>421</v>
      </c>
      <c r="AW1384" s="4">
        <v>74</v>
      </c>
      <c r="AX1384" s="4">
        <v>17.579999999999998</v>
      </c>
      <c r="AY1384" s="4">
        <v>44</v>
      </c>
      <c r="AZ1384" s="4">
        <v>0</v>
      </c>
      <c r="BA1384" s="4">
        <v>0</v>
      </c>
      <c r="BB1384" s="4">
        <v>1221</v>
      </c>
      <c r="BC1384" s="4">
        <v>830</v>
      </c>
      <c r="BD1384" s="4">
        <v>67.98</v>
      </c>
      <c r="BE1384" s="4">
        <v>68039132</v>
      </c>
      <c r="BF1384" s="4">
        <v>68039132</v>
      </c>
      <c r="BG1384" s="4">
        <v>100</v>
      </c>
      <c r="BH1384" s="4">
        <v>248558534</v>
      </c>
      <c r="BI1384" s="4">
        <v>248558534</v>
      </c>
      <c r="BJ1384" s="4">
        <v>100</v>
      </c>
      <c r="BK1384" s="4">
        <v>210894800</v>
      </c>
      <c r="BL1384" s="4">
        <v>201810300</v>
      </c>
      <c r="BM1384" s="4">
        <v>95.69</v>
      </c>
      <c r="BN1384" s="4">
        <v>275735500</v>
      </c>
      <c r="BO1384" s="4">
        <v>235735500</v>
      </c>
      <c r="BP1384" s="4">
        <v>85.49</v>
      </c>
      <c r="BQ1384" s="4">
        <v>278215000</v>
      </c>
      <c r="BR1384" s="4">
        <v>0</v>
      </c>
      <c r="BS1384" s="4">
        <v>0</v>
      </c>
      <c r="BT1384" s="4">
        <v>1081442966</v>
      </c>
      <c r="BU1384" s="4">
        <v>754143466</v>
      </c>
      <c r="BV1384" s="4">
        <v>69.73</v>
      </c>
      <c r="BW1384" t="s">
        <v>2369</v>
      </c>
    </row>
    <row r="1385" spans="1:75" x14ac:dyDescent="0.25">
      <c r="A1385">
        <v>1008702251</v>
      </c>
      <c r="B1385">
        <v>5</v>
      </c>
      <c r="C1385" t="s">
        <v>75</v>
      </c>
      <c r="D1385" t="s">
        <v>76</v>
      </c>
      <c r="E1385">
        <v>2019</v>
      </c>
      <c r="F1385" t="s">
        <v>77</v>
      </c>
      <c r="G1385" t="s">
        <v>78</v>
      </c>
      <c r="H1385">
        <v>2</v>
      </c>
      <c r="I1385" t="s">
        <v>79</v>
      </c>
      <c r="J1385">
        <v>218</v>
      </c>
      <c r="K1385" t="s">
        <v>2292</v>
      </c>
      <c r="L1385" t="s">
        <v>3130</v>
      </c>
      <c r="M1385">
        <v>94</v>
      </c>
      <c r="N1385" t="s">
        <v>3160</v>
      </c>
      <c r="O1385">
        <v>6</v>
      </c>
      <c r="P1385" t="s">
        <v>755</v>
      </c>
      <c r="Q1385">
        <v>39</v>
      </c>
      <c r="R1385" t="s">
        <v>1338</v>
      </c>
      <c r="S1385">
        <v>0</v>
      </c>
      <c r="T1385" t="s">
        <v>83</v>
      </c>
      <c r="U1385">
        <v>0</v>
      </c>
      <c r="V1385" t="s">
        <v>83</v>
      </c>
      <c r="W1385">
        <v>0</v>
      </c>
      <c r="X1385" t="s">
        <v>83</v>
      </c>
      <c r="Y1385">
        <v>0</v>
      </c>
      <c r="Z1385" t="s">
        <v>83</v>
      </c>
      <c r="AA1385">
        <v>0</v>
      </c>
      <c r="AB1385" t="s">
        <v>1338</v>
      </c>
      <c r="AC1385">
        <v>1139</v>
      </c>
      <c r="AD1385" t="s">
        <v>2367</v>
      </c>
      <c r="AE1385">
        <v>25</v>
      </c>
      <c r="AF1385">
        <v>2</v>
      </c>
      <c r="AG1385" t="s">
        <v>2370</v>
      </c>
      <c r="AH1385">
        <v>1</v>
      </c>
      <c r="AI1385" t="s">
        <v>86</v>
      </c>
      <c r="AJ1385">
        <v>1</v>
      </c>
      <c r="AK1385" t="s">
        <v>87</v>
      </c>
      <c r="AL1385">
        <v>1</v>
      </c>
      <c r="AM1385" s="4">
        <v>137</v>
      </c>
      <c r="AN1385" s="4">
        <v>137</v>
      </c>
      <c r="AO1385" s="4">
        <v>100</v>
      </c>
      <c r="AP1385" s="4">
        <v>796</v>
      </c>
      <c r="AQ1385" s="4">
        <v>796</v>
      </c>
      <c r="AR1385" s="4">
        <v>100</v>
      </c>
      <c r="AS1385" s="4">
        <v>1165</v>
      </c>
      <c r="AT1385" s="4">
        <v>1165</v>
      </c>
      <c r="AU1385" s="4">
        <v>100</v>
      </c>
      <c r="AV1385" s="4">
        <v>997</v>
      </c>
      <c r="AW1385" s="4">
        <v>222</v>
      </c>
      <c r="AX1385" s="4">
        <v>22.27</v>
      </c>
      <c r="AY1385" s="4">
        <v>20</v>
      </c>
      <c r="AZ1385" s="4">
        <v>0</v>
      </c>
      <c r="BA1385" s="4">
        <v>0</v>
      </c>
      <c r="BB1385" s="4">
        <v>3115</v>
      </c>
      <c r="BC1385" s="4">
        <v>2320</v>
      </c>
      <c r="BD1385" s="4">
        <v>74.48</v>
      </c>
      <c r="BE1385" s="4">
        <v>78987368</v>
      </c>
      <c r="BF1385" s="4">
        <v>78978368</v>
      </c>
      <c r="BG1385" s="4">
        <v>99.99</v>
      </c>
      <c r="BH1385" s="4">
        <v>255039905</v>
      </c>
      <c r="BI1385" s="4">
        <v>255039905</v>
      </c>
      <c r="BJ1385" s="4">
        <v>100</v>
      </c>
      <c r="BK1385" s="4">
        <v>391915168</v>
      </c>
      <c r="BL1385" s="4">
        <v>378709477</v>
      </c>
      <c r="BM1385" s="4">
        <v>96.63</v>
      </c>
      <c r="BN1385" s="4">
        <v>751863000</v>
      </c>
      <c r="BO1385" s="4">
        <v>519685766</v>
      </c>
      <c r="BP1385" s="4">
        <v>69.12</v>
      </c>
      <c r="BQ1385" s="4">
        <v>278215000</v>
      </c>
      <c r="BR1385" s="4">
        <v>0</v>
      </c>
      <c r="BS1385" s="4">
        <v>0</v>
      </c>
      <c r="BT1385" s="4">
        <v>1756020441</v>
      </c>
      <c r="BU1385" s="4">
        <v>1232413516</v>
      </c>
      <c r="BV1385" s="4">
        <v>70.180000000000007</v>
      </c>
      <c r="BW1385" t="s">
        <v>2371</v>
      </c>
    </row>
    <row r="1386" spans="1:75" x14ac:dyDescent="0.25">
      <c r="A1386">
        <v>1008702251</v>
      </c>
      <c r="B1386">
        <v>5</v>
      </c>
      <c r="C1386" t="s">
        <v>75</v>
      </c>
      <c r="D1386" t="s">
        <v>76</v>
      </c>
      <c r="E1386">
        <v>2019</v>
      </c>
      <c r="F1386" t="s">
        <v>77</v>
      </c>
      <c r="G1386" t="s">
        <v>78</v>
      </c>
      <c r="H1386">
        <v>2</v>
      </c>
      <c r="I1386" t="s">
        <v>79</v>
      </c>
      <c r="J1386">
        <v>218</v>
      </c>
      <c r="K1386" t="s">
        <v>2292</v>
      </c>
      <c r="L1386" t="s">
        <v>3130</v>
      </c>
      <c r="M1386">
        <v>94</v>
      </c>
      <c r="N1386" t="s">
        <v>3160</v>
      </c>
      <c r="O1386">
        <v>6</v>
      </c>
      <c r="P1386" t="s">
        <v>755</v>
      </c>
      <c r="Q1386">
        <v>39</v>
      </c>
      <c r="R1386" t="s">
        <v>1338</v>
      </c>
      <c r="S1386">
        <v>0</v>
      </c>
      <c r="T1386" t="s">
        <v>83</v>
      </c>
      <c r="U1386">
        <v>0</v>
      </c>
      <c r="V1386" t="s">
        <v>83</v>
      </c>
      <c r="W1386">
        <v>0</v>
      </c>
      <c r="X1386" t="s">
        <v>83</v>
      </c>
      <c r="Y1386">
        <v>0</v>
      </c>
      <c r="Z1386" t="s">
        <v>83</v>
      </c>
      <c r="AA1386">
        <v>0</v>
      </c>
      <c r="AB1386" t="s">
        <v>1338</v>
      </c>
      <c r="AC1386">
        <v>1139</v>
      </c>
      <c r="AD1386" t="s">
        <v>2367</v>
      </c>
      <c r="AE1386">
        <v>25</v>
      </c>
      <c r="AF1386">
        <v>3</v>
      </c>
      <c r="AG1386" t="s">
        <v>2372</v>
      </c>
      <c r="AH1386">
        <v>1</v>
      </c>
      <c r="AI1386" t="s">
        <v>86</v>
      </c>
      <c r="AJ1386">
        <v>1</v>
      </c>
      <c r="AK1386" t="s">
        <v>87</v>
      </c>
      <c r="AL1386">
        <v>1</v>
      </c>
      <c r="AM1386" s="4">
        <v>2</v>
      </c>
      <c r="AN1386" s="4">
        <v>2</v>
      </c>
      <c r="AO1386" s="4">
        <v>100</v>
      </c>
      <c r="AP1386" s="4">
        <v>35</v>
      </c>
      <c r="AQ1386" s="4">
        <v>35</v>
      </c>
      <c r="AR1386" s="4">
        <v>100</v>
      </c>
      <c r="AS1386" s="4">
        <v>61</v>
      </c>
      <c r="AT1386" s="4">
        <v>61</v>
      </c>
      <c r="AU1386" s="4">
        <v>100</v>
      </c>
      <c r="AV1386" s="4">
        <v>117</v>
      </c>
      <c r="AW1386" s="4">
        <v>26</v>
      </c>
      <c r="AX1386" s="4">
        <v>22.22</v>
      </c>
      <c r="AY1386" s="4">
        <v>13</v>
      </c>
      <c r="AZ1386" s="4">
        <v>0</v>
      </c>
      <c r="BA1386" s="4">
        <v>0</v>
      </c>
      <c r="BB1386" s="4">
        <v>228</v>
      </c>
      <c r="BC1386" s="4">
        <v>124</v>
      </c>
      <c r="BD1386" s="4">
        <v>54.39</v>
      </c>
      <c r="BE1386" s="4">
        <v>180324921</v>
      </c>
      <c r="BF1386" s="4">
        <v>97666700</v>
      </c>
      <c r="BG1386" s="4">
        <v>54.16</v>
      </c>
      <c r="BH1386" s="4">
        <v>86770318</v>
      </c>
      <c r="BI1386" s="4">
        <v>45708000</v>
      </c>
      <c r="BJ1386" s="4">
        <v>52.68</v>
      </c>
      <c r="BK1386" s="4">
        <v>47461080</v>
      </c>
      <c r="BL1386" s="4">
        <v>47461080</v>
      </c>
      <c r="BM1386" s="4">
        <v>100</v>
      </c>
      <c r="BN1386" s="4">
        <v>107194500</v>
      </c>
      <c r="BO1386" s="4">
        <v>107194500</v>
      </c>
      <c r="BP1386" s="4">
        <v>100</v>
      </c>
      <c r="BQ1386" s="4">
        <v>278215000</v>
      </c>
      <c r="BR1386" s="4">
        <v>0</v>
      </c>
      <c r="BS1386" s="4">
        <v>0</v>
      </c>
      <c r="BT1386" s="4">
        <v>699965819</v>
      </c>
      <c r="BU1386" s="4">
        <v>298030280</v>
      </c>
      <c r="BV1386" s="4">
        <v>42.58</v>
      </c>
      <c r="BW1386" t="s">
        <v>2373</v>
      </c>
    </row>
    <row r="1387" spans="1:75" x14ac:dyDescent="0.25">
      <c r="A1387">
        <v>1008702251</v>
      </c>
      <c r="B1387">
        <v>5</v>
      </c>
      <c r="C1387" t="s">
        <v>75</v>
      </c>
      <c r="D1387" t="s">
        <v>76</v>
      </c>
      <c r="E1387">
        <v>2019</v>
      </c>
      <c r="F1387" t="s">
        <v>77</v>
      </c>
      <c r="G1387" t="s">
        <v>78</v>
      </c>
      <c r="H1387">
        <v>2</v>
      </c>
      <c r="I1387" t="s">
        <v>79</v>
      </c>
      <c r="J1387">
        <v>218</v>
      </c>
      <c r="K1387" t="s">
        <v>2292</v>
      </c>
      <c r="L1387" t="s">
        <v>3130</v>
      </c>
      <c r="M1387">
        <v>94</v>
      </c>
      <c r="N1387" t="s">
        <v>3160</v>
      </c>
      <c r="O1387">
        <v>6</v>
      </c>
      <c r="P1387" t="s">
        <v>755</v>
      </c>
      <c r="Q1387">
        <v>39</v>
      </c>
      <c r="R1387" t="s">
        <v>1338</v>
      </c>
      <c r="S1387">
        <v>0</v>
      </c>
      <c r="T1387" t="s">
        <v>83</v>
      </c>
      <c r="U1387">
        <v>0</v>
      </c>
      <c r="V1387" t="s">
        <v>83</v>
      </c>
      <c r="W1387">
        <v>0</v>
      </c>
      <c r="X1387" t="s">
        <v>83</v>
      </c>
      <c r="Y1387">
        <v>0</v>
      </c>
      <c r="Z1387" t="s">
        <v>83</v>
      </c>
      <c r="AA1387">
        <v>0</v>
      </c>
      <c r="AB1387" t="s">
        <v>1338</v>
      </c>
      <c r="AC1387">
        <v>1139</v>
      </c>
      <c r="AD1387" t="s">
        <v>2367</v>
      </c>
      <c r="AE1387">
        <v>25</v>
      </c>
      <c r="AF1387">
        <v>4</v>
      </c>
      <c r="AG1387" t="s">
        <v>2374</v>
      </c>
      <c r="AH1387">
        <v>1</v>
      </c>
      <c r="AI1387" t="s">
        <v>86</v>
      </c>
      <c r="AJ1387">
        <v>1</v>
      </c>
      <c r="AK1387" t="s">
        <v>87</v>
      </c>
      <c r="AL1387">
        <v>1</v>
      </c>
      <c r="AM1387" s="4">
        <v>3</v>
      </c>
      <c r="AN1387" s="4">
        <v>3</v>
      </c>
      <c r="AO1387" s="4">
        <v>100</v>
      </c>
      <c r="AP1387" s="4">
        <v>10</v>
      </c>
      <c r="AQ1387" s="4">
        <v>10</v>
      </c>
      <c r="AR1387" s="4">
        <v>100</v>
      </c>
      <c r="AS1387" s="4">
        <v>24</v>
      </c>
      <c r="AT1387" s="4">
        <v>24</v>
      </c>
      <c r="AU1387" s="4">
        <v>100</v>
      </c>
      <c r="AV1387" s="4">
        <v>26</v>
      </c>
      <c r="AW1387" s="4">
        <v>4</v>
      </c>
      <c r="AX1387" s="4">
        <v>15.38</v>
      </c>
      <c r="AY1387" s="4">
        <v>5</v>
      </c>
      <c r="AZ1387" s="4">
        <v>0</v>
      </c>
      <c r="BA1387" s="4">
        <v>0</v>
      </c>
      <c r="BB1387" s="4">
        <v>68</v>
      </c>
      <c r="BC1387" s="4">
        <v>41</v>
      </c>
      <c r="BD1387" s="4">
        <v>60.29</v>
      </c>
      <c r="BE1387" s="4">
        <v>444553500</v>
      </c>
      <c r="BF1387" s="4">
        <v>444553500</v>
      </c>
      <c r="BG1387" s="4">
        <v>100</v>
      </c>
      <c r="BH1387" s="4">
        <v>103825455</v>
      </c>
      <c r="BI1387" s="4">
        <v>103825455</v>
      </c>
      <c r="BJ1387" s="4">
        <v>100</v>
      </c>
      <c r="BK1387" s="4">
        <v>251630430</v>
      </c>
      <c r="BL1387" s="4">
        <v>245336430</v>
      </c>
      <c r="BM1387" s="4">
        <v>97.5</v>
      </c>
      <c r="BN1387" s="4">
        <v>318029000</v>
      </c>
      <c r="BO1387" s="4">
        <v>42029000</v>
      </c>
      <c r="BP1387" s="4">
        <v>13.22</v>
      </c>
      <c r="BQ1387" s="4">
        <v>143941000</v>
      </c>
      <c r="BR1387" s="4">
        <v>0</v>
      </c>
      <c r="BS1387" s="4">
        <v>0</v>
      </c>
      <c r="BT1387" s="4">
        <v>1261979385</v>
      </c>
      <c r="BU1387" s="4">
        <v>835744385</v>
      </c>
      <c r="BV1387" s="4">
        <v>66.22</v>
      </c>
      <c r="BW1387" t="s">
        <v>2375</v>
      </c>
    </row>
    <row r="1388" spans="1:75" x14ac:dyDescent="0.25">
      <c r="A1388">
        <v>1008702251</v>
      </c>
      <c r="B1388">
        <v>5</v>
      </c>
      <c r="C1388" t="s">
        <v>75</v>
      </c>
      <c r="D1388" t="s">
        <v>76</v>
      </c>
      <c r="E1388">
        <v>2019</v>
      </c>
      <c r="F1388" t="s">
        <v>77</v>
      </c>
      <c r="G1388" t="s">
        <v>78</v>
      </c>
      <c r="H1388">
        <v>2</v>
      </c>
      <c r="I1388" t="s">
        <v>79</v>
      </c>
      <c r="J1388">
        <v>218</v>
      </c>
      <c r="K1388" t="s">
        <v>2292</v>
      </c>
      <c r="L1388" t="s">
        <v>3130</v>
      </c>
      <c r="M1388">
        <v>94</v>
      </c>
      <c r="N1388" t="s">
        <v>3160</v>
      </c>
      <c r="O1388">
        <v>6</v>
      </c>
      <c r="P1388" t="s">
        <v>755</v>
      </c>
      <c r="Q1388">
        <v>39</v>
      </c>
      <c r="R1388" t="s">
        <v>1338</v>
      </c>
      <c r="S1388">
        <v>0</v>
      </c>
      <c r="T1388" t="s">
        <v>83</v>
      </c>
      <c r="U1388">
        <v>0</v>
      </c>
      <c r="V1388" t="s">
        <v>83</v>
      </c>
      <c r="W1388">
        <v>0</v>
      </c>
      <c r="X1388" t="s">
        <v>83</v>
      </c>
      <c r="Y1388">
        <v>0</v>
      </c>
      <c r="Z1388" t="s">
        <v>83</v>
      </c>
      <c r="AA1388">
        <v>0</v>
      </c>
      <c r="AB1388" t="s">
        <v>1338</v>
      </c>
      <c r="AC1388">
        <v>1139</v>
      </c>
      <c r="AD1388" t="s">
        <v>2367</v>
      </c>
      <c r="AE1388">
        <v>25</v>
      </c>
      <c r="AF1388">
        <v>5</v>
      </c>
      <c r="AG1388" t="s">
        <v>2376</v>
      </c>
      <c r="AH1388">
        <v>1</v>
      </c>
      <c r="AI1388" t="s">
        <v>86</v>
      </c>
      <c r="AJ1388">
        <v>1</v>
      </c>
      <c r="AK1388" t="s">
        <v>87</v>
      </c>
      <c r="AL1388">
        <v>1</v>
      </c>
      <c r="AM1388" s="4">
        <v>66494</v>
      </c>
      <c r="AN1388" s="4">
        <v>66494</v>
      </c>
      <c r="AO1388" s="4">
        <v>100</v>
      </c>
      <c r="AP1388" s="4">
        <v>103615</v>
      </c>
      <c r="AQ1388" s="4">
        <v>103615</v>
      </c>
      <c r="AR1388" s="4">
        <v>100</v>
      </c>
      <c r="AS1388" s="4">
        <v>121759</v>
      </c>
      <c r="AT1388" s="4">
        <v>121759</v>
      </c>
      <c r="AU1388" s="4">
        <v>100</v>
      </c>
      <c r="AV1388" s="4">
        <v>112500</v>
      </c>
      <c r="AW1388" s="4">
        <v>23282</v>
      </c>
      <c r="AX1388" s="4">
        <v>20.7</v>
      </c>
      <c r="AY1388" s="4">
        <v>4891</v>
      </c>
      <c r="AZ1388" s="4">
        <v>0</v>
      </c>
      <c r="BA1388" s="4">
        <v>0</v>
      </c>
      <c r="BB1388" s="4">
        <v>409259</v>
      </c>
      <c r="BC1388" s="4">
        <v>315150</v>
      </c>
      <c r="BD1388" s="4">
        <v>77.010000000000005</v>
      </c>
      <c r="BE1388" s="4">
        <v>388447079</v>
      </c>
      <c r="BF1388" s="4">
        <v>388447079</v>
      </c>
      <c r="BG1388" s="4">
        <v>100</v>
      </c>
      <c r="BH1388" s="4">
        <v>330836892</v>
      </c>
      <c r="BI1388" s="4">
        <v>330836892</v>
      </c>
      <c r="BJ1388" s="4">
        <v>100</v>
      </c>
      <c r="BK1388" s="4">
        <v>560986522</v>
      </c>
      <c r="BL1388" s="4">
        <v>549860026</v>
      </c>
      <c r="BM1388" s="4">
        <v>98.02</v>
      </c>
      <c r="BN1388" s="4">
        <v>589384000</v>
      </c>
      <c r="BO1388" s="4">
        <v>430033600</v>
      </c>
      <c r="BP1388" s="4">
        <v>72.959999999999994</v>
      </c>
      <c r="BQ1388" s="4">
        <v>364154000</v>
      </c>
      <c r="BR1388" s="4">
        <v>0</v>
      </c>
      <c r="BS1388" s="4">
        <v>0</v>
      </c>
      <c r="BT1388" s="4">
        <v>2233808493</v>
      </c>
      <c r="BU1388" s="4">
        <v>1699177597</v>
      </c>
      <c r="BV1388" s="4">
        <v>76.069999999999993</v>
      </c>
      <c r="BW1388" t="s">
        <v>2377</v>
      </c>
    </row>
    <row r="1389" spans="1:75" x14ac:dyDescent="0.25">
      <c r="A1389">
        <v>1008702251</v>
      </c>
      <c r="B1389">
        <v>5</v>
      </c>
      <c r="C1389" t="s">
        <v>75</v>
      </c>
      <c r="D1389" t="s">
        <v>76</v>
      </c>
      <c r="E1389">
        <v>2019</v>
      </c>
      <c r="F1389" t="s">
        <v>77</v>
      </c>
      <c r="G1389" t="s">
        <v>78</v>
      </c>
      <c r="H1389">
        <v>2</v>
      </c>
      <c r="I1389" t="s">
        <v>79</v>
      </c>
      <c r="J1389">
        <v>218</v>
      </c>
      <c r="K1389" t="s">
        <v>2292</v>
      </c>
      <c r="L1389" t="s">
        <v>3130</v>
      </c>
      <c r="M1389">
        <v>94</v>
      </c>
      <c r="N1389" t="s">
        <v>3160</v>
      </c>
      <c r="O1389">
        <v>7</v>
      </c>
      <c r="P1389" t="s">
        <v>81</v>
      </c>
      <c r="Q1389">
        <v>42</v>
      </c>
      <c r="R1389" t="s">
        <v>82</v>
      </c>
      <c r="S1389">
        <v>0</v>
      </c>
      <c r="T1389" t="s">
        <v>83</v>
      </c>
      <c r="U1389">
        <v>0</v>
      </c>
      <c r="V1389" t="s">
        <v>83</v>
      </c>
      <c r="W1389">
        <v>0</v>
      </c>
      <c r="X1389" t="s">
        <v>83</v>
      </c>
      <c r="Y1389">
        <v>0</v>
      </c>
      <c r="Z1389" t="s">
        <v>83</v>
      </c>
      <c r="AA1389">
        <v>0</v>
      </c>
      <c r="AB1389" t="s">
        <v>82</v>
      </c>
      <c r="AC1389">
        <v>315</v>
      </c>
      <c r="AD1389" t="s">
        <v>2378</v>
      </c>
      <c r="AE1389">
        <v>29</v>
      </c>
      <c r="AF1389">
        <v>1</v>
      </c>
      <c r="AG1389" t="s">
        <v>2379</v>
      </c>
      <c r="AH1389">
        <v>2</v>
      </c>
      <c r="AI1389" t="s">
        <v>96</v>
      </c>
      <c r="AJ1389">
        <v>1</v>
      </c>
      <c r="AK1389" t="s">
        <v>87</v>
      </c>
      <c r="AL1389">
        <v>1</v>
      </c>
      <c r="AM1389" s="4">
        <v>100</v>
      </c>
      <c r="AN1389" s="4">
        <v>100</v>
      </c>
      <c r="AO1389" s="4">
        <v>100</v>
      </c>
      <c r="AP1389" s="4">
        <v>100</v>
      </c>
      <c r="AQ1389" s="4">
        <v>96.45</v>
      </c>
      <c r="AR1389" s="4">
        <v>96.45</v>
      </c>
      <c r="AS1389" s="4">
        <v>100</v>
      </c>
      <c r="AT1389" s="4">
        <v>100</v>
      </c>
      <c r="AU1389" s="4">
        <v>100</v>
      </c>
      <c r="AV1389" s="4">
        <v>100</v>
      </c>
      <c r="AW1389" s="4">
        <v>7</v>
      </c>
      <c r="AX1389" s="4">
        <v>7</v>
      </c>
      <c r="AY1389" s="4">
        <v>100</v>
      </c>
      <c r="AZ1389" s="4">
        <v>0</v>
      </c>
      <c r="BA1389" s="4">
        <v>0</v>
      </c>
      <c r="BB1389" s="4" t="s">
        <v>97</v>
      </c>
      <c r="BC1389" s="4" t="s">
        <v>97</v>
      </c>
      <c r="BD1389" s="4" t="s">
        <v>97</v>
      </c>
      <c r="BE1389" s="4">
        <v>404356399</v>
      </c>
      <c r="BF1389" s="4">
        <v>404356399</v>
      </c>
      <c r="BG1389" s="4">
        <v>100</v>
      </c>
      <c r="BH1389" s="4">
        <v>746220267</v>
      </c>
      <c r="BI1389" s="4">
        <v>740362434</v>
      </c>
      <c r="BJ1389" s="4">
        <v>99.21</v>
      </c>
      <c r="BK1389" s="4">
        <v>1390440070</v>
      </c>
      <c r="BL1389" s="4">
        <v>1364907465</v>
      </c>
      <c r="BM1389" s="4">
        <v>98.16</v>
      </c>
      <c r="BN1389" s="4">
        <v>2046539525</v>
      </c>
      <c r="BO1389" s="4">
        <v>1613325855</v>
      </c>
      <c r="BP1389" s="4">
        <v>78.83</v>
      </c>
      <c r="BQ1389" s="4">
        <v>1573000000</v>
      </c>
      <c r="BR1389" s="4">
        <v>0</v>
      </c>
      <c r="BS1389" s="4">
        <v>0</v>
      </c>
      <c r="BT1389" s="4">
        <v>6160556261</v>
      </c>
      <c r="BU1389" s="4">
        <v>4122952153</v>
      </c>
      <c r="BV1389" s="4">
        <v>66.92</v>
      </c>
      <c r="BW1389" t="s">
        <v>2380</v>
      </c>
    </row>
    <row r="1390" spans="1:75" x14ac:dyDescent="0.25">
      <c r="A1390">
        <v>1008702251</v>
      </c>
      <c r="B1390">
        <v>5</v>
      </c>
      <c r="C1390" t="s">
        <v>75</v>
      </c>
      <c r="D1390" t="s">
        <v>76</v>
      </c>
      <c r="E1390">
        <v>2019</v>
      </c>
      <c r="F1390" t="s">
        <v>77</v>
      </c>
      <c r="G1390" t="s">
        <v>78</v>
      </c>
      <c r="H1390">
        <v>2</v>
      </c>
      <c r="I1390" t="s">
        <v>79</v>
      </c>
      <c r="J1390">
        <v>218</v>
      </c>
      <c r="K1390" t="s">
        <v>2292</v>
      </c>
      <c r="L1390" t="s">
        <v>3130</v>
      </c>
      <c r="M1390">
        <v>94</v>
      </c>
      <c r="N1390" t="s">
        <v>3160</v>
      </c>
      <c r="O1390">
        <v>7</v>
      </c>
      <c r="P1390" t="s">
        <v>81</v>
      </c>
      <c r="Q1390">
        <v>42</v>
      </c>
      <c r="R1390" t="s">
        <v>82</v>
      </c>
      <c r="S1390">
        <v>0</v>
      </c>
      <c r="T1390" t="s">
        <v>83</v>
      </c>
      <c r="U1390">
        <v>0</v>
      </c>
      <c r="V1390" t="s">
        <v>83</v>
      </c>
      <c r="W1390">
        <v>0</v>
      </c>
      <c r="X1390" t="s">
        <v>83</v>
      </c>
      <c r="Y1390">
        <v>0</v>
      </c>
      <c r="Z1390" t="s">
        <v>83</v>
      </c>
      <c r="AA1390">
        <v>0</v>
      </c>
      <c r="AB1390" t="s">
        <v>82</v>
      </c>
      <c r="AC1390">
        <v>315</v>
      </c>
      <c r="AD1390" t="s">
        <v>2378</v>
      </c>
      <c r="AE1390">
        <v>29</v>
      </c>
      <c r="AF1390">
        <v>2</v>
      </c>
      <c r="AG1390" t="s">
        <v>2381</v>
      </c>
      <c r="AH1390">
        <v>1</v>
      </c>
      <c r="AI1390" t="s">
        <v>86</v>
      </c>
      <c r="AJ1390">
        <v>1</v>
      </c>
      <c r="AK1390" t="s">
        <v>87</v>
      </c>
      <c r="AL1390">
        <v>1</v>
      </c>
      <c r="AM1390" s="4">
        <v>10</v>
      </c>
      <c r="AN1390" s="4">
        <v>10</v>
      </c>
      <c r="AO1390" s="4">
        <v>100</v>
      </c>
      <c r="AP1390" s="4">
        <v>20</v>
      </c>
      <c r="AQ1390" s="4">
        <v>19.77</v>
      </c>
      <c r="AR1390" s="4">
        <v>98.85</v>
      </c>
      <c r="AS1390" s="4">
        <v>30.23</v>
      </c>
      <c r="AT1390" s="4">
        <v>30.23</v>
      </c>
      <c r="AU1390" s="4">
        <v>100</v>
      </c>
      <c r="AV1390" s="4">
        <v>30</v>
      </c>
      <c r="AW1390" s="4">
        <v>4.37</v>
      </c>
      <c r="AX1390" s="4">
        <v>14.57</v>
      </c>
      <c r="AY1390" s="4">
        <v>10</v>
      </c>
      <c r="AZ1390" s="4">
        <v>0</v>
      </c>
      <c r="BA1390" s="4">
        <v>0</v>
      </c>
      <c r="BB1390" s="4">
        <v>100</v>
      </c>
      <c r="BC1390" s="4">
        <v>64.37</v>
      </c>
      <c r="BD1390" s="4">
        <v>64.37</v>
      </c>
      <c r="BE1390" s="4">
        <v>509276398</v>
      </c>
      <c r="BF1390" s="4">
        <v>258819096</v>
      </c>
      <c r="BG1390" s="4">
        <v>50.82</v>
      </c>
      <c r="BH1390" s="4">
        <v>515034987</v>
      </c>
      <c r="BI1390" s="4">
        <v>433364503</v>
      </c>
      <c r="BJ1390" s="4">
        <v>84.14</v>
      </c>
      <c r="BK1390" s="4">
        <v>2482556484</v>
      </c>
      <c r="BL1390" s="4">
        <v>792875105</v>
      </c>
      <c r="BM1390" s="4">
        <v>31.94</v>
      </c>
      <c r="BN1390" s="4">
        <v>1570399629</v>
      </c>
      <c r="BO1390" s="4">
        <v>602562259</v>
      </c>
      <c r="BP1390" s="4">
        <v>38.369999999999997</v>
      </c>
      <c r="BQ1390" s="4">
        <v>408000000</v>
      </c>
      <c r="BR1390" s="4">
        <v>0</v>
      </c>
      <c r="BS1390" s="4">
        <v>0</v>
      </c>
      <c r="BT1390" s="4">
        <v>5485267498</v>
      </c>
      <c r="BU1390" s="4">
        <v>2087620963</v>
      </c>
      <c r="BV1390" s="4">
        <v>38.06</v>
      </c>
      <c r="BW1390" t="s">
        <v>2382</v>
      </c>
    </row>
    <row r="1391" spans="1:75" x14ac:dyDescent="0.25">
      <c r="A1391">
        <v>1008702251</v>
      </c>
      <c r="B1391">
        <v>5</v>
      </c>
      <c r="C1391" t="s">
        <v>75</v>
      </c>
      <c r="D1391" t="s">
        <v>76</v>
      </c>
      <c r="E1391">
        <v>2019</v>
      </c>
      <c r="F1391" t="s">
        <v>77</v>
      </c>
      <c r="G1391" t="s">
        <v>78</v>
      </c>
      <c r="H1391">
        <v>2</v>
      </c>
      <c r="I1391" t="s">
        <v>79</v>
      </c>
      <c r="J1391">
        <v>218</v>
      </c>
      <c r="K1391" t="s">
        <v>2292</v>
      </c>
      <c r="L1391" t="s">
        <v>3130</v>
      </c>
      <c r="M1391">
        <v>94</v>
      </c>
      <c r="N1391" t="s">
        <v>3160</v>
      </c>
      <c r="O1391">
        <v>7</v>
      </c>
      <c r="P1391" t="s">
        <v>81</v>
      </c>
      <c r="Q1391">
        <v>42</v>
      </c>
      <c r="R1391" t="s">
        <v>82</v>
      </c>
      <c r="S1391">
        <v>0</v>
      </c>
      <c r="T1391" t="s">
        <v>83</v>
      </c>
      <c r="U1391">
        <v>0</v>
      </c>
      <c r="V1391" t="s">
        <v>83</v>
      </c>
      <c r="W1391">
        <v>0</v>
      </c>
      <c r="X1391" t="s">
        <v>83</v>
      </c>
      <c r="Y1391">
        <v>0</v>
      </c>
      <c r="Z1391" t="s">
        <v>83</v>
      </c>
      <c r="AA1391">
        <v>0</v>
      </c>
      <c r="AB1391" t="s">
        <v>82</v>
      </c>
      <c r="AC1391">
        <v>315</v>
      </c>
      <c r="AD1391" t="s">
        <v>2378</v>
      </c>
      <c r="AE1391">
        <v>29</v>
      </c>
      <c r="AF1391">
        <v>3</v>
      </c>
      <c r="AG1391" t="s">
        <v>2383</v>
      </c>
      <c r="AH1391">
        <v>1</v>
      </c>
      <c r="AI1391" t="s">
        <v>86</v>
      </c>
      <c r="AJ1391">
        <v>1</v>
      </c>
      <c r="AK1391" t="s">
        <v>87</v>
      </c>
      <c r="AL1391">
        <v>1</v>
      </c>
      <c r="AM1391" s="4">
        <v>10</v>
      </c>
      <c r="AN1391" s="4">
        <v>10</v>
      </c>
      <c r="AO1391" s="4">
        <v>100</v>
      </c>
      <c r="AP1391" s="4">
        <v>30</v>
      </c>
      <c r="AQ1391" s="4">
        <v>30</v>
      </c>
      <c r="AR1391" s="4">
        <v>100</v>
      </c>
      <c r="AS1391" s="4">
        <v>30</v>
      </c>
      <c r="AT1391" s="4">
        <v>30</v>
      </c>
      <c r="AU1391" s="4">
        <v>100</v>
      </c>
      <c r="AV1391" s="4">
        <v>0</v>
      </c>
      <c r="AW1391" s="4">
        <v>0</v>
      </c>
      <c r="AX1391" s="4">
        <v>0</v>
      </c>
      <c r="AY1391" s="4">
        <v>0</v>
      </c>
      <c r="AZ1391" s="4">
        <v>0</v>
      </c>
      <c r="BA1391" s="4">
        <v>0</v>
      </c>
      <c r="BB1391" s="4">
        <v>70</v>
      </c>
      <c r="BC1391" s="4">
        <v>70</v>
      </c>
      <c r="BD1391" s="4">
        <v>100</v>
      </c>
      <c r="BE1391" s="4">
        <v>14385034</v>
      </c>
      <c r="BF1391" s="4">
        <v>14385034</v>
      </c>
      <c r="BG1391" s="4">
        <v>100</v>
      </c>
      <c r="BH1391" s="4">
        <v>312532487</v>
      </c>
      <c r="BI1391" s="4">
        <v>253425733</v>
      </c>
      <c r="BJ1391" s="4">
        <v>81.09</v>
      </c>
      <c r="BK1391" s="4">
        <v>401513800</v>
      </c>
      <c r="BL1391" s="4">
        <v>401513800</v>
      </c>
      <c r="BM1391" s="4">
        <v>100</v>
      </c>
      <c r="BN1391" s="4">
        <v>0</v>
      </c>
      <c r="BO1391" s="4">
        <v>0</v>
      </c>
      <c r="BP1391" s="4">
        <v>0</v>
      </c>
      <c r="BQ1391" s="4">
        <v>0</v>
      </c>
      <c r="BR1391" s="4">
        <v>0</v>
      </c>
      <c r="BS1391" s="4">
        <v>0</v>
      </c>
      <c r="BT1391" s="4">
        <v>728431321</v>
      </c>
      <c r="BU1391" s="4">
        <v>669324567</v>
      </c>
      <c r="BV1391" s="4">
        <v>91.89</v>
      </c>
    </row>
    <row r="1392" spans="1:75" x14ac:dyDescent="0.25">
      <c r="A1392">
        <v>1008702251</v>
      </c>
      <c r="B1392">
        <v>5</v>
      </c>
      <c r="C1392" t="s">
        <v>75</v>
      </c>
      <c r="D1392" t="s">
        <v>76</v>
      </c>
      <c r="E1392">
        <v>2019</v>
      </c>
      <c r="F1392" t="s">
        <v>77</v>
      </c>
      <c r="G1392" t="s">
        <v>78</v>
      </c>
      <c r="H1392">
        <v>2</v>
      </c>
      <c r="I1392" t="s">
        <v>79</v>
      </c>
      <c r="J1392">
        <v>218</v>
      </c>
      <c r="K1392" t="s">
        <v>2292</v>
      </c>
      <c r="L1392" t="s">
        <v>3130</v>
      </c>
      <c r="M1392">
        <v>94</v>
      </c>
      <c r="N1392" t="s">
        <v>3160</v>
      </c>
      <c r="O1392">
        <v>7</v>
      </c>
      <c r="P1392" t="s">
        <v>81</v>
      </c>
      <c r="Q1392">
        <v>42</v>
      </c>
      <c r="R1392" t="s">
        <v>82</v>
      </c>
      <c r="S1392">
        <v>0</v>
      </c>
      <c r="T1392" t="s">
        <v>83</v>
      </c>
      <c r="U1392">
        <v>0</v>
      </c>
      <c r="V1392" t="s">
        <v>83</v>
      </c>
      <c r="W1392">
        <v>0</v>
      </c>
      <c r="X1392" t="s">
        <v>83</v>
      </c>
      <c r="Y1392">
        <v>0</v>
      </c>
      <c r="Z1392" t="s">
        <v>83</v>
      </c>
      <c r="AA1392">
        <v>0</v>
      </c>
      <c r="AB1392" t="s">
        <v>82</v>
      </c>
      <c r="AC1392">
        <v>315</v>
      </c>
      <c r="AD1392" t="s">
        <v>2378</v>
      </c>
      <c r="AE1392">
        <v>29</v>
      </c>
      <c r="AF1392">
        <v>4</v>
      </c>
      <c r="AG1392" t="s">
        <v>2384</v>
      </c>
      <c r="AH1392">
        <v>2</v>
      </c>
      <c r="AI1392" t="s">
        <v>96</v>
      </c>
      <c r="AJ1392">
        <v>1</v>
      </c>
      <c r="AK1392" t="s">
        <v>87</v>
      </c>
      <c r="AL1392">
        <v>1</v>
      </c>
      <c r="AM1392" s="4">
        <v>5</v>
      </c>
      <c r="AN1392" s="4">
        <v>5</v>
      </c>
      <c r="AO1392" s="4">
        <v>100</v>
      </c>
      <c r="AP1392" s="4">
        <v>5</v>
      </c>
      <c r="AQ1392" s="4">
        <v>5</v>
      </c>
      <c r="AR1392" s="4">
        <v>100</v>
      </c>
      <c r="AS1392" s="4">
        <v>5</v>
      </c>
      <c r="AT1392" s="4">
        <v>5</v>
      </c>
      <c r="AU1392" s="4">
        <v>100</v>
      </c>
      <c r="AV1392" s="4">
        <v>5</v>
      </c>
      <c r="AW1392" s="4">
        <v>0.41</v>
      </c>
      <c r="AX1392" s="4">
        <v>8.1999999999999993</v>
      </c>
      <c r="AY1392" s="4">
        <v>5</v>
      </c>
      <c r="AZ1392" s="4">
        <v>0</v>
      </c>
      <c r="BA1392" s="4">
        <v>0</v>
      </c>
      <c r="BB1392" s="4" t="s">
        <v>97</v>
      </c>
      <c r="BC1392" s="4" t="s">
        <v>97</v>
      </c>
      <c r="BD1392" s="4" t="s">
        <v>97</v>
      </c>
      <c r="BE1392" s="4">
        <v>3180000</v>
      </c>
      <c r="BF1392" s="4">
        <v>3180000</v>
      </c>
      <c r="BG1392" s="4">
        <v>100</v>
      </c>
      <c r="BH1392" s="4">
        <v>57611036</v>
      </c>
      <c r="BI1392" s="4">
        <v>44127089</v>
      </c>
      <c r="BJ1392" s="4">
        <v>76.599999999999994</v>
      </c>
      <c r="BK1392" s="4">
        <v>157510720</v>
      </c>
      <c r="BL1392" s="4">
        <v>157510720</v>
      </c>
      <c r="BM1392" s="4">
        <v>100</v>
      </c>
      <c r="BN1392" s="4">
        <v>238612725</v>
      </c>
      <c r="BO1392" s="4">
        <v>115655225</v>
      </c>
      <c r="BP1392" s="4">
        <v>48.47</v>
      </c>
      <c r="BQ1392" s="4">
        <v>86000000</v>
      </c>
      <c r="BR1392" s="4">
        <v>0</v>
      </c>
      <c r="BS1392" s="4">
        <v>0</v>
      </c>
      <c r="BT1392" s="4">
        <v>542914481</v>
      </c>
      <c r="BU1392" s="4">
        <v>320473034</v>
      </c>
      <c r="BV1392" s="4">
        <v>59.03</v>
      </c>
      <c r="BW1392" t="s">
        <v>2385</v>
      </c>
    </row>
    <row r="1393" spans="1:75" x14ac:dyDescent="0.25">
      <c r="A1393">
        <v>1008702251</v>
      </c>
      <c r="B1393">
        <v>5</v>
      </c>
      <c r="C1393" t="s">
        <v>75</v>
      </c>
      <c r="D1393" t="s">
        <v>76</v>
      </c>
      <c r="E1393">
        <v>2019</v>
      </c>
      <c r="F1393" t="s">
        <v>77</v>
      </c>
      <c r="G1393" t="s">
        <v>78</v>
      </c>
      <c r="H1393">
        <v>2</v>
      </c>
      <c r="I1393" t="s">
        <v>79</v>
      </c>
      <c r="J1393">
        <v>218</v>
      </c>
      <c r="K1393" t="s">
        <v>2292</v>
      </c>
      <c r="L1393" t="s">
        <v>3130</v>
      </c>
      <c r="M1393">
        <v>94</v>
      </c>
      <c r="N1393" t="s">
        <v>3160</v>
      </c>
      <c r="O1393">
        <v>7</v>
      </c>
      <c r="P1393" t="s">
        <v>81</v>
      </c>
      <c r="Q1393">
        <v>42</v>
      </c>
      <c r="R1393" t="s">
        <v>82</v>
      </c>
      <c r="S1393">
        <v>0</v>
      </c>
      <c r="T1393" t="s">
        <v>83</v>
      </c>
      <c r="U1393">
        <v>0</v>
      </c>
      <c r="V1393" t="s">
        <v>83</v>
      </c>
      <c r="W1393">
        <v>0</v>
      </c>
      <c r="X1393" t="s">
        <v>83</v>
      </c>
      <c r="Y1393">
        <v>0</v>
      </c>
      <c r="Z1393" t="s">
        <v>83</v>
      </c>
      <c r="AA1393">
        <v>0</v>
      </c>
      <c r="AB1393" t="s">
        <v>82</v>
      </c>
      <c r="AC1393">
        <v>315</v>
      </c>
      <c r="AD1393" t="s">
        <v>2378</v>
      </c>
      <c r="AE1393">
        <v>29</v>
      </c>
      <c r="AF1393">
        <v>5</v>
      </c>
      <c r="AG1393" t="s">
        <v>2386</v>
      </c>
      <c r="AH1393">
        <v>1</v>
      </c>
      <c r="AI1393" t="s">
        <v>86</v>
      </c>
      <c r="AJ1393">
        <v>1</v>
      </c>
      <c r="AK1393" t="s">
        <v>87</v>
      </c>
      <c r="AL1393">
        <v>1</v>
      </c>
      <c r="AM1393" s="4">
        <v>10</v>
      </c>
      <c r="AN1393" s="4">
        <v>10</v>
      </c>
      <c r="AO1393" s="4">
        <v>100</v>
      </c>
      <c r="AP1393" s="4">
        <v>25</v>
      </c>
      <c r="AQ1393" s="4">
        <v>19</v>
      </c>
      <c r="AR1393" s="4">
        <v>76</v>
      </c>
      <c r="AS1393" s="4">
        <v>36</v>
      </c>
      <c r="AT1393" s="4">
        <v>36</v>
      </c>
      <c r="AU1393" s="4">
        <v>100</v>
      </c>
      <c r="AV1393" s="4">
        <v>25</v>
      </c>
      <c r="AW1393" s="4">
        <v>4</v>
      </c>
      <c r="AX1393" s="4">
        <v>16</v>
      </c>
      <c r="AY1393" s="4">
        <v>10</v>
      </c>
      <c r="AZ1393" s="4">
        <v>0</v>
      </c>
      <c r="BA1393" s="4">
        <v>0</v>
      </c>
      <c r="BB1393" s="4">
        <v>100</v>
      </c>
      <c r="BC1393" s="4">
        <v>69</v>
      </c>
      <c r="BD1393" s="4">
        <v>69</v>
      </c>
      <c r="BE1393" s="4">
        <v>22286334</v>
      </c>
      <c r="BF1393" s="4">
        <v>22286334</v>
      </c>
      <c r="BG1393" s="4">
        <v>100</v>
      </c>
      <c r="BH1393" s="4">
        <v>308600000</v>
      </c>
      <c r="BI1393" s="4">
        <v>158427177</v>
      </c>
      <c r="BJ1393" s="4">
        <v>51.34</v>
      </c>
      <c r="BK1393" s="4">
        <v>495017619</v>
      </c>
      <c r="BL1393" s="4">
        <v>495017619</v>
      </c>
      <c r="BM1393" s="4">
        <v>100</v>
      </c>
      <c r="BN1393" s="4">
        <v>722097289</v>
      </c>
      <c r="BO1393" s="4">
        <v>255326900</v>
      </c>
      <c r="BP1393" s="4">
        <v>35.36</v>
      </c>
      <c r="BQ1393" s="4">
        <v>311000000</v>
      </c>
      <c r="BR1393" s="4">
        <v>0</v>
      </c>
      <c r="BS1393" s="4">
        <v>0</v>
      </c>
      <c r="BT1393" s="4">
        <v>1859001242</v>
      </c>
      <c r="BU1393" s="4">
        <v>931058030</v>
      </c>
      <c r="BV1393" s="4">
        <v>50.08</v>
      </c>
      <c r="BW1393" t="s">
        <v>2387</v>
      </c>
    </row>
    <row r="1394" spans="1:75" x14ac:dyDescent="0.25">
      <c r="A1394">
        <v>1008702251</v>
      </c>
      <c r="B1394">
        <v>5</v>
      </c>
      <c r="C1394" t="s">
        <v>75</v>
      </c>
      <c r="D1394" t="s">
        <v>76</v>
      </c>
      <c r="E1394">
        <v>2019</v>
      </c>
      <c r="F1394" t="s">
        <v>77</v>
      </c>
      <c r="G1394" t="s">
        <v>78</v>
      </c>
      <c r="H1394">
        <v>2</v>
      </c>
      <c r="I1394" t="s">
        <v>79</v>
      </c>
      <c r="J1394">
        <v>218</v>
      </c>
      <c r="K1394" t="s">
        <v>2292</v>
      </c>
      <c r="L1394" t="s">
        <v>3130</v>
      </c>
      <c r="M1394">
        <v>94</v>
      </c>
      <c r="N1394" t="s">
        <v>3160</v>
      </c>
      <c r="O1394">
        <v>7</v>
      </c>
      <c r="P1394" t="s">
        <v>81</v>
      </c>
      <c r="Q1394">
        <v>42</v>
      </c>
      <c r="R1394" t="s">
        <v>82</v>
      </c>
      <c r="S1394">
        <v>0</v>
      </c>
      <c r="T1394" t="s">
        <v>83</v>
      </c>
      <c r="U1394">
        <v>0</v>
      </c>
      <c r="V1394" t="s">
        <v>83</v>
      </c>
      <c r="W1394">
        <v>0</v>
      </c>
      <c r="X1394" t="s">
        <v>83</v>
      </c>
      <c r="Y1394">
        <v>0</v>
      </c>
      <c r="Z1394" t="s">
        <v>83</v>
      </c>
      <c r="AA1394">
        <v>0</v>
      </c>
      <c r="AB1394" t="s">
        <v>82</v>
      </c>
      <c r="AC1394">
        <v>315</v>
      </c>
      <c r="AD1394" t="s">
        <v>2378</v>
      </c>
      <c r="AE1394">
        <v>29</v>
      </c>
      <c r="AF1394">
        <v>6</v>
      </c>
      <c r="AG1394" t="s">
        <v>2388</v>
      </c>
      <c r="AH1394">
        <v>1</v>
      </c>
      <c r="AI1394" t="s">
        <v>86</v>
      </c>
      <c r="AJ1394">
        <v>1</v>
      </c>
      <c r="AK1394" t="s">
        <v>87</v>
      </c>
      <c r="AL1394">
        <v>1</v>
      </c>
      <c r="AM1394" s="4">
        <v>10</v>
      </c>
      <c r="AN1394" s="4">
        <v>10</v>
      </c>
      <c r="AO1394" s="4">
        <v>100</v>
      </c>
      <c r="AP1394" s="4">
        <v>25</v>
      </c>
      <c r="AQ1394" s="4">
        <v>25</v>
      </c>
      <c r="AR1394" s="4">
        <v>100</v>
      </c>
      <c r="AS1394" s="4">
        <v>30</v>
      </c>
      <c r="AT1394" s="4">
        <v>30</v>
      </c>
      <c r="AU1394" s="4">
        <v>100</v>
      </c>
      <c r="AV1394" s="4">
        <v>25</v>
      </c>
      <c r="AW1394" s="4">
        <v>10</v>
      </c>
      <c r="AX1394" s="4">
        <v>40</v>
      </c>
      <c r="AY1394" s="4">
        <v>10</v>
      </c>
      <c r="AZ1394" s="4">
        <v>0</v>
      </c>
      <c r="BA1394" s="4">
        <v>0</v>
      </c>
      <c r="BB1394" s="4">
        <v>100</v>
      </c>
      <c r="BC1394" s="4">
        <v>75</v>
      </c>
      <c r="BD1394" s="4">
        <v>75</v>
      </c>
      <c r="BE1394" s="4">
        <v>29547500</v>
      </c>
      <c r="BF1394" s="4">
        <v>29547500</v>
      </c>
      <c r="BG1394" s="4">
        <v>100</v>
      </c>
      <c r="BH1394" s="4">
        <v>173272500</v>
      </c>
      <c r="BI1394" s="4">
        <v>173272500</v>
      </c>
      <c r="BJ1394" s="4">
        <v>100</v>
      </c>
      <c r="BK1394" s="4">
        <v>2153481000</v>
      </c>
      <c r="BL1394" s="4">
        <v>2153481000</v>
      </c>
      <c r="BM1394" s="4">
        <v>100</v>
      </c>
      <c r="BN1394" s="4">
        <v>229312000</v>
      </c>
      <c r="BO1394" s="4">
        <v>227888200</v>
      </c>
      <c r="BP1394" s="4">
        <v>99.38</v>
      </c>
      <c r="BQ1394" s="4">
        <v>210000000</v>
      </c>
      <c r="BR1394" s="4">
        <v>0</v>
      </c>
      <c r="BS1394" s="4">
        <v>0</v>
      </c>
      <c r="BT1394" s="4">
        <v>2795613000</v>
      </c>
      <c r="BU1394" s="4">
        <v>2584189200</v>
      </c>
      <c r="BV1394" s="4">
        <v>92.44</v>
      </c>
      <c r="BW1394" t="s">
        <v>2389</v>
      </c>
    </row>
    <row r="1395" spans="1:75" x14ac:dyDescent="0.25">
      <c r="A1395">
        <v>1008702251</v>
      </c>
      <c r="B1395">
        <v>5</v>
      </c>
      <c r="C1395" t="s">
        <v>75</v>
      </c>
      <c r="D1395" t="s">
        <v>76</v>
      </c>
      <c r="E1395">
        <v>2019</v>
      </c>
      <c r="F1395" t="s">
        <v>77</v>
      </c>
      <c r="G1395" t="s">
        <v>78</v>
      </c>
      <c r="H1395">
        <v>2</v>
      </c>
      <c r="I1395" t="s">
        <v>79</v>
      </c>
      <c r="J1395">
        <v>218</v>
      </c>
      <c r="K1395" t="s">
        <v>2292</v>
      </c>
      <c r="L1395" t="s">
        <v>3130</v>
      </c>
      <c r="M1395">
        <v>94</v>
      </c>
      <c r="N1395" t="s">
        <v>3160</v>
      </c>
      <c r="O1395">
        <v>7</v>
      </c>
      <c r="P1395" t="s">
        <v>81</v>
      </c>
      <c r="Q1395">
        <v>42</v>
      </c>
      <c r="R1395" t="s">
        <v>82</v>
      </c>
      <c r="S1395">
        <v>0</v>
      </c>
      <c r="T1395" t="s">
        <v>83</v>
      </c>
      <c r="U1395">
        <v>0</v>
      </c>
      <c r="V1395" t="s">
        <v>83</v>
      </c>
      <c r="W1395">
        <v>0</v>
      </c>
      <c r="X1395" t="s">
        <v>83</v>
      </c>
      <c r="Y1395">
        <v>0</v>
      </c>
      <c r="Z1395" t="s">
        <v>83</v>
      </c>
      <c r="AA1395">
        <v>0</v>
      </c>
      <c r="AB1395" t="s">
        <v>82</v>
      </c>
      <c r="AC1395">
        <v>315</v>
      </c>
      <c r="AD1395" t="s">
        <v>2378</v>
      </c>
      <c r="AE1395">
        <v>29</v>
      </c>
      <c r="AF1395">
        <v>7</v>
      </c>
      <c r="AG1395" t="s">
        <v>2390</v>
      </c>
      <c r="AH1395">
        <v>1</v>
      </c>
      <c r="AI1395" t="s">
        <v>86</v>
      </c>
      <c r="AJ1395">
        <v>1</v>
      </c>
      <c r="AK1395" t="s">
        <v>87</v>
      </c>
      <c r="AL1395">
        <v>1</v>
      </c>
      <c r="AM1395" s="4">
        <v>10</v>
      </c>
      <c r="AN1395" s="4">
        <v>10</v>
      </c>
      <c r="AO1395" s="4">
        <v>100</v>
      </c>
      <c r="AP1395" s="4">
        <v>25</v>
      </c>
      <c r="AQ1395" s="4">
        <v>16</v>
      </c>
      <c r="AR1395" s="4">
        <v>64</v>
      </c>
      <c r="AS1395" s="4">
        <v>39</v>
      </c>
      <c r="AT1395" s="4">
        <v>39</v>
      </c>
      <c r="AU1395" s="4">
        <v>100</v>
      </c>
      <c r="AV1395" s="4">
        <v>25</v>
      </c>
      <c r="AW1395" s="4">
        <v>19</v>
      </c>
      <c r="AX1395" s="4">
        <v>76</v>
      </c>
      <c r="AY1395" s="4">
        <v>10</v>
      </c>
      <c r="AZ1395" s="4">
        <v>0</v>
      </c>
      <c r="BA1395" s="4">
        <v>0</v>
      </c>
      <c r="BB1395" s="4">
        <v>100</v>
      </c>
      <c r="BC1395" s="4">
        <v>84</v>
      </c>
      <c r="BD1395" s="4">
        <v>84</v>
      </c>
      <c r="BE1395" s="4">
        <v>206118115</v>
      </c>
      <c r="BF1395" s="4">
        <v>206118115</v>
      </c>
      <c r="BG1395" s="4">
        <v>100</v>
      </c>
      <c r="BH1395" s="4">
        <v>764596959</v>
      </c>
      <c r="BI1395" s="4">
        <v>660233388</v>
      </c>
      <c r="BJ1395" s="4">
        <v>86.35</v>
      </c>
      <c r="BK1395" s="4">
        <v>1311633473</v>
      </c>
      <c r="BL1395" s="4">
        <v>1294189473</v>
      </c>
      <c r="BM1395" s="4">
        <v>98.67</v>
      </c>
      <c r="BN1395" s="4">
        <v>1779342520</v>
      </c>
      <c r="BO1395" s="4">
        <v>1382426732</v>
      </c>
      <c r="BP1395" s="4">
        <v>77.69</v>
      </c>
      <c r="BQ1395" s="4">
        <v>100000000</v>
      </c>
      <c r="BR1395" s="4">
        <v>0</v>
      </c>
      <c r="BS1395" s="4">
        <v>0</v>
      </c>
      <c r="BT1395" s="4">
        <v>4161691067</v>
      </c>
      <c r="BU1395" s="4">
        <v>3542967708</v>
      </c>
      <c r="BV1395" s="4">
        <v>85.13</v>
      </c>
      <c r="BW1395" t="s">
        <v>2391</v>
      </c>
    </row>
    <row r="1396" spans="1:75" x14ac:dyDescent="0.25">
      <c r="A1396">
        <v>1008702251</v>
      </c>
      <c r="B1396">
        <v>5</v>
      </c>
      <c r="C1396" t="s">
        <v>75</v>
      </c>
      <c r="D1396" t="s">
        <v>76</v>
      </c>
      <c r="E1396">
        <v>2019</v>
      </c>
      <c r="F1396" t="s">
        <v>77</v>
      </c>
      <c r="G1396" t="s">
        <v>78</v>
      </c>
      <c r="H1396">
        <v>2</v>
      </c>
      <c r="I1396" t="s">
        <v>79</v>
      </c>
      <c r="J1396">
        <v>218</v>
      </c>
      <c r="K1396" t="s">
        <v>2292</v>
      </c>
      <c r="L1396" t="s">
        <v>3130</v>
      </c>
      <c r="M1396">
        <v>94</v>
      </c>
      <c r="N1396" t="s">
        <v>3160</v>
      </c>
      <c r="O1396">
        <v>7</v>
      </c>
      <c r="P1396" t="s">
        <v>81</v>
      </c>
      <c r="Q1396">
        <v>42</v>
      </c>
      <c r="R1396" t="s">
        <v>82</v>
      </c>
      <c r="S1396">
        <v>0</v>
      </c>
      <c r="T1396" t="s">
        <v>83</v>
      </c>
      <c r="U1396">
        <v>0</v>
      </c>
      <c r="V1396" t="s">
        <v>83</v>
      </c>
      <c r="W1396">
        <v>0</v>
      </c>
      <c r="X1396" t="s">
        <v>83</v>
      </c>
      <c r="Y1396">
        <v>0</v>
      </c>
      <c r="Z1396" t="s">
        <v>83</v>
      </c>
      <c r="AA1396">
        <v>0</v>
      </c>
      <c r="AB1396" t="s">
        <v>82</v>
      </c>
      <c r="AC1396">
        <v>315</v>
      </c>
      <c r="AD1396" t="s">
        <v>2378</v>
      </c>
      <c r="AE1396">
        <v>29</v>
      </c>
      <c r="AF1396">
        <v>8</v>
      </c>
      <c r="AG1396" t="s">
        <v>2392</v>
      </c>
      <c r="AH1396">
        <v>1</v>
      </c>
      <c r="AI1396" t="s">
        <v>86</v>
      </c>
      <c r="AJ1396">
        <v>1</v>
      </c>
      <c r="AK1396" t="s">
        <v>87</v>
      </c>
      <c r="AL1396">
        <v>1</v>
      </c>
      <c r="AM1396" s="4">
        <v>1</v>
      </c>
      <c r="AN1396" s="4">
        <v>1</v>
      </c>
      <c r="AO1396" s="4">
        <v>100</v>
      </c>
      <c r="AP1396" s="4">
        <v>2</v>
      </c>
      <c r="AQ1396" s="4">
        <v>2</v>
      </c>
      <c r="AR1396" s="4">
        <v>100</v>
      </c>
      <c r="AS1396" s="4">
        <v>2</v>
      </c>
      <c r="AT1396" s="4">
        <v>2</v>
      </c>
      <c r="AU1396" s="4">
        <v>100</v>
      </c>
      <c r="AV1396" s="4">
        <v>2</v>
      </c>
      <c r="AW1396" s="4">
        <v>0</v>
      </c>
      <c r="AX1396" s="4">
        <v>0</v>
      </c>
      <c r="AY1396" s="4">
        <v>1</v>
      </c>
      <c r="AZ1396" s="4">
        <v>0</v>
      </c>
      <c r="BA1396" s="4">
        <v>0</v>
      </c>
      <c r="BB1396" s="4">
        <v>8</v>
      </c>
      <c r="BC1396" s="4">
        <v>5</v>
      </c>
      <c r="BD1396" s="4">
        <v>62.5</v>
      </c>
      <c r="BE1396" s="4">
        <v>11167295821</v>
      </c>
      <c r="BF1396" s="4">
        <v>11167295821</v>
      </c>
      <c r="BG1396" s="4">
        <v>100</v>
      </c>
      <c r="BH1396" s="4">
        <v>4109803764</v>
      </c>
      <c r="BI1396" s="4">
        <v>3859733108</v>
      </c>
      <c r="BJ1396" s="4">
        <v>93.92</v>
      </c>
      <c r="BK1396" s="4">
        <v>7301411587</v>
      </c>
      <c r="BL1396" s="4">
        <v>6385373353</v>
      </c>
      <c r="BM1396" s="4">
        <v>87.45</v>
      </c>
      <c r="BN1396" s="4">
        <v>9463085450</v>
      </c>
      <c r="BO1396" s="4">
        <v>576923816</v>
      </c>
      <c r="BP1396" s="4">
        <v>6.1</v>
      </c>
      <c r="BQ1396" s="4">
        <v>1962000000</v>
      </c>
      <c r="BR1396" s="4">
        <v>0</v>
      </c>
      <c r="BS1396" s="4">
        <v>0</v>
      </c>
      <c r="BT1396" s="4">
        <v>34003596622</v>
      </c>
      <c r="BU1396" s="4">
        <v>21989326098</v>
      </c>
      <c r="BV1396" s="4">
        <v>64.67</v>
      </c>
      <c r="BW1396" t="s">
        <v>2393</v>
      </c>
    </row>
    <row r="1397" spans="1:75" x14ac:dyDescent="0.25">
      <c r="A1397">
        <v>1008702251</v>
      </c>
      <c r="B1397">
        <v>5</v>
      </c>
      <c r="C1397" t="s">
        <v>75</v>
      </c>
      <c r="D1397" t="s">
        <v>76</v>
      </c>
      <c r="E1397">
        <v>2019</v>
      </c>
      <c r="F1397" t="s">
        <v>77</v>
      </c>
      <c r="G1397" t="s">
        <v>78</v>
      </c>
      <c r="H1397">
        <v>2</v>
      </c>
      <c r="I1397" t="s">
        <v>79</v>
      </c>
      <c r="J1397">
        <v>218</v>
      </c>
      <c r="K1397" t="s">
        <v>2292</v>
      </c>
      <c r="L1397" t="s">
        <v>3130</v>
      </c>
      <c r="M1397">
        <v>94</v>
      </c>
      <c r="N1397" t="s">
        <v>3160</v>
      </c>
      <c r="O1397">
        <v>7</v>
      </c>
      <c r="P1397" t="s">
        <v>81</v>
      </c>
      <c r="Q1397">
        <v>42</v>
      </c>
      <c r="R1397" t="s">
        <v>82</v>
      </c>
      <c r="S1397">
        <v>0</v>
      </c>
      <c r="T1397" t="s">
        <v>83</v>
      </c>
      <c r="U1397">
        <v>0</v>
      </c>
      <c r="V1397" t="s">
        <v>83</v>
      </c>
      <c r="W1397">
        <v>0</v>
      </c>
      <c r="X1397" t="s">
        <v>83</v>
      </c>
      <c r="Y1397">
        <v>0</v>
      </c>
      <c r="Z1397" t="s">
        <v>83</v>
      </c>
      <c r="AA1397">
        <v>0</v>
      </c>
      <c r="AB1397" t="s">
        <v>82</v>
      </c>
      <c r="AC1397">
        <v>315</v>
      </c>
      <c r="AD1397" t="s">
        <v>2378</v>
      </c>
      <c r="AE1397">
        <v>29</v>
      </c>
      <c r="AF1397">
        <v>9</v>
      </c>
      <c r="AG1397" t="s">
        <v>2350</v>
      </c>
      <c r="AH1397">
        <v>2</v>
      </c>
      <c r="AI1397" t="s">
        <v>96</v>
      </c>
      <c r="AJ1397">
        <v>1</v>
      </c>
      <c r="AK1397" t="s">
        <v>87</v>
      </c>
      <c r="AL1397">
        <v>1</v>
      </c>
      <c r="AM1397" s="4">
        <v>0</v>
      </c>
      <c r="AN1397" s="4">
        <v>0</v>
      </c>
      <c r="AO1397" s="4">
        <v>0</v>
      </c>
      <c r="AP1397" s="4">
        <v>0</v>
      </c>
      <c r="AQ1397" s="4">
        <v>0</v>
      </c>
      <c r="AR1397" s="4">
        <v>0</v>
      </c>
      <c r="AS1397" s="4">
        <v>0</v>
      </c>
      <c r="AT1397" s="4">
        <v>0</v>
      </c>
      <c r="AU1397" s="4">
        <v>0</v>
      </c>
      <c r="AV1397" s="4">
        <v>100</v>
      </c>
      <c r="AW1397" s="4">
        <v>0</v>
      </c>
      <c r="AX1397" s="4">
        <v>0</v>
      </c>
      <c r="AY1397" s="4">
        <v>0</v>
      </c>
      <c r="AZ1397" s="4">
        <v>0</v>
      </c>
      <c r="BA1397" s="4">
        <v>0</v>
      </c>
      <c r="BB1397" s="4" t="s">
        <v>97</v>
      </c>
      <c r="BC1397" s="4" t="s">
        <v>97</v>
      </c>
      <c r="BD1397" s="4" t="s">
        <v>97</v>
      </c>
      <c r="BE1397" s="4">
        <v>0</v>
      </c>
      <c r="BF1397" s="4">
        <v>0</v>
      </c>
      <c r="BG1397" s="4">
        <v>0</v>
      </c>
      <c r="BH1397" s="4">
        <v>0</v>
      </c>
      <c r="BI1397" s="4">
        <v>0</v>
      </c>
      <c r="BJ1397" s="4">
        <v>0</v>
      </c>
      <c r="BK1397" s="4">
        <v>0</v>
      </c>
      <c r="BL1397" s="4">
        <v>0</v>
      </c>
      <c r="BM1397" s="4">
        <v>0</v>
      </c>
      <c r="BN1397" s="4">
        <v>1857853362</v>
      </c>
      <c r="BO1397" s="4">
        <v>0</v>
      </c>
      <c r="BP1397" s="4">
        <v>0</v>
      </c>
      <c r="BQ1397" s="4">
        <v>0</v>
      </c>
      <c r="BR1397" s="4">
        <v>0</v>
      </c>
      <c r="BS1397" s="4">
        <v>0</v>
      </c>
      <c r="BT1397" s="4">
        <v>1857853362</v>
      </c>
      <c r="BU1397" s="4">
        <v>0</v>
      </c>
      <c r="BV1397" s="4">
        <v>0</v>
      </c>
      <c r="BW1397" t="s">
        <v>2394</v>
      </c>
    </row>
    <row r="1398" spans="1:75" x14ac:dyDescent="0.25">
      <c r="A1398">
        <v>1008702251</v>
      </c>
      <c r="B1398">
        <v>5</v>
      </c>
      <c r="C1398" t="s">
        <v>75</v>
      </c>
      <c r="D1398" t="s">
        <v>76</v>
      </c>
      <c r="E1398">
        <v>2019</v>
      </c>
      <c r="F1398" t="s">
        <v>77</v>
      </c>
      <c r="G1398" t="s">
        <v>78</v>
      </c>
      <c r="H1398">
        <v>2</v>
      </c>
      <c r="I1398" t="s">
        <v>79</v>
      </c>
      <c r="J1398">
        <v>218</v>
      </c>
      <c r="K1398" t="s">
        <v>2292</v>
      </c>
      <c r="L1398" t="s">
        <v>3130</v>
      </c>
      <c r="M1398">
        <v>94</v>
      </c>
      <c r="N1398" t="s">
        <v>3160</v>
      </c>
      <c r="O1398">
        <v>7</v>
      </c>
      <c r="P1398" t="s">
        <v>81</v>
      </c>
      <c r="Q1398">
        <v>42</v>
      </c>
      <c r="R1398" t="s">
        <v>82</v>
      </c>
      <c r="S1398">
        <v>0</v>
      </c>
      <c r="T1398" t="s">
        <v>83</v>
      </c>
      <c r="U1398">
        <v>0</v>
      </c>
      <c r="V1398" t="s">
        <v>83</v>
      </c>
      <c r="W1398">
        <v>0</v>
      </c>
      <c r="X1398" t="s">
        <v>83</v>
      </c>
      <c r="Y1398">
        <v>0</v>
      </c>
      <c r="Z1398" t="s">
        <v>83</v>
      </c>
      <c r="AA1398">
        <v>0</v>
      </c>
      <c r="AB1398" t="s">
        <v>82</v>
      </c>
      <c r="AC1398">
        <v>315</v>
      </c>
      <c r="AD1398" t="s">
        <v>2378</v>
      </c>
      <c r="AE1398">
        <v>29</v>
      </c>
      <c r="AF1398">
        <v>10</v>
      </c>
      <c r="AG1398" t="s">
        <v>2395</v>
      </c>
      <c r="AH1398">
        <v>2</v>
      </c>
      <c r="AI1398" t="s">
        <v>96</v>
      </c>
      <c r="AJ1398">
        <v>1</v>
      </c>
      <c r="AK1398" t="s">
        <v>87</v>
      </c>
      <c r="AL1398">
        <v>1</v>
      </c>
      <c r="AM1398" s="4">
        <v>0</v>
      </c>
      <c r="AN1398" s="4">
        <v>0</v>
      </c>
      <c r="AO1398" s="4">
        <v>0</v>
      </c>
      <c r="AP1398" s="4">
        <v>0</v>
      </c>
      <c r="AQ1398" s="4">
        <v>0</v>
      </c>
      <c r="AR1398" s="4">
        <v>0</v>
      </c>
      <c r="AS1398" s="4">
        <v>0</v>
      </c>
      <c r="AT1398" s="4">
        <v>0</v>
      </c>
      <c r="AU1398" s="4">
        <v>0</v>
      </c>
      <c r="AV1398" s="4">
        <v>100</v>
      </c>
      <c r="AW1398" s="4">
        <v>12</v>
      </c>
      <c r="AX1398" s="4">
        <v>12</v>
      </c>
      <c r="AY1398" s="4">
        <v>100</v>
      </c>
      <c r="AZ1398" s="4">
        <v>0</v>
      </c>
      <c r="BA1398" s="4">
        <v>0</v>
      </c>
      <c r="BB1398" s="4" t="s">
        <v>97</v>
      </c>
      <c r="BC1398" s="4" t="s">
        <v>97</v>
      </c>
      <c r="BD1398" s="4" t="s">
        <v>97</v>
      </c>
      <c r="BE1398" s="4">
        <v>0</v>
      </c>
      <c r="BF1398" s="4">
        <v>0</v>
      </c>
      <c r="BG1398" s="4">
        <v>0</v>
      </c>
      <c r="BH1398" s="4">
        <v>0</v>
      </c>
      <c r="BI1398" s="4">
        <v>0</v>
      </c>
      <c r="BJ1398" s="4">
        <v>0</v>
      </c>
      <c r="BK1398" s="4">
        <v>0</v>
      </c>
      <c r="BL1398" s="4">
        <v>0</v>
      </c>
      <c r="BM1398" s="4">
        <v>0</v>
      </c>
      <c r="BN1398" s="4">
        <v>512402500</v>
      </c>
      <c r="BO1398" s="4">
        <v>301348950</v>
      </c>
      <c r="BP1398" s="4">
        <v>58.81</v>
      </c>
      <c r="BQ1398" s="4">
        <v>159000000</v>
      </c>
      <c r="BR1398" s="4">
        <v>0</v>
      </c>
      <c r="BS1398" s="4">
        <v>0</v>
      </c>
      <c r="BT1398" s="4">
        <v>671402500</v>
      </c>
      <c r="BU1398" s="4">
        <v>301348950</v>
      </c>
      <c r="BV1398" s="4">
        <v>44.88</v>
      </c>
      <c r="BW1398" t="s">
        <v>2396</v>
      </c>
    </row>
    <row r="1399" spans="1:75" x14ac:dyDescent="0.25">
      <c r="A1399">
        <v>1008702251</v>
      </c>
      <c r="B1399">
        <v>5</v>
      </c>
      <c r="C1399" t="s">
        <v>75</v>
      </c>
      <c r="D1399" t="s">
        <v>76</v>
      </c>
      <c r="E1399">
        <v>2019</v>
      </c>
      <c r="F1399" t="s">
        <v>77</v>
      </c>
      <c r="G1399" t="s">
        <v>78</v>
      </c>
      <c r="H1399">
        <v>2</v>
      </c>
      <c r="I1399" t="s">
        <v>79</v>
      </c>
      <c r="J1399">
        <v>219</v>
      </c>
      <c r="K1399" t="s">
        <v>2397</v>
      </c>
      <c r="L1399" t="s">
        <v>3131</v>
      </c>
      <c r="M1399">
        <v>90</v>
      </c>
      <c r="N1399" t="s">
        <v>3152</v>
      </c>
      <c r="O1399">
        <v>1</v>
      </c>
      <c r="P1399" t="s">
        <v>474</v>
      </c>
      <c r="Q1399">
        <v>6</v>
      </c>
      <c r="R1399" t="s">
        <v>480</v>
      </c>
      <c r="S1399">
        <v>0</v>
      </c>
      <c r="T1399" t="s">
        <v>83</v>
      </c>
      <c r="U1399">
        <v>0</v>
      </c>
      <c r="V1399" t="s">
        <v>83</v>
      </c>
      <c r="W1399">
        <v>0</v>
      </c>
      <c r="X1399" t="s">
        <v>83</v>
      </c>
      <c r="Y1399">
        <v>0</v>
      </c>
      <c r="Z1399" t="s">
        <v>83</v>
      </c>
      <c r="AA1399">
        <v>0</v>
      </c>
      <c r="AB1399" t="s">
        <v>480</v>
      </c>
      <c r="AC1399">
        <v>1079</v>
      </c>
      <c r="AD1399" t="s">
        <v>2398</v>
      </c>
      <c r="AE1399">
        <v>53</v>
      </c>
      <c r="AF1399">
        <v>2</v>
      </c>
      <c r="AG1399" t="s">
        <v>2399</v>
      </c>
      <c r="AH1399">
        <v>1</v>
      </c>
      <c r="AI1399" t="s">
        <v>86</v>
      </c>
      <c r="AJ1399">
        <v>1</v>
      </c>
      <c r="AK1399" t="s">
        <v>87</v>
      </c>
      <c r="AL1399">
        <v>1</v>
      </c>
      <c r="AM1399" s="4">
        <v>1</v>
      </c>
      <c r="AN1399" s="4">
        <v>1</v>
      </c>
      <c r="AO1399" s="4">
        <v>100</v>
      </c>
      <c r="AP1399" s="4">
        <v>1</v>
      </c>
      <c r="AQ1399" s="4">
        <v>1</v>
      </c>
      <c r="AR1399" s="4">
        <v>100</v>
      </c>
      <c r="AS1399" s="4">
        <v>1</v>
      </c>
      <c r="AT1399" s="4">
        <v>1</v>
      </c>
      <c r="AU1399" s="4">
        <v>100</v>
      </c>
      <c r="AV1399" s="4">
        <v>1</v>
      </c>
      <c r="AW1399" s="4">
        <v>0.3</v>
      </c>
      <c r="AX1399" s="4">
        <v>30</v>
      </c>
      <c r="AY1399" s="4">
        <v>1</v>
      </c>
      <c r="AZ1399" s="4">
        <v>0</v>
      </c>
      <c r="BA1399" s="4">
        <v>0</v>
      </c>
      <c r="BB1399" s="4">
        <v>5</v>
      </c>
      <c r="BC1399" s="4">
        <v>3.3</v>
      </c>
      <c r="BD1399" s="4">
        <v>66</v>
      </c>
      <c r="BE1399" s="4">
        <v>200000000</v>
      </c>
      <c r="BF1399" s="4">
        <v>200000000</v>
      </c>
      <c r="BG1399" s="4">
        <v>100</v>
      </c>
      <c r="BH1399" s="4">
        <v>559128726</v>
      </c>
      <c r="BI1399" s="4">
        <v>559128726</v>
      </c>
      <c r="BJ1399" s="4">
        <v>100</v>
      </c>
      <c r="BK1399" s="4">
        <v>646532000</v>
      </c>
      <c r="BL1399" s="4">
        <v>646532000</v>
      </c>
      <c r="BM1399" s="4">
        <v>100</v>
      </c>
      <c r="BN1399" s="4">
        <v>680009000</v>
      </c>
      <c r="BO1399" s="4">
        <v>635290736</v>
      </c>
      <c r="BP1399" s="4">
        <v>93.42</v>
      </c>
      <c r="BQ1399" s="4">
        <v>800000000</v>
      </c>
      <c r="BR1399" s="4">
        <v>0</v>
      </c>
      <c r="BS1399" s="4">
        <v>0</v>
      </c>
      <c r="BT1399" s="4">
        <v>2885669726</v>
      </c>
      <c r="BU1399" s="4">
        <v>2040951462</v>
      </c>
      <c r="BV1399" s="4">
        <v>70.73</v>
      </c>
      <c r="BW1399" t="s">
        <v>2400</v>
      </c>
    </row>
    <row r="1400" spans="1:75" x14ac:dyDescent="0.25">
      <c r="A1400">
        <v>1008702251</v>
      </c>
      <c r="B1400">
        <v>5</v>
      </c>
      <c r="C1400" t="s">
        <v>75</v>
      </c>
      <c r="D1400" t="s">
        <v>76</v>
      </c>
      <c r="E1400">
        <v>2019</v>
      </c>
      <c r="F1400" t="s">
        <v>77</v>
      </c>
      <c r="G1400" t="s">
        <v>78</v>
      </c>
      <c r="H1400">
        <v>2</v>
      </c>
      <c r="I1400" t="s">
        <v>79</v>
      </c>
      <c r="J1400">
        <v>219</v>
      </c>
      <c r="K1400" t="s">
        <v>2397</v>
      </c>
      <c r="L1400" t="s">
        <v>3131</v>
      </c>
      <c r="M1400">
        <v>90</v>
      </c>
      <c r="N1400" t="s">
        <v>3152</v>
      </c>
      <c r="O1400">
        <v>1</v>
      </c>
      <c r="P1400" t="s">
        <v>474</v>
      </c>
      <c r="Q1400">
        <v>6</v>
      </c>
      <c r="R1400" t="s">
        <v>480</v>
      </c>
      <c r="S1400">
        <v>0</v>
      </c>
      <c r="T1400" t="s">
        <v>83</v>
      </c>
      <c r="U1400">
        <v>0</v>
      </c>
      <c r="V1400" t="s">
        <v>83</v>
      </c>
      <c r="W1400">
        <v>0</v>
      </c>
      <c r="X1400" t="s">
        <v>83</v>
      </c>
      <c r="Y1400">
        <v>0</v>
      </c>
      <c r="Z1400" t="s">
        <v>83</v>
      </c>
      <c r="AA1400">
        <v>0</v>
      </c>
      <c r="AB1400" t="s">
        <v>480</v>
      </c>
      <c r="AC1400">
        <v>1079</v>
      </c>
      <c r="AD1400" t="s">
        <v>2398</v>
      </c>
      <c r="AE1400">
        <v>53</v>
      </c>
      <c r="AF1400">
        <v>3</v>
      </c>
      <c r="AG1400" t="s">
        <v>2401</v>
      </c>
      <c r="AH1400">
        <v>1</v>
      </c>
      <c r="AI1400" t="s">
        <v>86</v>
      </c>
      <c r="AJ1400">
        <v>1</v>
      </c>
      <c r="AK1400" t="s">
        <v>87</v>
      </c>
      <c r="AL1400">
        <v>1</v>
      </c>
      <c r="AM1400" s="4">
        <v>4</v>
      </c>
      <c r="AN1400" s="4">
        <v>4</v>
      </c>
      <c r="AO1400" s="4">
        <v>100</v>
      </c>
      <c r="AP1400" s="4">
        <v>3</v>
      </c>
      <c r="AQ1400" s="4">
        <v>3</v>
      </c>
      <c r="AR1400" s="4">
        <v>100</v>
      </c>
      <c r="AS1400" s="4">
        <v>3</v>
      </c>
      <c r="AT1400" s="4">
        <v>3</v>
      </c>
      <c r="AU1400" s="4">
        <v>100</v>
      </c>
      <c r="AV1400" s="4">
        <v>3</v>
      </c>
      <c r="AW1400" s="4">
        <v>0.2</v>
      </c>
      <c r="AX1400" s="4">
        <v>6.67</v>
      </c>
      <c r="AY1400" s="4">
        <v>0</v>
      </c>
      <c r="AZ1400" s="4">
        <v>0</v>
      </c>
      <c r="BA1400" s="4">
        <v>0</v>
      </c>
      <c r="BB1400" s="4">
        <v>13</v>
      </c>
      <c r="BC1400" s="4">
        <v>10.199999999999999</v>
      </c>
      <c r="BD1400" s="4">
        <v>78.459999999999994</v>
      </c>
      <c r="BE1400" s="4">
        <v>898015916</v>
      </c>
      <c r="BF1400" s="4">
        <v>898015916</v>
      </c>
      <c r="BG1400" s="4">
        <v>100</v>
      </c>
      <c r="BH1400" s="4">
        <v>731000000</v>
      </c>
      <c r="BI1400" s="4">
        <v>731000000</v>
      </c>
      <c r="BJ1400" s="4">
        <v>100</v>
      </c>
      <c r="BK1400" s="4">
        <v>1915881792</v>
      </c>
      <c r="BL1400" s="4">
        <v>1915881792</v>
      </c>
      <c r="BM1400" s="4">
        <v>100</v>
      </c>
      <c r="BN1400" s="4">
        <v>1835000000</v>
      </c>
      <c r="BO1400" s="4">
        <v>350928270</v>
      </c>
      <c r="BP1400" s="4">
        <v>19.12</v>
      </c>
      <c r="BQ1400" s="4">
        <v>0</v>
      </c>
      <c r="BR1400" s="4">
        <v>0</v>
      </c>
      <c r="BS1400" s="4">
        <v>0</v>
      </c>
      <c r="BT1400" s="4">
        <v>5379897708</v>
      </c>
      <c r="BU1400" s="4">
        <v>3895825978</v>
      </c>
      <c r="BV1400" s="4">
        <v>72.41</v>
      </c>
      <c r="BW1400" t="s">
        <v>2402</v>
      </c>
    </row>
    <row r="1401" spans="1:75" x14ac:dyDescent="0.25">
      <c r="A1401">
        <v>1008702251</v>
      </c>
      <c r="B1401">
        <v>5</v>
      </c>
      <c r="C1401" t="s">
        <v>75</v>
      </c>
      <c r="D1401" t="s">
        <v>76</v>
      </c>
      <c r="E1401">
        <v>2019</v>
      </c>
      <c r="F1401" t="s">
        <v>77</v>
      </c>
      <c r="G1401" t="s">
        <v>78</v>
      </c>
      <c r="H1401">
        <v>2</v>
      </c>
      <c r="I1401" t="s">
        <v>79</v>
      </c>
      <c r="J1401">
        <v>219</v>
      </c>
      <c r="K1401" t="s">
        <v>2397</v>
      </c>
      <c r="L1401" t="s">
        <v>3131</v>
      </c>
      <c r="M1401">
        <v>90</v>
      </c>
      <c r="N1401" t="s">
        <v>3152</v>
      </c>
      <c r="O1401">
        <v>1</v>
      </c>
      <c r="P1401" t="s">
        <v>474</v>
      </c>
      <c r="Q1401">
        <v>6</v>
      </c>
      <c r="R1401" t="s">
        <v>480</v>
      </c>
      <c r="S1401">
        <v>0</v>
      </c>
      <c r="T1401" t="s">
        <v>83</v>
      </c>
      <c r="U1401">
        <v>0</v>
      </c>
      <c r="V1401" t="s">
        <v>83</v>
      </c>
      <c r="W1401">
        <v>0</v>
      </c>
      <c r="X1401" t="s">
        <v>83</v>
      </c>
      <c r="Y1401">
        <v>0</v>
      </c>
      <c r="Z1401" t="s">
        <v>83</v>
      </c>
      <c r="AA1401">
        <v>0</v>
      </c>
      <c r="AB1401" t="s">
        <v>480</v>
      </c>
      <c r="AC1401">
        <v>1079</v>
      </c>
      <c r="AD1401" t="s">
        <v>2398</v>
      </c>
      <c r="AE1401">
        <v>53</v>
      </c>
      <c r="AF1401">
        <v>4</v>
      </c>
      <c r="AG1401" t="s">
        <v>2403</v>
      </c>
      <c r="AH1401">
        <v>1</v>
      </c>
      <c r="AI1401" t="s">
        <v>86</v>
      </c>
      <c r="AJ1401">
        <v>3</v>
      </c>
      <c r="AK1401" t="s">
        <v>120</v>
      </c>
      <c r="AL1401">
        <v>1</v>
      </c>
      <c r="AM1401" s="4">
        <v>0.1</v>
      </c>
      <c r="AN1401" s="4">
        <v>0.1</v>
      </c>
      <c r="AO1401" s="4">
        <v>100</v>
      </c>
      <c r="AP1401" s="4">
        <v>0.9</v>
      </c>
      <c r="AQ1401" s="4">
        <v>0.9</v>
      </c>
      <c r="AR1401" s="4">
        <v>100</v>
      </c>
      <c r="AS1401" s="4">
        <v>0</v>
      </c>
      <c r="AT1401" s="4">
        <v>0</v>
      </c>
      <c r="AU1401" s="4">
        <v>0</v>
      </c>
      <c r="AV1401" s="4">
        <v>0</v>
      </c>
      <c r="AW1401" s="4">
        <v>0</v>
      </c>
      <c r="AX1401" s="4">
        <v>0</v>
      </c>
      <c r="AY1401" s="4">
        <v>0</v>
      </c>
      <c r="AZ1401" s="4">
        <v>0</v>
      </c>
      <c r="BA1401" s="4">
        <v>0</v>
      </c>
      <c r="BB1401" s="4">
        <v>1</v>
      </c>
      <c r="BC1401" s="4">
        <v>1</v>
      </c>
      <c r="BD1401" s="4">
        <v>100</v>
      </c>
      <c r="BE1401" s="4">
        <v>100000000</v>
      </c>
      <c r="BF1401" s="4">
        <v>100000000</v>
      </c>
      <c r="BG1401" s="4">
        <v>100</v>
      </c>
      <c r="BH1401" s="4">
        <v>256871255</v>
      </c>
      <c r="BI1401" s="4">
        <v>256871255</v>
      </c>
      <c r="BJ1401" s="4">
        <v>100</v>
      </c>
      <c r="BK1401" s="4">
        <v>0</v>
      </c>
      <c r="BL1401" s="4">
        <v>0</v>
      </c>
      <c r="BM1401" s="4">
        <v>0</v>
      </c>
      <c r="BN1401" s="4">
        <v>0</v>
      </c>
      <c r="BO1401" s="4">
        <v>0</v>
      </c>
      <c r="BP1401" s="4">
        <v>0</v>
      </c>
      <c r="BQ1401" s="4">
        <v>0</v>
      </c>
      <c r="BR1401" s="4">
        <v>0</v>
      </c>
      <c r="BS1401" s="4">
        <v>0</v>
      </c>
      <c r="BT1401" s="4">
        <v>356871255</v>
      </c>
      <c r="BU1401" s="4">
        <v>356871255</v>
      </c>
      <c r="BV1401" s="4">
        <v>100</v>
      </c>
    </row>
    <row r="1402" spans="1:75" x14ac:dyDescent="0.25">
      <c r="A1402">
        <v>1008702251</v>
      </c>
      <c r="B1402">
        <v>5</v>
      </c>
      <c r="C1402" t="s">
        <v>75</v>
      </c>
      <c r="D1402" t="s">
        <v>76</v>
      </c>
      <c r="E1402">
        <v>2019</v>
      </c>
      <c r="F1402" t="s">
        <v>77</v>
      </c>
      <c r="G1402" t="s">
        <v>78</v>
      </c>
      <c r="H1402">
        <v>2</v>
      </c>
      <c r="I1402" t="s">
        <v>79</v>
      </c>
      <c r="J1402">
        <v>219</v>
      </c>
      <c r="K1402" t="s">
        <v>2397</v>
      </c>
      <c r="L1402" t="s">
        <v>3131</v>
      </c>
      <c r="M1402">
        <v>90</v>
      </c>
      <c r="N1402" t="s">
        <v>3152</v>
      </c>
      <c r="O1402">
        <v>1</v>
      </c>
      <c r="P1402" t="s">
        <v>474</v>
      </c>
      <c r="Q1402">
        <v>6</v>
      </c>
      <c r="R1402" t="s">
        <v>480</v>
      </c>
      <c r="S1402">
        <v>0</v>
      </c>
      <c r="T1402" t="s">
        <v>83</v>
      </c>
      <c r="U1402">
        <v>0</v>
      </c>
      <c r="V1402" t="s">
        <v>83</v>
      </c>
      <c r="W1402">
        <v>0</v>
      </c>
      <c r="X1402" t="s">
        <v>83</v>
      </c>
      <c r="Y1402">
        <v>0</v>
      </c>
      <c r="Z1402" t="s">
        <v>83</v>
      </c>
      <c r="AA1402">
        <v>0</v>
      </c>
      <c r="AB1402" t="s">
        <v>480</v>
      </c>
      <c r="AC1402">
        <v>1079</v>
      </c>
      <c r="AD1402" t="s">
        <v>2398</v>
      </c>
      <c r="AE1402">
        <v>53</v>
      </c>
      <c r="AF1402">
        <v>5</v>
      </c>
      <c r="AG1402" t="s">
        <v>2404</v>
      </c>
      <c r="AH1402">
        <v>2</v>
      </c>
      <c r="AI1402" t="s">
        <v>96</v>
      </c>
      <c r="AJ1402">
        <v>1</v>
      </c>
      <c r="AK1402" t="s">
        <v>87</v>
      </c>
      <c r="AL1402">
        <v>1</v>
      </c>
      <c r="AM1402" s="4">
        <v>1</v>
      </c>
      <c r="AN1402" s="4">
        <v>0.93</v>
      </c>
      <c r="AO1402" s="4">
        <v>93</v>
      </c>
      <c r="AP1402" s="4">
        <v>1</v>
      </c>
      <c r="AQ1402" s="4">
        <v>1</v>
      </c>
      <c r="AR1402" s="4">
        <v>100</v>
      </c>
      <c r="AS1402" s="4">
        <v>1</v>
      </c>
      <c r="AT1402" s="4">
        <v>1</v>
      </c>
      <c r="AU1402" s="4">
        <v>100</v>
      </c>
      <c r="AV1402" s="4">
        <v>1</v>
      </c>
      <c r="AW1402" s="4">
        <v>0.2</v>
      </c>
      <c r="AX1402" s="4">
        <v>20</v>
      </c>
      <c r="AY1402" s="4">
        <v>1</v>
      </c>
      <c r="AZ1402" s="4">
        <v>0</v>
      </c>
      <c r="BA1402" s="4">
        <v>0</v>
      </c>
      <c r="BB1402" s="4" t="s">
        <v>97</v>
      </c>
      <c r="BC1402" s="4" t="s">
        <v>97</v>
      </c>
      <c r="BD1402" s="4" t="s">
        <v>97</v>
      </c>
      <c r="BE1402" s="4">
        <v>692190628</v>
      </c>
      <c r="BF1402" s="4">
        <v>674088720</v>
      </c>
      <c r="BG1402" s="4">
        <v>97.39</v>
      </c>
      <c r="BH1402" s="4">
        <v>387000019</v>
      </c>
      <c r="BI1402" s="4">
        <v>379367979</v>
      </c>
      <c r="BJ1402" s="4">
        <v>98.03</v>
      </c>
      <c r="BK1402" s="4">
        <v>275249000</v>
      </c>
      <c r="BL1402" s="4">
        <v>275249000</v>
      </c>
      <c r="BM1402" s="4">
        <v>100</v>
      </c>
      <c r="BN1402" s="4">
        <v>311393000</v>
      </c>
      <c r="BO1402" s="4">
        <v>217289627</v>
      </c>
      <c r="BP1402" s="4">
        <v>69.78</v>
      </c>
      <c r="BQ1402" s="4">
        <v>574000000</v>
      </c>
      <c r="BR1402" s="4">
        <v>0</v>
      </c>
      <c r="BS1402" s="4">
        <v>0</v>
      </c>
      <c r="BT1402" s="4">
        <v>2239832647</v>
      </c>
      <c r="BU1402" s="4">
        <v>1545995326</v>
      </c>
      <c r="BV1402" s="4">
        <v>69.02</v>
      </c>
      <c r="BW1402" t="s">
        <v>2405</v>
      </c>
    </row>
    <row r="1403" spans="1:75" x14ac:dyDescent="0.25">
      <c r="A1403">
        <v>1008702251</v>
      </c>
      <c r="B1403">
        <v>5</v>
      </c>
      <c r="C1403" t="s">
        <v>75</v>
      </c>
      <c r="D1403" t="s">
        <v>76</v>
      </c>
      <c r="E1403">
        <v>2019</v>
      </c>
      <c r="F1403" t="s">
        <v>77</v>
      </c>
      <c r="G1403" t="s">
        <v>78</v>
      </c>
      <c r="H1403">
        <v>2</v>
      </c>
      <c r="I1403" t="s">
        <v>79</v>
      </c>
      <c r="J1403">
        <v>219</v>
      </c>
      <c r="K1403" t="s">
        <v>2397</v>
      </c>
      <c r="L1403" t="s">
        <v>3131</v>
      </c>
      <c r="M1403">
        <v>90</v>
      </c>
      <c r="N1403" t="s">
        <v>3152</v>
      </c>
      <c r="O1403">
        <v>1</v>
      </c>
      <c r="P1403" t="s">
        <v>474</v>
      </c>
      <c r="Q1403">
        <v>6</v>
      </c>
      <c r="R1403" t="s">
        <v>480</v>
      </c>
      <c r="S1403">
        <v>0</v>
      </c>
      <c r="T1403" t="s">
        <v>83</v>
      </c>
      <c r="U1403">
        <v>0</v>
      </c>
      <c r="V1403" t="s">
        <v>83</v>
      </c>
      <c r="W1403">
        <v>0</v>
      </c>
      <c r="X1403" t="s">
        <v>83</v>
      </c>
      <c r="Y1403">
        <v>0</v>
      </c>
      <c r="Z1403" t="s">
        <v>83</v>
      </c>
      <c r="AA1403">
        <v>0</v>
      </c>
      <c r="AB1403" t="s">
        <v>480</v>
      </c>
      <c r="AC1403">
        <v>1079</v>
      </c>
      <c r="AD1403" t="s">
        <v>2398</v>
      </c>
      <c r="AE1403">
        <v>53</v>
      </c>
      <c r="AF1403">
        <v>7</v>
      </c>
      <c r="AG1403" t="s">
        <v>2406</v>
      </c>
      <c r="AH1403">
        <v>1</v>
      </c>
      <c r="AI1403" t="s">
        <v>86</v>
      </c>
      <c r="AJ1403">
        <v>1</v>
      </c>
      <c r="AK1403" t="s">
        <v>87</v>
      </c>
      <c r="AL1403">
        <v>1</v>
      </c>
      <c r="AM1403" s="4">
        <v>1</v>
      </c>
      <c r="AN1403" s="4">
        <v>1</v>
      </c>
      <c r="AO1403" s="4">
        <v>100</v>
      </c>
      <c r="AP1403" s="4">
        <v>1</v>
      </c>
      <c r="AQ1403" s="4">
        <v>1</v>
      </c>
      <c r="AR1403" s="4">
        <v>100</v>
      </c>
      <c r="AS1403" s="4">
        <v>1</v>
      </c>
      <c r="AT1403" s="4">
        <v>1</v>
      </c>
      <c r="AU1403" s="4">
        <v>100</v>
      </c>
      <c r="AV1403" s="4">
        <v>1</v>
      </c>
      <c r="AW1403" s="4">
        <v>0.26</v>
      </c>
      <c r="AX1403" s="4">
        <v>26</v>
      </c>
      <c r="AY1403" s="4">
        <v>1</v>
      </c>
      <c r="AZ1403" s="4">
        <v>0</v>
      </c>
      <c r="BA1403" s="4">
        <v>0</v>
      </c>
      <c r="BB1403" s="4">
        <v>5</v>
      </c>
      <c r="BC1403" s="4">
        <v>3.26</v>
      </c>
      <c r="BD1403" s="4">
        <v>65.2</v>
      </c>
      <c r="BE1403" s="4">
        <v>200000000</v>
      </c>
      <c r="BF1403" s="4">
        <v>200000000</v>
      </c>
      <c r="BG1403" s="4">
        <v>100</v>
      </c>
      <c r="BH1403" s="4">
        <v>1219839666</v>
      </c>
      <c r="BI1403" s="4">
        <v>1219839666</v>
      </c>
      <c r="BJ1403" s="4">
        <v>100</v>
      </c>
      <c r="BK1403" s="4">
        <v>2394845692</v>
      </c>
      <c r="BL1403" s="4">
        <v>2378845692</v>
      </c>
      <c r="BM1403" s="4">
        <v>99.33</v>
      </c>
      <c r="BN1403" s="4">
        <v>2145177000</v>
      </c>
      <c r="BO1403" s="4">
        <v>801788710</v>
      </c>
      <c r="BP1403" s="4">
        <v>37.380000000000003</v>
      </c>
      <c r="BQ1403" s="4">
        <v>533000000</v>
      </c>
      <c r="BR1403" s="4">
        <v>0</v>
      </c>
      <c r="BS1403" s="4">
        <v>0</v>
      </c>
      <c r="BT1403" s="4">
        <v>6492862358</v>
      </c>
      <c r="BU1403" s="4">
        <v>4600474068</v>
      </c>
      <c r="BV1403" s="4">
        <v>70.849999999999994</v>
      </c>
      <c r="BW1403" t="s">
        <v>2407</v>
      </c>
    </row>
    <row r="1404" spans="1:75" x14ac:dyDescent="0.25">
      <c r="A1404">
        <v>1008702251</v>
      </c>
      <c r="B1404">
        <v>5</v>
      </c>
      <c r="C1404" t="s">
        <v>75</v>
      </c>
      <c r="D1404" t="s">
        <v>76</v>
      </c>
      <c r="E1404">
        <v>2019</v>
      </c>
      <c r="F1404" t="s">
        <v>77</v>
      </c>
      <c r="G1404" t="s">
        <v>78</v>
      </c>
      <c r="H1404">
        <v>2</v>
      </c>
      <c r="I1404" t="s">
        <v>79</v>
      </c>
      <c r="J1404">
        <v>219</v>
      </c>
      <c r="K1404" t="s">
        <v>2397</v>
      </c>
      <c r="L1404" t="s">
        <v>3131</v>
      </c>
      <c r="M1404">
        <v>90</v>
      </c>
      <c r="N1404" t="s">
        <v>3152</v>
      </c>
      <c r="O1404">
        <v>1</v>
      </c>
      <c r="P1404" t="s">
        <v>474</v>
      </c>
      <c r="Q1404">
        <v>6</v>
      </c>
      <c r="R1404" t="s">
        <v>480</v>
      </c>
      <c r="S1404">
        <v>0</v>
      </c>
      <c r="T1404" t="s">
        <v>83</v>
      </c>
      <c r="U1404">
        <v>0</v>
      </c>
      <c r="V1404" t="s">
        <v>83</v>
      </c>
      <c r="W1404">
        <v>0</v>
      </c>
      <c r="X1404" t="s">
        <v>83</v>
      </c>
      <c r="Y1404">
        <v>0</v>
      </c>
      <c r="Z1404" t="s">
        <v>83</v>
      </c>
      <c r="AA1404">
        <v>0</v>
      </c>
      <c r="AB1404" t="s">
        <v>480</v>
      </c>
      <c r="AC1404">
        <v>1079</v>
      </c>
      <c r="AD1404" t="s">
        <v>2398</v>
      </c>
      <c r="AE1404">
        <v>53</v>
      </c>
      <c r="AF1404">
        <v>8</v>
      </c>
      <c r="AG1404" t="s">
        <v>2408</v>
      </c>
      <c r="AH1404">
        <v>1</v>
      </c>
      <c r="AI1404" t="s">
        <v>86</v>
      </c>
      <c r="AJ1404">
        <v>3</v>
      </c>
      <c r="AK1404" t="s">
        <v>120</v>
      </c>
      <c r="AL1404">
        <v>1</v>
      </c>
      <c r="AM1404" s="4">
        <v>0.1</v>
      </c>
      <c r="AN1404" s="4">
        <v>0.1</v>
      </c>
      <c r="AO1404" s="4">
        <v>100</v>
      </c>
      <c r="AP1404" s="4">
        <v>0.9</v>
      </c>
      <c r="AQ1404" s="4">
        <v>0.9</v>
      </c>
      <c r="AR1404" s="4">
        <v>100</v>
      </c>
      <c r="AS1404" s="4">
        <v>0</v>
      </c>
      <c r="AT1404" s="4">
        <v>0</v>
      </c>
      <c r="AU1404" s="4">
        <v>0</v>
      </c>
      <c r="AV1404" s="4">
        <v>0</v>
      </c>
      <c r="AW1404" s="4">
        <v>0</v>
      </c>
      <c r="AX1404" s="4">
        <v>0</v>
      </c>
      <c r="AY1404" s="4">
        <v>0</v>
      </c>
      <c r="AZ1404" s="4">
        <v>0</v>
      </c>
      <c r="BA1404" s="4">
        <v>0</v>
      </c>
      <c r="BB1404" s="4">
        <v>1</v>
      </c>
      <c r="BC1404" s="4">
        <v>1</v>
      </c>
      <c r="BD1404" s="4">
        <v>100</v>
      </c>
      <c r="BE1404" s="4">
        <v>100000000</v>
      </c>
      <c r="BF1404" s="4">
        <v>100000000</v>
      </c>
      <c r="BG1404" s="4">
        <v>100</v>
      </c>
      <c r="BH1404" s="4">
        <v>48689322</v>
      </c>
      <c r="BI1404" s="4">
        <v>48689322</v>
      </c>
      <c r="BJ1404" s="4">
        <v>100</v>
      </c>
      <c r="BK1404" s="4">
        <v>0</v>
      </c>
      <c r="BL1404" s="4">
        <v>0</v>
      </c>
      <c r="BM1404" s="4">
        <v>0</v>
      </c>
      <c r="BN1404" s="4">
        <v>0</v>
      </c>
      <c r="BO1404" s="4">
        <v>0</v>
      </c>
      <c r="BP1404" s="4">
        <v>0</v>
      </c>
      <c r="BQ1404" s="4">
        <v>0</v>
      </c>
      <c r="BR1404" s="4">
        <v>0</v>
      </c>
      <c r="BS1404" s="4">
        <v>0</v>
      </c>
      <c r="BT1404" s="4">
        <v>148689322</v>
      </c>
      <c r="BU1404" s="4">
        <v>148689322</v>
      </c>
      <c r="BV1404" s="4">
        <v>100</v>
      </c>
    </row>
    <row r="1405" spans="1:75" x14ac:dyDescent="0.25">
      <c r="A1405">
        <v>1008702251</v>
      </c>
      <c r="B1405">
        <v>5</v>
      </c>
      <c r="C1405" t="s">
        <v>75</v>
      </c>
      <c r="D1405" t="s">
        <v>76</v>
      </c>
      <c r="E1405">
        <v>2019</v>
      </c>
      <c r="F1405" t="s">
        <v>77</v>
      </c>
      <c r="G1405" t="s">
        <v>78</v>
      </c>
      <c r="H1405">
        <v>2</v>
      </c>
      <c r="I1405" t="s">
        <v>79</v>
      </c>
      <c r="J1405">
        <v>219</v>
      </c>
      <c r="K1405" t="s">
        <v>2397</v>
      </c>
      <c r="L1405" t="s">
        <v>3131</v>
      </c>
      <c r="M1405">
        <v>90</v>
      </c>
      <c r="N1405" t="s">
        <v>3152</v>
      </c>
      <c r="O1405">
        <v>1</v>
      </c>
      <c r="P1405" t="s">
        <v>474</v>
      </c>
      <c r="Q1405">
        <v>6</v>
      </c>
      <c r="R1405" t="s">
        <v>480</v>
      </c>
      <c r="S1405">
        <v>0</v>
      </c>
      <c r="T1405" t="s">
        <v>83</v>
      </c>
      <c r="U1405">
        <v>0</v>
      </c>
      <c r="V1405" t="s">
        <v>83</v>
      </c>
      <c r="W1405">
        <v>0</v>
      </c>
      <c r="X1405" t="s">
        <v>83</v>
      </c>
      <c r="Y1405">
        <v>0</v>
      </c>
      <c r="Z1405" t="s">
        <v>83</v>
      </c>
      <c r="AA1405">
        <v>0</v>
      </c>
      <c r="AB1405" t="s">
        <v>480</v>
      </c>
      <c r="AC1405">
        <v>1079</v>
      </c>
      <c r="AD1405" t="s">
        <v>2398</v>
      </c>
      <c r="AE1405">
        <v>53</v>
      </c>
      <c r="AF1405">
        <v>9</v>
      </c>
      <c r="AG1405" t="s">
        <v>2409</v>
      </c>
      <c r="AH1405">
        <v>1</v>
      </c>
      <c r="AI1405" t="s">
        <v>86</v>
      </c>
      <c r="AJ1405">
        <v>1</v>
      </c>
      <c r="AK1405" t="s">
        <v>87</v>
      </c>
      <c r="AL1405">
        <v>1</v>
      </c>
      <c r="AM1405" s="4">
        <v>2</v>
      </c>
      <c r="AN1405" s="4">
        <v>2</v>
      </c>
      <c r="AO1405" s="4">
        <v>100</v>
      </c>
      <c r="AP1405" s="4">
        <v>3</v>
      </c>
      <c r="AQ1405" s="4">
        <v>3</v>
      </c>
      <c r="AR1405" s="4">
        <v>100</v>
      </c>
      <c r="AS1405" s="4">
        <v>4</v>
      </c>
      <c r="AT1405" s="4">
        <v>4</v>
      </c>
      <c r="AU1405" s="4">
        <v>100</v>
      </c>
      <c r="AV1405" s="4">
        <v>2</v>
      </c>
      <c r="AW1405" s="4">
        <v>7.0000000000000007E-2</v>
      </c>
      <c r="AX1405" s="4">
        <v>3.5</v>
      </c>
      <c r="AY1405" s="4">
        <v>0</v>
      </c>
      <c r="AZ1405" s="4">
        <v>0</v>
      </c>
      <c r="BA1405" s="4">
        <v>0</v>
      </c>
      <c r="BB1405" s="4">
        <v>11</v>
      </c>
      <c r="BC1405" s="4">
        <v>9.07</v>
      </c>
      <c r="BD1405" s="4">
        <v>82.45</v>
      </c>
      <c r="BE1405" s="4">
        <v>227000000</v>
      </c>
      <c r="BF1405" s="4">
        <v>215731700</v>
      </c>
      <c r="BG1405" s="4">
        <v>95.04</v>
      </c>
      <c r="BH1405" s="4">
        <v>917471012</v>
      </c>
      <c r="BI1405" s="4">
        <v>917471012</v>
      </c>
      <c r="BJ1405" s="4">
        <v>100</v>
      </c>
      <c r="BK1405" s="4">
        <v>640000000</v>
      </c>
      <c r="BL1405" s="4">
        <v>640000000</v>
      </c>
      <c r="BM1405" s="4">
        <v>100</v>
      </c>
      <c r="BN1405" s="4">
        <v>368332000</v>
      </c>
      <c r="BO1405" s="4">
        <v>217910449</v>
      </c>
      <c r="BP1405" s="4">
        <v>59.16</v>
      </c>
      <c r="BQ1405" s="4">
        <v>0</v>
      </c>
      <c r="BR1405" s="4">
        <v>0</v>
      </c>
      <c r="BS1405" s="4">
        <v>0</v>
      </c>
      <c r="BT1405" s="4">
        <v>2152803012</v>
      </c>
      <c r="BU1405" s="4">
        <v>1991113161</v>
      </c>
      <c r="BV1405" s="4">
        <v>92.49</v>
      </c>
      <c r="BW1405" t="s">
        <v>2410</v>
      </c>
    </row>
    <row r="1406" spans="1:75" x14ac:dyDescent="0.25">
      <c r="A1406">
        <v>1008702251</v>
      </c>
      <c r="B1406">
        <v>5</v>
      </c>
      <c r="C1406" t="s">
        <v>75</v>
      </c>
      <c r="D1406" t="s">
        <v>76</v>
      </c>
      <c r="E1406">
        <v>2019</v>
      </c>
      <c r="F1406" t="s">
        <v>77</v>
      </c>
      <c r="G1406" t="s">
        <v>78</v>
      </c>
      <c r="H1406">
        <v>2</v>
      </c>
      <c r="I1406" t="s">
        <v>79</v>
      </c>
      <c r="J1406">
        <v>219</v>
      </c>
      <c r="K1406" t="s">
        <v>2397</v>
      </c>
      <c r="L1406" t="s">
        <v>3131</v>
      </c>
      <c r="M1406">
        <v>90</v>
      </c>
      <c r="N1406" t="s">
        <v>3152</v>
      </c>
      <c r="O1406">
        <v>1</v>
      </c>
      <c r="P1406" t="s">
        <v>474</v>
      </c>
      <c r="Q1406">
        <v>6</v>
      </c>
      <c r="R1406" t="s">
        <v>480</v>
      </c>
      <c r="S1406">
        <v>0</v>
      </c>
      <c r="T1406" t="s">
        <v>83</v>
      </c>
      <c r="U1406">
        <v>0</v>
      </c>
      <c r="V1406" t="s">
        <v>83</v>
      </c>
      <c r="W1406">
        <v>0</v>
      </c>
      <c r="X1406" t="s">
        <v>83</v>
      </c>
      <c r="Y1406">
        <v>0</v>
      </c>
      <c r="Z1406" t="s">
        <v>83</v>
      </c>
      <c r="AA1406">
        <v>0</v>
      </c>
      <c r="AB1406" t="s">
        <v>480</v>
      </c>
      <c r="AC1406">
        <v>1079</v>
      </c>
      <c r="AD1406" t="s">
        <v>2398</v>
      </c>
      <c r="AE1406">
        <v>53</v>
      </c>
      <c r="AF1406">
        <v>10</v>
      </c>
      <c r="AG1406" t="s">
        <v>2411</v>
      </c>
      <c r="AH1406">
        <v>2</v>
      </c>
      <c r="AI1406" t="s">
        <v>96</v>
      </c>
      <c r="AJ1406">
        <v>1</v>
      </c>
      <c r="AK1406" t="s">
        <v>87</v>
      </c>
      <c r="AL1406">
        <v>1</v>
      </c>
      <c r="AM1406" s="4">
        <v>0</v>
      </c>
      <c r="AN1406" s="4">
        <v>0</v>
      </c>
      <c r="AO1406" s="4">
        <v>0</v>
      </c>
      <c r="AP1406" s="4">
        <v>1</v>
      </c>
      <c r="AQ1406" s="4">
        <v>1</v>
      </c>
      <c r="AR1406" s="4">
        <v>100</v>
      </c>
      <c r="AS1406" s="4">
        <v>1</v>
      </c>
      <c r="AT1406" s="4">
        <v>1</v>
      </c>
      <c r="AU1406" s="4">
        <v>100</v>
      </c>
      <c r="AV1406" s="4">
        <v>1</v>
      </c>
      <c r="AW1406" s="4">
        <v>0.2</v>
      </c>
      <c r="AX1406" s="4">
        <v>20</v>
      </c>
      <c r="AY1406" s="4">
        <v>1</v>
      </c>
      <c r="AZ1406" s="4">
        <v>0</v>
      </c>
      <c r="BA1406" s="4">
        <v>0</v>
      </c>
      <c r="BB1406" s="4" t="s">
        <v>97</v>
      </c>
      <c r="BC1406" s="4" t="s">
        <v>97</v>
      </c>
      <c r="BD1406" s="4" t="s">
        <v>97</v>
      </c>
      <c r="BE1406" s="4">
        <v>0</v>
      </c>
      <c r="BF1406" s="4">
        <v>0</v>
      </c>
      <c r="BG1406" s="4">
        <v>0</v>
      </c>
      <c r="BH1406" s="4">
        <v>1345891900</v>
      </c>
      <c r="BI1406" s="4">
        <v>1342047150</v>
      </c>
      <c r="BJ1406" s="4">
        <v>99.71</v>
      </c>
      <c r="BK1406" s="4">
        <v>359778000</v>
      </c>
      <c r="BL1406" s="4">
        <v>359549272</v>
      </c>
      <c r="BM1406" s="4">
        <v>99.94</v>
      </c>
      <c r="BN1406" s="4">
        <v>467089000</v>
      </c>
      <c r="BO1406" s="4">
        <v>320209189</v>
      </c>
      <c r="BP1406" s="4">
        <v>68.55</v>
      </c>
      <c r="BQ1406" s="4">
        <v>1050000000</v>
      </c>
      <c r="BR1406" s="4">
        <v>0</v>
      </c>
      <c r="BS1406" s="4">
        <v>0</v>
      </c>
      <c r="BT1406" s="4">
        <v>3222758900</v>
      </c>
      <c r="BU1406" s="4">
        <v>2021805611</v>
      </c>
      <c r="BV1406" s="4">
        <v>62.74</v>
      </c>
      <c r="BW1406" t="s">
        <v>2412</v>
      </c>
    </row>
    <row r="1407" spans="1:75" x14ac:dyDescent="0.25">
      <c r="A1407">
        <v>1008702251</v>
      </c>
      <c r="B1407">
        <v>5</v>
      </c>
      <c r="C1407" t="s">
        <v>75</v>
      </c>
      <c r="D1407" t="s">
        <v>76</v>
      </c>
      <c r="E1407">
        <v>2019</v>
      </c>
      <c r="F1407" t="s">
        <v>77</v>
      </c>
      <c r="G1407" t="s">
        <v>78</v>
      </c>
      <c r="H1407">
        <v>2</v>
      </c>
      <c r="I1407" t="s">
        <v>79</v>
      </c>
      <c r="J1407">
        <v>219</v>
      </c>
      <c r="K1407" t="s">
        <v>2397</v>
      </c>
      <c r="L1407" t="s">
        <v>3131</v>
      </c>
      <c r="M1407">
        <v>90</v>
      </c>
      <c r="N1407" t="s">
        <v>3152</v>
      </c>
      <c r="O1407">
        <v>7</v>
      </c>
      <c r="P1407" t="s">
        <v>81</v>
      </c>
      <c r="Q1407">
        <v>42</v>
      </c>
      <c r="R1407" t="s">
        <v>82</v>
      </c>
      <c r="S1407">
        <v>0</v>
      </c>
      <c r="T1407" t="s">
        <v>83</v>
      </c>
      <c r="U1407">
        <v>0</v>
      </c>
      <c r="V1407" t="s">
        <v>83</v>
      </c>
      <c r="W1407">
        <v>0</v>
      </c>
      <c r="X1407" t="s">
        <v>83</v>
      </c>
      <c r="Y1407">
        <v>0</v>
      </c>
      <c r="Z1407" t="s">
        <v>83</v>
      </c>
      <c r="AA1407">
        <v>0</v>
      </c>
      <c r="AB1407" t="s">
        <v>82</v>
      </c>
      <c r="AC1407">
        <v>1039</v>
      </c>
      <c r="AD1407" t="s">
        <v>2413</v>
      </c>
      <c r="AE1407">
        <v>40</v>
      </c>
      <c r="AF1407">
        <v>1</v>
      </c>
      <c r="AG1407" t="s">
        <v>2414</v>
      </c>
      <c r="AH1407">
        <v>2</v>
      </c>
      <c r="AI1407" t="s">
        <v>96</v>
      </c>
      <c r="AJ1407">
        <v>1</v>
      </c>
      <c r="AK1407" t="s">
        <v>87</v>
      </c>
      <c r="AL1407">
        <v>1</v>
      </c>
      <c r="AM1407" s="4">
        <v>100</v>
      </c>
      <c r="AN1407" s="4">
        <v>90</v>
      </c>
      <c r="AO1407" s="4">
        <v>90</v>
      </c>
      <c r="AP1407" s="4">
        <v>100</v>
      </c>
      <c r="AQ1407" s="4">
        <v>100</v>
      </c>
      <c r="AR1407" s="4">
        <v>100</v>
      </c>
      <c r="AS1407" s="4">
        <v>100</v>
      </c>
      <c r="AT1407" s="4">
        <v>100</v>
      </c>
      <c r="AU1407" s="4">
        <v>100</v>
      </c>
      <c r="AV1407" s="4">
        <v>0</v>
      </c>
      <c r="AW1407" s="4">
        <v>0</v>
      </c>
      <c r="AX1407" s="4">
        <v>0</v>
      </c>
      <c r="AY1407" s="4">
        <v>0</v>
      </c>
      <c r="AZ1407" s="4">
        <v>0</v>
      </c>
      <c r="BA1407" s="4">
        <v>0</v>
      </c>
      <c r="BB1407" s="4" t="s">
        <v>97</v>
      </c>
      <c r="BC1407" s="4" t="s">
        <v>97</v>
      </c>
      <c r="BD1407" s="4" t="s">
        <v>97</v>
      </c>
      <c r="BE1407" s="4">
        <v>330686641</v>
      </c>
      <c r="BF1407" s="4">
        <v>328868769</v>
      </c>
      <c r="BG1407" s="4">
        <v>99.45</v>
      </c>
      <c r="BH1407" s="4">
        <v>721023000</v>
      </c>
      <c r="BI1407" s="4">
        <v>720340636</v>
      </c>
      <c r="BJ1407" s="4">
        <v>99.91</v>
      </c>
      <c r="BK1407" s="4">
        <v>679406000</v>
      </c>
      <c r="BL1407" s="4">
        <v>679406000</v>
      </c>
      <c r="BM1407" s="4">
        <v>100</v>
      </c>
      <c r="BN1407" s="4">
        <v>0</v>
      </c>
      <c r="BO1407" s="4">
        <v>0</v>
      </c>
      <c r="BP1407" s="4">
        <v>0</v>
      </c>
      <c r="BQ1407" s="4">
        <v>0</v>
      </c>
      <c r="BR1407" s="4">
        <v>0</v>
      </c>
      <c r="BS1407" s="4">
        <v>0</v>
      </c>
      <c r="BT1407" s="4">
        <v>1731115641</v>
      </c>
      <c r="BU1407" s="4">
        <v>1728615405</v>
      </c>
      <c r="BV1407" s="4">
        <v>99.86</v>
      </c>
      <c r="BW1407" t="s">
        <v>2415</v>
      </c>
    </row>
    <row r="1408" spans="1:75" x14ac:dyDescent="0.25">
      <c r="A1408">
        <v>1008702251</v>
      </c>
      <c r="B1408">
        <v>5</v>
      </c>
      <c r="C1408" t="s">
        <v>75</v>
      </c>
      <c r="D1408" t="s">
        <v>76</v>
      </c>
      <c r="E1408">
        <v>2019</v>
      </c>
      <c r="F1408" t="s">
        <v>77</v>
      </c>
      <c r="G1408" t="s">
        <v>78</v>
      </c>
      <c r="H1408">
        <v>2</v>
      </c>
      <c r="I1408" t="s">
        <v>79</v>
      </c>
      <c r="J1408">
        <v>219</v>
      </c>
      <c r="K1408" t="s">
        <v>2397</v>
      </c>
      <c r="L1408" t="s">
        <v>3131</v>
      </c>
      <c r="M1408">
        <v>90</v>
      </c>
      <c r="N1408" t="s">
        <v>3152</v>
      </c>
      <c r="O1408">
        <v>7</v>
      </c>
      <c r="P1408" t="s">
        <v>81</v>
      </c>
      <c r="Q1408">
        <v>42</v>
      </c>
      <c r="R1408" t="s">
        <v>82</v>
      </c>
      <c r="S1408">
        <v>0</v>
      </c>
      <c r="T1408" t="s">
        <v>83</v>
      </c>
      <c r="U1408">
        <v>0</v>
      </c>
      <c r="V1408" t="s">
        <v>83</v>
      </c>
      <c r="W1408">
        <v>0</v>
      </c>
      <c r="X1408" t="s">
        <v>83</v>
      </c>
      <c r="Y1408">
        <v>0</v>
      </c>
      <c r="Z1408" t="s">
        <v>83</v>
      </c>
      <c r="AA1408">
        <v>0</v>
      </c>
      <c r="AB1408" t="s">
        <v>82</v>
      </c>
      <c r="AC1408">
        <v>1039</v>
      </c>
      <c r="AD1408" t="s">
        <v>2413</v>
      </c>
      <c r="AE1408">
        <v>40</v>
      </c>
      <c r="AF1408">
        <v>4</v>
      </c>
      <c r="AG1408" t="s">
        <v>2416</v>
      </c>
      <c r="AH1408">
        <v>2</v>
      </c>
      <c r="AI1408" t="s">
        <v>96</v>
      </c>
      <c r="AJ1408">
        <v>1</v>
      </c>
      <c r="AK1408" t="s">
        <v>87</v>
      </c>
      <c r="AL1408">
        <v>1</v>
      </c>
      <c r="AM1408" s="4">
        <v>0</v>
      </c>
      <c r="AN1408" s="4">
        <v>0</v>
      </c>
      <c r="AO1408" s="4">
        <v>0</v>
      </c>
      <c r="AP1408" s="4">
        <v>0</v>
      </c>
      <c r="AQ1408" s="4">
        <v>0</v>
      </c>
      <c r="AR1408" s="4">
        <v>0</v>
      </c>
      <c r="AS1408" s="4">
        <v>0</v>
      </c>
      <c r="AT1408" s="4">
        <v>0</v>
      </c>
      <c r="AU1408" s="4">
        <v>0</v>
      </c>
      <c r="AV1408" s="4">
        <v>100</v>
      </c>
      <c r="AW1408" s="4">
        <v>19.75</v>
      </c>
      <c r="AX1408" s="4">
        <v>19.75</v>
      </c>
      <c r="AY1408" s="4">
        <v>100</v>
      </c>
      <c r="AZ1408" s="4">
        <v>0</v>
      </c>
      <c r="BA1408" s="4">
        <v>0</v>
      </c>
      <c r="BB1408" s="4" t="s">
        <v>97</v>
      </c>
      <c r="BC1408" s="4" t="s">
        <v>97</v>
      </c>
      <c r="BD1408" s="4" t="s">
        <v>97</v>
      </c>
      <c r="BE1408" s="4">
        <v>0</v>
      </c>
      <c r="BF1408" s="4">
        <v>0</v>
      </c>
      <c r="BG1408" s="4">
        <v>0</v>
      </c>
      <c r="BH1408" s="4">
        <v>0</v>
      </c>
      <c r="BI1408" s="4">
        <v>0</v>
      </c>
      <c r="BJ1408" s="4">
        <v>0</v>
      </c>
      <c r="BK1408" s="4">
        <v>0</v>
      </c>
      <c r="BL1408" s="4">
        <v>0</v>
      </c>
      <c r="BM1408" s="4">
        <v>0</v>
      </c>
      <c r="BN1408" s="4">
        <v>702629000</v>
      </c>
      <c r="BO1408" s="4">
        <v>655657864</v>
      </c>
      <c r="BP1408" s="4">
        <v>93.32</v>
      </c>
      <c r="BQ1408" s="4">
        <v>438000000</v>
      </c>
      <c r="BR1408" s="4">
        <v>0</v>
      </c>
      <c r="BS1408" s="4">
        <v>0</v>
      </c>
      <c r="BT1408" s="4">
        <v>1140629000</v>
      </c>
      <c r="BU1408" s="4">
        <v>655657864</v>
      </c>
      <c r="BV1408" s="4">
        <v>57.48</v>
      </c>
      <c r="BW1408" t="s">
        <v>2417</v>
      </c>
    </row>
    <row r="1409" spans="1:75" x14ac:dyDescent="0.25">
      <c r="A1409">
        <v>1008702251</v>
      </c>
      <c r="B1409">
        <v>5</v>
      </c>
      <c r="C1409" t="s">
        <v>75</v>
      </c>
      <c r="D1409" t="s">
        <v>76</v>
      </c>
      <c r="E1409">
        <v>2019</v>
      </c>
      <c r="F1409" t="s">
        <v>77</v>
      </c>
      <c r="G1409" t="s">
        <v>78</v>
      </c>
      <c r="H1409">
        <v>2</v>
      </c>
      <c r="I1409" t="s">
        <v>79</v>
      </c>
      <c r="J1409">
        <v>220</v>
      </c>
      <c r="K1409" t="s">
        <v>2418</v>
      </c>
      <c r="L1409" t="s">
        <v>3132</v>
      </c>
      <c r="M1409">
        <v>98</v>
      </c>
      <c r="N1409" t="s">
        <v>3150</v>
      </c>
      <c r="O1409">
        <v>7</v>
      </c>
      <c r="P1409" t="s">
        <v>81</v>
      </c>
      <c r="Q1409">
        <v>42</v>
      </c>
      <c r="R1409" t="s">
        <v>82</v>
      </c>
      <c r="S1409">
        <v>0</v>
      </c>
      <c r="T1409" t="s">
        <v>83</v>
      </c>
      <c r="U1409">
        <v>0</v>
      </c>
      <c r="V1409" t="s">
        <v>83</v>
      </c>
      <c r="W1409">
        <v>0</v>
      </c>
      <c r="X1409" t="s">
        <v>83</v>
      </c>
      <c r="Y1409">
        <v>0</v>
      </c>
      <c r="Z1409" t="s">
        <v>83</v>
      </c>
      <c r="AA1409">
        <v>0</v>
      </c>
      <c r="AB1409" t="s">
        <v>82</v>
      </c>
      <c r="AC1409">
        <v>1080</v>
      </c>
      <c r="AD1409" t="s">
        <v>2419</v>
      </c>
      <c r="AE1409">
        <v>51</v>
      </c>
      <c r="AF1409">
        <v>1</v>
      </c>
      <c r="AG1409" t="s">
        <v>2420</v>
      </c>
      <c r="AH1409">
        <v>2</v>
      </c>
      <c r="AI1409" t="s">
        <v>96</v>
      </c>
      <c r="AJ1409">
        <v>1</v>
      </c>
      <c r="AK1409" t="s">
        <v>87</v>
      </c>
      <c r="AL1409">
        <v>1</v>
      </c>
      <c r="AM1409" s="4">
        <v>100</v>
      </c>
      <c r="AN1409" s="4">
        <v>100</v>
      </c>
      <c r="AO1409" s="4">
        <v>100</v>
      </c>
      <c r="AP1409" s="4">
        <v>100</v>
      </c>
      <c r="AQ1409" s="4">
        <v>99.96</v>
      </c>
      <c r="AR1409" s="4">
        <v>99.96</v>
      </c>
      <c r="AS1409" s="4">
        <v>100</v>
      </c>
      <c r="AT1409" s="4">
        <v>95</v>
      </c>
      <c r="AU1409" s="4">
        <v>95</v>
      </c>
      <c r="AV1409" s="4">
        <v>100</v>
      </c>
      <c r="AW1409" s="4">
        <v>100</v>
      </c>
      <c r="AX1409" s="4">
        <v>100</v>
      </c>
      <c r="AY1409" s="4">
        <v>0</v>
      </c>
      <c r="AZ1409" s="4">
        <v>0</v>
      </c>
      <c r="BA1409" s="4">
        <v>0</v>
      </c>
      <c r="BB1409" s="4" t="s">
        <v>97</v>
      </c>
      <c r="BC1409" s="4" t="s">
        <v>97</v>
      </c>
      <c r="BD1409" s="4" t="s">
        <v>97</v>
      </c>
      <c r="BE1409" s="4">
        <v>274480000</v>
      </c>
      <c r="BF1409" s="4">
        <v>274480000</v>
      </c>
      <c r="BG1409" s="4">
        <v>100</v>
      </c>
      <c r="BH1409" s="4">
        <v>842539832</v>
      </c>
      <c r="BI1409" s="4">
        <v>842006499</v>
      </c>
      <c r="BJ1409" s="4">
        <v>99.94</v>
      </c>
      <c r="BK1409" s="4">
        <v>1116241038</v>
      </c>
      <c r="BL1409" s="4">
        <v>1116241038</v>
      </c>
      <c r="BM1409" s="4">
        <v>100</v>
      </c>
      <c r="BN1409" s="4">
        <v>0</v>
      </c>
      <c r="BO1409" s="4">
        <v>0</v>
      </c>
      <c r="BP1409" s="4">
        <v>0</v>
      </c>
      <c r="BQ1409" s="4">
        <v>0</v>
      </c>
      <c r="BR1409" s="4">
        <v>0</v>
      </c>
      <c r="BS1409" s="4">
        <v>0</v>
      </c>
      <c r="BT1409" s="4">
        <v>2233260870</v>
      </c>
      <c r="BU1409" s="4">
        <v>2232727537</v>
      </c>
      <c r="BV1409" s="4">
        <v>99.98</v>
      </c>
      <c r="BW1409" t="s">
        <v>2421</v>
      </c>
    </row>
    <row r="1410" spans="1:75" x14ac:dyDescent="0.25">
      <c r="A1410">
        <v>1008702251</v>
      </c>
      <c r="B1410">
        <v>5</v>
      </c>
      <c r="C1410" t="s">
        <v>75</v>
      </c>
      <c r="D1410" t="s">
        <v>76</v>
      </c>
      <c r="E1410">
        <v>2019</v>
      </c>
      <c r="F1410" t="s">
        <v>77</v>
      </c>
      <c r="G1410" t="s">
        <v>78</v>
      </c>
      <c r="H1410">
        <v>2</v>
      </c>
      <c r="I1410" t="s">
        <v>79</v>
      </c>
      <c r="J1410">
        <v>220</v>
      </c>
      <c r="K1410" t="s">
        <v>2418</v>
      </c>
      <c r="L1410" t="s">
        <v>3132</v>
      </c>
      <c r="M1410">
        <v>98</v>
      </c>
      <c r="N1410" t="s">
        <v>3150</v>
      </c>
      <c r="O1410">
        <v>7</v>
      </c>
      <c r="P1410" t="s">
        <v>81</v>
      </c>
      <c r="Q1410">
        <v>42</v>
      </c>
      <c r="R1410" t="s">
        <v>82</v>
      </c>
      <c r="S1410">
        <v>0</v>
      </c>
      <c r="T1410" t="s">
        <v>83</v>
      </c>
      <c r="U1410">
        <v>0</v>
      </c>
      <c r="V1410" t="s">
        <v>83</v>
      </c>
      <c r="W1410">
        <v>0</v>
      </c>
      <c r="X1410" t="s">
        <v>83</v>
      </c>
      <c r="Y1410">
        <v>0</v>
      </c>
      <c r="Z1410" t="s">
        <v>83</v>
      </c>
      <c r="AA1410">
        <v>0</v>
      </c>
      <c r="AB1410" t="s">
        <v>82</v>
      </c>
      <c r="AC1410">
        <v>1080</v>
      </c>
      <c r="AD1410" t="s">
        <v>2419</v>
      </c>
      <c r="AE1410">
        <v>51</v>
      </c>
      <c r="AF1410">
        <v>2</v>
      </c>
      <c r="AG1410" t="s">
        <v>2422</v>
      </c>
      <c r="AH1410">
        <v>1</v>
      </c>
      <c r="AI1410" t="s">
        <v>86</v>
      </c>
      <c r="AJ1410">
        <v>1</v>
      </c>
      <c r="AK1410" t="s">
        <v>87</v>
      </c>
      <c r="AL1410">
        <v>1</v>
      </c>
      <c r="AM1410" s="4">
        <v>4</v>
      </c>
      <c r="AN1410" s="4">
        <v>4</v>
      </c>
      <c r="AO1410" s="4">
        <v>100</v>
      </c>
      <c r="AP1410" s="4">
        <v>30</v>
      </c>
      <c r="AQ1410" s="4">
        <v>26.1</v>
      </c>
      <c r="AR1410" s="4">
        <v>87</v>
      </c>
      <c r="AS1410" s="4">
        <v>28.9</v>
      </c>
      <c r="AT1410" s="4">
        <v>19.7</v>
      </c>
      <c r="AU1410" s="4">
        <v>68.17</v>
      </c>
      <c r="AV1410" s="4">
        <v>10.199999999999999</v>
      </c>
      <c r="AW1410" s="4">
        <v>10.199999999999999</v>
      </c>
      <c r="AX1410" s="4">
        <v>100</v>
      </c>
      <c r="AY1410" s="4">
        <v>0</v>
      </c>
      <c r="AZ1410" s="4">
        <v>0</v>
      </c>
      <c r="BA1410" s="4">
        <v>0</v>
      </c>
      <c r="BB1410" s="4">
        <v>60</v>
      </c>
      <c r="BC1410" s="4">
        <v>60</v>
      </c>
      <c r="BD1410" s="4">
        <v>100</v>
      </c>
      <c r="BE1410" s="4">
        <v>54211573</v>
      </c>
      <c r="BF1410" s="4">
        <v>54211573</v>
      </c>
      <c r="BG1410" s="4">
        <v>100</v>
      </c>
      <c r="BH1410" s="4">
        <v>239946330</v>
      </c>
      <c r="BI1410" s="4">
        <v>239879663</v>
      </c>
      <c r="BJ1410" s="4">
        <v>99.97</v>
      </c>
      <c r="BK1410" s="4">
        <v>332111002</v>
      </c>
      <c r="BL1410" s="4">
        <v>332111002</v>
      </c>
      <c r="BM1410" s="4">
        <v>100</v>
      </c>
      <c r="BN1410" s="4">
        <v>0</v>
      </c>
      <c r="BO1410" s="4">
        <v>0</v>
      </c>
      <c r="BP1410" s="4">
        <v>0</v>
      </c>
      <c r="BQ1410" s="4">
        <v>0</v>
      </c>
      <c r="BR1410" s="4">
        <v>0</v>
      </c>
      <c r="BS1410" s="4">
        <v>0</v>
      </c>
      <c r="BT1410" s="4">
        <v>626268905</v>
      </c>
      <c r="BU1410" s="4">
        <v>626202238</v>
      </c>
      <c r="BV1410" s="4">
        <v>99.99</v>
      </c>
      <c r="BW1410" t="s">
        <v>2423</v>
      </c>
    </row>
    <row r="1411" spans="1:75" x14ac:dyDescent="0.25">
      <c r="A1411">
        <v>1008702251</v>
      </c>
      <c r="B1411">
        <v>5</v>
      </c>
      <c r="C1411" t="s">
        <v>75</v>
      </c>
      <c r="D1411" t="s">
        <v>76</v>
      </c>
      <c r="E1411">
        <v>2019</v>
      </c>
      <c r="F1411" t="s">
        <v>77</v>
      </c>
      <c r="G1411" t="s">
        <v>78</v>
      </c>
      <c r="H1411">
        <v>2</v>
      </c>
      <c r="I1411" t="s">
        <v>79</v>
      </c>
      <c r="J1411">
        <v>220</v>
      </c>
      <c r="K1411" t="s">
        <v>2418</v>
      </c>
      <c r="L1411" t="s">
        <v>3132</v>
      </c>
      <c r="M1411">
        <v>98</v>
      </c>
      <c r="N1411" t="s">
        <v>3150</v>
      </c>
      <c r="O1411">
        <v>7</v>
      </c>
      <c r="P1411" t="s">
        <v>81</v>
      </c>
      <c r="Q1411">
        <v>42</v>
      </c>
      <c r="R1411" t="s">
        <v>82</v>
      </c>
      <c r="S1411">
        <v>0</v>
      </c>
      <c r="T1411" t="s">
        <v>83</v>
      </c>
      <c r="U1411">
        <v>0</v>
      </c>
      <c r="V1411" t="s">
        <v>83</v>
      </c>
      <c r="W1411">
        <v>0</v>
      </c>
      <c r="X1411" t="s">
        <v>83</v>
      </c>
      <c r="Y1411">
        <v>0</v>
      </c>
      <c r="Z1411" t="s">
        <v>83</v>
      </c>
      <c r="AA1411">
        <v>0</v>
      </c>
      <c r="AB1411" t="s">
        <v>82</v>
      </c>
      <c r="AC1411">
        <v>1080</v>
      </c>
      <c r="AD1411" t="s">
        <v>2419</v>
      </c>
      <c r="AE1411">
        <v>51</v>
      </c>
      <c r="AF1411">
        <v>3</v>
      </c>
      <c r="AG1411" t="s">
        <v>2424</v>
      </c>
      <c r="AH1411">
        <v>1</v>
      </c>
      <c r="AI1411" t="s">
        <v>86</v>
      </c>
      <c r="AJ1411">
        <v>1</v>
      </c>
      <c r="AK1411" t="s">
        <v>87</v>
      </c>
      <c r="AL1411">
        <v>1</v>
      </c>
      <c r="AM1411" s="4">
        <v>5</v>
      </c>
      <c r="AN1411" s="4">
        <v>5</v>
      </c>
      <c r="AO1411" s="4">
        <v>100</v>
      </c>
      <c r="AP1411" s="4">
        <v>25</v>
      </c>
      <c r="AQ1411" s="4">
        <v>22.32</v>
      </c>
      <c r="AR1411" s="4">
        <v>89.28</v>
      </c>
      <c r="AS1411" s="4">
        <v>32.68</v>
      </c>
      <c r="AT1411" s="4">
        <v>31.4</v>
      </c>
      <c r="AU1411" s="4">
        <v>96.08</v>
      </c>
      <c r="AV1411" s="4">
        <v>31.28</v>
      </c>
      <c r="AW1411" s="4">
        <v>3.64</v>
      </c>
      <c r="AX1411" s="4">
        <v>11.64</v>
      </c>
      <c r="AY1411" s="4">
        <v>10</v>
      </c>
      <c r="AZ1411" s="4">
        <v>0</v>
      </c>
      <c r="BA1411" s="4">
        <v>0</v>
      </c>
      <c r="BB1411" s="4">
        <v>100</v>
      </c>
      <c r="BC1411" s="4">
        <v>62.36</v>
      </c>
      <c r="BD1411" s="4">
        <v>62.36</v>
      </c>
      <c r="BE1411" s="4">
        <v>32757053</v>
      </c>
      <c r="BF1411" s="4">
        <v>32757053</v>
      </c>
      <c r="BG1411" s="4">
        <v>100</v>
      </c>
      <c r="BH1411" s="4">
        <v>65533334</v>
      </c>
      <c r="BI1411" s="4">
        <v>65533334</v>
      </c>
      <c r="BJ1411" s="4">
        <v>100</v>
      </c>
      <c r="BK1411" s="4">
        <v>156982348</v>
      </c>
      <c r="BL1411" s="4">
        <v>156982348</v>
      </c>
      <c r="BM1411" s="4">
        <v>100</v>
      </c>
      <c r="BN1411" s="4">
        <v>71500000</v>
      </c>
      <c r="BO1411" s="4">
        <v>45400000</v>
      </c>
      <c r="BP1411" s="4">
        <v>63.5</v>
      </c>
      <c r="BQ1411" s="4">
        <v>32553174</v>
      </c>
      <c r="BR1411" s="4">
        <v>0</v>
      </c>
      <c r="BS1411" s="4">
        <v>0</v>
      </c>
      <c r="BT1411" s="4">
        <v>359325909</v>
      </c>
      <c r="BU1411" s="4">
        <v>300672735</v>
      </c>
      <c r="BV1411" s="4">
        <v>83.68</v>
      </c>
      <c r="BW1411" t="s">
        <v>2425</v>
      </c>
    </row>
    <row r="1412" spans="1:75" x14ac:dyDescent="0.25">
      <c r="A1412">
        <v>1008702251</v>
      </c>
      <c r="B1412">
        <v>5</v>
      </c>
      <c r="C1412" t="s">
        <v>75</v>
      </c>
      <c r="D1412" t="s">
        <v>76</v>
      </c>
      <c r="E1412">
        <v>2019</v>
      </c>
      <c r="F1412" t="s">
        <v>77</v>
      </c>
      <c r="G1412" t="s">
        <v>78</v>
      </c>
      <c r="H1412">
        <v>2</v>
      </c>
      <c r="I1412" t="s">
        <v>79</v>
      </c>
      <c r="J1412">
        <v>220</v>
      </c>
      <c r="K1412" t="s">
        <v>2418</v>
      </c>
      <c r="L1412" t="s">
        <v>3132</v>
      </c>
      <c r="M1412">
        <v>98</v>
      </c>
      <c r="N1412" t="s">
        <v>3150</v>
      </c>
      <c r="O1412">
        <v>7</v>
      </c>
      <c r="P1412" t="s">
        <v>81</v>
      </c>
      <c r="Q1412">
        <v>42</v>
      </c>
      <c r="R1412" t="s">
        <v>82</v>
      </c>
      <c r="S1412">
        <v>0</v>
      </c>
      <c r="T1412" t="s">
        <v>83</v>
      </c>
      <c r="U1412">
        <v>0</v>
      </c>
      <c r="V1412" t="s">
        <v>83</v>
      </c>
      <c r="W1412">
        <v>0</v>
      </c>
      <c r="X1412" t="s">
        <v>83</v>
      </c>
      <c r="Y1412">
        <v>0</v>
      </c>
      <c r="Z1412" t="s">
        <v>83</v>
      </c>
      <c r="AA1412">
        <v>0</v>
      </c>
      <c r="AB1412" t="s">
        <v>82</v>
      </c>
      <c r="AC1412">
        <v>1080</v>
      </c>
      <c r="AD1412" t="s">
        <v>2419</v>
      </c>
      <c r="AE1412">
        <v>51</v>
      </c>
      <c r="AF1412">
        <v>4</v>
      </c>
      <c r="AG1412" t="s">
        <v>2426</v>
      </c>
      <c r="AH1412">
        <v>2</v>
      </c>
      <c r="AI1412" t="s">
        <v>96</v>
      </c>
      <c r="AJ1412">
        <v>1</v>
      </c>
      <c r="AK1412" t="s">
        <v>87</v>
      </c>
      <c r="AL1412">
        <v>1</v>
      </c>
      <c r="AM1412" s="4">
        <v>20</v>
      </c>
      <c r="AN1412" s="4">
        <v>20</v>
      </c>
      <c r="AO1412" s="4">
        <v>100</v>
      </c>
      <c r="AP1412" s="4">
        <v>20</v>
      </c>
      <c r="AQ1412" s="4">
        <v>19</v>
      </c>
      <c r="AR1412" s="4">
        <v>95</v>
      </c>
      <c r="AS1412" s="4">
        <v>20</v>
      </c>
      <c r="AT1412" s="4">
        <v>20</v>
      </c>
      <c r="AU1412" s="4">
        <v>100</v>
      </c>
      <c r="AV1412" s="4">
        <v>20</v>
      </c>
      <c r="AW1412" s="4">
        <v>20</v>
      </c>
      <c r="AX1412" s="4">
        <v>100</v>
      </c>
      <c r="AY1412" s="4">
        <v>20</v>
      </c>
      <c r="AZ1412" s="4">
        <v>0</v>
      </c>
      <c r="BA1412" s="4">
        <v>0</v>
      </c>
      <c r="BB1412" s="4" t="s">
        <v>97</v>
      </c>
      <c r="BC1412" s="4" t="s">
        <v>97</v>
      </c>
      <c r="BD1412" s="4" t="s">
        <v>97</v>
      </c>
      <c r="BE1412" s="4">
        <v>53940000</v>
      </c>
      <c r="BF1412" s="4">
        <v>53940000</v>
      </c>
      <c r="BG1412" s="4">
        <v>100</v>
      </c>
      <c r="BH1412" s="4">
        <v>0</v>
      </c>
      <c r="BI1412" s="4">
        <v>0</v>
      </c>
      <c r="BJ1412" s="4">
        <v>0</v>
      </c>
      <c r="BK1412" s="4">
        <v>19000000</v>
      </c>
      <c r="BL1412" s="4">
        <v>19000000</v>
      </c>
      <c r="BM1412" s="4">
        <v>100</v>
      </c>
      <c r="BN1412" s="4">
        <v>1632800</v>
      </c>
      <c r="BO1412" s="4">
        <v>0</v>
      </c>
      <c r="BP1412" s="4">
        <v>0</v>
      </c>
      <c r="BQ1412" s="4">
        <v>82838167</v>
      </c>
      <c r="BR1412" s="4">
        <v>0</v>
      </c>
      <c r="BS1412" s="4">
        <v>0</v>
      </c>
      <c r="BT1412" s="4">
        <v>157410967</v>
      </c>
      <c r="BU1412" s="4">
        <v>72940000</v>
      </c>
      <c r="BV1412" s="4">
        <v>46.34</v>
      </c>
      <c r="BW1412" t="s">
        <v>2427</v>
      </c>
    </row>
    <row r="1413" spans="1:75" x14ac:dyDescent="0.25">
      <c r="A1413">
        <v>1008702251</v>
      </c>
      <c r="B1413">
        <v>5</v>
      </c>
      <c r="C1413" t="s">
        <v>75</v>
      </c>
      <c r="D1413" t="s">
        <v>76</v>
      </c>
      <c r="E1413">
        <v>2019</v>
      </c>
      <c r="F1413" t="s">
        <v>77</v>
      </c>
      <c r="G1413" t="s">
        <v>78</v>
      </c>
      <c r="H1413">
        <v>2</v>
      </c>
      <c r="I1413" t="s">
        <v>79</v>
      </c>
      <c r="J1413">
        <v>220</v>
      </c>
      <c r="K1413" t="s">
        <v>2418</v>
      </c>
      <c r="L1413" t="s">
        <v>3132</v>
      </c>
      <c r="M1413">
        <v>98</v>
      </c>
      <c r="N1413" t="s">
        <v>3150</v>
      </c>
      <c r="O1413">
        <v>7</v>
      </c>
      <c r="P1413" t="s">
        <v>81</v>
      </c>
      <c r="Q1413">
        <v>42</v>
      </c>
      <c r="R1413" t="s">
        <v>82</v>
      </c>
      <c r="S1413">
        <v>0</v>
      </c>
      <c r="T1413" t="s">
        <v>83</v>
      </c>
      <c r="U1413">
        <v>0</v>
      </c>
      <c r="V1413" t="s">
        <v>83</v>
      </c>
      <c r="W1413">
        <v>0</v>
      </c>
      <c r="X1413" t="s">
        <v>83</v>
      </c>
      <c r="Y1413">
        <v>0</v>
      </c>
      <c r="Z1413" t="s">
        <v>83</v>
      </c>
      <c r="AA1413">
        <v>0</v>
      </c>
      <c r="AB1413" t="s">
        <v>82</v>
      </c>
      <c r="AC1413">
        <v>1080</v>
      </c>
      <c r="AD1413" t="s">
        <v>2419</v>
      </c>
      <c r="AE1413">
        <v>51</v>
      </c>
      <c r="AF1413">
        <v>5</v>
      </c>
      <c r="AG1413" t="s">
        <v>2428</v>
      </c>
      <c r="AH1413">
        <v>2</v>
      </c>
      <c r="AI1413" t="s">
        <v>96</v>
      </c>
      <c r="AJ1413">
        <v>1</v>
      </c>
      <c r="AK1413" t="s">
        <v>87</v>
      </c>
      <c r="AL1413">
        <v>1</v>
      </c>
      <c r="AM1413" s="4">
        <v>100</v>
      </c>
      <c r="AN1413" s="4">
        <v>100</v>
      </c>
      <c r="AO1413" s="4">
        <v>100</v>
      </c>
      <c r="AP1413" s="4">
        <v>100</v>
      </c>
      <c r="AQ1413" s="4">
        <v>97.4</v>
      </c>
      <c r="AR1413" s="4">
        <v>97.4</v>
      </c>
      <c r="AS1413" s="4">
        <v>100</v>
      </c>
      <c r="AT1413" s="4">
        <v>99.9</v>
      </c>
      <c r="AU1413" s="4">
        <v>99.9</v>
      </c>
      <c r="AV1413" s="4">
        <v>100</v>
      </c>
      <c r="AW1413" s="4">
        <v>27.65</v>
      </c>
      <c r="AX1413" s="4">
        <v>27.65</v>
      </c>
      <c r="AY1413" s="4">
        <v>100</v>
      </c>
      <c r="AZ1413" s="4">
        <v>0</v>
      </c>
      <c r="BA1413" s="4">
        <v>0</v>
      </c>
      <c r="BB1413" s="4" t="s">
        <v>97</v>
      </c>
      <c r="BC1413" s="4" t="s">
        <v>97</v>
      </c>
      <c r="BD1413" s="4" t="s">
        <v>97</v>
      </c>
      <c r="BE1413" s="4">
        <v>534146507</v>
      </c>
      <c r="BF1413" s="4">
        <v>534146208</v>
      </c>
      <c r="BG1413" s="4">
        <v>100</v>
      </c>
      <c r="BH1413" s="4">
        <v>988400000</v>
      </c>
      <c r="BI1413" s="4">
        <v>988400000</v>
      </c>
      <c r="BJ1413" s="4">
        <v>100</v>
      </c>
      <c r="BK1413" s="4">
        <v>1091569999</v>
      </c>
      <c r="BL1413" s="4">
        <v>1089353334</v>
      </c>
      <c r="BM1413" s="4">
        <v>99.8</v>
      </c>
      <c r="BN1413" s="4">
        <v>1029290880</v>
      </c>
      <c r="BO1413" s="4">
        <v>812972000</v>
      </c>
      <c r="BP1413" s="4">
        <v>78.98</v>
      </c>
      <c r="BQ1413" s="4">
        <v>613456801</v>
      </c>
      <c r="BR1413" s="4">
        <v>0</v>
      </c>
      <c r="BS1413" s="4">
        <v>0</v>
      </c>
      <c r="BT1413" s="4">
        <v>4256864187</v>
      </c>
      <c r="BU1413" s="4">
        <v>3424871542</v>
      </c>
      <c r="BV1413" s="4">
        <v>80.459999999999994</v>
      </c>
      <c r="BW1413" t="s">
        <v>2429</v>
      </c>
    </row>
    <row r="1414" spans="1:75" x14ac:dyDescent="0.25">
      <c r="A1414">
        <v>1008702251</v>
      </c>
      <c r="B1414">
        <v>5</v>
      </c>
      <c r="C1414" t="s">
        <v>75</v>
      </c>
      <c r="D1414" t="s">
        <v>76</v>
      </c>
      <c r="E1414">
        <v>2019</v>
      </c>
      <c r="F1414" t="s">
        <v>77</v>
      </c>
      <c r="G1414" t="s">
        <v>78</v>
      </c>
      <c r="H1414">
        <v>2</v>
      </c>
      <c r="I1414" t="s">
        <v>79</v>
      </c>
      <c r="J1414">
        <v>220</v>
      </c>
      <c r="K1414" t="s">
        <v>2418</v>
      </c>
      <c r="L1414" t="s">
        <v>3132</v>
      </c>
      <c r="M1414">
        <v>98</v>
      </c>
      <c r="N1414" t="s">
        <v>3150</v>
      </c>
      <c r="O1414">
        <v>7</v>
      </c>
      <c r="P1414" t="s">
        <v>81</v>
      </c>
      <c r="Q1414">
        <v>42</v>
      </c>
      <c r="R1414" t="s">
        <v>82</v>
      </c>
      <c r="S1414">
        <v>0</v>
      </c>
      <c r="T1414" t="s">
        <v>83</v>
      </c>
      <c r="U1414">
        <v>0</v>
      </c>
      <c r="V1414" t="s">
        <v>83</v>
      </c>
      <c r="W1414">
        <v>0</v>
      </c>
      <c r="X1414" t="s">
        <v>83</v>
      </c>
      <c r="Y1414">
        <v>0</v>
      </c>
      <c r="Z1414" t="s">
        <v>83</v>
      </c>
      <c r="AA1414">
        <v>0</v>
      </c>
      <c r="AB1414" t="s">
        <v>82</v>
      </c>
      <c r="AC1414">
        <v>1080</v>
      </c>
      <c r="AD1414" t="s">
        <v>2419</v>
      </c>
      <c r="AE1414">
        <v>51</v>
      </c>
      <c r="AF1414">
        <v>6</v>
      </c>
      <c r="AG1414" t="s">
        <v>2430</v>
      </c>
      <c r="AH1414">
        <v>2</v>
      </c>
      <c r="AI1414" t="s">
        <v>96</v>
      </c>
      <c r="AJ1414">
        <v>1</v>
      </c>
      <c r="AK1414" t="s">
        <v>87</v>
      </c>
      <c r="AL1414">
        <v>1</v>
      </c>
      <c r="AM1414" s="4">
        <v>100</v>
      </c>
      <c r="AN1414" s="4">
        <v>100</v>
      </c>
      <c r="AO1414" s="4">
        <v>100</v>
      </c>
      <c r="AP1414" s="4">
        <v>100</v>
      </c>
      <c r="AQ1414" s="4">
        <v>99.9</v>
      </c>
      <c r="AR1414" s="4">
        <v>99.9</v>
      </c>
      <c r="AS1414" s="4">
        <v>100</v>
      </c>
      <c r="AT1414" s="4">
        <v>100</v>
      </c>
      <c r="AU1414" s="4">
        <v>100</v>
      </c>
      <c r="AV1414" s="4">
        <v>100</v>
      </c>
      <c r="AW1414" s="4">
        <v>0</v>
      </c>
      <c r="AX1414" s="4">
        <v>0</v>
      </c>
      <c r="AY1414" s="4">
        <v>100</v>
      </c>
      <c r="AZ1414" s="4">
        <v>0</v>
      </c>
      <c r="BA1414" s="4">
        <v>0</v>
      </c>
      <c r="BB1414" s="4" t="s">
        <v>97</v>
      </c>
      <c r="BC1414" s="4" t="s">
        <v>97</v>
      </c>
      <c r="BD1414" s="4" t="s">
        <v>97</v>
      </c>
      <c r="BE1414" s="4">
        <v>1646800054</v>
      </c>
      <c r="BF1414" s="4">
        <v>1646800054</v>
      </c>
      <c r="BG1414" s="4">
        <v>100</v>
      </c>
      <c r="BH1414" s="4">
        <v>568810504</v>
      </c>
      <c r="BI1414" s="4">
        <v>568710005</v>
      </c>
      <c r="BJ1414" s="4">
        <v>99.98</v>
      </c>
      <c r="BK1414" s="4">
        <v>588795613</v>
      </c>
      <c r="BL1414" s="4">
        <v>588788189</v>
      </c>
      <c r="BM1414" s="4">
        <v>100</v>
      </c>
      <c r="BN1414" s="4">
        <v>993097787</v>
      </c>
      <c r="BO1414" s="4">
        <v>80000000</v>
      </c>
      <c r="BP1414" s="4">
        <v>8.06</v>
      </c>
      <c r="BQ1414" s="4">
        <v>1812891155</v>
      </c>
      <c r="BR1414" s="4">
        <v>0</v>
      </c>
      <c r="BS1414" s="4">
        <v>0</v>
      </c>
      <c r="BT1414" s="4">
        <v>5610395113</v>
      </c>
      <c r="BU1414" s="4">
        <v>2884298248</v>
      </c>
      <c r="BV1414" s="4">
        <v>51.41</v>
      </c>
      <c r="BW1414" t="s">
        <v>2431</v>
      </c>
    </row>
    <row r="1415" spans="1:75" x14ac:dyDescent="0.25">
      <c r="A1415">
        <v>1008702251</v>
      </c>
      <c r="B1415">
        <v>5</v>
      </c>
      <c r="C1415" t="s">
        <v>75</v>
      </c>
      <c r="D1415" t="s">
        <v>76</v>
      </c>
      <c r="E1415">
        <v>2019</v>
      </c>
      <c r="F1415" t="s">
        <v>77</v>
      </c>
      <c r="G1415" t="s">
        <v>78</v>
      </c>
      <c r="H1415">
        <v>2</v>
      </c>
      <c r="I1415" t="s">
        <v>79</v>
      </c>
      <c r="J1415">
        <v>220</v>
      </c>
      <c r="K1415" t="s">
        <v>2418</v>
      </c>
      <c r="L1415" t="s">
        <v>3132</v>
      </c>
      <c r="M1415">
        <v>98</v>
      </c>
      <c r="N1415" t="s">
        <v>3150</v>
      </c>
      <c r="O1415">
        <v>7</v>
      </c>
      <c r="P1415" t="s">
        <v>81</v>
      </c>
      <c r="Q1415">
        <v>42</v>
      </c>
      <c r="R1415" t="s">
        <v>82</v>
      </c>
      <c r="S1415">
        <v>0</v>
      </c>
      <c r="T1415" t="s">
        <v>83</v>
      </c>
      <c r="U1415">
        <v>0</v>
      </c>
      <c r="V1415" t="s">
        <v>83</v>
      </c>
      <c r="W1415">
        <v>0</v>
      </c>
      <c r="X1415" t="s">
        <v>83</v>
      </c>
      <c r="Y1415">
        <v>0</v>
      </c>
      <c r="Z1415" t="s">
        <v>83</v>
      </c>
      <c r="AA1415">
        <v>0</v>
      </c>
      <c r="AB1415" t="s">
        <v>82</v>
      </c>
      <c r="AC1415">
        <v>1080</v>
      </c>
      <c r="AD1415" t="s">
        <v>2419</v>
      </c>
      <c r="AE1415">
        <v>51</v>
      </c>
      <c r="AF1415">
        <v>7</v>
      </c>
      <c r="AG1415" t="s">
        <v>2432</v>
      </c>
      <c r="AH1415">
        <v>2</v>
      </c>
      <c r="AI1415" t="s">
        <v>96</v>
      </c>
      <c r="AJ1415">
        <v>1</v>
      </c>
      <c r="AK1415" t="s">
        <v>87</v>
      </c>
      <c r="AL1415">
        <v>1</v>
      </c>
      <c r="AM1415" s="4">
        <v>0</v>
      </c>
      <c r="AN1415" s="4">
        <v>0</v>
      </c>
      <c r="AO1415" s="4">
        <v>0</v>
      </c>
      <c r="AP1415" s="4">
        <v>0</v>
      </c>
      <c r="AQ1415" s="4">
        <v>0</v>
      </c>
      <c r="AR1415" s="4">
        <v>0</v>
      </c>
      <c r="AS1415" s="4">
        <v>0</v>
      </c>
      <c r="AT1415" s="4">
        <v>0</v>
      </c>
      <c r="AU1415" s="4">
        <v>0</v>
      </c>
      <c r="AV1415" s="4">
        <v>100</v>
      </c>
      <c r="AW1415" s="4">
        <v>20.399999999999999</v>
      </c>
      <c r="AX1415" s="4">
        <v>20.399999999999999</v>
      </c>
      <c r="AY1415" s="4">
        <v>100</v>
      </c>
      <c r="AZ1415" s="4">
        <v>0</v>
      </c>
      <c r="BA1415" s="4">
        <v>0</v>
      </c>
      <c r="BB1415" s="4" t="s">
        <v>97</v>
      </c>
      <c r="BC1415" s="4" t="s">
        <v>97</v>
      </c>
      <c r="BD1415" s="4" t="s">
        <v>97</v>
      </c>
      <c r="BE1415" s="4">
        <v>0</v>
      </c>
      <c r="BF1415" s="4">
        <v>0</v>
      </c>
      <c r="BG1415" s="4">
        <v>0</v>
      </c>
      <c r="BH1415" s="4">
        <v>0</v>
      </c>
      <c r="BI1415" s="4">
        <v>0</v>
      </c>
      <c r="BJ1415" s="4">
        <v>0</v>
      </c>
      <c r="BK1415" s="4">
        <v>0</v>
      </c>
      <c r="BL1415" s="4">
        <v>0</v>
      </c>
      <c r="BM1415" s="4">
        <v>0</v>
      </c>
      <c r="BN1415" s="4">
        <v>1436810533</v>
      </c>
      <c r="BO1415" s="4">
        <v>866523334</v>
      </c>
      <c r="BP1415" s="4">
        <v>60.31</v>
      </c>
      <c r="BQ1415" s="4">
        <v>318000000</v>
      </c>
      <c r="BR1415" s="4">
        <v>0</v>
      </c>
      <c r="BS1415" s="4">
        <v>0</v>
      </c>
      <c r="BT1415" s="4">
        <v>1754810533</v>
      </c>
      <c r="BU1415" s="4">
        <v>866523334</v>
      </c>
      <c r="BV1415" s="4">
        <v>49.38</v>
      </c>
      <c r="BW1415" t="s">
        <v>2433</v>
      </c>
    </row>
    <row r="1416" spans="1:75" x14ac:dyDescent="0.25">
      <c r="A1416">
        <v>1008702251</v>
      </c>
      <c r="B1416">
        <v>5</v>
      </c>
      <c r="C1416" t="s">
        <v>75</v>
      </c>
      <c r="D1416" t="s">
        <v>76</v>
      </c>
      <c r="E1416">
        <v>2019</v>
      </c>
      <c r="F1416" t="s">
        <v>77</v>
      </c>
      <c r="G1416" t="s">
        <v>78</v>
      </c>
      <c r="H1416">
        <v>2</v>
      </c>
      <c r="I1416" t="s">
        <v>79</v>
      </c>
      <c r="J1416">
        <v>220</v>
      </c>
      <c r="K1416" t="s">
        <v>2418</v>
      </c>
      <c r="L1416" t="s">
        <v>3132</v>
      </c>
      <c r="M1416">
        <v>98</v>
      </c>
      <c r="N1416" t="s">
        <v>3150</v>
      </c>
      <c r="O1416">
        <v>7</v>
      </c>
      <c r="P1416" t="s">
        <v>81</v>
      </c>
      <c r="Q1416">
        <v>44</v>
      </c>
      <c r="R1416" t="s">
        <v>281</v>
      </c>
      <c r="S1416">
        <v>0</v>
      </c>
      <c r="T1416" t="s">
        <v>83</v>
      </c>
      <c r="U1416">
        <v>0</v>
      </c>
      <c r="V1416" t="s">
        <v>83</v>
      </c>
      <c r="W1416">
        <v>0</v>
      </c>
      <c r="X1416" t="s">
        <v>83</v>
      </c>
      <c r="Y1416">
        <v>0</v>
      </c>
      <c r="Z1416" t="s">
        <v>83</v>
      </c>
      <c r="AA1416">
        <v>0</v>
      </c>
      <c r="AB1416" t="s">
        <v>281</v>
      </c>
      <c r="AC1416">
        <v>1193</v>
      </c>
      <c r="AD1416" t="s">
        <v>2434</v>
      </c>
      <c r="AE1416">
        <v>23</v>
      </c>
      <c r="AF1416">
        <v>1</v>
      </c>
      <c r="AG1416" t="s">
        <v>2435</v>
      </c>
      <c r="AH1416">
        <v>3</v>
      </c>
      <c r="AI1416" t="s">
        <v>132</v>
      </c>
      <c r="AJ1416">
        <v>1</v>
      </c>
      <c r="AK1416" t="s">
        <v>87</v>
      </c>
      <c r="AL1416">
        <v>1</v>
      </c>
      <c r="AM1416" s="4">
        <v>5</v>
      </c>
      <c r="AN1416" s="4">
        <v>5</v>
      </c>
      <c r="AO1416" s="4">
        <v>100</v>
      </c>
      <c r="AP1416" s="4">
        <v>35</v>
      </c>
      <c r="AQ1416" s="4">
        <v>35</v>
      </c>
      <c r="AR1416" s="4">
        <v>100</v>
      </c>
      <c r="AS1416" s="4">
        <v>70</v>
      </c>
      <c r="AT1416" s="4">
        <v>61.6</v>
      </c>
      <c r="AU1416" s="4">
        <v>88</v>
      </c>
      <c r="AV1416" s="4">
        <v>90</v>
      </c>
      <c r="AW1416" s="4">
        <v>39.200000000000003</v>
      </c>
      <c r="AX1416" s="4">
        <v>43.56</v>
      </c>
      <c r="AY1416" s="4">
        <v>100</v>
      </c>
      <c r="AZ1416" s="4">
        <v>0</v>
      </c>
      <c r="BA1416" s="4">
        <v>0</v>
      </c>
      <c r="BB1416" s="4" t="s">
        <v>97</v>
      </c>
      <c r="BC1416" s="4" t="s">
        <v>97</v>
      </c>
      <c r="BD1416" s="4" t="s">
        <v>97</v>
      </c>
      <c r="BE1416" s="4">
        <v>320041999</v>
      </c>
      <c r="BF1416" s="4">
        <v>320041999</v>
      </c>
      <c r="BG1416" s="4">
        <v>100</v>
      </c>
      <c r="BH1416" s="4">
        <v>380099258</v>
      </c>
      <c r="BI1416" s="4">
        <v>380099255</v>
      </c>
      <c r="BJ1416" s="4">
        <v>100</v>
      </c>
      <c r="BK1416" s="4">
        <v>263789514</v>
      </c>
      <c r="BL1416" s="4">
        <v>262203800</v>
      </c>
      <c r="BM1416" s="4">
        <v>99.4</v>
      </c>
      <c r="BN1416" s="4">
        <v>20405000</v>
      </c>
      <c r="BO1416" s="4">
        <v>0</v>
      </c>
      <c r="BP1416" s="4">
        <v>0</v>
      </c>
      <c r="BQ1416" s="4">
        <v>117310467</v>
      </c>
      <c r="BR1416" s="4">
        <v>0</v>
      </c>
      <c r="BS1416" s="4">
        <v>0</v>
      </c>
      <c r="BT1416" s="4">
        <v>1101646238</v>
      </c>
      <c r="BU1416" s="4">
        <v>962345054</v>
      </c>
      <c r="BV1416" s="4">
        <v>87.36</v>
      </c>
      <c r="BW1416" t="s">
        <v>2436</v>
      </c>
    </row>
    <row r="1417" spans="1:75" x14ac:dyDescent="0.25">
      <c r="A1417">
        <v>1008702251</v>
      </c>
      <c r="B1417">
        <v>5</v>
      </c>
      <c r="C1417" t="s">
        <v>75</v>
      </c>
      <c r="D1417" t="s">
        <v>76</v>
      </c>
      <c r="E1417">
        <v>2019</v>
      </c>
      <c r="F1417" t="s">
        <v>77</v>
      </c>
      <c r="G1417" t="s">
        <v>78</v>
      </c>
      <c r="H1417">
        <v>2</v>
      </c>
      <c r="I1417" t="s">
        <v>79</v>
      </c>
      <c r="J1417">
        <v>220</v>
      </c>
      <c r="K1417" t="s">
        <v>2418</v>
      </c>
      <c r="L1417" t="s">
        <v>3132</v>
      </c>
      <c r="M1417">
        <v>98</v>
      </c>
      <c r="N1417" t="s">
        <v>3150</v>
      </c>
      <c r="O1417">
        <v>7</v>
      </c>
      <c r="P1417" t="s">
        <v>81</v>
      </c>
      <c r="Q1417">
        <v>44</v>
      </c>
      <c r="R1417" t="s">
        <v>281</v>
      </c>
      <c r="S1417">
        <v>0</v>
      </c>
      <c r="T1417" t="s">
        <v>83</v>
      </c>
      <c r="U1417">
        <v>0</v>
      </c>
      <c r="V1417" t="s">
        <v>83</v>
      </c>
      <c r="W1417">
        <v>0</v>
      </c>
      <c r="X1417" t="s">
        <v>83</v>
      </c>
      <c r="Y1417">
        <v>0</v>
      </c>
      <c r="Z1417" t="s">
        <v>83</v>
      </c>
      <c r="AA1417">
        <v>0</v>
      </c>
      <c r="AB1417" t="s">
        <v>281</v>
      </c>
      <c r="AC1417">
        <v>1193</v>
      </c>
      <c r="AD1417" t="s">
        <v>2434</v>
      </c>
      <c r="AE1417">
        <v>23</v>
      </c>
      <c r="AF1417">
        <v>2</v>
      </c>
      <c r="AG1417" t="s">
        <v>2437</v>
      </c>
      <c r="AH1417">
        <v>3</v>
      </c>
      <c r="AI1417" t="s">
        <v>132</v>
      </c>
      <c r="AJ1417">
        <v>1</v>
      </c>
      <c r="AK1417" t="s">
        <v>87</v>
      </c>
      <c r="AL1417">
        <v>1</v>
      </c>
      <c r="AM1417" s="4">
        <v>15</v>
      </c>
      <c r="AN1417" s="4">
        <v>15</v>
      </c>
      <c r="AO1417" s="4">
        <v>100</v>
      </c>
      <c r="AP1417" s="4">
        <v>35</v>
      </c>
      <c r="AQ1417" s="4">
        <v>35</v>
      </c>
      <c r="AR1417" s="4">
        <v>100</v>
      </c>
      <c r="AS1417" s="4">
        <v>70</v>
      </c>
      <c r="AT1417" s="4">
        <v>70</v>
      </c>
      <c r="AU1417" s="4">
        <v>100</v>
      </c>
      <c r="AV1417" s="4">
        <v>90</v>
      </c>
      <c r="AW1417" s="4">
        <v>22.49</v>
      </c>
      <c r="AX1417" s="4">
        <v>24.99</v>
      </c>
      <c r="AY1417" s="4">
        <v>100</v>
      </c>
      <c r="AZ1417" s="4">
        <v>0</v>
      </c>
      <c r="BA1417" s="4">
        <v>0</v>
      </c>
      <c r="BB1417" s="4" t="s">
        <v>97</v>
      </c>
      <c r="BC1417" s="4" t="s">
        <v>97</v>
      </c>
      <c r="BD1417" s="4" t="s">
        <v>97</v>
      </c>
      <c r="BE1417" s="4">
        <v>49358001</v>
      </c>
      <c r="BF1417" s="4">
        <v>49358001</v>
      </c>
      <c r="BG1417" s="4">
        <v>100</v>
      </c>
      <c r="BH1417" s="4">
        <v>212067409</v>
      </c>
      <c r="BI1417" s="4">
        <v>211123698</v>
      </c>
      <c r="BJ1417" s="4">
        <v>99.55</v>
      </c>
      <c r="BK1417" s="4">
        <v>371837721</v>
      </c>
      <c r="BL1417" s="4">
        <v>370123448</v>
      </c>
      <c r="BM1417" s="4">
        <v>99.54</v>
      </c>
      <c r="BN1417" s="4">
        <v>462200000</v>
      </c>
      <c r="BO1417" s="4">
        <v>212245525</v>
      </c>
      <c r="BP1417" s="4">
        <v>45.92</v>
      </c>
      <c r="BQ1417" s="4">
        <v>62289533</v>
      </c>
      <c r="BR1417" s="4">
        <v>0</v>
      </c>
      <c r="BS1417" s="4">
        <v>0</v>
      </c>
      <c r="BT1417" s="4">
        <v>1157752664</v>
      </c>
      <c r="BU1417" s="4">
        <v>842850672</v>
      </c>
      <c r="BV1417" s="4">
        <v>72.8</v>
      </c>
      <c r="BW1417" t="s">
        <v>2438</v>
      </c>
    </row>
    <row r="1418" spans="1:75" x14ac:dyDescent="0.25">
      <c r="A1418">
        <v>1008702251</v>
      </c>
      <c r="B1418">
        <v>5</v>
      </c>
      <c r="C1418" t="s">
        <v>75</v>
      </c>
      <c r="D1418" t="s">
        <v>76</v>
      </c>
      <c r="E1418">
        <v>2019</v>
      </c>
      <c r="F1418" t="s">
        <v>77</v>
      </c>
      <c r="G1418" t="s">
        <v>78</v>
      </c>
      <c r="H1418">
        <v>2</v>
      </c>
      <c r="I1418" t="s">
        <v>79</v>
      </c>
      <c r="J1418">
        <v>220</v>
      </c>
      <c r="K1418" t="s">
        <v>2418</v>
      </c>
      <c r="L1418" t="s">
        <v>3132</v>
      </c>
      <c r="M1418">
        <v>98</v>
      </c>
      <c r="N1418" t="s">
        <v>3150</v>
      </c>
      <c r="O1418">
        <v>7</v>
      </c>
      <c r="P1418" t="s">
        <v>81</v>
      </c>
      <c r="Q1418">
        <v>44</v>
      </c>
      <c r="R1418" t="s">
        <v>281</v>
      </c>
      <c r="S1418">
        <v>0</v>
      </c>
      <c r="T1418" t="s">
        <v>83</v>
      </c>
      <c r="U1418">
        <v>0</v>
      </c>
      <c r="V1418" t="s">
        <v>83</v>
      </c>
      <c r="W1418">
        <v>0</v>
      </c>
      <c r="X1418" t="s">
        <v>83</v>
      </c>
      <c r="Y1418">
        <v>0</v>
      </c>
      <c r="Z1418" t="s">
        <v>83</v>
      </c>
      <c r="AA1418">
        <v>0</v>
      </c>
      <c r="AB1418" t="s">
        <v>281</v>
      </c>
      <c r="AC1418">
        <v>1193</v>
      </c>
      <c r="AD1418" t="s">
        <v>2434</v>
      </c>
      <c r="AE1418">
        <v>23</v>
      </c>
      <c r="AF1418">
        <v>3</v>
      </c>
      <c r="AG1418" t="s">
        <v>2439</v>
      </c>
      <c r="AH1418">
        <v>3</v>
      </c>
      <c r="AI1418" t="s">
        <v>132</v>
      </c>
      <c r="AJ1418">
        <v>1</v>
      </c>
      <c r="AK1418" t="s">
        <v>87</v>
      </c>
      <c r="AL1418">
        <v>1</v>
      </c>
      <c r="AM1418" s="4">
        <v>0</v>
      </c>
      <c r="AN1418" s="4">
        <v>0</v>
      </c>
      <c r="AO1418" s="4">
        <v>0</v>
      </c>
      <c r="AP1418" s="4">
        <v>5</v>
      </c>
      <c r="AQ1418" s="4">
        <v>5</v>
      </c>
      <c r="AR1418" s="4">
        <v>100</v>
      </c>
      <c r="AS1418" s="4">
        <v>45</v>
      </c>
      <c r="AT1418" s="4">
        <v>45</v>
      </c>
      <c r="AU1418" s="4">
        <v>100</v>
      </c>
      <c r="AV1418" s="4">
        <v>85</v>
      </c>
      <c r="AW1418" s="4">
        <v>17.71</v>
      </c>
      <c r="AX1418" s="4">
        <v>20.84</v>
      </c>
      <c r="AY1418" s="4">
        <v>100</v>
      </c>
      <c r="AZ1418" s="4">
        <v>0</v>
      </c>
      <c r="BA1418" s="4">
        <v>0</v>
      </c>
      <c r="BB1418" s="4" t="s">
        <v>97</v>
      </c>
      <c r="BC1418" s="4" t="s">
        <v>97</v>
      </c>
      <c r="BD1418" s="4" t="s">
        <v>97</v>
      </c>
      <c r="BE1418" s="4">
        <v>0</v>
      </c>
      <c r="BF1418" s="4">
        <v>0</v>
      </c>
      <c r="BG1418" s="4">
        <v>0</v>
      </c>
      <c r="BH1418" s="4">
        <v>68833333</v>
      </c>
      <c r="BI1418" s="4">
        <v>68833333</v>
      </c>
      <c r="BJ1418" s="4">
        <v>100</v>
      </c>
      <c r="BK1418" s="4">
        <v>179872765</v>
      </c>
      <c r="BL1418" s="4">
        <v>179872765</v>
      </c>
      <c r="BM1418" s="4">
        <v>100</v>
      </c>
      <c r="BN1418" s="4">
        <v>217800000</v>
      </c>
      <c r="BO1418" s="4">
        <v>66000000</v>
      </c>
      <c r="BP1418" s="4">
        <v>30.3</v>
      </c>
      <c r="BQ1418" s="4">
        <v>269400000</v>
      </c>
      <c r="BR1418" s="4">
        <v>0</v>
      </c>
      <c r="BS1418" s="4">
        <v>0</v>
      </c>
      <c r="BT1418" s="4">
        <v>735906098</v>
      </c>
      <c r="BU1418" s="4">
        <v>314706098</v>
      </c>
      <c r="BV1418" s="4">
        <v>42.76</v>
      </c>
      <c r="BW1418" t="s">
        <v>2440</v>
      </c>
    </row>
    <row r="1419" spans="1:75" x14ac:dyDescent="0.25">
      <c r="A1419">
        <v>1008702251</v>
      </c>
      <c r="B1419">
        <v>5</v>
      </c>
      <c r="C1419" t="s">
        <v>75</v>
      </c>
      <c r="D1419" t="s">
        <v>76</v>
      </c>
      <c r="E1419">
        <v>2019</v>
      </c>
      <c r="F1419" t="s">
        <v>77</v>
      </c>
      <c r="G1419" t="s">
        <v>78</v>
      </c>
      <c r="H1419">
        <v>2</v>
      </c>
      <c r="I1419" t="s">
        <v>79</v>
      </c>
      <c r="J1419">
        <v>220</v>
      </c>
      <c r="K1419" t="s">
        <v>2418</v>
      </c>
      <c r="L1419" t="s">
        <v>3132</v>
      </c>
      <c r="M1419">
        <v>98</v>
      </c>
      <c r="N1419" t="s">
        <v>3150</v>
      </c>
      <c r="O1419">
        <v>7</v>
      </c>
      <c r="P1419" t="s">
        <v>81</v>
      </c>
      <c r="Q1419">
        <v>45</v>
      </c>
      <c r="R1419" t="s">
        <v>291</v>
      </c>
      <c r="S1419">
        <v>0</v>
      </c>
      <c r="T1419" t="s">
        <v>83</v>
      </c>
      <c r="U1419">
        <v>0</v>
      </c>
      <c r="V1419" t="s">
        <v>83</v>
      </c>
      <c r="W1419">
        <v>0</v>
      </c>
      <c r="X1419" t="s">
        <v>83</v>
      </c>
      <c r="Y1419">
        <v>0</v>
      </c>
      <c r="Z1419" t="s">
        <v>83</v>
      </c>
      <c r="AA1419">
        <v>0</v>
      </c>
      <c r="AB1419" t="s">
        <v>291</v>
      </c>
      <c r="AC1419">
        <v>1013</v>
      </c>
      <c r="AD1419" t="s">
        <v>2441</v>
      </c>
      <c r="AE1419">
        <v>50</v>
      </c>
      <c r="AF1419">
        <v>1</v>
      </c>
      <c r="AG1419" t="s">
        <v>2442</v>
      </c>
      <c r="AH1419">
        <v>1</v>
      </c>
      <c r="AI1419" t="s">
        <v>86</v>
      </c>
      <c r="AJ1419">
        <v>1</v>
      </c>
      <c r="AK1419" t="s">
        <v>87</v>
      </c>
      <c r="AL1419">
        <v>1</v>
      </c>
      <c r="AM1419" s="4">
        <v>2</v>
      </c>
      <c r="AN1419" s="4">
        <v>3</v>
      </c>
      <c r="AO1419" s="4">
        <v>150</v>
      </c>
      <c r="AP1419" s="4">
        <v>20</v>
      </c>
      <c r="AQ1419" s="4">
        <v>41</v>
      </c>
      <c r="AR1419" s="4">
        <v>205</v>
      </c>
      <c r="AS1419" s="4">
        <v>20</v>
      </c>
      <c r="AT1419" s="4">
        <v>23</v>
      </c>
      <c r="AU1419" s="4">
        <v>115</v>
      </c>
      <c r="AV1419" s="4">
        <v>20</v>
      </c>
      <c r="AW1419" s="4">
        <v>0</v>
      </c>
      <c r="AX1419" s="4">
        <v>0</v>
      </c>
      <c r="AY1419" s="4">
        <v>2</v>
      </c>
      <c r="AZ1419" s="4">
        <v>0</v>
      </c>
      <c r="BA1419" s="4">
        <v>0</v>
      </c>
      <c r="BB1419" s="4">
        <v>89</v>
      </c>
      <c r="BC1419" s="4">
        <v>67</v>
      </c>
      <c r="BD1419" s="4">
        <v>75.28</v>
      </c>
      <c r="BE1419" s="4">
        <v>60777297</v>
      </c>
      <c r="BF1419" s="4">
        <v>60777297</v>
      </c>
      <c r="BG1419" s="4">
        <v>100</v>
      </c>
      <c r="BH1419" s="4">
        <v>112773333</v>
      </c>
      <c r="BI1419" s="4">
        <v>112773333</v>
      </c>
      <c r="BJ1419" s="4">
        <v>100</v>
      </c>
      <c r="BK1419" s="4">
        <v>83220000</v>
      </c>
      <c r="BL1419" s="4">
        <v>83220000</v>
      </c>
      <c r="BM1419" s="4">
        <v>100</v>
      </c>
      <c r="BN1419" s="4">
        <v>85980000</v>
      </c>
      <c r="BO1419" s="4">
        <v>15360000</v>
      </c>
      <c r="BP1419" s="4">
        <v>17.86</v>
      </c>
      <c r="BQ1419" s="4">
        <v>75384348</v>
      </c>
      <c r="BR1419" s="4">
        <v>0</v>
      </c>
      <c r="BS1419" s="4">
        <v>0</v>
      </c>
      <c r="BT1419" s="4">
        <v>418134978</v>
      </c>
      <c r="BU1419" s="4">
        <v>272130630</v>
      </c>
      <c r="BV1419" s="4">
        <v>65.08</v>
      </c>
      <c r="BW1419" t="s">
        <v>2443</v>
      </c>
    </row>
    <row r="1420" spans="1:75" x14ac:dyDescent="0.25">
      <c r="A1420">
        <v>1008702251</v>
      </c>
      <c r="B1420">
        <v>5</v>
      </c>
      <c r="C1420" t="s">
        <v>75</v>
      </c>
      <c r="D1420" t="s">
        <v>76</v>
      </c>
      <c r="E1420">
        <v>2019</v>
      </c>
      <c r="F1420" t="s">
        <v>77</v>
      </c>
      <c r="G1420" t="s">
        <v>78</v>
      </c>
      <c r="H1420">
        <v>2</v>
      </c>
      <c r="I1420" t="s">
        <v>79</v>
      </c>
      <c r="J1420">
        <v>220</v>
      </c>
      <c r="K1420" t="s">
        <v>2418</v>
      </c>
      <c r="L1420" t="s">
        <v>3132</v>
      </c>
      <c r="M1420">
        <v>98</v>
      </c>
      <c r="N1420" t="s">
        <v>3150</v>
      </c>
      <c r="O1420">
        <v>7</v>
      </c>
      <c r="P1420" t="s">
        <v>81</v>
      </c>
      <c r="Q1420">
        <v>45</v>
      </c>
      <c r="R1420" t="s">
        <v>291</v>
      </c>
      <c r="S1420">
        <v>0</v>
      </c>
      <c r="T1420" t="s">
        <v>83</v>
      </c>
      <c r="U1420">
        <v>0</v>
      </c>
      <c r="V1420" t="s">
        <v>83</v>
      </c>
      <c r="W1420">
        <v>0</v>
      </c>
      <c r="X1420" t="s">
        <v>83</v>
      </c>
      <c r="Y1420">
        <v>0</v>
      </c>
      <c r="Z1420" t="s">
        <v>83</v>
      </c>
      <c r="AA1420">
        <v>0</v>
      </c>
      <c r="AB1420" t="s">
        <v>291</v>
      </c>
      <c r="AC1420">
        <v>1013</v>
      </c>
      <c r="AD1420" t="s">
        <v>2441</v>
      </c>
      <c r="AE1420">
        <v>50</v>
      </c>
      <c r="AF1420">
        <v>2</v>
      </c>
      <c r="AG1420" t="s">
        <v>2444</v>
      </c>
      <c r="AH1420">
        <v>1</v>
      </c>
      <c r="AI1420" t="s">
        <v>86</v>
      </c>
      <c r="AJ1420">
        <v>1</v>
      </c>
      <c r="AK1420" t="s">
        <v>87</v>
      </c>
      <c r="AL1420">
        <v>1</v>
      </c>
      <c r="AM1420" s="4">
        <v>1650</v>
      </c>
      <c r="AN1420" s="4">
        <v>1585</v>
      </c>
      <c r="AO1420" s="4">
        <v>96.06</v>
      </c>
      <c r="AP1420" s="4">
        <v>4500</v>
      </c>
      <c r="AQ1420" s="4">
        <v>6692</v>
      </c>
      <c r="AR1420" s="4">
        <v>148.71</v>
      </c>
      <c r="AS1420" s="4">
        <v>7020</v>
      </c>
      <c r="AT1420" s="4">
        <v>15994</v>
      </c>
      <c r="AU1420" s="4">
        <v>227.83</v>
      </c>
      <c r="AV1420" s="4">
        <v>14000</v>
      </c>
      <c r="AW1420" s="4">
        <v>1990</v>
      </c>
      <c r="AX1420" s="4">
        <v>14.21</v>
      </c>
      <c r="AY1420" s="4">
        <v>3729</v>
      </c>
      <c r="AZ1420" s="4">
        <v>0</v>
      </c>
      <c r="BA1420" s="4">
        <v>0</v>
      </c>
      <c r="BB1420" s="4">
        <v>42000</v>
      </c>
      <c r="BC1420" s="4">
        <v>26261</v>
      </c>
      <c r="BD1420" s="4">
        <v>62.53</v>
      </c>
      <c r="BE1420" s="4">
        <v>1212094399</v>
      </c>
      <c r="BF1420" s="4">
        <v>1211094399</v>
      </c>
      <c r="BG1420" s="4">
        <v>99.92</v>
      </c>
      <c r="BH1420" s="4">
        <v>1746846667</v>
      </c>
      <c r="BI1420" s="4">
        <v>1746803334</v>
      </c>
      <c r="BJ1420" s="4">
        <v>100</v>
      </c>
      <c r="BK1420" s="4">
        <v>2732511867</v>
      </c>
      <c r="BL1420" s="4">
        <v>2732500112</v>
      </c>
      <c r="BM1420" s="4">
        <v>100</v>
      </c>
      <c r="BN1420" s="4">
        <v>2798020000</v>
      </c>
      <c r="BO1420" s="4">
        <v>909460001</v>
      </c>
      <c r="BP1420" s="4">
        <v>32.5</v>
      </c>
      <c r="BQ1420" s="4">
        <v>1798923609</v>
      </c>
      <c r="BR1420" s="4">
        <v>0</v>
      </c>
      <c r="BS1420" s="4">
        <v>0</v>
      </c>
      <c r="BT1420" s="4">
        <v>10288396542</v>
      </c>
      <c r="BU1420" s="4">
        <v>6599857846</v>
      </c>
      <c r="BV1420" s="4">
        <v>64.150000000000006</v>
      </c>
      <c r="BW1420" t="s">
        <v>2445</v>
      </c>
    </row>
    <row r="1421" spans="1:75" x14ac:dyDescent="0.25">
      <c r="A1421">
        <v>1008702251</v>
      </c>
      <c r="B1421">
        <v>5</v>
      </c>
      <c r="C1421" t="s">
        <v>75</v>
      </c>
      <c r="D1421" t="s">
        <v>76</v>
      </c>
      <c r="E1421">
        <v>2019</v>
      </c>
      <c r="F1421" t="s">
        <v>77</v>
      </c>
      <c r="G1421" t="s">
        <v>78</v>
      </c>
      <c r="H1421">
        <v>2</v>
      </c>
      <c r="I1421" t="s">
        <v>79</v>
      </c>
      <c r="J1421">
        <v>220</v>
      </c>
      <c r="K1421" t="s">
        <v>2418</v>
      </c>
      <c r="L1421" t="s">
        <v>3132</v>
      </c>
      <c r="M1421">
        <v>98</v>
      </c>
      <c r="N1421" t="s">
        <v>3150</v>
      </c>
      <c r="O1421">
        <v>7</v>
      </c>
      <c r="P1421" t="s">
        <v>81</v>
      </c>
      <c r="Q1421">
        <v>45</v>
      </c>
      <c r="R1421" t="s">
        <v>291</v>
      </c>
      <c r="S1421">
        <v>0</v>
      </c>
      <c r="T1421" t="s">
        <v>83</v>
      </c>
      <c r="U1421">
        <v>0</v>
      </c>
      <c r="V1421" t="s">
        <v>83</v>
      </c>
      <c r="W1421">
        <v>0</v>
      </c>
      <c r="X1421" t="s">
        <v>83</v>
      </c>
      <c r="Y1421">
        <v>0</v>
      </c>
      <c r="Z1421" t="s">
        <v>83</v>
      </c>
      <c r="AA1421">
        <v>0</v>
      </c>
      <c r="AB1421" t="s">
        <v>291</v>
      </c>
      <c r="AC1421">
        <v>1013</v>
      </c>
      <c r="AD1421" t="s">
        <v>2441</v>
      </c>
      <c r="AE1421">
        <v>50</v>
      </c>
      <c r="AF1421">
        <v>3</v>
      </c>
      <c r="AG1421" t="s">
        <v>2446</v>
      </c>
      <c r="AH1421">
        <v>1</v>
      </c>
      <c r="AI1421" t="s">
        <v>86</v>
      </c>
      <c r="AJ1421">
        <v>1</v>
      </c>
      <c r="AK1421" t="s">
        <v>87</v>
      </c>
      <c r="AL1421">
        <v>1</v>
      </c>
      <c r="AM1421" s="4">
        <v>1</v>
      </c>
      <c r="AN1421" s="4">
        <v>1</v>
      </c>
      <c r="AO1421" s="4">
        <v>100</v>
      </c>
      <c r="AP1421" s="4">
        <v>1</v>
      </c>
      <c r="AQ1421" s="4">
        <v>1</v>
      </c>
      <c r="AR1421" s="4">
        <v>100</v>
      </c>
      <c r="AS1421" s="4">
        <v>1</v>
      </c>
      <c r="AT1421" s="4">
        <v>1</v>
      </c>
      <c r="AU1421" s="4">
        <v>100</v>
      </c>
      <c r="AV1421" s="4">
        <v>1</v>
      </c>
      <c r="AW1421" s="4">
        <v>0</v>
      </c>
      <c r="AX1421" s="4">
        <v>0</v>
      </c>
      <c r="AY1421" s="4">
        <v>1</v>
      </c>
      <c r="AZ1421" s="4">
        <v>0</v>
      </c>
      <c r="BA1421" s="4">
        <v>0</v>
      </c>
      <c r="BB1421" s="4">
        <v>5</v>
      </c>
      <c r="BC1421" s="4">
        <v>3</v>
      </c>
      <c r="BD1421" s="4">
        <v>60</v>
      </c>
      <c r="BE1421" s="4">
        <v>10000000</v>
      </c>
      <c r="BF1421" s="4">
        <v>10000000</v>
      </c>
      <c r="BG1421" s="4">
        <v>100</v>
      </c>
      <c r="BH1421" s="4">
        <v>10000000</v>
      </c>
      <c r="BI1421" s="4">
        <v>10000000</v>
      </c>
      <c r="BJ1421" s="4">
        <v>100</v>
      </c>
      <c r="BK1421" s="4">
        <v>35266667</v>
      </c>
      <c r="BL1421" s="4">
        <v>35266667</v>
      </c>
      <c r="BM1421" s="4">
        <v>100</v>
      </c>
      <c r="BN1421" s="4">
        <v>13000000</v>
      </c>
      <c r="BO1421" s="4">
        <v>0</v>
      </c>
      <c r="BP1421" s="4">
        <v>0</v>
      </c>
      <c r="BQ1421" s="4">
        <v>14477326</v>
      </c>
      <c r="BR1421" s="4">
        <v>0</v>
      </c>
      <c r="BS1421" s="4">
        <v>0</v>
      </c>
      <c r="BT1421" s="4">
        <v>82743993</v>
      </c>
      <c r="BU1421" s="4">
        <v>55266667</v>
      </c>
      <c r="BV1421" s="4">
        <v>66.790000000000006</v>
      </c>
      <c r="BW1421" t="s">
        <v>2447</v>
      </c>
    </row>
    <row r="1422" spans="1:75" x14ac:dyDescent="0.25">
      <c r="A1422">
        <v>1008702251</v>
      </c>
      <c r="B1422">
        <v>5</v>
      </c>
      <c r="C1422" t="s">
        <v>75</v>
      </c>
      <c r="D1422" t="s">
        <v>76</v>
      </c>
      <c r="E1422">
        <v>2019</v>
      </c>
      <c r="F1422" t="s">
        <v>77</v>
      </c>
      <c r="G1422" t="s">
        <v>78</v>
      </c>
      <c r="H1422">
        <v>2</v>
      </c>
      <c r="I1422" t="s">
        <v>79</v>
      </c>
      <c r="J1422">
        <v>220</v>
      </c>
      <c r="K1422" t="s">
        <v>2418</v>
      </c>
      <c r="L1422" t="s">
        <v>3132</v>
      </c>
      <c r="M1422">
        <v>98</v>
      </c>
      <c r="N1422" t="s">
        <v>3150</v>
      </c>
      <c r="O1422">
        <v>7</v>
      </c>
      <c r="P1422" t="s">
        <v>81</v>
      </c>
      <c r="Q1422">
        <v>45</v>
      </c>
      <c r="R1422" t="s">
        <v>291</v>
      </c>
      <c r="S1422">
        <v>0</v>
      </c>
      <c r="T1422" t="s">
        <v>83</v>
      </c>
      <c r="U1422">
        <v>0</v>
      </c>
      <c r="V1422" t="s">
        <v>83</v>
      </c>
      <c r="W1422">
        <v>0</v>
      </c>
      <c r="X1422" t="s">
        <v>83</v>
      </c>
      <c r="Y1422">
        <v>0</v>
      </c>
      <c r="Z1422" t="s">
        <v>83</v>
      </c>
      <c r="AA1422">
        <v>0</v>
      </c>
      <c r="AB1422" t="s">
        <v>291</v>
      </c>
      <c r="AC1422">
        <v>1013</v>
      </c>
      <c r="AD1422" t="s">
        <v>2441</v>
      </c>
      <c r="AE1422">
        <v>50</v>
      </c>
      <c r="AF1422">
        <v>4</v>
      </c>
      <c r="AG1422" t="s">
        <v>2448</v>
      </c>
      <c r="AH1422">
        <v>1</v>
      </c>
      <c r="AI1422" t="s">
        <v>86</v>
      </c>
      <c r="AJ1422">
        <v>1</v>
      </c>
      <c r="AK1422" t="s">
        <v>87</v>
      </c>
      <c r="AL1422">
        <v>1</v>
      </c>
      <c r="AM1422" s="4">
        <v>19</v>
      </c>
      <c r="AN1422" s="4">
        <v>19</v>
      </c>
      <c r="AO1422" s="4">
        <v>100</v>
      </c>
      <c r="AP1422" s="4">
        <v>20</v>
      </c>
      <c r="AQ1422" s="4">
        <v>26</v>
      </c>
      <c r="AR1422" s="4">
        <v>130</v>
      </c>
      <c r="AS1422" s="4">
        <v>20</v>
      </c>
      <c r="AT1422" s="4">
        <v>23</v>
      </c>
      <c r="AU1422" s="4">
        <v>115</v>
      </c>
      <c r="AV1422" s="4">
        <v>20</v>
      </c>
      <c r="AW1422" s="4">
        <v>0</v>
      </c>
      <c r="AX1422" s="4">
        <v>0</v>
      </c>
      <c r="AY1422" s="4">
        <v>2</v>
      </c>
      <c r="AZ1422" s="4">
        <v>0</v>
      </c>
      <c r="BA1422" s="4">
        <v>0</v>
      </c>
      <c r="BB1422" s="4">
        <v>90</v>
      </c>
      <c r="BC1422" s="4">
        <v>68</v>
      </c>
      <c r="BD1422" s="4">
        <v>75.56</v>
      </c>
      <c r="BE1422" s="4">
        <v>243651304</v>
      </c>
      <c r="BF1422" s="4">
        <v>243651304</v>
      </c>
      <c r="BG1422" s="4">
        <v>100</v>
      </c>
      <c r="BH1422" s="4">
        <v>193600000</v>
      </c>
      <c r="BI1422" s="4">
        <v>193600000</v>
      </c>
      <c r="BJ1422" s="4">
        <v>100</v>
      </c>
      <c r="BK1422" s="4">
        <v>150000000</v>
      </c>
      <c r="BL1422" s="4">
        <v>150000000</v>
      </c>
      <c r="BM1422" s="4">
        <v>100</v>
      </c>
      <c r="BN1422" s="4">
        <v>300000000</v>
      </c>
      <c r="BO1422" s="4">
        <v>0</v>
      </c>
      <c r="BP1422" s="4">
        <v>0</v>
      </c>
      <c r="BQ1422" s="4">
        <v>321214175</v>
      </c>
      <c r="BR1422" s="4">
        <v>0</v>
      </c>
      <c r="BS1422" s="4">
        <v>0</v>
      </c>
      <c r="BT1422" s="4">
        <v>1208465479</v>
      </c>
      <c r="BU1422" s="4">
        <v>587251304</v>
      </c>
      <c r="BV1422" s="4">
        <v>48.59</v>
      </c>
      <c r="BW1422" t="s">
        <v>2449</v>
      </c>
    </row>
    <row r="1423" spans="1:75" x14ac:dyDescent="0.25">
      <c r="A1423">
        <v>1008702251</v>
      </c>
      <c r="B1423">
        <v>5</v>
      </c>
      <c r="C1423" t="s">
        <v>75</v>
      </c>
      <c r="D1423" t="s">
        <v>76</v>
      </c>
      <c r="E1423">
        <v>2019</v>
      </c>
      <c r="F1423" t="s">
        <v>77</v>
      </c>
      <c r="G1423" t="s">
        <v>78</v>
      </c>
      <c r="H1423">
        <v>2</v>
      </c>
      <c r="I1423" t="s">
        <v>79</v>
      </c>
      <c r="J1423">
        <v>220</v>
      </c>
      <c r="K1423" t="s">
        <v>2418</v>
      </c>
      <c r="L1423" t="s">
        <v>3132</v>
      </c>
      <c r="M1423">
        <v>98</v>
      </c>
      <c r="N1423" t="s">
        <v>3150</v>
      </c>
      <c r="O1423">
        <v>7</v>
      </c>
      <c r="P1423" t="s">
        <v>81</v>
      </c>
      <c r="Q1423">
        <v>45</v>
      </c>
      <c r="R1423" t="s">
        <v>291</v>
      </c>
      <c r="S1423">
        <v>0</v>
      </c>
      <c r="T1423" t="s">
        <v>83</v>
      </c>
      <c r="U1423">
        <v>0</v>
      </c>
      <c r="V1423" t="s">
        <v>83</v>
      </c>
      <c r="W1423">
        <v>0</v>
      </c>
      <c r="X1423" t="s">
        <v>83</v>
      </c>
      <c r="Y1423">
        <v>0</v>
      </c>
      <c r="Z1423" t="s">
        <v>83</v>
      </c>
      <c r="AA1423">
        <v>0</v>
      </c>
      <c r="AB1423" t="s">
        <v>291</v>
      </c>
      <c r="AC1423">
        <v>1014</v>
      </c>
      <c r="AD1423" t="s">
        <v>2450</v>
      </c>
      <c r="AE1423">
        <v>47</v>
      </c>
      <c r="AF1423">
        <v>1</v>
      </c>
      <c r="AG1423" t="s">
        <v>2451</v>
      </c>
      <c r="AH1423">
        <v>1</v>
      </c>
      <c r="AI1423" t="s">
        <v>86</v>
      </c>
      <c r="AJ1423">
        <v>1</v>
      </c>
      <c r="AK1423" t="s">
        <v>87</v>
      </c>
      <c r="AL1423">
        <v>1</v>
      </c>
      <c r="AM1423" s="4">
        <v>40</v>
      </c>
      <c r="AN1423" s="4">
        <v>40</v>
      </c>
      <c r="AO1423" s="4">
        <v>100</v>
      </c>
      <c r="AP1423" s="4">
        <v>25</v>
      </c>
      <c r="AQ1423" s="4">
        <v>25</v>
      </c>
      <c r="AR1423" s="4">
        <v>100</v>
      </c>
      <c r="AS1423" s="4">
        <v>35</v>
      </c>
      <c r="AT1423" s="4">
        <v>35</v>
      </c>
      <c r="AU1423" s="4">
        <v>100</v>
      </c>
      <c r="AV1423" s="4">
        <v>40</v>
      </c>
      <c r="AW1423" s="4">
        <v>0</v>
      </c>
      <c r="AX1423" s="4">
        <v>0</v>
      </c>
      <c r="AY1423" s="4">
        <v>10</v>
      </c>
      <c r="AZ1423" s="4">
        <v>0</v>
      </c>
      <c r="BA1423" s="4">
        <v>0</v>
      </c>
      <c r="BB1423" s="4">
        <v>150</v>
      </c>
      <c r="BC1423" s="4">
        <v>100</v>
      </c>
      <c r="BD1423" s="4">
        <v>66.67</v>
      </c>
      <c r="BE1423" s="4">
        <v>631529999</v>
      </c>
      <c r="BF1423" s="4">
        <v>630488959</v>
      </c>
      <c r="BG1423" s="4">
        <v>99.84</v>
      </c>
      <c r="BH1423" s="4">
        <v>623129495</v>
      </c>
      <c r="BI1423" s="4">
        <v>623129495</v>
      </c>
      <c r="BJ1423" s="4">
        <v>100</v>
      </c>
      <c r="BK1423" s="4">
        <v>776293409</v>
      </c>
      <c r="BL1423" s="4">
        <v>756693409</v>
      </c>
      <c r="BM1423" s="4">
        <v>97.48</v>
      </c>
      <c r="BN1423" s="4">
        <v>830812845</v>
      </c>
      <c r="BO1423" s="4">
        <v>296786667</v>
      </c>
      <c r="BP1423" s="4">
        <v>35.72</v>
      </c>
      <c r="BQ1423" s="4">
        <v>1028805006</v>
      </c>
      <c r="BR1423" s="4">
        <v>0</v>
      </c>
      <c r="BS1423" s="4">
        <v>0</v>
      </c>
      <c r="BT1423" s="4">
        <v>3890570754</v>
      </c>
      <c r="BU1423" s="4">
        <v>2307098530</v>
      </c>
      <c r="BV1423" s="4">
        <v>59.3</v>
      </c>
      <c r="BW1423" t="s">
        <v>2452</v>
      </c>
    </row>
    <row r="1424" spans="1:75" x14ac:dyDescent="0.25">
      <c r="A1424">
        <v>1008702251</v>
      </c>
      <c r="B1424">
        <v>5</v>
      </c>
      <c r="C1424" t="s">
        <v>75</v>
      </c>
      <c r="D1424" t="s">
        <v>76</v>
      </c>
      <c r="E1424">
        <v>2019</v>
      </c>
      <c r="F1424" t="s">
        <v>77</v>
      </c>
      <c r="G1424" t="s">
        <v>78</v>
      </c>
      <c r="H1424">
        <v>2</v>
      </c>
      <c r="I1424" t="s">
        <v>79</v>
      </c>
      <c r="J1424">
        <v>220</v>
      </c>
      <c r="K1424" t="s">
        <v>2418</v>
      </c>
      <c r="L1424" t="s">
        <v>3132</v>
      </c>
      <c r="M1424">
        <v>98</v>
      </c>
      <c r="N1424" t="s">
        <v>3150</v>
      </c>
      <c r="O1424">
        <v>7</v>
      </c>
      <c r="P1424" t="s">
        <v>81</v>
      </c>
      <c r="Q1424">
        <v>45</v>
      </c>
      <c r="R1424" t="s">
        <v>291</v>
      </c>
      <c r="S1424">
        <v>0</v>
      </c>
      <c r="T1424" t="s">
        <v>83</v>
      </c>
      <c r="U1424">
        <v>0</v>
      </c>
      <c r="V1424" t="s">
        <v>83</v>
      </c>
      <c r="W1424">
        <v>0</v>
      </c>
      <c r="X1424" t="s">
        <v>83</v>
      </c>
      <c r="Y1424">
        <v>0</v>
      </c>
      <c r="Z1424" t="s">
        <v>83</v>
      </c>
      <c r="AA1424">
        <v>0</v>
      </c>
      <c r="AB1424" t="s">
        <v>291</v>
      </c>
      <c r="AC1424">
        <v>1014</v>
      </c>
      <c r="AD1424" t="s">
        <v>2450</v>
      </c>
      <c r="AE1424">
        <v>47</v>
      </c>
      <c r="AF1424">
        <v>2</v>
      </c>
      <c r="AG1424" t="s">
        <v>2453</v>
      </c>
      <c r="AH1424">
        <v>1</v>
      </c>
      <c r="AI1424" t="s">
        <v>86</v>
      </c>
      <c r="AJ1424">
        <v>1</v>
      </c>
      <c r="AK1424" t="s">
        <v>87</v>
      </c>
      <c r="AL1424">
        <v>1</v>
      </c>
      <c r="AM1424" s="4">
        <v>25</v>
      </c>
      <c r="AN1424" s="4">
        <v>23</v>
      </c>
      <c r="AO1424" s="4">
        <v>92</v>
      </c>
      <c r="AP1424" s="4">
        <v>27</v>
      </c>
      <c r="AQ1424" s="4">
        <v>27</v>
      </c>
      <c r="AR1424" s="4">
        <v>100</v>
      </c>
      <c r="AS1424" s="4">
        <v>25</v>
      </c>
      <c r="AT1424" s="4">
        <v>25</v>
      </c>
      <c r="AU1424" s="4">
        <v>100</v>
      </c>
      <c r="AV1424" s="4">
        <v>50</v>
      </c>
      <c r="AW1424" s="4">
        <v>0</v>
      </c>
      <c r="AX1424" s="4">
        <v>0</v>
      </c>
      <c r="AY1424" s="4">
        <v>25</v>
      </c>
      <c r="AZ1424" s="4">
        <v>0</v>
      </c>
      <c r="BA1424" s="4">
        <v>0</v>
      </c>
      <c r="BB1424" s="4">
        <v>150</v>
      </c>
      <c r="BC1424" s="4">
        <v>75</v>
      </c>
      <c r="BD1424" s="4">
        <v>50</v>
      </c>
      <c r="BE1424" s="4">
        <v>204973333</v>
      </c>
      <c r="BF1424" s="4">
        <v>204973333</v>
      </c>
      <c r="BG1424" s="4">
        <v>100</v>
      </c>
      <c r="BH1424" s="4">
        <v>414689703</v>
      </c>
      <c r="BI1424" s="4">
        <v>412061495</v>
      </c>
      <c r="BJ1424" s="4">
        <v>99.37</v>
      </c>
      <c r="BK1424" s="4">
        <v>527356744</v>
      </c>
      <c r="BL1424" s="4">
        <v>524940077</v>
      </c>
      <c r="BM1424" s="4">
        <v>99.54</v>
      </c>
      <c r="BN1424" s="4">
        <v>468512845</v>
      </c>
      <c r="BO1424" s="4">
        <v>290280000</v>
      </c>
      <c r="BP1424" s="4">
        <v>61.96</v>
      </c>
      <c r="BQ1424" s="4">
        <v>330444973</v>
      </c>
      <c r="BR1424" s="4">
        <v>0</v>
      </c>
      <c r="BS1424" s="4">
        <v>0</v>
      </c>
      <c r="BT1424" s="4">
        <v>1945977598</v>
      </c>
      <c r="BU1424" s="4">
        <v>1432254905</v>
      </c>
      <c r="BV1424" s="4">
        <v>73.599999999999994</v>
      </c>
      <c r="BW1424" t="s">
        <v>2454</v>
      </c>
    </row>
    <row r="1425" spans="1:75" x14ac:dyDescent="0.25">
      <c r="A1425">
        <v>1008702251</v>
      </c>
      <c r="B1425">
        <v>5</v>
      </c>
      <c r="C1425" t="s">
        <v>75</v>
      </c>
      <c r="D1425" t="s">
        <v>76</v>
      </c>
      <c r="E1425">
        <v>2019</v>
      </c>
      <c r="F1425" t="s">
        <v>77</v>
      </c>
      <c r="G1425" t="s">
        <v>78</v>
      </c>
      <c r="H1425">
        <v>2</v>
      </c>
      <c r="I1425" t="s">
        <v>79</v>
      </c>
      <c r="J1425">
        <v>220</v>
      </c>
      <c r="K1425" t="s">
        <v>2418</v>
      </c>
      <c r="L1425" t="s">
        <v>3132</v>
      </c>
      <c r="M1425">
        <v>98</v>
      </c>
      <c r="N1425" t="s">
        <v>3150</v>
      </c>
      <c r="O1425">
        <v>7</v>
      </c>
      <c r="P1425" t="s">
        <v>81</v>
      </c>
      <c r="Q1425">
        <v>45</v>
      </c>
      <c r="R1425" t="s">
        <v>291</v>
      </c>
      <c r="S1425">
        <v>0</v>
      </c>
      <c r="T1425" t="s">
        <v>83</v>
      </c>
      <c r="U1425">
        <v>0</v>
      </c>
      <c r="V1425" t="s">
        <v>83</v>
      </c>
      <c r="W1425">
        <v>0</v>
      </c>
      <c r="X1425" t="s">
        <v>83</v>
      </c>
      <c r="Y1425">
        <v>0</v>
      </c>
      <c r="Z1425" t="s">
        <v>83</v>
      </c>
      <c r="AA1425">
        <v>0</v>
      </c>
      <c r="AB1425" t="s">
        <v>291</v>
      </c>
      <c r="AC1425">
        <v>1014</v>
      </c>
      <c r="AD1425" t="s">
        <v>2450</v>
      </c>
      <c r="AE1425">
        <v>47</v>
      </c>
      <c r="AF1425">
        <v>3</v>
      </c>
      <c r="AG1425" t="s">
        <v>2455</v>
      </c>
      <c r="AH1425">
        <v>1</v>
      </c>
      <c r="AI1425" t="s">
        <v>86</v>
      </c>
      <c r="AJ1425">
        <v>1</v>
      </c>
      <c r="AK1425" t="s">
        <v>87</v>
      </c>
      <c r="AL1425">
        <v>1</v>
      </c>
      <c r="AM1425" s="4">
        <v>25</v>
      </c>
      <c r="AN1425" s="4">
        <v>24</v>
      </c>
      <c r="AO1425" s="4">
        <v>96</v>
      </c>
      <c r="AP1425" s="4">
        <v>26</v>
      </c>
      <c r="AQ1425" s="4">
        <v>26</v>
      </c>
      <c r="AR1425" s="4">
        <v>100</v>
      </c>
      <c r="AS1425" s="4">
        <v>50</v>
      </c>
      <c r="AT1425" s="4">
        <v>50</v>
      </c>
      <c r="AU1425" s="4">
        <v>100</v>
      </c>
      <c r="AV1425" s="4">
        <v>40</v>
      </c>
      <c r="AW1425" s="4">
        <v>0</v>
      </c>
      <c r="AX1425" s="4">
        <v>0</v>
      </c>
      <c r="AY1425" s="4">
        <v>10</v>
      </c>
      <c r="AZ1425" s="4">
        <v>0</v>
      </c>
      <c r="BA1425" s="4">
        <v>0</v>
      </c>
      <c r="BB1425" s="4">
        <v>150</v>
      </c>
      <c r="BC1425" s="4">
        <v>100</v>
      </c>
      <c r="BD1425" s="4">
        <v>66.67</v>
      </c>
      <c r="BE1425" s="4">
        <v>297105918</v>
      </c>
      <c r="BF1425" s="4">
        <v>296467009</v>
      </c>
      <c r="BG1425" s="4">
        <v>99.78</v>
      </c>
      <c r="BH1425" s="4">
        <v>600221493</v>
      </c>
      <c r="BI1425" s="4">
        <v>598621492</v>
      </c>
      <c r="BJ1425" s="4">
        <v>99.73</v>
      </c>
      <c r="BK1425" s="4">
        <v>653946742</v>
      </c>
      <c r="BL1425" s="4">
        <v>652946742</v>
      </c>
      <c r="BM1425" s="4">
        <v>99.85</v>
      </c>
      <c r="BN1425" s="4">
        <v>634637621</v>
      </c>
      <c r="BO1425" s="4">
        <v>327700000</v>
      </c>
      <c r="BP1425" s="4">
        <v>51.64</v>
      </c>
      <c r="BQ1425" s="4">
        <v>539516258</v>
      </c>
      <c r="BR1425" s="4">
        <v>0</v>
      </c>
      <c r="BS1425" s="4">
        <v>0</v>
      </c>
      <c r="BT1425" s="4">
        <v>2725428032</v>
      </c>
      <c r="BU1425" s="4">
        <v>1875735243</v>
      </c>
      <c r="BV1425" s="4">
        <v>68.819999999999993</v>
      </c>
      <c r="BW1425" t="s">
        <v>2456</v>
      </c>
    </row>
    <row r="1426" spans="1:75" x14ac:dyDescent="0.25">
      <c r="A1426">
        <v>1008702251</v>
      </c>
      <c r="B1426">
        <v>5</v>
      </c>
      <c r="C1426" t="s">
        <v>75</v>
      </c>
      <c r="D1426" t="s">
        <v>76</v>
      </c>
      <c r="E1426">
        <v>2019</v>
      </c>
      <c r="F1426" t="s">
        <v>77</v>
      </c>
      <c r="G1426" t="s">
        <v>78</v>
      </c>
      <c r="H1426">
        <v>2</v>
      </c>
      <c r="I1426" t="s">
        <v>79</v>
      </c>
      <c r="J1426">
        <v>220</v>
      </c>
      <c r="K1426" t="s">
        <v>2418</v>
      </c>
      <c r="L1426" t="s">
        <v>3132</v>
      </c>
      <c r="M1426">
        <v>98</v>
      </c>
      <c r="N1426" t="s">
        <v>3150</v>
      </c>
      <c r="O1426">
        <v>7</v>
      </c>
      <c r="P1426" t="s">
        <v>81</v>
      </c>
      <c r="Q1426">
        <v>45</v>
      </c>
      <c r="R1426" t="s">
        <v>291</v>
      </c>
      <c r="S1426">
        <v>0</v>
      </c>
      <c r="T1426" t="s">
        <v>83</v>
      </c>
      <c r="U1426">
        <v>0</v>
      </c>
      <c r="V1426" t="s">
        <v>83</v>
      </c>
      <c r="W1426">
        <v>0</v>
      </c>
      <c r="X1426" t="s">
        <v>83</v>
      </c>
      <c r="Y1426">
        <v>0</v>
      </c>
      <c r="Z1426" t="s">
        <v>83</v>
      </c>
      <c r="AA1426">
        <v>0</v>
      </c>
      <c r="AB1426" t="s">
        <v>291</v>
      </c>
      <c r="AC1426">
        <v>1014</v>
      </c>
      <c r="AD1426" t="s">
        <v>2450</v>
      </c>
      <c r="AE1426">
        <v>47</v>
      </c>
      <c r="AF1426">
        <v>4</v>
      </c>
      <c r="AG1426" t="s">
        <v>2457</v>
      </c>
      <c r="AH1426">
        <v>1</v>
      </c>
      <c r="AI1426" t="s">
        <v>86</v>
      </c>
      <c r="AJ1426">
        <v>1</v>
      </c>
      <c r="AK1426" t="s">
        <v>87</v>
      </c>
      <c r="AL1426">
        <v>1</v>
      </c>
      <c r="AM1426" s="4">
        <v>5</v>
      </c>
      <c r="AN1426" s="4">
        <v>4</v>
      </c>
      <c r="AO1426" s="4">
        <v>80</v>
      </c>
      <c r="AP1426" s="4">
        <v>11</v>
      </c>
      <c r="AQ1426" s="4">
        <v>11</v>
      </c>
      <c r="AR1426" s="4">
        <v>100</v>
      </c>
      <c r="AS1426" s="4">
        <v>20</v>
      </c>
      <c r="AT1426" s="4">
        <v>20</v>
      </c>
      <c r="AU1426" s="4">
        <v>100</v>
      </c>
      <c r="AV1426" s="4">
        <v>14</v>
      </c>
      <c r="AW1426" s="4">
        <v>0</v>
      </c>
      <c r="AX1426" s="4">
        <v>0</v>
      </c>
      <c r="AY1426" s="4">
        <v>1</v>
      </c>
      <c r="AZ1426" s="4">
        <v>0</v>
      </c>
      <c r="BA1426" s="4">
        <v>0</v>
      </c>
      <c r="BB1426" s="4">
        <v>50</v>
      </c>
      <c r="BC1426" s="4">
        <v>35</v>
      </c>
      <c r="BD1426" s="4">
        <v>70</v>
      </c>
      <c r="BE1426" s="4">
        <v>93281831</v>
      </c>
      <c r="BF1426" s="4">
        <v>93275715</v>
      </c>
      <c r="BG1426" s="4">
        <v>100</v>
      </c>
      <c r="BH1426" s="4">
        <v>241149826</v>
      </c>
      <c r="BI1426" s="4">
        <v>241149826</v>
      </c>
      <c r="BJ1426" s="4">
        <v>100</v>
      </c>
      <c r="BK1426" s="4">
        <v>362112855</v>
      </c>
      <c r="BL1426" s="4">
        <v>359112855</v>
      </c>
      <c r="BM1426" s="4">
        <v>99.17</v>
      </c>
      <c r="BN1426" s="4">
        <v>326717845</v>
      </c>
      <c r="BO1426" s="4">
        <v>175705000</v>
      </c>
      <c r="BP1426" s="4">
        <v>53.78</v>
      </c>
      <c r="BQ1426" s="4">
        <v>148355020</v>
      </c>
      <c r="BR1426" s="4">
        <v>0</v>
      </c>
      <c r="BS1426" s="4">
        <v>0</v>
      </c>
      <c r="BT1426" s="4">
        <v>1171617377</v>
      </c>
      <c r="BU1426" s="4">
        <v>869243396</v>
      </c>
      <c r="BV1426" s="4">
        <v>74.19</v>
      </c>
      <c r="BW1426" t="s">
        <v>2458</v>
      </c>
    </row>
    <row r="1427" spans="1:75" x14ac:dyDescent="0.25">
      <c r="A1427">
        <v>1008702251</v>
      </c>
      <c r="B1427">
        <v>5</v>
      </c>
      <c r="C1427" t="s">
        <v>75</v>
      </c>
      <c r="D1427" t="s">
        <v>76</v>
      </c>
      <c r="E1427">
        <v>2019</v>
      </c>
      <c r="F1427" t="s">
        <v>77</v>
      </c>
      <c r="G1427" t="s">
        <v>78</v>
      </c>
      <c r="H1427">
        <v>2</v>
      </c>
      <c r="I1427" t="s">
        <v>79</v>
      </c>
      <c r="J1427">
        <v>220</v>
      </c>
      <c r="K1427" t="s">
        <v>2418</v>
      </c>
      <c r="L1427" t="s">
        <v>3132</v>
      </c>
      <c r="M1427">
        <v>98</v>
      </c>
      <c r="N1427" t="s">
        <v>3150</v>
      </c>
      <c r="O1427">
        <v>7</v>
      </c>
      <c r="P1427" t="s">
        <v>81</v>
      </c>
      <c r="Q1427">
        <v>45</v>
      </c>
      <c r="R1427" t="s">
        <v>291</v>
      </c>
      <c r="S1427">
        <v>0</v>
      </c>
      <c r="T1427" t="s">
        <v>83</v>
      </c>
      <c r="U1427">
        <v>0</v>
      </c>
      <c r="V1427" t="s">
        <v>83</v>
      </c>
      <c r="W1427">
        <v>0</v>
      </c>
      <c r="X1427" t="s">
        <v>83</v>
      </c>
      <c r="Y1427">
        <v>0</v>
      </c>
      <c r="Z1427" t="s">
        <v>83</v>
      </c>
      <c r="AA1427">
        <v>0</v>
      </c>
      <c r="AB1427" t="s">
        <v>291</v>
      </c>
      <c r="AC1427">
        <v>1014</v>
      </c>
      <c r="AD1427" t="s">
        <v>2450</v>
      </c>
      <c r="AE1427">
        <v>47</v>
      </c>
      <c r="AF1427">
        <v>5</v>
      </c>
      <c r="AG1427" t="s">
        <v>2459</v>
      </c>
      <c r="AH1427">
        <v>1</v>
      </c>
      <c r="AI1427" t="s">
        <v>86</v>
      </c>
      <c r="AJ1427">
        <v>1</v>
      </c>
      <c r="AK1427" t="s">
        <v>87</v>
      </c>
      <c r="AL1427">
        <v>1</v>
      </c>
      <c r="AM1427" s="4">
        <v>5</v>
      </c>
      <c r="AN1427" s="4">
        <v>6</v>
      </c>
      <c r="AO1427" s="4">
        <v>120</v>
      </c>
      <c r="AP1427" s="4">
        <v>14</v>
      </c>
      <c r="AQ1427" s="4">
        <v>14</v>
      </c>
      <c r="AR1427" s="4">
        <v>100</v>
      </c>
      <c r="AS1427" s="4">
        <v>15</v>
      </c>
      <c r="AT1427" s="4">
        <v>15</v>
      </c>
      <c r="AU1427" s="4">
        <v>100</v>
      </c>
      <c r="AV1427" s="4">
        <v>14</v>
      </c>
      <c r="AW1427" s="4">
        <v>0</v>
      </c>
      <c r="AX1427" s="4">
        <v>0</v>
      </c>
      <c r="AY1427" s="4">
        <v>1</v>
      </c>
      <c r="AZ1427" s="4">
        <v>0</v>
      </c>
      <c r="BA1427" s="4">
        <v>0</v>
      </c>
      <c r="BB1427" s="4">
        <v>50</v>
      </c>
      <c r="BC1427" s="4">
        <v>35</v>
      </c>
      <c r="BD1427" s="4">
        <v>70</v>
      </c>
      <c r="BE1427" s="4">
        <v>344702593</v>
      </c>
      <c r="BF1427" s="4">
        <v>341802593</v>
      </c>
      <c r="BG1427" s="4">
        <v>99.16</v>
      </c>
      <c r="BH1427" s="4">
        <v>986209483</v>
      </c>
      <c r="BI1427" s="4">
        <v>986209483</v>
      </c>
      <c r="BJ1427" s="4">
        <v>100</v>
      </c>
      <c r="BK1427" s="4">
        <v>1618627716</v>
      </c>
      <c r="BL1427" s="4">
        <v>1604783010</v>
      </c>
      <c r="BM1427" s="4">
        <v>99.14</v>
      </c>
      <c r="BN1427" s="4">
        <v>1546237844</v>
      </c>
      <c r="BO1427" s="4">
        <v>904765000</v>
      </c>
      <c r="BP1427" s="4">
        <v>58.51</v>
      </c>
      <c r="BQ1427" s="4">
        <v>495878743</v>
      </c>
      <c r="BR1427" s="4">
        <v>0</v>
      </c>
      <c r="BS1427" s="4">
        <v>0</v>
      </c>
      <c r="BT1427" s="4">
        <v>4991656379</v>
      </c>
      <c r="BU1427" s="4">
        <v>3837560086</v>
      </c>
      <c r="BV1427" s="4">
        <v>76.88</v>
      </c>
      <c r="BW1427" t="s">
        <v>2460</v>
      </c>
    </row>
    <row r="1428" spans="1:75" x14ac:dyDescent="0.25">
      <c r="A1428">
        <v>1008702251</v>
      </c>
      <c r="B1428">
        <v>5</v>
      </c>
      <c r="C1428" t="s">
        <v>75</v>
      </c>
      <c r="D1428" t="s">
        <v>76</v>
      </c>
      <c r="E1428">
        <v>2019</v>
      </c>
      <c r="F1428" t="s">
        <v>77</v>
      </c>
      <c r="G1428" t="s">
        <v>78</v>
      </c>
      <c r="H1428">
        <v>2</v>
      </c>
      <c r="I1428" t="s">
        <v>79</v>
      </c>
      <c r="J1428">
        <v>220</v>
      </c>
      <c r="K1428" t="s">
        <v>2418</v>
      </c>
      <c r="L1428" t="s">
        <v>3132</v>
      </c>
      <c r="M1428">
        <v>98</v>
      </c>
      <c r="N1428" t="s">
        <v>3150</v>
      </c>
      <c r="O1428">
        <v>7</v>
      </c>
      <c r="P1428" t="s">
        <v>81</v>
      </c>
      <c r="Q1428">
        <v>45</v>
      </c>
      <c r="R1428" t="s">
        <v>291</v>
      </c>
      <c r="S1428">
        <v>0</v>
      </c>
      <c r="T1428" t="s">
        <v>83</v>
      </c>
      <c r="U1428">
        <v>0</v>
      </c>
      <c r="V1428" t="s">
        <v>83</v>
      </c>
      <c r="W1428">
        <v>0</v>
      </c>
      <c r="X1428" t="s">
        <v>83</v>
      </c>
      <c r="Y1428">
        <v>0</v>
      </c>
      <c r="Z1428" t="s">
        <v>83</v>
      </c>
      <c r="AA1428">
        <v>0</v>
      </c>
      <c r="AB1428" t="s">
        <v>291</v>
      </c>
      <c r="AC1428">
        <v>1088</v>
      </c>
      <c r="AD1428" t="s">
        <v>2461</v>
      </c>
      <c r="AE1428">
        <v>39</v>
      </c>
      <c r="AF1428">
        <v>1</v>
      </c>
      <c r="AG1428" t="s">
        <v>2462</v>
      </c>
      <c r="AH1428">
        <v>2</v>
      </c>
      <c r="AI1428" t="s">
        <v>96</v>
      </c>
      <c r="AJ1428">
        <v>1</v>
      </c>
      <c r="AK1428" t="s">
        <v>87</v>
      </c>
      <c r="AL1428">
        <v>1</v>
      </c>
      <c r="AM1428" s="4">
        <v>100</v>
      </c>
      <c r="AN1428" s="4">
        <v>100</v>
      </c>
      <c r="AO1428" s="4">
        <v>100</v>
      </c>
      <c r="AP1428" s="4">
        <v>100</v>
      </c>
      <c r="AQ1428" s="4">
        <v>100</v>
      </c>
      <c r="AR1428" s="4">
        <v>100</v>
      </c>
      <c r="AS1428" s="4">
        <v>100</v>
      </c>
      <c r="AT1428" s="4">
        <v>100</v>
      </c>
      <c r="AU1428" s="4">
        <v>100</v>
      </c>
      <c r="AV1428" s="4">
        <v>100</v>
      </c>
      <c r="AW1428" s="4">
        <v>24.99</v>
      </c>
      <c r="AX1428" s="4">
        <v>24.99</v>
      </c>
      <c r="AY1428" s="4">
        <v>100</v>
      </c>
      <c r="AZ1428" s="4">
        <v>0</v>
      </c>
      <c r="BA1428" s="4">
        <v>0</v>
      </c>
      <c r="BB1428" s="4" t="s">
        <v>97</v>
      </c>
      <c r="BC1428" s="4" t="s">
        <v>97</v>
      </c>
      <c r="BD1428" s="4" t="s">
        <v>97</v>
      </c>
      <c r="BE1428" s="4">
        <v>120266667</v>
      </c>
      <c r="BF1428" s="4">
        <v>120266667</v>
      </c>
      <c r="BG1428" s="4">
        <v>100</v>
      </c>
      <c r="BH1428" s="4">
        <v>203113334</v>
      </c>
      <c r="BI1428" s="4">
        <v>203113334</v>
      </c>
      <c r="BJ1428" s="4">
        <v>100</v>
      </c>
      <c r="BK1428" s="4">
        <v>588730333</v>
      </c>
      <c r="BL1428" s="4">
        <v>588730333</v>
      </c>
      <c r="BM1428" s="4">
        <v>100</v>
      </c>
      <c r="BN1428" s="4">
        <v>530734000</v>
      </c>
      <c r="BO1428" s="4">
        <v>313650000</v>
      </c>
      <c r="BP1428" s="4">
        <v>59.1</v>
      </c>
      <c r="BQ1428" s="4">
        <v>92675987</v>
      </c>
      <c r="BR1428" s="4">
        <v>0</v>
      </c>
      <c r="BS1428" s="4">
        <v>0</v>
      </c>
      <c r="BT1428" s="4">
        <v>1535520321</v>
      </c>
      <c r="BU1428" s="4">
        <v>1225760334</v>
      </c>
      <c r="BV1428" s="4">
        <v>79.83</v>
      </c>
      <c r="BW1428" t="s">
        <v>2463</v>
      </c>
    </row>
    <row r="1429" spans="1:75" x14ac:dyDescent="0.25">
      <c r="A1429">
        <v>1008702251</v>
      </c>
      <c r="B1429">
        <v>5</v>
      </c>
      <c r="C1429" t="s">
        <v>75</v>
      </c>
      <c r="D1429" t="s">
        <v>76</v>
      </c>
      <c r="E1429">
        <v>2019</v>
      </c>
      <c r="F1429" t="s">
        <v>77</v>
      </c>
      <c r="G1429" t="s">
        <v>78</v>
      </c>
      <c r="H1429">
        <v>2</v>
      </c>
      <c r="I1429" t="s">
        <v>79</v>
      </c>
      <c r="J1429">
        <v>220</v>
      </c>
      <c r="K1429" t="s">
        <v>2418</v>
      </c>
      <c r="L1429" t="s">
        <v>3132</v>
      </c>
      <c r="M1429">
        <v>98</v>
      </c>
      <c r="N1429" t="s">
        <v>3150</v>
      </c>
      <c r="O1429">
        <v>7</v>
      </c>
      <c r="P1429" t="s">
        <v>81</v>
      </c>
      <c r="Q1429">
        <v>45</v>
      </c>
      <c r="R1429" t="s">
        <v>291</v>
      </c>
      <c r="S1429">
        <v>0</v>
      </c>
      <c r="T1429" t="s">
        <v>83</v>
      </c>
      <c r="U1429">
        <v>0</v>
      </c>
      <c r="V1429" t="s">
        <v>83</v>
      </c>
      <c r="W1429">
        <v>0</v>
      </c>
      <c r="X1429" t="s">
        <v>83</v>
      </c>
      <c r="Y1429">
        <v>0</v>
      </c>
      <c r="Z1429" t="s">
        <v>83</v>
      </c>
      <c r="AA1429">
        <v>0</v>
      </c>
      <c r="AB1429" t="s">
        <v>291</v>
      </c>
      <c r="AC1429">
        <v>1088</v>
      </c>
      <c r="AD1429" t="s">
        <v>2461</v>
      </c>
      <c r="AE1429">
        <v>39</v>
      </c>
      <c r="AF1429">
        <v>2</v>
      </c>
      <c r="AG1429" t="s">
        <v>2464</v>
      </c>
      <c r="AH1429">
        <v>1</v>
      </c>
      <c r="AI1429" t="s">
        <v>86</v>
      </c>
      <c r="AJ1429">
        <v>1</v>
      </c>
      <c r="AK1429" t="s">
        <v>87</v>
      </c>
      <c r="AL1429">
        <v>1</v>
      </c>
      <c r="AM1429" s="4">
        <v>6.25</v>
      </c>
      <c r="AN1429" s="4">
        <v>6.25</v>
      </c>
      <c r="AO1429" s="4">
        <v>100</v>
      </c>
      <c r="AP1429" s="4">
        <v>12.5</v>
      </c>
      <c r="AQ1429" s="4">
        <v>12.5</v>
      </c>
      <c r="AR1429" s="4">
        <v>100</v>
      </c>
      <c r="AS1429" s="4">
        <v>12.5</v>
      </c>
      <c r="AT1429" s="4">
        <v>12.5</v>
      </c>
      <c r="AU1429" s="4">
        <v>100</v>
      </c>
      <c r="AV1429" s="4">
        <v>12.5</v>
      </c>
      <c r="AW1429" s="4">
        <v>3.12</v>
      </c>
      <c r="AX1429" s="4">
        <v>24.96</v>
      </c>
      <c r="AY1429" s="4">
        <v>6.25</v>
      </c>
      <c r="AZ1429" s="4">
        <v>0</v>
      </c>
      <c r="BA1429" s="4">
        <v>0</v>
      </c>
      <c r="BB1429" s="4">
        <v>50</v>
      </c>
      <c r="BC1429" s="4">
        <v>34.369999999999997</v>
      </c>
      <c r="BD1429" s="4">
        <v>68.739999999999995</v>
      </c>
      <c r="BE1429" s="4">
        <v>830045701</v>
      </c>
      <c r="BF1429" s="4">
        <v>830045701</v>
      </c>
      <c r="BG1429" s="4">
        <v>100</v>
      </c>
      <c r="BH1429" s="4">
        <v>1433463333</v>
      </c>
      <c r="BI1429" s="4">
        <v>1433463333</v>
      </c>
      <c r="BJ1429" s="4">
        <v>100</v>
      </c>
      <c r="BK1429" s="4">
        <v>1657242001</v>
      </c>
      <c r="BL1429" s="4">
        <v>1657242000</v>
      </c>
      <c r="BM1429" s="4">
        <v>100</v>
      </c>
      <c r="BN1429" s="4">
        <v>1620350000</v>
      </c>
      <c r="BO1429" s="4">
        <v>1139150000</v>
      </c>
      <c r="BP1429" s="4">
        <v>70.3</v>
      </c>
      <c r="BQ1429" s="4">
        <v>699343745</v>
      </c>
      <c r="BR1429" s="4">
        <v>0</v>
      </c>
      <c r="BS1429" s="4">
        <v>0</v>
      </c>
      <c r="BT1429" s="4">
        <v>6240444780</v>
      </c>
      <c r="BU1429" s="4">
        <v>5059901034</v>
      </c>
      <c r="BV1429" s="4">
        <v>81.08</v>
      </c>
      <c r="BW1429" t="s">
        <v>2465</v>
      </c>
    </row>
    <row r="1430" spans="1:75" x14ac:dyDescent="0.25">
      <c r="A1430">
        <v>1008702251</v>
      </c>
      <c r="B1430">
        <v>5</v>
      </c>
      <c r="C1430" t="s">
        <v>75</v>
      </c>
      <c r="D1430" t="s">
        <v>76</v>
      </c>
      <c r="E1430">
        <v>2019</v>
      </c>
      <c r="F1430" t="s">
        <v>77</v>
      </c>
      <c r="G1430" t="s">
        <v>78</v>
      </c>
      <c r="H1430">
        <v>2</v>
      </c>
      <c r="I1430" t="s">
        <v>79</v>
      </c>
      <c r="J1430">
        <v>220</v>
      </c>
      <c r="K1430" t="s">
        <v>2418</v>
      </c>
      <c r="L1430" t="s">
        <v>3132</v>
      </c>
      <c r="M1430">
        <v>98</v>
      </c>
      <c r="N1430" t="s">
        <v>3150</v>
      </c>
      <c r="O1430">
        <v>7</v>
      </c>
      <c r="P1430" t="s">
        <v>81</v>
      </c>
      <c r="Q1430">
        <v>45</v>
      </c>
      <c r="R1430" t="s">
        <v>291</v>
      </c>
      <c r="S1430">
        <v>0</v>
      </c>
      <c r="T1430" t="s">
        <v>83</v>
      </c>
      <c r="U1430">
        <v>0</v>
      </c>
      <c r="V1430" t="s">
        <v>83</v>
      </c>
      <c r="W1430">
        <v>0</v>
      </c>
      <c r="X1430" t="s">
        <v>83</v>
      </c>
      <c r="Y1430">
        <v>0</v>
      </c>
      <c r="Z1430" t="s">
        <v>83</v>
      </c>
      <c r="AA1430">
        <v>0</v>
      </c>
      <c r="AB1430" t="s">
        <v>291</v>
      </c>
      <c r="AC1430">
        <v>1088</v>
      </c>
      <c r="AD1430" t="s">
        <v>2461</v>
      </c>
      <c r="AE1430">
        <v>39</v>
      </c>
      <c r="AF1430">
        <v>3</v>
      </c>
      <c r="AG1430" t="s">
        <v>2466</v>
      </c>
      <c r="AH1430">
        <v>2</v>
      </c>
      <c r="AI1430" t="s">
        <v>96</v>
      </c>
      <c r="AJ1430">
        <v>1</v>
      </c>
      <c r="AK1430" t="s">
        <v>87</v>
      </c>
      <c r="AL1430">
        <v>1</v>
      </c>
      <c r="AM1430" s="4">
        <v>0</v>
      </c>
      <c r="AN1430" s="4">
        <v>0</v>
      </c>
      <c r="AO1430" s="4">
        <v>0</v>
      </c>
      <c r="AP1430" s="4">
        <v>100</v>
      </c>
      <c r="AQ1430" s="4">
        <v>100</v>
      </c>
      <c r="AR1430" s="4">
        <v>100</v>
      </c>
      <c r="AS1430" s="4">
        <v>100</v>
      </c>
      <c r="AT1430" s="4">
        <v>100</v>
      </c>
      <c r="AU1430" s="4">
        <v>100</v>
      </c>
      <c r="AV1430" s="4">
        <v>100</v>
      </c>
      <c r="AW1430" s="4">
        <v>24.99</v>
      </c>
      <c r="AX1430" s="4">
        <v>24.99</v>
      </c>
      <c r="AY1430" s="4">
        <v>100</v>
      </c>
      <c r="AZ1430" s="4">
        <v>0</v>
      </c>
      <c r="BA1430" s="4">
        <v>0</v>
      </c>
      <c r="BB1430" s="4" t="s">
        <v>97</v>
      </c>
      <c r="BC1430" s="4" t="s">
        <v>97</v>
      </c>
      <c r="BD1430" s="4" t="s">
        <v>97</v>
      </c>
      <c r="BE1430" s="4">
        <v>0</v>
      </c>
      <c r="BF1430" s="4">
        <v>0</v>
      </c>
      <c r="BG1430" s="4">
        <v>0</v>
      </c>
      <c r="BH1430" s="4">
        <v>0</v>
      </c>
      <c r="BI1430" s="4">
        <v>0</v>
      </c>
      <c r="BJ1430" s="4">
        <v>0</v>
      </c>
      <c r="BK1430" s="4">
        <v>49533333</v>
      </c>
      <c r="BL1430" s="4">
        <v>49533333</v>
      </c>
      <c r="BM1430" s="4">
        <v>100</v>
      </c>
      <c r="BN1430" s="4">
        <v>92000000</v>
      </c>
      <c r="BO1430" s="4">
        <v>16000000</v>
      </c>
      <c r="BP1430" s="4">
        <v>17.39</v>
      </c>
      <c r="BQ1430" s="4">
        <v>52405834</v>
      </c>
      <c r="BR1430" s="4">
        <v>0</v>
      </c>
      <c r="BS1430" s="4">
        <v>0</v>
      </c>
      <c r="BT1430" s="4">
        <v>193939167</v>
      </c>
      <c r="BU1430" s="4">
        <v>65533333</v>
      </c>
      <c r="BV1430" s="4">
        <v>33.79</v>
      </c>
      <c r="BW1430" t="s">
        <v>2467</v>
      </c>
    </row>
    <row r="1431" spans="1:75" x14ac:dyDescent="0.25">
      <c r="A1431">
        <v>1008702251</v>
      </c>
      <c r="B1431">
        <v>5</v>
      </c>
      <c r="C1431" t="s">
        <v>75</v>
      </c>
      <c r="D1431" t="s">
        <v>76</v>
      </c>
      <c r="E1431">
        <v>2019</v>
      </c>
      <c r="F1431" t="s">
        <v>77</v>
      </c>
      <c r="G1431" t="s">
        <v>78</v>
      </c>
      <c r="H1431">
        <v>2</v>
      </c>
      <c r="I1431" t="s">
        <v>79</v>
      </c>
      <c r="J1431">
        <v>220</v>
      </c>
      <c r="K1431" t="s">
        <v>2418</v>
      </c>
      <c r="L1431" t="s">
        <v>3132</v>
      </c>
      <c r="M1431">
        <v>98</v>
      </c>
      <c r="N1431" t="s">
        <v>3150</v>
      </c>
      <c r="O1431">
        <v>7</v>
      </c>
      <c r="P1431" t="s">
        <v>81</v>
      </c>
      <c r="Q1431">
        <v>45</v>
      </c>
      <c r="R1431" t="s">
        <v>291</v>
      </c>
      <c r="S1431">
        <v>0</v>
      </c>
      <c r="T1431" t="s">
        <v>83</v>
      </c>
      <c r="U1431">
        <v>0</v>
      </c>
      <c r="V1431" t="s">
        <v>83</v>
      </c>
      <c r="W1431">
        <v>0</v>
      </c>
      <c r="X1431" t="s">
        <v>83</v>
      </c>
      <c r="Y1431">
        <v>0</v>
      </c>
      <c r="Z1431" t="s">
        <v>83</v>
      </c>
      <c r="AA1431">
        <v>0</v>
      </c>
      <c r="AB1431" t="s">
        <v>291</v>
      </c>
      <c r="AC1431">
        <v>1088</v>
      </c>
      <c r="AD1431" t="s">
        <v>2461</v>
      </c>
      <c r="AE1431">
        <v>39</v>
      </c>
      <c r="AF1431">
        <v>4</v>
      </c>
      <c r="AG1431" t="s">
        <v>2468</v>
      </c>
      <c r="AH1431">
        <v>2</v>
      </c>
      <c r="AI1431" t="s">
        <v>96</v>
      </c>
      <c r="AJ1431">
        <v>1</v>
      </c>
      <c r="AK1431" t="s">
        <v>87</v>
      </c>
      <c r="AL1431">
        <v>1</v>
      </c>
      <c r="AM1431" s="4">
        <v>0</v>
      </c>
      <c r="AN1431" s="4">
        <v>0</v>
      </c>
      <c r="AO1431" s="4">
        <v>0</v>
      </c>
      <c r="AP1431" s="4">
        <v>1</v>
      </c>
      <c r="AQ1431" s="4">
        <v>1</v>
      </c>
      <c r="AR1431" s="4">
        <v>100</v>
      </c>
      <c r="AS1431" s="4">
        <v>1</v>
      </c>
      <c r="AT1431" s="4">
        <v>1</v>
      </c>
      <c r="AU1431" s="4">
        <v>100</v>
      </c>
      <c r="AV1431" s="4">
        <v>1</v>
      </c>
      <c r="AW1431" s="4">
        <v>0</v>
      </c>
      <c r="AX1431" s="4">
        <v>0</v>
      </c>
      <c r="AY1431" s="4">
        <v>1</v>
      </c>
      <c r="AZ1431" s="4">
        <v>0</v>
      </c>
      <c r="BA1431" s="4">
        <v>0</v>
      </c>
      <c r="BB1431" s="4" t="s">
        <v>97</v>
      </c>
      <c r="BC1431" s="4" t="s">
        <v>97</v>
      </c>
      <c r="BD1431" s="4" t="s">
        <v>97</v>
      </c>
      <c r="BE1431" s="4">
        <v>0</v>
      </c>
      <c r="BF1431" s="4">
        <v>0</v>
      </c>
      <c r="BG1431" s="4">
        <v>0</v>
      </c>
      <c r="BH1431" s="4">
        <v>17000000</v>
      </c>
      <c r="BI1431" s="4">
        <v>17000000</v>
      </c>
      <c r="BJ1431" s="4">
        <v>100</v>
      </c>
      <c r="BK1431" s="4">
        <v>69983334</v>
      </c>
      <c r="BL1431" s="4">
        <v>69983334</v>
      </c>
      <c r="BM1431" s="4">
        <v>100</v>
      </c>
      <c r="BN1431" s="4">
        <v>30000000</v>
      </c>
      <c r="BO1431" s="4">
        <v>0</v>
      </c>
      <c r="BP1431" s="4">
        <v>0</v>
      </c>
      <c r="BQ1431" s="4">
        <v>212776500</v>
      </c>
      <c r="BR1431" s="4">
        <v>0</v>
      </c>
      <c r="BS1431" s="4">
        <v>0</v>
      </c>
      <c r="BT1431" s="4">
        <v>329759834</v>
      </c>
      <c r="BU1431" s="4">
        <v>86983334</v>
      </c>
      <c r="BV1431" s="4">
        <v>26.38</v>
      </c>
      <c r="BW1431" t="s">
        <v>2469</v>
      </c>
    </row>
    <row r="1432" spans="1:75" x14ac:dyDescent="0.25">
      <c r="A1432">
        <v>1008702251</v>
      </c>
      <c r="B1432">
        <v>5</v>
      </c>
      <c r="C1432" t="s">
        <v>75</v>
      </c>
      <c r="D1432" t="s">
        <v>76</v>
      </c>
      <c r="E1432">
        <v>2019</v>
      </c>
      <c r="F1432" t="s">
        <v>77</v>
      </c>
      <c r="G1432" t="s">
        <v>78</v>
      </c>
      <c r="H1432">
        <v>2</v>
      </c>
      <c r="I1432" t="s">
        <v>79</v>
      </c>
      <c r="J1432">
        <v>220</v>
      </c>
      <c r="K1432" t="s">
        <v>2418</v>
      </c>
      <c r="L1432" t="s">
        <v>3132</v>
      </c>
      <c r="M1432">
        <v>98</v>
      </c>
      <c r="N1432" t="s">
        <v>3150</v>
      </c>
      <c r="O1432">
        <v>7</v>
      </c>
      <c r="P1432" t="s">
        <v>81</v>
      </c>
      <c r="Q1432">
        <v>45</v>
      </c>
      <c r="R1432" t="s">
        <v>291</v>
      </c>
      <c r="S1432">
        <v>0</v>
      </c>
      <c r="T1432" t="s">
        <v>83</v>
      </c>
      <c r="U1432">
        <v>0</v>
      </c>
      <c r="V1432" t="s">
        <v>83</v>
      </c>
      <c r="W1432">
        <v>0</v>
      </c>
      <c r="X1432" t="s">
        <v>83</v>
      </c>
      <c r="Y1432">
        <v>0</v>
      </c>
      <c r="Z1432" t="s">
        <v>83</v>
      </c>
      <c r="AA1432">
        <v>0</v>
      </c>
      <c r="AB1432" t="s">
        <v>291</v>
      </c>
      <c r="AC1432">
        <v>1088</v>
      </c>
      <c r="AD1432" t="s">
        <v>2461</v>
      </c>
      <c r="AE1432">
        <v>39</v>
      </c>
      <c r="AF1432">
        <v>5</v>
      </c>
      <c r="AG1432" t="s">
        <v>2470</v>
      </c>
      <c r="AH1432">
        <v>1</v>
      </c>
      <c r="AI1432" t="s">
        <v>86</v>
      </c>
      <c r="AJ1432">
        <v>1</v>
      </c>
      <c r="AK1432" t="s">
        <v>87</v>
      </c>
      <c r="AL1432">
        <v>1</v>
      </c>
      <c r="AM1432" s="4">
        <v>10</v>
      </c>
      <c r="AN1432" s="4">
        <v>10</v>
      </c>
      <c r="AO1432" s="4">
        <v>100</v>
      </c>
      <c r="AP1432" s="4">
        <v>35</v>
      </c>
      <c r="AQ1432" s="4">
        <v>35</v>
      </c>
      <c r="AR1432" s="4">
        <v>100</v>
      </c>
      <c r="AS1432" s="4">
        <v>35</v>
      </c>
      <c r="AT1432" s="4">
        <v>35</v>
      </c>
      <c r="AU1432" s="4">
        <v>100</v>
      </c>
      <c r="AV1432" s="4">
        <v>30</v>
      </c>
      <c r="AW1432" s="4">
        <v>8</v>
      </c>
      <c r="AX1432" s="4">
        <v>26.67</v>
      </c>
      <c r="AY1432" s="4">
        <v>15</v>
      </c>
      <c r="AZ1432" s="4">
        <v>0</v>
      </c>
      <c r="BA1432" s="4">
        <v>0</v>
      </c>
      <c r="BB1432" s="4">
        <v>125</v>
      </c>
      <c r="BC1432" s="4">
        <v>88</v>
      </c>
      <c r="BD1432" s="4">
        <v>70.400000000000006</v>
      </c>
      <c r="BE1432" s="4">
        <v>866670346</v>
      </c>
      <c r="BF1432" s="4">
        <v>848470345</v>
      </c>
      <c r="BG1432" s="4">
        <v>97.9</v>
      </c>
      <c r="BH1432" s="4">
        <v>291053667</v>
      </c>
      <c r="BI1432" s="4">
        <v>290803667</v>
      </c>
      <c r="BJ1432" s="4">
        <v>99.91</v>
      </c>
      <c r="BK1432" s="4">
        <v>239683333</v>
      </c>
      <c r="BL1432" s="4">
        <v>239683333</v>
      </c>
      <c r="BM1432" s="4">
        <v>100</v>
      </c>
      <c r="BN1432" s="4">
        <v>262334000</v>
      </c>
      <c r="BO1432" s="4">
        <v>57750000</v>
      </c>
      <c r="BP1432" s="4">
        <v>22.01</v>
      </c>
      <c r="BQ1432" s="4">
        <v>659528228</v>
      </c>
      <c r="BR1432" s="4">
        <v>0</v>
      </c>
      <c r="BS1432" s="4">
        <v>0</v>
      </c>
      <c r="BT1432" s="4">
        <v>2319269574</v>
      </c>
      <c r="BU1432" s="4">
        <v>1436707345</v>
      </c>
      <c r="BV1432" s="4">
        <v>61.95</v>
      </c>
      <c r="BW1432" t="s">
        <v>2471</v>
      </c>
    </row>
    <row r="1433" spans="1:75" x14ac:dyDescent="0.25">
      <c r="A1433">
        <v>1008702251</v>
      </c>
      <c r="B1433">
        <v>5</v>
      </c>
      <c r="C1433" t="s">
        <v>75</v>
      </c>
      <c r="D1433" t="s">
        <v>76</v>
      </c>
      <c r="E1433">
        <v>2019</v>
      </c>
      <c r="F1433" t="s">
        <v>77</v>
      </c>
      <c r="G1433" t="s">
        <v>78</v>
      </c>
      <c r="H1433">
        <v>2</v>
      </c>
      <c r="I1433" t="s">
        <v>79</v>
      </c>
      <c r="J1433">
        <v>220</v>
      </c>
      <c r="K1433" t="s">
        <v>2418</v>
      </c>
      <c r="L1433" t="s">
        <v>3132</v>
      </c>
      <c r="M1433">
        <v>98</v>
      </c>
      <c r="N1433" t="s">
        <v>3150</v>
      </c>
      <c r="O1433">
        <v>7</v>
      </c>
      <c r="P1433" t="s">
        <v>81</v>
      </c>
      <c r="Q1433">
        <v>45</v>
      </c>
      <c r="R1433" t="s">
        <v>291</v>
      </c>
      <c r="S1433">
        <v>0</v>
      </c>
      <c r="T1433" t="s">
        <v>83</v>
      </c>
      <c r="U1433">
        <v>0</v>
      </c>
      <c r="V1433" t="s">
        <v>83</v>
      </c>
      <c r="W1433">
        <v>0</v>
      </c>
      <c r="X1433" t="s">
        <v>83</v>
      </c>
      <c r="Y1433">
        <v>0</v>
      </c>
      <c r="Z1433" t="s">
        <v>83</v>
      </c>
      <c r="AA1433">
        <v>0</v>
      </c>
      <c r="AB1433" t="s">
        <v>291</v>
      </c>
      <c r="AC1433">
        <v>1088</v>
      </c>
      <c r="AD1433" t="s">
        <v>2461</v>
      </c>
      <c r="AE1433">
        <v>39</v>
      </c>
      <c r="AF1433">
        <v>6</v>
      </c>
      <c r="AG1433" t="s">
        <v>2472</v>
      </c>
      <c r="AH1433">
        <v>1</v>
      </c>
      <c r="AI1433" t="s">
        <v>86</v>
      </c>
      <c r="AJ1433">
        <v>1</v>
      </c>
      <c r="AK1433" t="s">
        <v>87</v>
      </c>
      <c r="AL1433">
        <v>1</v>
      </c>
      <c r="AM1433" s="4">
        <v>1</v>
      </c>
      <c r="AN1433" s="4">
        <v>1</v>
      </c>
      <c r="AO1433" s="4">
        <v>100</v>
      </c>
      <c r="AP1433" s="4">
        <v>29</v>
      </c>
      <c r="AQ1433" s="4">
        <v>29</v>
      </c>
      <c r="AR1433" s="4">
        <v>100</v>
      </c>
      <c r="AS1433" s="4">
        <v>30</v>
      </c>
      <c r="AT1433" s="4">
        <v>30</v>
      </c>
      <c r="AU1433" s="4">
        <v>100</v>
      </c>
      <c r="AV1433" s="4">
        <v>30</v>
      </c>
      <c r="AW1433" s="4">
        <v>7.5</v>
      </c>
      <c r="AX1433" s="4">
        <v>25</v>
      </c>
      <c r="AY1433" s="4">
        <v>10</v>
      </c>
      <c r="AZ1433" s="4">
        <v>0</v>
      </c>
      <c r="BA1433" s="4">
        <v>0</v>
      </c>
      <c r="BB1433" s="4">
        <v>100</v>
      </c>
      <c r="BC1433" s="4">
        <v>67.5</v>
      </c>
      <c r="BD1433" s="4">
        <v>67.5</v>
      </c>
      <c r="BE1433" s="4">
        <v>21600000</v>
      </c>
      <c r="BF1433" s="4">
        <v>21600000</v>
      </c>
      <c r="BG1433" s="4">
        <v>100</v>
      </c>
      <c r="BH1433" s="4">
        <v>38160000</v>
      </c>
      <c r="BI1433" s="4">
        <v>38160000</v>
      </c>
      <c r="BJ1433" s="4">
        <v>100</v>
      </c>
      <c r="BK1433" s="4">
        <v>44000000</v>
      </c>
      <c r="BL1433" s="4">
        <v>44000000</v>
      </c>
      <c r="BM1433" s="4">
        <v>100</v>
      </c>
      <c r="BN1433" s="4">
        <v>42000000</v>
      </c>
      <c r="BO1433" s="4">
        <v>11066667</v>
      </c>
      <c r="BP1433" s="4">
        <v>26.36</v>
      </c>
      <c r="BQ1433" s="4">
        <v>17022120</v>
      </c>
      <c r="BR1433" s="4">
        <v>0</v>
      </c>
      <c r="BS1433" s="4">
        <v>0</v>
      </c>
      <c r="BT1433" s="4">
        <v>162782120</v>
      </c>
      <c r="BU1433" s="4">
        <v>114826667</v>
      </c>
      <c r="BV1433" s="4">
        <v>70.540000000000006</v>
      </c>
      <c r="BW1433" t="s">
        <v>2473</v>
      </c>
    </row>
    <row r="1434" spans="1:75" x14ac:dyDescent="0.25">
      <c r="A1434">
        <v>1008702251</v>
      </c>
      <c r="B1434">
        <v>5</v>
      </c>
      <c r="C1434" t="s">
        <v>75</v>
      </c>
      <c r="D1434" t="s">
        <v>76</v>
      </c>
      <c r="E1434">
        <v>2019</v>
      </c>
      <c r="F1434" t="s">
        <v>77</v>
      </c>
      <c r="G1434" t="s">
        <v>78</v>
      </c>
      <c r="H1434">
        <v>2</v>
      </c>
      <c r="I1434" t="s">
        <v>79</v>
      </c>
      <c r="J1434">
        <v>220</v>
      </c>
      <c r="K1434" t="s">
        <v>2418</v>
      </c>
      <c r="L1434" t="s">
        <v>3132</v>
      </c>
      <c r="M1434">
        <v>98</v>
      </c>
      <c r="N1434" t="s">
        <v>3150</v>
      </c>
      <c r="O1434">
        <v>7</v>
      </c>
      <c r="P1434" t="s">
        <v>81</v>
      </c>
      <c r="Q1434">
        <v>45</v>
      </c>
      <c r="R1434" t="s">
        <v>291</v>
      </c>
      <c r="S1434">
        <v>0</v>
      </c>
      <c r="T1434" t="s">
        <v>83</v>
      </c>
      <c r="U1434">
        <v>0</v>
      </c>
      <c r="V1434" t="s">
        <v>83</v>
      </c>
      <c r="W1434">
        <v>0</v>
      </c>
      <c r="X1434" t="s">
        <v>83</v>
      </c>
      <c r="Y1434">
        <v>0</v>
      </c>
      <c r="Z1434" t="s">
        <v>83</v>
      </c>
      <c r="AA1434">
        <v>0</v>
      </c>
      <c r="AB1434" t="s">
        <v>291</v>
      </c>
      <c r="AC1434">
        <v>1088</v>
      </c>
      <c r="AD1434" t="s">
        <v>2461</v>
      </c>
      <c r="AE1434">
        <v>39</v>
      </c>
      <c r="AF1434">
        <v>7</v>
      </c>
      <c r="AG1434" t="s">
        <v>2474</v>
      </c>
      <c r="AH1434">
        <v>1</v>
      </c>
      <c r="AI1434" t="s">
        <v>86</v>
      </c>
      <c r="AJ1434">
        <v>1</v>
      </c>
      <c r="AK1434" t="s">
        <v>87</v>
      </c>
      <c r="AL1434">
        <v>1</v>
      </c>
      <c r="AM1434" s="4">
        <v>5</v>
      </c>
      <c r="AN1434" s="4">
        <v>5</v>
      </c>
      <c r="AO1434" s="4">
        <v>100</v>
      </c>
      <c r="AP1434" s="4">
        <v>15</v>
      </c>
      <c r="AQ1434" s="4">
        <v>16</v>
      </c>
      <c r="AR1434" s="4">
        <v>106.67</v>
      </c>
      <c r="AS1434" s="4">
        <v>14</v>
      </c>
      <c r="AT1434" s="4">
        <v>14</v>
      </c>
      <c r="AU1434" s="4">
        <v>100</v>
      </c>
      <c r="AV1434" s="4">
        <v>10</v>
      </c>
      <c r="AW1434" s="4">
        <v>4</v>
      </c>
      <c r="AX1434" s="4">
        <v>40</v>
      </c>
      <c r="AY1434" s="4">
        <v>5</v>
      </c>
      <c r="AZ1434" s="4">
        <v>0</v>
      </c>
      <c r="BA1434" s="4">
        <v>0</v>
      </c>
      <c r="BB1434" s="4">
        <v>50</v>
      </c>
      <c r="BC1434" s="4">
        <v>39</v>
      </c>
      <c r="BD1434" s="4">
        <v>78</v>
      </c>
      <c r="BE1434" s="4">
        <v>144716378</v>
      </c>
      <c r="BF1434" s="4">
        <v>144716378</v>
      </c>
      <c r="BG1434" s="4">
        <v>100</v>
      </c>
      <c r="BH1434" s="4">
        <v>88790000</v>
      </c>
      <c r="BI1434" s="4">
        <v>88790000</v>
      </c>
      <c r="BJ1434" s="4">
        <v>100</v>
      </c>
      <c r="BK1434" s="4">
        <v>176720000</v>
      </c>
      <c r="BL1434" s="4">
        <v>176720000</v>
      </c>
      <c r="BM1434" s="4">
        <v>100</v>
      </c>
      <c r="BN1434" s="4">
        <v>214900000</v>
      </c>
      <c r="BO1434" s="4">
        <v>95500000</v>
      </c>
      <c r="BP1434" s="4">
        <v>44.44</v>
      </c>
      <c r="BQ1434" s="4">
        <v>120989843</v>
      </c>
      <c r="BR1434" s="4">
        <v>0</v>
      </c>
      <c r="BS1434" s="4">
        <v>0</v>
      </c>
      <c r="BT1434" s="4">
        <v>746116221</v>
      </c>
      <c r="BU1434" s="4">
        <v>505726378</v>
      </c>
      <c r="BV1434" s="4">
        <v>67.78</v>
      </c>
      <c r="BW1434" t="s">
        <v>2475</v>
      </c>
    </row>
    <row r="1435" spans="1:75" x14ac:dyDescent="0.25">
      <c r="A1435">
        <v>1008702251</v>
      </c>
      <c r="B1435">
        <v>5</v>
      </c>
      <c r="C1435" t="s">
        <v>75</v>
      </c>
      <c r="D1435" t="s">
        <v>76</v>
      </c>
      <c r="E1435">
        <v>2019</v>
      </c>
      <c r="F1435" t="s">
        <v>77</v>
      </c>
      <c r="G1435" t="s">
        <v>78</v>
      </c>
      <c r="H1435">
        <v>2</v>
      </c>
      <c r="I1435" t="s">
        <v>79</v>
      </c>
      <c r="J1435">
        <v>220</v>
      </c>
      <c r="K1435" t="s">
        <v>2418</v>
      </c>
      <c r="L1435" t="s">
        <v>3132</v>
      </c>
      <c r="M1435">
        <v>98</v>
      </c>
      <c r="N1435" t="s">
        <v>3150</v>
      </c>
      <c r="O1435">
        <v>7</v>
      </c>
      <c r="P1435" t="s">
        <v>81</v>
      </c>
      <c r="Q1435">
        <v>45</v>
      </c>
      <c r="R1435" t="s">
        <v>291</v>
      </c>
      <c r="S1435">
        <v>0</v>
      </c>
      <c r="T1435" t="s">
        <v>83</v>
      </c>
      <c r="U1435">
        <v>0</v>
      </c>
      <c r="V1435" t="s">
        <v>83</v>
      </c>
      <c r="W1435">
        <v>0</v>
      </c>
      <c r="X1435" t="s">
        <v>83</v>
      </c>
      <c r="Y1435">
        <v>0</v>
      </c>
      <c r="Z1435" t="s">
        <v>83</v>
      </c>
      <c r="AA1435">
        <v>0</v>
      </c>
      <c r="AB1435" t="s">
        <v>291</v>
      </c>
      <c r="AC1435">
        <v>1088</v>
      </c>
      <c r="AD1435" t="s">
        <v>2461</v>
      </c>
      <c r="AE1435">
        <v>39</v>
      </c>
      <c r="AF1435">
        <v>8</v>
      </c>
      <c r="AG1435" t="s">
        <v>2476</v>
      </c>
      <c r="AH1435">
        <v>1</v>
      </c>
      <c r="AI1435" t="s">
        <v>86</v>
      </c>
      <c r="AJ1435">
        <v>1</v>
      </c>
      <c r="AK1435" t="s">
        <v>87</v>
      </c>
      <c r="AL1435">
        <v>1</v>
      </c>
      <c r="AM1435" s="4">
        <v>2</v>
      </c>
      <c r="AN1435" s="4">
        <v>3</v>
      </c>
      <c r="AO1435" s="4">
        <v>150</v>
      </c>
      <c r="AP1435" s="4">
        <v>3</v>
      </c>
      <c r="AQ1435" s="4">
        <v>3</v>
      </c>
      <c r="AR1435" s="4">
        <v>100</v>
      </c>
      <c r="AS1435" s="4">
        <v>5</v>
      </c>
      <c r="AT1435" s="4">
        <v>5</v>
      </c>
      <c r="AU1435" s="4">
        <v>100</v>
      </c>
      <c r="AV1435" s="4">
        <v>5</v>
      </c>
      <c r="AW1435" s="4">
        <v>1.6</v>
      </c>
      <c r="AX1435" s="4">
        <v>32</v>
      </c>
      <c r="AY1435" s="4">
        <v>3</v>
      </c>
      <c r="AZ1435" s="4">
        <v>0</v>
      </c>
      <c r="BA1435" s="4">
        <v>0</v>
      </c>
      <c r="BB1435" s="4">
        <v>19</v>
      </c>
      <c r="BC1435" s="4">
        <v>12.6</v>
      </c>
      <c r="BD1435" s="4">
        <v>66.319999999999993</v>
      </c>
      <c r="BE1435" s="4">
        <v>56077332</v>
      </c>
      <c r="BF1435" s="4">
        <v>56077332</v>
      </c>
      <c r="BG1435" s="4">
        <v>100</v>
      </c>
      <c r="BH1435" s="4">
        <v>111640000</v>
      </c>
      <c r="BI1435" s="4">
        <v>111640000</v>
      </c>
      <c r="BJ1435" s="4">
        <v>100</v>
      </c>
      <c r="BK1435" s="4">
        <v>35200000</v>
      </c>
      <c r="BL1435" s="4">
        <v>35200000</v>
      </c>
      <c r="BM1435" s="4">
        <v>100</v>
      </c>
      <c r="BN1435" s="4">
        <v>158550000</v>
      </c>
      <c r="BO1435" s="4">
        <v>105900000</v>
      </c>
      <c r="BP1435" s="4">
        <v>66.790000000000006</v>
      </c>
      <c r="BQ1435" s="4">
        <v>8000000</v>
      </c>
      <c r="BR1435" s="4">
        <v>0</v>
      </c>
      <c r="BS1435" s="4">
        <v>0</v>
      </c>
      <c r="BT1435" s="4">
        <v>369467332</v>
      </c>
      <c r="BU1435" s="4">
        <v>308817332</v>
      </c>
      <c r="BV1435" s="4">
        <v>83.58</v>
      </c>
      <c r="BW1435" t="s">
        <v>2477</v>
      </c>
    </row>
    <row r="1436" spans="1:75" x14ac:dyDescent="0.25">
      <c r="A1436">
        <v>1008702251</v>
      </c>
      <c r="B1436">
        <v>5</v>
      </c>
      <c r="C1436" t="s">
        <v>75</v>
      </c>
      <c r="D1436" t="s">
        <v>76</v>
      </c>
      <c r="E1436">
        <v>2019</v>
      </c>
      <c r="F1436" t="s">
        <v>77</v>
      </c>
      <c r="G1436" t="s">
        <v>78</v>
      </c>
      <c r="H1436">
        <v>2</v>
      </c>
      <c r="I1436" t="s">
        <v>79</v>
      </c>
      <c r="J1436">
        <v>220</v>
      </c>
      <c r="K1436" t="s">
        <v>2418</v>
      </c>
      <c r="L1436" t="s">
        <v>3132</v>
      </c>
      <c r="M1436">
        <v>98</v>
      </c>
      <c r="N1436" t="s">
        <v>3150</v>
      </c>
      <c r="O1436">
        <v>7</v>
      </c>
      <c r="P1436" t="s">
        <v>81</v>
      </c>
      <c r="Q1436">
        <v>45</v>
      </c>
      <c r="R1436" t="s">
        <v>291</v>
      </c>
      <c r="S1436">
        <v>0</v>
      </c>
      <c r="T1436" t="s">
        <v>83</v>
      </c>
      <c r="U1436">
        <v>0</v>
      </c>
      <c r="V1436" t="s">
        <v>83</v>
      </c>
      <c r="W1436">
        <v>0</v>
      </c>
      <c r="X1436" t="s">
        <v>83</v>
      </c>
      <c r="Y1436">
        <v>0</v>
      </c>
      <c r="Z1436" t="s">
        <v>83</v>
      </c>
      <c r="AA1436">
        <v>0</v>
      </c>
      <c r="AB1436" t="s">
        <v>291</v>
      </c>
      <c r="AC1436">
        <v>1088</v>
      </c>
      <c r="AD1436" t="s">
        <v>2461</v>
      </c>
      <c r="AE1436">
        <v>39</v>
      </c>
      <c r="AF1436">
        <v>9</v>
      </c>
      <c r="AG1436" t="s">
        <v>2478</v>
      </c>
      <c r="AH1436">
        <v>1</v>
      </c>
      <c r="AI1436" t="s">
        <v>86</v>
      </c>
      <c r="AJ1436">
        <v>1</v>
      </c>
      <c r="AK1436" t="s">
        <v>87</v>
      </c>
      <c r="AL1436">
        <v>1</v>
      </c>
      <c r="AM1436" s="4">
        <v>0</v>
      </c>
      <c r="AN1436" s="4">
        <v>0</v>
      </c>
      <c r="AO1436" s="4">
        <v>0</v>
      </c>
      <c r="AP1436" s="4">
        <v>40</v>
      </c>
      <c r="AQ1436" s="4">
        <v>40</v>
      </c>
      <c r="AR1436" s="4">
        <v>100</v>
      </c>
      <c r="AS1436" s="4">
        <v>40</v>
      </c>
      <c r="AT1436" s="4">
        <v>40</v>
      </c>
      <c r="AU1436" s="4">
        <v>100</v>
      </c>
      <c r="AV1436" s="4">
        <v>10</v>
      </c>
      <c r="AW1436" s="4">
        <v>1.8</v>
      </c>
      <c r="AX1436" s="4">
        <v>18</v>
      </c>
      <c r="AY1436" s="4">
        <v>10</v>
      </c>
      <c r="AZ1436" s="4">
        <v>0</v>
      </c>
      <c r="BA1436" s="4">
        <v>0</v>
      </c>
      <c r="BB1436" s="4">
        <v>100</v>
      </c>
      <c r="BC1436" s="4">
        <v>81.8</v>
      </c>
      <c r="BD1436" s="4">
        <v>81.8</v>
      </c>
      <c r="BE1436" s="4">
        <v>0</v>
      </c>
      <c r="BF1436" s="4">
        <v>0</v>
      </c>
      <c r="BG1436" s="4">
        <v>0</v>
      </c>
      <c r="BH1436" s="4">
        <v>154346666</v>
      </c>
      <c r="BI1436" s="4">
        <v>154300000</v>
      </c>
      <c r="BJ1436" s="4">
        <v>99.97</v>
      </c>
      <c r="BK1436" s="4">
        <v>178133333</v>
      </c>
      <c r="BL1436" s="4">
        <v>178133333</v>
      </c>
      <c r="BM1436" s="4">
        <v>100</v>
      </c>
      <c r="BN1436" s="4">
        <v>95550000</v>
      </c>
      <c r="BO1436" s="4">
        <v>69550000</v>
      </c>
      <c r="BP1436" s="4">
        <v>72.790000000000006</v>
      </c>
      <c r="BQ1436" s="4">
        <v>66257742</v>
      </c>
      <c r="BR1436" s="4">
        <v>0</v>
      </c>
      <c r="BS1436" s="4">
        <v>0</v>
      </c>
      <c r="BT1436" s="4">
        <v>494287741</v>
      </c>
      <c r="BU1436" s="4">
        <v>401983333</v>
      </c>
      <c r="BV1436" s="4">
        <v>81.33</v>
      </c>
      <c r="BW1436" t="s">
        <v>2479</v>
      </c>
    </row>
    <row r="1437" spans="1:75" x14ac:dyDescent="0.25">
      <c r="A1437">
        <v>1008702251</v>
      </c>
      <c r="B1437">
        <v>5</v>
      </c>
      <c r="C1437" t="s">
        <v>75</v>
      </c>
      <c r="D1437" t="s">
        <v>76</v>
      </c>
      <c r="E1437">
        <v>2019</v>
      </c>
      <c r="F1437" t="s">
        <v>77</v>
      </c>
      <c r="G1437" t="s">
        <v>78</v>
      </c>
      <c r="H1437">
        <v>2</v>
      </c>
      <c r="I1437" t="s">
        <v>79</v>
      </c>
      <c r="J1437">
        <v>220</v>
      </c>
      <c r="K1437" t="s">
        <v>2418</v>
      </c>
      <c r="L1437" t="s">
        <v>3132</v>
      </c>
      <c r="M1437">
        <v>98</v>
      </c>
      <c r="N1437" t="s">
        <v>3150</v>
      </c>
      <c r="O1437">
        <v>7</v>
      </c>
      <c r="P1437" t="s">
        <v>81</v>
      </c>
      <c r="Q1437">
        <v>45</v>
      </c>
      <c r="R1437" t="s">
        <v>291</v>
      </c>
      <c r="S1437">
        <v>0</v>
      </c>
      <c r="T1437" t="s">
        <v>83</v>
      </c>
      <c r="U1437">
        <v>0</v>
      </c>
      <c r="V1437" t="s">
        <v>83</v>
      </c>
      <c r="W1437">
        <v>0</v>
      </c>
      <c r="X1437" t="s">
        <v>83</v>
      </c>
      <c r="Y1437">
        <v>0</v>
      </c>
      <c r="Z1437" t="s">
        <v>83</v>
      </c>
      <c r="AA1437">
        <v>0</v>
      </c>
      <c r="AB1437" t="s">
        <v>291</v>
      </c>
      <c r="AC1437">
        <v>1089</v>
      </c>
      <c r="AD1437" t="s">
        <v>2480</v>
      </c>
      <c r="AE1437">
        <v>33</v>
      </c>
      <c r="AF1437">
        <v>1</v>
      </c>
      <c r="AG1437" t="s">
        <v>2481</v>
      </c>
      <c r="AH1437">
        <v>1</v>
      </c>
      <c r="AI1437" t="s">
        <v>86</v>
      </c>
      <c r="AJ1437">
        <v>1</v>
      </c>
      <c r="AK1437" t="s">
        <v>87</v>
      </c>
      <c r="AL1437">
        <v>1</v>
      </c>
      <c r="AM1437" s="4">
        <v>6</v>
      </c>
      <c r="AN1437" s="4">
        <v>7</v>
      </c>
      <c r="AO1437" s="4">
        <v>116.67</v>
      </c>
      <c r="AP1437" s="4">
        <v>11</v>
      </c>
      <c r="AQ1437" s="4">
        <v>13</v>
      </c>
      <c r="AR1437" s="4">
        <v>118.18</v>
      </c>
      <c r="AS1437" s="4">
        <v>30</v>
      </c>
      <c r="AT1437" s="4">
        <v>35</v>
      </c>
      <c r="AU1437" s="4">
        <v>116.67</v>
      </c>
      <c r="AV1437" s="4">
        <v>25</v>
      </c>
      <c r="AW1437" s="4">
        <v>3</v>
      </c>
      <c r="AX1437" s="4">
        <v>12</v>
      </c>
      <c r="AY1437" s="4">
        <v>10</v>
      </c>
      <c r="AZ1437" s="4">
        <v>0</v>
      </c>
      <c r="BA1437" s="4">
        <v>0</v>
      </c>
      <c r="BB1437" s="4">
        <v>90</v>
      </c>
      <c r="BC1437" s="4">
        <v>58</v>
      </c>
      <c r="BD1437" s="4">
        <v>64.44</v>
      </c>
      <c r="BE1437" s="4">
        <v>93220001</v>
      </c>
      <c r="BF1437" s="4">
        <v>93220001</v>
      </c>
      <c r="BG1437" s="4">
        <v>100</v>
      </c>
      <c r="BH1437" s="4">
        <v>173228267</v>
      </c>
      <c r="BI1437" s="4">
        <v>173228267</v>
      </c>
      <c r="BJ1437" s="4">
        <v>100</v>
      </c>
      <c r="BK1437" s="4">
        <v>200306666</v>
      </c>
      <c r="BL1437" s="4">
        <v>200306666</v>
      </c>
      <c r="BM1437" s="4">
        <v>100</v>
      </c>
      <c r="BN1437" s="4">
        <v>169000000</v>
      </c>
      <c r="BO1437" s="4">
        <v>169000000</v>
      </c>
      <c r="BP1437" s="4">
        <v>100</v>
      </c>
      <c r="BQ1437" s="4">
        <v>1050097276</v>
      </c>
      <c r="BR1437" s="4">
        <v>0</v>
      </c>
      <c r="BS1437" s="4">
        <v>0</v>
      </c>
      <c r="BT1437" s="4">
        <v>1685852210</v>
      </c>
      <c r="BU1437" s="4">
        <v>635754934</v>
      </c>
      <c r="BV1437" s="4">
        <v>37.71</v>
      </c>
      <c r="BW1437" t="s">
        <v>2482</v>
      </c>
    </row>
    <row r="1438" spans="1:75" x14ac:dyDescent="0.25">
      <c r="A1438">
        <v>1008702251</v>
      </c>
      <c r="B1438">
        <v>5</v>
      </c>
      <c r="C1438" t="s">
        <v>75</v>
      </c>
      <c r="D1438" t="s">
        <v>76</v>
      </c>
      <c r="E1438">
        <v>2019</v>
      </c>
      <c r="F1438" t="s">
        <v>77</v>
      </c>
      <c r="G1438" t="s">
        <v>78</v>
      </c>
      <c r="H1438">
        <v>2</v>
      </c>
      <c r="I1438" t="s">
        <v>79</v>
      </c>
      <c r="J1438">
        <v>220</v>
      </c>
      <c r="K1438" t="s">
        <v>2418</v>
      </c>
      <c r="L1438" t="s">
        <v>3132</v>
      </c>
      <c r="M1438">
        <v>98</v>
      </c>
      <c r="N1438" t="s">
        <v>3150</v>
      </c>
      <c r="O1438">
        <v>7</v>
      </c>
      <c r="P1438" t="s">
        <v>81</v>
      </c>
      <c r="Q1438">
        <v>45</v>
      </c>
      <c r="R1438" t="s">
        <v>291</v>
      </c>
      <c r="S1438">
        <v>0</v>
      </c>
      <c r="T1438" t="s">
        <v>83</v>
      </c>
      <c r="U1438">
        <v>0</v>
      </c>
      <c r="V1438" t="s">
        <v>83</v>
      </c>
      <c r="W1438">
        <v>0</v>
      </c>
      <c r="X1438" t="s">
        <v>83</v>
      </c>
      <c r="Y1438">
        <v>0</v>
      </c>
      <c r="Z1438" t="s">
        <v>83</v>
      </c>
      <c r="AA1438">
        <v>0</v>
      </c>
      <c r="AB1438" t="s">
        <v>291</v>
      </c>
      <c r="AC1438">
        <v>1089</v>
      </c>
      <c r="AD1438" t="s">
        <v>2480</v>
      </c>
      <c r="AE1438">
        <v>33</v>
      </c>
      <c r="AF1438">
        <v>2</v>
      </c>
      <c r="AG1438" t="s">
        <v>2483</v>
      </c>
      <c r="AH1438">
        <v>1</v>
      </c>
      <c r="AI1438" t="s">
        <v>86</v>
      </c>
      <c r="AJ1438">
        <v>1</v>
      </c>
      <c r="AK1438" t="s">
        <v>87</v>
      </c>
      <c r="AL1438">
        <v>1</v>
      </c>
      <c r="AM1438" s="4">
        <v>350000</v>
      </c>
      <c r="AN1438" s="4">
        <v>3424910</v>
      </c>
      <c r="AO1438" s="4">
        <v>978.55</v>
      </c>
      <c r="AP1438" s="4">
        <v>5500000</v>
      </c>
      <c r="AQ1438" s="4">
        <v>5733615</v>
      </c>
      <c r="AR1438" s="4">
        <v>104.25</v>
      </c>
      <c r="AS1438" s="4">
        <v>7236877</v>
      </c>
      <c r="AT1438" s="4">
        <v>9597683</v>
      </c>
      <c r="AU1438" s="4">
        <v>132.62</v>
      </c>
      <c r="AV1438" s="4">
        <v>6800000</v>
      </c>
      <c r="AW1438" s="4">
        <v>4587042</v>
      </c>
      <c r="AX1438" s="4">
        <v>67.459999999999994</v>
      </c>
      <c r="AY1438" s="4">
        <v>3400000</v>
      </c>
      <c r="AZ1438" s="4">
        <v>0</v>
      </c>
      <c r="BA1438" s="4">
        <v>0</v>
      </c>
      <c r="BB1438" s="4">
        <v>28956208</v>
      </c>
      <c r="BC1438" s="4">
        <v>23343250</v>
      </c>
      <c r="BD1438" s="4">
        <v>80.62</v>
      </c>
      <c r="BE1438" s="4">
        <v>241703334</v>
      </c>
      <c r="BF1438" s="4">
        <v>241703334</v>
      </c>
      <c r="BG1438" s="4">
        <v>100</v>
      </c>
      <c r="BH1438" s="4">
        <v>984979412</v>
      </c>
      <c r="BI1438" s="4">
        <v>984939413</v>
      </c>
      <c r="BJ1438" s="4">
        <v>100</v>
      </c>
      <c r="BK1438" s="4">
        <v>1390638252</v>
      </c>
      <c r="BL1438" s="4">
        <v>1389114176</v>
      </c>
      <c r="BM1438" s="4">
        <v>99.89</v>
      </c>
      <c r="BN1438" s="4">
        <v>1565900000</v>
      </c>
      <c r="BO1438" s="4">
        <v>557253333</v>
      </c>
      <c r="BP1438" s="4">
        <v>35.590000000000003</v>
      </c>
      <c r="BQ1438" s="4">
        <v>324358224</v>
      </c>
      <c r="BR1438" s="4">
        <v>0</v>
      </c>
      <c r="BS1438" s="4">
        <v>0</v>
      </c>
      <c r="BT1438" s="4">
        <v>4507579222</v>
      </c>
      <c r="BU1438" s="4">
        <v>3173010256</v>
      </c>
      <c r="BV1438" s="4">
        <v>70.39</v>
      </c>
      <c r="BW1438" t="s">
        <v>2484</v>
      </c>
    </row>
    <row r="1439" spans="1:75" x14ac:dyDescent="0.25">
      <c r="A1439">
        <v>1008702251</v>
      </c>
      <c r="B1439">
        <v>5</v>
      </c>
      <c r="C1439" t="s">
        <v>75</v>
      </c>
      <c r="D1439" t="s">
        <v>76</v>
      </c>
      <c r="E1439">
        <v>2019</v>
      </c>
      <c r="F1439" t="s">
        <v>77</v>
      </c>
      <c r="G1439" t="s">
        <v>78</v>
      </c>
      <c r="H1439">
        <v>2</v>
      </c>
      <c r="I1439" t="s">
        <v>79</v>
      </c>
      <c r="J1439">
        <v>220</v>
      </c>
      <c r="K1439" t="s">
        <v>2418</v>
      </c>
      <c r="L1439" t="s">
        <v>3132</v>
      </c>
      <c r="M1439">
        <v>98</v>
      </c>
      <c r="N1439" t="s">
        <v>3150</v>
      </c>
      <c r="O1439">
        <v>7</v>
      </c>
      <c r="P1439" t="s">
        <v>81</v>
      </c>
      <c r="Q1439">
        <v>45</v>
      </c>
      <c r="R1439" t="s">
        <v>291</v>
      </c>
      <c r="S1439">
        <v>0</v>
      </c>
      <c r="T1439" t="s">
        <v>83</v>
      </c>
      <c r="U1439">
        <v>0</v>
      </c>
      <c r="V1439" t="s">
        <v>83</v>
      </c>
      <c r="W1439">
        <v>0</v>
      </c>
      <c r="X1439" t="s">
        <v>83</v>
      </c>
      <c r="Y1439">
        <v>0</v>
      </c>
      <c r="Z1439" t="s">
        <v>83</v>
      </c>
      <c r="AA1439">
        <v>0</v>
      </c>
      <c r="AB1439" t="s">
        <v>291</v>
      </c>
      <c r="AC1439">
        <v>1089</v>
      </c>
      <c r="AD1439" t="s">
        <v>2480</v>
      </c>
      <c r="AE1439">
        <v>33</v>
      </c>
      <c r="AF1439">
        <v>3</v>
      </c>
      <c r="AG1439" t="s">
        <v>2485</v>
      </c>
      <c r="AH1439">
        <v>1</v>
      </c>
      <c r="AI1439" t="s">
        <v>86</v>
      </c>
      <c r="AJ1439">
        <v>3</v>
      </c>
      <c r="AK1439" t="s">
        <v>120</v>
      </c>
      <c r="AL1439">
        <v>1</v>
      </c>
      <c r="AM1439" s="4">
        <v>0.5</v>
      </c>
      <c r="AN1439" s="4">
        <v>0.5</v>
      </c>
      <c r="AO1439" s="4">
        <v>100</v>
      </c>
      <c r="AP1439" s="4">
        <v>1</v>
      </c>
      <c r="AQ1439" s="4">
        <v>3.5</v>
      </c>
      <c r="AR1439" s="4">
        <v>350</v>
      </c>
      <c r="AS1439" s="4">
        <v>0</v>
      </c>
      <c r="AT1439" s="4">
        <v>0</v>
      </c>
      <c r="AU1439" s="4">
        <v>0</v>
      </c>
      <c r="AV1439" s="4">
        <v>0</v>
      </c>
      <c r="AW1439" s="4">
        <v>0</v>
      </c>
      <c r="AX1439" s="4">
        <v>0</v>
      </c>
      <c r="AY1439" s="4">
        <v>0</v>
      </c>
      <c r="AZ1439" s="4">
        <v>0</v>
      </c>
      <c r="BA1439" s="4">
        <v>0</v>
      </c>
      <c r="BB1439" s="4">
        <v>4</v>
      </c>
      <c r="BC1439" s="4">
        <v>4</v>
      </c>
      <c r="BD1439" s="4">
        <v>100</v>
      </c>
      <c r="BE1439" s="4">
        <v>349316667</v>
      </c>
      <c r="BF1439" s="4">
        <v>349316667</v>
      </c>
      <c r="BG1439" s="4">
        <v>100</v>
      </c>
      <c r="BH1439" s="4">
        <v>298172491</v>
      </c>
      <c r="BI1439" s="4">
        <v>298172491</v>
      </c>
      <c r="BJ1439" s="4">
        <v>100</v>
      </c>
      <c r="BK1439" s="4">
        <v>0</v>
      </c>
      <c r="BL1439" s="4">
        <v>0</v>
      </c>
      <c r="BM1439" s="4">
        <v>0</v>
      </c>
      <c r="BN1439" s="4">
        <v>0</v>
      </c>
      <c r="BO1439" s="4">
        <v>0</v>
      </c>
      <c r="BP1439" s="4">
        <v>0</v>
      </c>
      <c r="BQ1439" s="4">
        <v>0</v>
      </c>
      <c r="BR1439" s="4">
        <v>0</v>
      </c>
      <c r="BS1439" s="4">
        <v>0</v>
      </c>
      <c r="BT1439" s="4">
        <v>647489158</v>
      </c>
      <c r="BU1439" s="4">
        <v>647489158</v>
      </c>
      <c r="BV1439" s="4">
        <v>100</v>
      </c>
    </row>
    <row r="1440" spans="1:75" x14ac:dyDescent="0.25">
      <c r="A1440">
        <v>1008702251</v>
      </c>
      <c r="B1440">
        <v>5</v>
      </c>
      <c r="C1440" t="s">
        <v>75</v>
      </c>
      <c r="D1440" t="s">
        <v>76</v>
      </c>
      <c r="E1440">
        <v>2019</v>
      </c>
      <c r="F1440" t="s">
        <v>77</v>
      </c>
      <c r="G1440" t="s">
        <v>78</v>
      </c>
      <c r="H1440">
        <v>2</v>
      </c>
      <c r="I1440" t="s">
        <v>79</v>
      </c>
      <c r="J1440">
        <v>220</v>
      </c>
      <c r="K1440" t="s">
        <v>2418</v>
      </c>
      <c r="L1440" t="s">
        <v>3132</v>
      </c>
      <c r="M1440">
        <v>98</v>
      </c>
      <c r="N1440" t="s">
        <v>3150</v>
      </c>
      <c r="O1440">
        <v>7</v>
      </c>
      <c r="P1440" t="s">
        <v>81</v>
      </c>
      <c r="Q1440">
        <v>45</v>
      </c>
      <c r="R1440" t="s">
        <v>291</v>
      </c>
      <c r="S1440">
        <v>0</v>
      </c>
      <c r="T1440" t="s">
        <v>83</v>
      </c>
      <c r="U1440">
        <v>0</v>
      </c>
      <c r="V1440" t="s">
        <v>83</v>
      </c>
      <c r="W1440">
        <v>0</v>
      </c>
      <c r="X1440" t="s">
        <v>83</v>
      </c>
      <c r="Y1440">
        <v>0</v>
      </c>
      <c r="Z1440" t="s">
        <v>83</v>
      </c>
      <c r="AA1440">
        <v>0</v>
      </c>
      <c r="AB1440" t="s">
        <v>291</v>
      </c>
      <c r="AC1440">
        <v>1089</v>
      </c>
      <c r="AD1440" t="s">
        <v>2480</v>
      </c>
      <c r="AE1440">
        <v>33</v>
      </c>
      <c r="AF1440">
        <v>4</v>
      </c>
      <c r="AG1440" t="s">
        <v>2486</v>
      </c>
      <c r="AH1440">
        <v>1</v>
      </c>
      <c r="AI1440" t="s">
        <v>86</v>
      </c>
      <c r="AJ1440">
        <v>1</v>
      </c>
      <c r="AK1440" t="s">
        <v>87</v>
      </c>
      <c r="AL1440">
        <v>1</v>
      </c>
      <c r="AM1440" s="4">
        <v>2</v>
      </c>
      <c r="AN1440" s="4">
        <v>2</v>
      </c>
      <c r="AO1440" s="4">
        <v>100</v>
      </c>
      <c r="AP1440" s="4">
        <v>8</v>
      </c>
      <c r="AQ1440" s="4">
        <v>12</v>
      </c>
      <c r="AR1440" s="4">
        <v>150</v>
      </c>
      <c r="AS1440" s="4">
        <v>28</v>
      </c>
      <c r="AT1440" s="4">
        <v>45</v>
      </c>
      <c r="AU1440" s="4">
        <v>160.71</v>
      </c>
      <c r="AV1440" s="4">
        <v>40</v>
      </c>
      <c r="AW1440" s="4">
        <v>8</v>
      </c>
      <c r="AX1440" s="4">
        <v>20</v>
      </c>
      <c r="AY1440" s="4">
        <v>5</v>
      </c>
      <c r="AZ1440" s="4">
        <v>0</v>
      </c>
      <c r="BA1440" s="4">
        <v>0</v>
      </c>
      <c r="BB1440" s="4">
        <v>104</v>
      </c>
      <c r="BC1440" s="4">
        <v>67</v>
      </c>
      <c r="BD1440" s="4">
        <v>64.42</v>
      </c>
      <c r="BE1440" s="4">
        <v>809471902</v>
      </c>
      <c r="BF1440" s="4">
        <v>800238250</v>
      </c>
      <c r="BG1440" s="4">
        <v>98.86</v>
      </c>
      <c r="BH1440" s="4">
        <v>1004025000</v>
      </c>
      <c r="BI1440" s="4">
        <v>1004024999</v>
      </c>
      <c r="BJ1440" s="4">
        <v>100</v>
      </c>
      <c r="BK1440" s="4">
        <v>1900547084</v>
      </c>
      <c r="BL1440" s="4">
        <v>1897875396</v>
      </c>
      <c r="BM1440" s="4">
        <v>99.86</v>
      </c>
      <c r="BN1440" s="4">
        <v>2282959000</v>
      </c>
      <c r="BO1440" s="4">
        <v>929786667</v>
      </c>
      <c r="BP1440" s="4">
        <v>40.729999999999997</v>
      </c>
      <c r="BQ1440" s="4">
        <v>1673203550</v>
      </c>
      <c r="BR1440" s="4">
        <v>0</v>
      </c>
      <c r="BS1440" s="4">
        <v>0</v>
      </c>
      <c r="BT1440" s="4">
        <v>7670206536</v>
      </c>
      <c r="BU1440" s="4">
        <v>4631925312</v>
      </c>
      <c r="BV1440" s="4">
        <v>60.39</v>
      </c>
      <c r="BW1440" t="s">
        <v>2487</v>
      </c>
    </row>
    <row r="1441" spans="1:75" x14ac:dyDescent="0.25">
      <c r="A1441">
        <v>1008702251</v>
      </c>
      <c r="B1441">
        <v>5</v>
      </c>
      <c r="C1441" t="s">
        <v>75</v>
      </c>
      <c r="D1441" t="s">
        <v>76</v>
      </c>
      <c r="E1441">
        <v>2019</v>
      </c>
      <c r="F1441" t="s">
        <v>77</v>
      </c>
      <c r="G1441" t="s">
        <v>78</v>
      </c>
      <c r="H1441">
        <v>2</v>
      </c>
      <c r="I1441" t="s">
        <v>79</v>
      </c>
      <c r="J1441">
        <v>220</v>
      </c>
      <c r="K1441" t="s">
        <v>2418</v>
      </c>
      <c r="L1441" t="s">
        <v>3132</v>
      </c>
      <c r="M1441">
        <v>98</v>
      </c>
      <c r="N1441" t="s">
        <v>3150</v>
      </c>
      <c r="O1441">
        <v>7</v>
      </c>
      <c r="P1441" t="s">
        <v>81</v>
      </c>
      <c r="Q1441">
        <v>45</v>
      </c>
      <c r="R1441" t="s">
        <v>291</v>
      </c>
      <c r="S1441">
        <v>0</v>
      </c>
      <c r="T1441" t="s">
        <v>83</v>
      </c>
      <c r="U1441">
        <v>0</v>
      </c>
      <c r="V1441" t="s">
        <v>83</v>
      </c>
      <c r="W1441">
        <v>0</v>
      </c>
      <c r="X1441" t="s">
        <v>83</v>
      </c>
      <c r="Y1441">
        <v>0</v>
      </c>
      <c r="Z1441" t="s">
        <v>83</v>
      </c>
      <c r="AA1441">
        <v>0</v>
      </c>
      <c r="AB1441" t="s">
        <v>291</v>
      </c>
      <c r="AC1441">
        <v>1089</v>
      </c>
      <c r="AD1441" t="s">
        <v>2480</v>
      </c>
      <c r="AE1441">
        <v>33</v>
      </c>
      <c r="AF1441">
        <v>5</v>
      </c>
      <c r="AG1441" t="s">
        <v>2488</v>
      </c>
      <c r="AH1441">
        <v>2</v>
      </c>
      <c r="AI1441" t="s">
        <v>96</v>
      </c>
      <c r="AJ1441">
        <v>1</v>
      </c>
      <c r="AK1441" t="s">
        <v>87</v>
      </c>
      <c r="AL1441">
        <v>1</v>
      </c>
      <c r="AM1441" s="4">
        <v>20</v>
      </c>
      <c r="AN1441" s="4">
        <v>20</v>
      </c>
      <c r="AO1441" s="4">
        <v>100</v>
      </c>
      <c r="AP1441" s="4">
        <v>20</v>
      </c>
      <c r="AQ1441" s="4">
        <v>20</v>
      </c>
      <c r="AR1441" s="4">
        <v>100</v>
      </c>
      <c r="AS1441" s="4">
        <v>20</v>
      </c>
      <c r="AT1441" s="4">
        <v>20</v>
      </c>
      <c r="AU1441" s="4">
        <v>100</v>
      </c>
      <c r="AV1441" s="4">
        <v>20</v>
      </c>
      <c r="AW1441" s="4">
        <v>20</v>
      </c>
      <c r="AX1441" s="4">
        <v>100</v>
      </c>
      <c r="AY1441" s="4">
        <v>20</v>
      </c>
      <c r="AZ1441" s="4">
        <v>0</v>
      </c>
      <c r="BA1441" s="4">
        <v>0</v>
      </c>
      <c r="BB1441" s="4" t="s">
        <v>97</v>
      </c>
      <c r="BC1441" s="4" t="s">
        <v>97</v>
      </c>
      <c r="BD1441" s="4" t="s">
        <v>97</v>
      </c>
      <c r="BE1441" s="4">
        <v>173393332</v>
      </c>
      <c r="BF1441" s="4">
        <v>173393332</v>
      </c>
      <c r="BG1441" s="4">
        <v>100</v>
      </c>
      <c r="BH1441" s="4">
        <v>1415940581</v>
      </c>
      <c r="BI1441" s="4">
        <v>1415940580</v>
      </c>
      <c r="BJ1441" s="4">
        <v>100</v>
      </c>
      <c r="BK1441" s="4">
        <v>2156247332</v>
      </c>
      <c r="BL1441" s="4">
        <v>2155113599</v>
      </c>
      <c r="BM1441" s="4">
        <v>99.95</v>
      </c>
      <c r="BN1441" s="4">
        <v>1929927500</v>
      </c>
      <c r="BO1441" s="4">
        <v>901592000</v>
      </c>
      <c r="BP1441" s="4">
        <v>46.72</v>
      </c>
      <c r="BQ1441" s="4">
        <v>191740382</v>
      </c>
      <c r="BR1441" s="4">
        <v>0</v>
      </c>
      <c r="BS1441" s="4">
        <v>0</v>
      </c>
      <c r="BT1441" s="4">
        <v>5867249127</v>
      </c>
      <c r="BU1441" s="4">
        <v>4646039511</v>
      </c>
      <c r="BV1441" s="4">
        <v>79.19</v>
      </c>
      <c r="BW1441" t="s">
        <v>2489</v>
      </c>
    </row>
    <row r="1442" spans="1:75" x14ac:dyDescent="0.25">
      <c r="A1442">
        <v>1008702251</v>
      </c>
      <c r="B1442">
        <v>5</v>
      </c>
      <c r="C1442" t="s">
        <v>75</v>
      </c>
      <c r="D1442" t="s">
        <v>76</v>
      </c>
      <c r="E1442">
        <v>2019</v>
      </c>
      <c r="F1442" t="s">
        <v>77</v>
      </c>
      <c r="G1442" t="s">
        <v>78</v>
      </c>
      <c r="H1442">
        <v>2</v>
      </c>
      <c r="I1442" t="s">
        <v>79</v>
      </c>
      <c r="J1442">
        <v>220</v>
      </c>
      <c r="K1442" t="s">
        <v>2418</v>
      </c>
      <c r="L1442" t="s">
        <v>3132</v>
      </c>
      <c r="M1442">
        <v>98</v>
      </c>
      <c r="N1442" t="s">
        <v>3150</v>
      </c>
      <c r="O1442">
        <v>7</v>
      </c>
      <c r="P1442" t="s">
        <v>81</v>
      </c>
      <c r="Q1442">
        <v>45</v>
      </c>
      <c r="R1442" t="s">
        <v>291</v>
      </c>
      <c r="S1442">
        <v>0</v>
      </c>
      <c r="T1442" t="s">
        <v>83</v>
      </c>
      <c r="U1442">
        <v>0</v>
      </c>
      <c r="V1442" t="s">
        <v>83</v>
      </c>
      <c r="W1442">
        <v>0</v>
      </c>
      <c r="X1442" t="s">
        <v>83</v>
      </c>
      <c r="Y1442">
        <v>0</v>
      </c>
      <c r="Z1442" t="s">
        <v>83</v>
      </c>
      <c r="AA1442">
        <v>0</v>
      </c>
      <c r="AB1442" t="s">
        <v>291</v>
      </c>
      <c r="AC1442">
        <v>1089</v>
      </c>
      <c r="AD1442" t="s">
        <v>2480</v>
      </c>
      <c r="AE1442">
        <v>33</v>
      </c>
      <c r="AF1442">
        <v>6</v>
      </c>
      <c r="AG1442" t="s">
        <v>2490</v>
      </c>
      <c r="AH1442">
        <v>2</v>
      </c>
      <c r="AI1442" t="s">
        <v>96</v>
      </c>
      <c r="AJ1442">
        <v>1</v>
      </c>
      <c r="AK1442" t="s">
        <v>87</v>
      </c>
      <c r="AL1442">
        <v>1</v>
      </c>
      <c r="AM1442" s="4">
        <v>1</v>
      </c>
      <c r="AN1442" s="4">
        <v>1</v>
      </c>
      <c r="AO1442" s="4">
        <v>100</v>
      </c>
      <c r="AP1442" s="4">
        <v>1</v>
      </c>
      <c r="AQ1442" s="4">
        <v>1</v>
      </c>
      <c r="AR1442" s="4">
        <v>100</v>
      </c>
      <c r="AS1442" s="4">
        <v>1</v>
      </c>
      <c r="AT1442" s="4">
        <v>1</v>
      </c>
      <c r="AU1442" s="4">
        <v>100</v>
      </c>
      <c r="AV1442" s="4">
        <v>1</v>
      </c>
      <c r="AW1442" s="4">
        <v>0.16</v>
      </c>
      <c r="AX1442" s="4">
        <v>16</v>
      </c>
      <c r="AY1442" s="4">
        <v>1</v>
      </c>
      <c r="AZ1442" s="4">
        <v>0</v>
      </c>
      <c r="BA1442" s="4">
        <v>0</v>
      </c>
      <c r="BB1442" s="4" t="s">
        <v>97</v>
      </c>
      <c r="BC1442" s="4" t="s">
        <v>97</v>
      </c>
      <c r="BD1442" s="4" t="s">
        <v>97</v>
      </c>
      <c r="BE1442" s="4">
        <v>25480000</v>
      </c>
      <c r="BF1442" s="4">
        <v>25480000</v>
      </c>
      <c r="BG1442" s="4">
        <v>100</v>
      </c>
      <c r="BH1442" s="4">
        <v>137500000</v>
      </c>
      <c r="BI1442" s="4">
        <v>137500000</v>
      </c>
      <c r="BJ1442" s="4">
        <v>100</v>
      </c>
      <c r="BK1442" s="4">
        <v>210316667</v>
      </c>
      <c r="BL1442" s="4">
        <v>210316667</v>
      </c>
      <c r="BM1442" s="4">
        <v>100</v>
      </c>
      <c r="BN1442" s="4">
        <v>168850000</v>
      </c>
      <c r="BO1442" s="4">
        <v>133200000</v>
      </c>
      <c r="BP1442" s="4">
        <v>78.89</v>
      </c>
      <c r="BQ1442" s="4">
        <v>49300336</v>
      </c>
      <c r="BR1442" s="4">
        <v>0</v>
      </c>
      <c r="BS1442" s="4">
        <v>0</v>
      </c>
      <c r="BT1442" s="4">
        <v>591447003</v>
      </c>
      <c r="BU1442" s="4">
        <v>506496667</v>
      </c>
      <c r="BV1442" s="4">
        <v>85.64</v>
      </c>
      <c r="BW1442" t="s">
        <v>2491</v>
      </c>
    </row>
    <row r="1443" spans="1:75" x14ac:dyDescent="0.25">
      <c r="A1443">
        <v>1008702251</v>
      </c>
      <c r="B1443">
        <v>5</v>
      </c>
      <c r="C1443" t="s">
        <v>75</v>
      </c>
      <c r="D1443" t="s">
        <v>76</v>
      </c>
      <c r="E1443">
        <v>2019</v>
      </c>
      <c r="F1443" t="s">
        <v>77</v>
      </c>
      <c r="G1443" t="s">
        <v>78</v>
      </c>
      <c r="H1443">
        <v>2</v>
      </c>
      <c r="I1443" t="s">
        <v>79</v>
      </c>
      <c r="J1443">
        <v>220</v>
      </c>
      <c r="K1443" t="s">
        <v>2418</v>
      </c>
      <c r="L1443" t="s">
        <v>3132</v>
      </c>
      <c r="M1443">
        <v>98</v>
      </c>
      <c r="N1443" t="s">
        <v>3150</v>
      </c>
      <c r="O1443">
        <v>7</v>
      </c>
      <c r="P1443" t="s">
        <v>81</v>
      </c>
      <c r="Q1443">
        <v>45</v>
      </c>
      <c r="R1443" t="s">
        <v>291</v>
      </c>
      <c r="S1443">
        <v>0</v>
      </c>
      <c r="T1443" t="s">
        <v>83</v>
      </c>
      <c r="U1443">
        <v>0</v>
      </c>
      <c r="V1443" t="s">
        <v>83</v>
      </c>
      <c r="W1443">
        <v>0</v>
      </c>
      <c r="X1443" t="s">
        <v>83</v>
      </c>
      <c r="Y1443">
        <v>0</v>
      </c>
      <c r="Z1443" t="s">
        <v>83</v>
      </c>
      <c r="AA1443">
        <v>0</v>
      </c>
      <c r="AB1443" t="s">
        <v>291</v>
      </c>
      <c r="AC1443">
        <v>1089</v>
      </c>
      <c r="AD1443" t="s">
        <v>2480</v>
      </c>
      <c r="AE1443">
        <v>33</v>
      </c>
      <c r="AF1443">
        <v>7</v>
      </c>
      <c r="AG1443" t="s">
        <v>2492</v>
      </c>
      <c r="AH1443">
        <v>2</v>
      </c>
      <c r="AI1443" t="s">
        <v>96</v>
      </c>
      <c r="AJ1443">
        <v>1</v>
      </c>
      <c r="AK1443" t="s">
        <v>87</v>
      </c>
      <c r="AL1443">
        <v>1</v>
      </c>
      <c r="AM1443" s="4">
        <v>100</v>
      </c>
      <c r="AN1443" s="4">
        <v>100</v>
      </c>
      <c r="AO1443" s="4">
        <v>100</v>
      </c>
      <c r="AP1443" s="4">
        <v>100</v>
      </c>
      <c r="AQ1443" s="4">
        <v>100</v>
      </c>
      <c r="AR1443" s="4">
        <v>100</v>
      </c>
      <c r="AS1443" s="4">
        <v>100</v>
      </c>
      <c r="AT1443" s="4">
        <v>100</v>
      </c>
      <c r="AU1443" s="4">
        <v>100</v>
      </c>
      <c r="AV1443" s="4">
        <v>100</v>
      </c>
      <c r="AW1443" s="4">
        <v>100</v>
      </c>
      <c r="AX1443" s="4">
        <v>100</v>
      </c>
      <c r="AY1443" s="4">
        <v>100</v>
      </c>
      <c r="AZ1443" s="4">
        <v>0</v>
      </c>
      <c r="BA1443" s="4">
        <v>0</v>
      </c>
      <c r="BB1443" s="4" t="s">
        <v>97</v>
      </c>
      <c r="BC1443" s="4" t="s">
        <v>97</v>
      </c>
      <c r="BD1443" s="4" t="s">
        <v>97</v>
      </c>
      <c r="BE1443" s="4">
        <v>981976669</v>
      </c>
      <c r="BF1443" s="4">
        <v>981976669</v>
      </c>
      <c r="BG1443" s="4">
        <v>100</v>
      </c>
      <c r="BH1443" s="4">
        <v>1358477249</v>
      </c>
      <c r="BI1443" s="4">
        <v>1358477249</v>
      </c>
      <c r="BJ1443" s="4">
        <v>100</v>
      </c>
      <c r="BK1443" s="4">
        <v>1590693999</v>
      </c>
      <c r="BL1443" s="4">
        <v>1590693598</v>
      </c>
      <c r="BM1443" s="4">
        <v>100</v>
      </c>
      <c r="BN1443" s="4">
        <v>1524877500</v>
      </c>
      <c r="BO1443" s="4">
        <v>662028666</v>
      </c>
      <c r="BP1443" s="4">
        <v>43.42</v>
      </c>
      <c r="BQ1443" s="4">
        <v>2232300233</v>
      </c>
      <c r="BR1443" s="4">
        <v>0</v>
      </c>
      <c r="BS1443" s="4">
        <v>0</v>
      </c>
      <c r="BT1443" s="4">
        <v>7688325650</v>
      </c>
      <c r="BU1443" s="4">
        <v>4593176182</v>
      </c>
      <c r="BV1443" s="4">
        <v>59.74</v>
      </c>
      <c r="BW1443" t="s">
        <v>2493</v>
      </c>
    </row>
    <row r="1444" spans="1:75" x14ac:dyDescent="0.25">
      <c r="A1444">
        <v>1008702251</v>
      </c>
      <c r="B1444">
        <v>5</v>
      </c>
      <c r="C1444" t="s">
        <v>75</v>
      </c>
      <c r="D1444" t="s">
        <v>76</v>
      </c>
      <c r="E1444">
        <v>2019</v>
      </c>
      <c r="F1444" t="s">
        <v>77</v>
      </c>
      <c r="G1444" t="s">
        <v>78</v>
      </c>
      <c r="H1444">
        <v>2</v>
      </c>
      <c r="I1444" t="s">
        <v>79</v>
      </c>
      <c r="J1444">
        <v>221</v>
      </c>
      <c r="K1444" t="s">
        <v>2494</v>
      </c>
      <c r="L1444" t="s">
        <v>3133</v>
      </c>
      <c r="M1444">
        <v>89</v>
      </c>
      <c r="N1444" t="s">
        <v>3154</v>
      </c>
      <c r="O1444">
        <v>5</v>
      </c>
      <c r="P1444" t="s">
        <v>143</v>
      </c>
      <c r="Q1444">
        <v>37</v>
      </c>
      <c r="R1444" t="s">
        <v>2495</v>
      </c>
      <c r="S1444">
        <v>0</v>
      </c>
      <c r="T1444" t="s">
        <v>83</v>
      </c>
      <c r="U1444">
        <v>0</v>
      </c>
      <c r="V1444" t="s">
        <v>83</v>
      </c>
      <c r="W1444">
        <v>0</v>
      </c>
      <c r="X1444" t="s">
        <v>83</v>
      </c>
      <c r="Y1444">
        <v>0</v>
      </c>
      <c r="Z1444" t="s">
        <v>83</v>
      </c>
      <c r="AA1444">
        <v>0</v>
      </c>
      <c r="AB1444" t="s">
        <v>2495</v>
      </c>
      <c r="AC1444">
        <v>988</v>
      </c>
      <c r="AD1444" t="s">
        <v>2496</v>
      </c>
      <c r="AE1444">
        <v>41</v>
      </c>
      <c r="AF1444">
        <v>1</v>
      </c>
      <c r="AG1444" t="s">
        <v>2497</v>
      </c>
      <c r="AH1444">
        <v>1</v>
      </c>
      <c r="AI1444" t="s">
        <v>86</v>
      </c>
      <c r="AJ1444">
        <v>1</v>
      </c>
      <c r="AK1444" t="s">
        <v>87</v>
      </c>
      <c r="AL1444">
        <v>1</v>
      </c>
      <c r="AM1444" s="4">
        <v>19</v>
      </c>
      <c r="AN1444" s="4">
        <v>31</v>
      </c>
      <c r="AO1444" s="4">
        <v>163.16</v>
      </c>
      <c r="AP1444" s="4">
        <v>93</v>
      </c>
      <c r="AQ1444" s="4">
        <v>101</v>
      </c>
      <c r="AR1444" s="4">
        <v>108.6</v>
      </c>
      <c r="AS1444" s="4">
        <v>73</v>
      </c>
      <c r="AT1444" s="4">
        <v>92</v>
      </c>
      <c r="AU1444" s="4">
        <v>126.03</v>
      </c>
      <c r="AV1444" s="4">
        <v>67</v>
      </c>
      <c r="AW1444" s="4">
        <v>8</v>
      </c>
      <c r="AX1444" s="4">
        <v>11.94</v>
      </c>
      <c r="AY1444" s="4">
        <v>15</v>
      </c>
      <c r="AZ1444" s="4">
        <v>0</v>
      </c>
      <c r="BA1444" s="4">
        <v>0</v>
      </c>
      <c r="BB1444" s="4">
        <v>306</v>
      </c>
      <c r="BC1444" s="4">
        <v>232</v>
      </c>
      <c r="BD1444" s="4">
        <v>75.819999999999993</v>
      </c>
      <c r="BE1444" s="4">
        <v>853390046</v>
      </c>
      <c r="BF1444" s="4">
        <v>853273446</v>
      </c>
      <c r="BG1444" s="4">
        <v>99.99</v>
      </c>
      <c r="BH1444" s="4">
        <v>4130850000</v>
      </c>
      <c r="BI1444" s="4">
        <v>4126483190</v>
      </c>
      <c r="BJ1444" s="4">
        <v>99.89</v>
      </c>
      <c r="BK1444" s="4">
        <v>4507111178</v>
      </c>
      <c r="BL1444" s="4">
        <v>4506894294</v>
      </c>
      <c r="BM1444" s="4">
        <v>100</v>
      </c>
      <c r="BN1444" s="4">
        <v>4378840000</v>
      </c>
      <c r="BO1444" s="4">
        <v>811413819</v>
      </c>
      <c r="BP1444" s="4">
        <v>18.53</v>
      </c>
      <c r="BQ1444" s="4">
        <v>3580000000</v>
      </c>
      <c r="BR1444" s="4">
        <v>0</v>
      </c>
      <c r="BS1444" s="4">
        <v>0</v>
      </c>
      <c r="BT1444" s="4">
        <v>17450191224</v>
      </c>
      <c r="BU1444" s="4">
        <v>10298064749</v>
      </c>
      <c r="BV1444" s="4">
        <v>59.01</v>
      </c>
      <c r="BW1444" t="s">
        <v>2498</v>
      </c>
    </row>
    <row r="1445" spans="1:75" x14ac:dyDescent="0.25">
      <c r="A1445">
        <v>1008702251</v>
      </c>
      <c r="B1445">
        <v>5</v>
      </c>
      <c r="C1445" t="s">
        <v>75</v>
      </c>
      <c r="D1445" t="s">
        <v>76</v>
      </c>
      <c r="E1445">
        <v>2019</v>
      </c>
      <c r="F1445" t="s">
        <v>77</v>
      </c>
      <c r="G1445" t="s">
        <v>78</v>
      </c>
      <c r="H1445">
        <v>2</v>
      </c>
      <c r="I1445" t="s">
        <v>79</v>
      </c>
      <c r="J1445">
        <v>221</v>
      </c>
      <c r="K1445" t="s">
        <v>2494</v>
      </c>
      <c r="L1445" t="s">
        <v>3133</v>
      </c>
      <c r="M1445">
        <v>89</v>
      </c>
      <c r="N1445" t="s">
        <v>3154</v>
      </c>
      <c r="O1445">
        <v>5</v>
      </c>
      <c r="P1445" t="s">
        <v>143</v>
      </c>
      <c r="Q1445">
        <v>37</v>
      </c>
      <c r="R1445" t="s">
        <v>2495</v>
      </c>
      <c r="S1445">
        <v>0</v>
      </c>
      <c r="T1445" t="s">
        <v>83</v>
      </c>
      <c r="U1445">
        <v>0</v>
      </c>
      <c r="V1445" t="s">
        <v>83</v>
      </c>
      <c r="W1445">
        <v>0</v>
      </c>
      <c r="X1445" t="s">
        <v>83</v>
      </c>
      <c r="Y1445">
        <v>0</v>
      </c>
      <c r="Z1445" t="s">
        <v>83</v>
      </c>
      <c r="AA1445">
        <v>0</v>
      </c>
      <c r="AB1445" t="s">
        <v>2495</v>
      </c>
      <c r="AC1445">
        <v>988</v>
      </c>
      <c r="AD1445" t="s">
        <v>2496</v>
      </c>
      <c r="AE1445">
        <v>41</v>
      </c>
      <c r="AF1445">
        <v>2</v>
      </c>
      <c r="AG1445" t="s">
        <v>2499</v>
      </c>
      <c r="AH1445">
        <v>1</v>
      </c>
      <c r="AI1445" t="s">
        <v>86</v>
      </c>
      <c r="AJ1445">
        <v>1</v>
      </c>
      <c r="AK1445" t="s">
        <v>87</v>
      </c>
      <c r="AL1445">
        <v>1</v>
      </c>
      <c r="AM1445" s="4">
        <v>84000</v>
      </c>
      <c r="AN1445" s="4">
        <v>72427</v>
      </c>
      <c r="AO1445" s="4">
        <v>86.22</v>
      </c>
      <c r="AP1445" s="4">
        <v>243000</v>
      </c>
      <c r="AQ1445" s="4">
        <v>248477</v>
      </c>
      <c r="AR1445" s="4">
        <v>102.25</v>
      </c>
      <c r="AS1445" s="4">
        <v>212334</v>
      </c>
      <c r="AT1445" s="4">
        <v>207880</v>
      </c>
      <c r="AU1445" s="4">
        <v>97.9</v>
      </c>
      <c r="AV1445" s="4">
        <v>245000</v>
      </c>
      <c r="AW1445" s="4">
        <v>38459</v>
      </c>
      <c r="AX1445" s="4">
        <v>15.7</v>
      </c>
      <c r="AY1445" s="4">
        <v>126216</v>
      </c>
      <c r="AZ1445" s="4">
        <v>0</v>
      </c>
      <c r="BA1445" s="4">
        <v>0</v>
      </c>
      <c r="BB1445" s="4">
        <v>900000</v>
      </c>
      <c r="BC1445" s="4">
        <v>567243</v>
      </c>
      <c r="BD1445" s="4">
        <v>63.03</v>
      </c>
      <c r="BE1445" s="4">
        <v>177137314</v>
      </c>
      <c r="BF1445" s="4">
        <v>157832509</v>
      </c>
      <c r="BG1445" s="4">
        <v>89.1</v>
      </c>
      <c r="BH1445" s="4">
        <v>1030803500</v>
      </c>
      <c r="BI1445" s="4">
        <v>1030803500</v>
      </c>
      <c r="BJ1445" s="4">
        <v>100</v>
      </c>
      <c r="BK1445" s="4">
        <v>950121214</v>
      </c>
      <c r="BL1445" s="4">
        <v>949397011</v>
      </c>
      <c r="BM1445" s="4">
        <v>99.92</v>
      </c>
      <c r="BN1445" s="4">
        <v>2485114000</v>
      </c>
      <c r="BO1445" s="4">
        <v>297364006</v>
      </c>
      <c r="BP1445" s="4">
        <v>11.97</v>
      </c>
      <c r="BQ1445" s="4">
        <v>1000000000</v>
      </c>
      <c r="BR1445" s="4">
        <v>0</v>
      </c>
      <c r="BS1445" s="4">
        <v>0</v>
      </c>
      <c r="BT1445" s="4">
        <v>5643176028</v>
      </c>
      <c r="BU1445" s="4">
        <v>2435397026</v>
      </c>
      <c r="BV1445" s="4">
        <v>43.16</v>
      </c>
      <c r="BW1445" t="s">
        <v>2500</v>
      </c>
    </row>
    <row r="1446" spans="1:75" x14ac:dyDescent="0.25">
      <c r="A1446">
        <v>1008702251</v>
      </c>
      <c r="B1446">
        <v>5</v>
      </c>
      <c r="C1446" t="s">
        <v>75</v>
      </c>
      <c r="D1446" t="s">
        <v>76</v>
      </c>
      <c r="E1446">
        <v>2019</v>
      </c>
      <c r="F1446" t="s">
        <v>77</v>
      </c>
      <c r="G1446" t="s">
        <v>78</v>
      </c>
      <c r="H1446">
        <v>2</v>
      </c>
      <c r="I1446" t="s">
        <v>79</v>
      </c>
      <c r="J1446">
        <v>221</v>
      </c>
      <c r="K1446" t="s">
        <v>2494</v>
      </c>
      <c r="L1446" t="s">
        <v>3133</v>
      </c>
      <c r="M1446">
        <v>89</v>
      </c>
      <c r="N1446" t="s">
        <v>3154</v>
      </c>
      <c r="O1446">
        <v>5</v>
      </c>
      <c r="P1446" t="s">
        <v>143</v>
      </c>
      <c r="Q1446">
        <v>37</v>
      </c>
      <c r="R1446" t="s">
        <v>2495</v>
      </c>
      <c r="S1446">
        <v>0</v>
      </c>
      <c r="T1446" t="s">
        <v>83</v>
      </c>
      <c r="U1446">
        <v>0</v>
      </c>
      <c r="V1446" t="s">
        <v>83</v>
      </c>
      <c r="W1446">
        <v>0</v>
      </c>
      <c r="X1446" t="s">
        <v>83</v>
      </c>
      <c r="Y1446">
        <v>0</v>
      </c>
      <c r="Z1446" t="s">
        <v>83</v>
      </c>
      <c r="AA1446">
        <v>0</v>
      </c>
      <c r="AB1446" t="s">
        <v>2495</v>
      </c>
      <c r="AC1446">
        <v>988</v>
      </c>
      <c r="AD1446" t="s">
        <v>2496</v>
      </c>
      <c r="AE1446">
        <v>41</v>
      </c>
      <c r="AF1446">
        <v>3</v>
      </c>
      <c r="AG1446" t="s">
        <v>2501</v>
      </c>
      <c r="AH1446">
        <v>3</v>
      </c>
      <c r="AI1446" t="s">
        <v>132</v>
      </c>
      <c r="AJ1446">
        <v>1</v>
      </c>
      <c r="AK1446" t="s">
        <v>87</v>
      </c>
      <c r="AL1446">
        <v>1</v>
      </c>
      <c r="AM1446" s="4">
        <v>0</v>
      </c>
      <c r="AN1446" s="4">
        <v>0</v>
      </c>
      <c r="AO1446" s="4">
        <v>0</v>
      </c>
      <c r="AP1446" s="4">
        <v>30</v>
      </c>
      <c r="AQ1446" s="4">
        <v>21</v>
      </c>
      <c r="AR1446" s="4">
        <v>70</v>
      </c>
      <c r="AS1446" s="4">
        <v>69</v>
      </c>
      <c r="AT1446" s="4">
        <v>67</v>
      </c>
      <c r="AU1446" s="4">
        <v>97.1</v>
      </c>
      <c r="AV1446" s="4">
        <v>100</v>
      </c>
      <c r="AW1446" s="4">
        <v>74</v>
      </c>
      <c r="AX1446" s="4">
        <v>74</v>
      </c>
      <c r="AY1446" s="4">
        <v>100</v>
      </c>
      <c r="AZ1446" s="4">
        <v>0</v>
      </c>
      <c r="BA1446" s="4">
        <v>0</v>
      </c>
      <c r="BB1446" s="4" t="s">
        <v>97</v>
      </c>
      <c r="BC1446" s="4" t="s">
        <v>97</v>
      </c>
      <c r="BD1446" s="4" t="s">
        <v>97</v>
      </c>
      <c r="BE1446" s="4">
        <v>0</v>
      </c>
      <c r="BF1446" s="4">
        <v>0</v>
      </c>
      <c r="BG1446" s="4">
        <v>0</v>
      </c>
      <c r="BH1446" s="4">
        <v>200000000</v>
      </c>
      <c r="BI1446" s="4">
        <v>200000000</v>
      </c>
      <c r="BJ1446" s="4">
        <v>100</v>
      </c>
      <c r="BK1446" s="4">
        <v>175000000</v>
      </c>
      <c r="BL1446" s="4">
        <v>175000000</v>
      </c>
      <c r="BM1446" s="4">
        <v>100</v>
      </c>
      <c r="BN1446" s="4">
        <v>197300000</v>
      </c>
      <c r="BO1446" s="4">
        <v>0</v>
      </c>
      <c r="BP1446" s="4">
        <v>0</v>
      </c>
      <c r="BQ1446" s="4">
        <v>320000000</v>
      </c>
      <c r="BR1446" s="4">
        <v>0</v>
      </c>
      <c r="BS1446" s="4">
        <v>0</v>
      </c>
      <c r="BT1446" s="4">
        <v>892300000</v>
      </c>
      <c r="BU1446" s="4">
        <v>375000000</v>
      </c>
      <c r="BV1446" s="4">
        <v>42.03</v>
      </c>
      <c r="BW1446" t="s">
        <v>2502</v>
      </c>
    </row>
    <row r="1447" spans="1:75" x14ac:dyDescent="0.25">
      <c r="A1447">
        <v>1008702251</v>
      </c>
      <c r="B1447">
        <v>5</v>
      </c>
      <c r="C1447" t="s">
        <v>75</v>
      </c>
      <c r="D1447" t="s">
        <v>76</v>
      </c>
      <c r="E1447">
        <v>2019</v>
      </c>
      <c r="F1447" t="s">
        <v>77</v>
      </c>
      <c r="G1447" t="s">
        <v>78</v>
      </c>
      <c r="H1447">
        <v>2</v>
      </c>
      <c r="I1447" t="s">
        <v>79</v>
      </c>
      <c r="J1447">
        <v>221</v>
      </c>
      <c r="K1447" t="s">
        <v>2494</v>
      </c>
      <c r="L1447" t="s">
        <v>3133</v>
      </c>
      <c r="M1447">
        <v>89</v>
      </c>
      <c r="N1447" t="s">
        <v>3154</v>
      </c>
      <c r="O1447">
        <v>5</v>
      </c>
      <c r="P1447" t="s">
        <v>143</v>
      </c>
      <c r="Q1447">
        <v>37</v>
      </c>
      <c r="R1447" t="s">
        <v>2495</v>
      </c>
      <c r="S1447">
        <v>0</v>
      </c>
      <c r="T1447" t="s">
        <v>83</v>
      </c>
      <c r="U1447">
        <v>0</v>
      </c>
      <c r="V1447" t="s">
        <v>83</v>
      </c>
      <c r="W1447">
        <v>0</v>
      </c>
      <c r="X1447" t="s">
        <v>83</v>
      </c>
      <c r="Y1447">
        <v>0</v>
      </c>
      <c r="Z1447" t="s">
        <v>83</v>
      </c>
      <c r="AA1447">
        <v>0</v>
      </c>
      <c r="AB1447" t="s">
        <v>2495</v>
      </c>
      <c r="AC1447">
        <v>1036</v>
      </c>
      <c r="AD1447" t="s">
        <v>2503</v>
      </c>
      <c r="AE1447">
        <v>43</v>
      </c>
      <c r="AF1447">
        <v>1</v>
      </c>
      <c r="AG1447" t="s">
        <v>2504</v>
      </c>
      <c r="AH1447">
        <v>3</v>
      </c>
      <c r="AI1447" t="s">
        <v>132</v>
      </c>
      <c r="AJ1447">
        <v>1</v>
      </c>
      <c r="AK1447" t="s">
        <v>87</v>
      </c>
      <c r="AL1447">
        <v>1</v>
      </c>
      <c r="AM1447" s="4">
        <v>1</v>
      </c>
      <c r="AN1447" s="4">
        <v>1</v>
      </c>
      <c r="AO1447" s="4">
        <v>100</v>
      </c>
      <c r="AP1447" s="4">
        <v>2</v>
      </c>
      <c r="AQ1447" s="4">
        <v>2</v>
      </c>
      <c r="AR1447" s="4">
        <v>100</v>
      </c>
      <c r="AS1447" s="4">
        <v>3</v>
      </c>
      <c r="AT1447" s="4">
        <v>3</v>
      </c>
      <c r="AU1447" s="4">
        <v>100</v>
      </c>
      <c r="AV1447" s="4">
        <v>5</v>
      </c>
      <c r="AW1447" s="4">
        <v>3</v>
      </c>
      <c r="AX1447" s="4">
        <v>60</v>
      </c>
      <c r="AY1447" s="4">
        <v>5</v>
      </c>
      <c r="AZ1447" s="4">
        <v>0</v>
      </c>
      <c r="BA1447" s="4">
        <v>0</v>
      </c>
      <c r="BB1447" s="4" t="s">
        <v>97</v>
      </c>
      <c r="BC1447" s="4" t="s">
        <v>97</v>
      </c>
      <c r="BD1447" s="4" t="s">
        <v>97</v>
      </c>
      <c r="BE1447" s="4">
        <v>355598532</v>
      </c>
      <c r="BF1447" s="4">
        <v>355398750</v>
      </c>
      <c r="BG1447" s="4">
        <v>99.94</v>
      </c>
      <c r="BH1447" s="4">
        <v>852835496</v>
      </c>
      <c r="BI1447" s="4">
        <v>852834896</v>
      </c>
      <c r="BJ1447" s="4">
        <v>100</v>
      </c>
      <c r="BK1447" s="4">
        <v>795253740</v>
      </c>
      <c r="BL1447" s="4">
        <v>795253740</v>
      </c>
      <c r="BM1447" s="4">
        <v>100</v>
      </c>
      <c r="BN1447" s="4">
        <v>727218000</v>
      </c>
      <c r="BO1447" s="4">
        <v>152303000</v>
      </c>
      <c r="BP1447" s="4">
        <v>20.94</v>
      </c>
      <c r="BQ1447" s="4">
        <v>604800000</v>
      </c>
      <c r="BR1447" s="4">
        <v>0</v>
      </c>
      <c r="BS1447" s="4">
        <v>0</v>
      </c>
      <c r="BT1447" s="4">
        <v>3335705768</v>
      </c>
      <c r="BU1447" s="4">
        <v>2155790386</v>
      </c>
      <c r="BV1447" s="4">
        <v>64.63</v>
      </c>
    </row>
    <row r="1448" spans="1:75" x14ac:dyDescent="0.25">
      <c r="A1448">
        <v>1008702251</v>
      </c>
      <c r="B1448">
        <v>5</v>
      </c>
      <c r="C1448" t="s">
        <v>75</v>
      </c>
      <c r="D1448" t="s">
        <v>76</v>
      </c>
      <c r="E1448">
        <v>2019</v>
      </c>
      <c r="F1448" t="s">
        <v>77</v>
      </c>
      <c r="G1448" t="s">
        <v>78</v>
      </c>
      <c r="H1448">
        <v>2</v>
      </c>
      <c r="I1448" t="s">
        <v>79</v>
      </c>
      <c r="J1448">
        <v>221</v>
      </c>
      <c r="K1448" t="s">
        <v>2494</v>
      </c>
      <c r="L1448" t="s">
        <v>3133</v>
      </c>
      <c r="M1448">
        <v>89</v>
      </c>
      <c r="N1448" t="s">
        <v>3154</v>
      </c>
      <c r="O1448">
        <v>5</v>
      </c>
      <c r="P1448" t="s">
        <v>143</v>
      </c>
      <c r="Q1448">
        <v>37</v>
      </c>
      <c r="R1448" t="s">
        <v>2495</v>
      </c>
      <c r="S1448">
        <v>0</v>
      </c>
      <c r="T1448" t="s">
        <v>83</v>
      </c>
      <c r="U1448">
        <v>0</v>
      </c>
      <c r="V1448" t="s">
        <v>83</v>
      </c>
      <c r="W1448">
        <v>0</v>
      </c>
      <c r="X1448" t="s">
        <v>83</v>
      </c>
      <c r="Y1448">
        <v>0</v>
      </c>
      <c r="Z1448" t="s">
        <v>83</v>
      </c>
      <c r="AA1448">
        <v>0</v>
      </c>
      <c r="AB1448" t="s">
        <v>2495</v>
      </c>
      <c r="AC1448">
        <v>1036</v>
      </c>
      <c r="AD1448" t="s">
        <v>2503</v>
      </c>
      <c r="AE1448">
        <v>43</v>
      </c>
      <c r="AF1448">
        <v>2</v>
      </c>
      <c r="AG1448" t="s">
        <v>2505</v>
      </c>
      <c r="AH1448">
        <v>1</v>
      </c>
      <c r="AI1448" t="s">
        <v>86</v>
      </c>
      <c r="AJ1448">
        <v>1</v>
      </c>
      <c r="AK1448" t="s">
        <v>87</v>
      </c>
      <c r="AL1448">
        <v>1</v>
      </c>
      <c r="AM1448" s="4">
        <v>25</v>
      </c>
      <c r="AN1448" s="4">
        <v>27</v>
      </c>
      <c r="AO1448" s="4">
        <v>108</v>
      </c>
      <c r="AP1448" s="4">
        <v>50</v>
      </c>
      <c r="AQ1448" s="4">
        <v>50</v>
      </c>
      <c r="AR1448" s="4">
        <v>100</v>
      </c>
      <c r="AS1448" s="4">
        <v>50</v>
      </c>
      <c r="AT1448" s="4">
        <v>38</v>
      </c>
      <c r="AU1448" s="4">
        <v>76</v>
      </c>
      <c r="AV1448" s="4">
        <v>85</v>
      </c>
      <c r="AW1448" s="4">
        <v>12</v>
      </c>
      <c r="AX1448" s="4">
        <v>14.12</v>
      </c>
      <c r="AY1448" s="4">
        <v>0</v>
      </c>
      <c r="AZ1448" s="4">
        <v>0</v>
      </c>
      <c r="BA1448" s="4">
        <v>0</v>
      </c>
      <c r="BB1448" s="4">
        <v>200</v>
      </c>
      <c r="BC1448" s="4">
        <v>127</v>
      </c>
      <c r="BD1448" s="4">
        <v>63.5</v>
      </c>
      <c r="BE1448" s="4">
        <v>163913226</v>
      </c>
      <c r="BF1448" s="4">
        <v>163913226</v>
      </c>
      <c r="BG1448" s="4">
        <v>100</v>
      </c>
      <c r="BH1448" s="4">
        <v>279419560</v>
      </c>
      <c r="BI1448" s="4">
        <v>279419560</v>
      </c>
      <c r="BJ1448" s="4">
        <v>100</v>
      </c>
      <c r="BK1448" s="4">
        <v>263444313</v>
      </c>
      <c r="BL1448" s="4">
        <v>263444313</v>
      </c>
      <c r="BM1448" s="4">
        <v>100</v>
      </c>
      <c r="BN1448" s="4">
        <v>364337000</v>
      </c>
      <c r="BO1448" s="4">
        <v>107337000</v>
      </c>
      <c r="BP1448" s="4">
        <v>29.46</v>
      </c>
      <c r="BQ1448" s="4">
        <v>0</v>
      </c>
      <c r="BR1448" s="4">
        <v>0</v>
      </c>
      <c r="BS1448" s="4">
        <v>0</v>
      </c>
      <c r="BT1448" s="4">
        <v>1071114099</v>
      </c>
      <c r="BU1448" s="4">
        <v>814114099</v>
      </c>
      <c r="BV1448" s="4">
        <v>76.010000000000005</v>
      </c>
    </row>
    <row r="1449" spans="1:75" x14ac:dyDescent="0.25">
      <c r="A1449">
        <v>1008702251</v>
      </c>
      <c r="B1449">
        <v>5</v>
      </c>
      <c r="C1449" t="s">
        <v>75</v>
      </c>
      <c r="D1449" t="s">
        <v>76</v>
      </c>
      <c r="E1449">
        <v>2019</v>
      </c>
      <c r="F1449" t="s">
        <v>77</v>
      </c>
      <c r="G1449" t="s">
        <v>78</v>
      </c>
      <c r="H1449">
        <v>2</v>
      </c>
      <c r="I1449" t="s">
        <v>79</v>
      </c>
      <c r="J1449">
        <v>221</v>
      </c>
      <c r="K1449" t="s">
        <v>2494</v>
      </c>
      <c r="L1449" t="s">
        <v>3133</v>
      </c>
      <c r="M1449">
        <v>89</v>
      </c>
      <c r="N1449" t="s">
        <v>3154</v>
      </c>
      <c r="O1449">
        <v>5</v>
      </c>
      <c r="P1449" t="s">
        <v>143</v>
      </c>
      <c r="Q1449">
        <v>37</v>
      </c>
      <c r="R1449" t="s">
        <v>2495</v>
      </c>
      <c r="S1449">
        <v>0</v>
      </c>
      <c r="T1449" t="s">
        <v>83</v>
      </c>
      <c r="U1449">
        <v>0</v>
      </c>
      <c r="V1449" t="s">
        <v>83</v>
      </c>
      <c r="W1449">
        <v>0</v>
      </c>
      <c r="X1449" t="s">
        <v>83</v>
      </c>
      <c r="Y1449">
        <v>0</v>
      </c>
      <c r="Z1449" t="s">
        <v>83</v>
      </c>
      <c r="AA1449">
        <v>0</v>
      </c>
      <c r="AB1449" t="s">
        <v>2495</v>
      </c>
      <c r="AC1449">
        <v>1036</v>
      </c>
      <c r="AD1449" t="s">
        <v>2503</v>
      </c>
      <c r="AE1449">
        <v>43</v>
      </c>
      <c r="AF1449">
        <v>3</v>
      </c>
      <c r="AG1449" t="s">
        <v>2506</v>
      </c>
      <c r="AH1449">
        <v>1</v>
      </c>
      <c r="AI1449" t="s">
        <v>86</v>
      </c>
      <c r="AJ1449">
        <v>1</v>
      </c>
      <c r="AK1449" t="s">
        <v>87</v>
      </c>
      <c r="AL1449">
        <v>1</v>
      </c>
      <c r="AM1449" s="4">
        <v>0</v>
      </c>
      <c r="AN1449" s="4">
        <v>0</v>
      </c>
      <c r="AO1449" s="4">
        <v>0</v>
      </c>
      <c r="AP1449" s="4">
        <v>150</v>
      </c>
      <c r="AQ1449" s="4">
        <v>159</v>
      </c>
      <c r="AR1449" s="4">
        <v>106</v>
      </c>
      <c r="AS1449" s="4">
        <v>200</v>
      </c>
      <c r="AT1449" s="4">
        <v>100</v>
      </c>
      <c r="AU1449" s="4">
        <v>50</v>
      </c>
      <c r="AV1449" s="4">
        <v>241</v>
      </c>
      <c r="AW1449" s="4">
        <v>115</v>
      </c>
      <c r="AX1449" s="4">
        <v>47.72</v>
      </c>
      <c r="AY1449" s="4">
        <v>0</v>
      </c>
      <c r="AZ1449" s="4">
        <v>0</v>
      </c>
      <c r="BA1449" s="4">
        <v>0</v>
      </c>
      <c r="BB1449" s="4">
        <v>500</v>
      </c>
      <c r="BC1449" s="4">
        <v>374</v>
      </c>
      <c r="BD1449" s="4">
        <v>74.8</v>
      </c>
      <c r="BE1449" s="4">
        <v>0</v>
      </c>
      <c r="BF1449" s="4">
        <v>0</v>
      </c>
      <c r="BG1449" s="4">
        <v>0</v>
      </c>
      <c r="BH1449" s="4">
        <v>397000000</v>
      </c>
      <c r="BI1449" s="4">
        <v>397000000</v>
      </c>
      <c r="BJ1449" s="4">
        <v>100</v>
      </c>
      <c r="BK1449" s="4">
        <v>339368686</v>
      </c>
      <c r="BL1449" s="4">
        <v>339360240</v>
      </c>
      <c r="BM1449" s="4">
        <v>100</v>
      </c>
      <c r="BN1449" s="4">
        <v>413670000</v>
      </c>
      <c r="BO1449" s="4">
        <v>0</v>
      </c>
      <c r="BP1449" s="4">
        <v>0</v>
      </c>
      <c r="BQ1449" s="4">
        <v>0</v>
      </c>
      <c r="BR1449" s="4">
        <v>0</v>
      </c>
      <c r="BS1449" s="4">
        <v>0</v>
      </c>
      <c r="BT1449" s="4">
        <v>1150038686</v>
      </c>
      <c r="BU1449" s="4">
        <v>736360240</v>
      </c>
      <c r="BV1449" s="4">
        <v>64.03</v>
      </c>
    </row>
    <row r="1450" spans="1:75" x14ac:dyDescent="0.25">
      <c r="A1450">
        <v>1008702251</v>
      </c>
      <c r="B1450">
        <v>5</v>
      </c>
      <c r="C1450" t="s">
        <v>75</v>
      </c>
      <c r="D1450" t="s">
        <v>76</v>
      </c>
      <c r="E1450">
        <v>2019</v>
      </c>
      <c r="F1450" t="s">
        <v>77</v>
      </c>
      <c r="G1450" t="s">
        <v>78</v>
      </c>
      <c r="H1450">
        <v>2</v>
      </c>
      <c r="I1450" t="s">
        <v>79</v>
      </c>
      <c r="J1450">
        <v>221</v>
      </c>
      <c r="K1450" t="s">
        <v>2494</v>
      </c>
      <c r="L1450" t="s">
        <v>3133</v>
      </c>
      <c r="M1450">
        <v>89</v>
      </c>
      <c r="N1450" t="s">
        <v>3154</v>
      </c>
      <c r="O1450">
        <v>5</v>
      </c>
      <c r="P1450" t="s">
        <v>143</v>
      </c>
      <c r="Q1450">
        <v>37</v>
      </c>
      <c r="R1450" t="s">
        <v>2495</v>
      </c>
      <c r="S1450">
        <v>0</v>
      </c>
      <c r="T1450" t="s">
        <v>83</v>
      </c>
      <c r="U1450">
        <v>0</v>
      </c>
      <c r="V1450" t="s">
        <v>83</v>
      </c>
      <c r="W1450">
        <v>0</v>
      </c>
      <c r="X1450" t="s">
        <v>83</v>
      </c>
      <c r="Y1450">
        <v>0</v>
      </c>
      <c r="Z1450" t="s">
        <v>83</v>
      </c>
      <c r="AA1450">
        <v>0</v>
      </c>
      <c r="AB1450" t="s">
        <v>2495</v>
      </c>
      <c r="AC1450">
        <v>1036</v>
      </c>
      <c r="AD1450" t="s">
        <v>2503</v>
      </c>
      <c r="AE1450">
        <v>43</v>
      </c>
      <c r="AF1450">
        <v>4</v>
      </c>
      <c r="AG1450" t="s">
        <v>2507</v>
      </c>
      <c r="AH1450">
        <v>1</v>
      </c>
      <c r="AI1450" t="s">
        <v>86</v>
      </c>
      <c r="AJ1450">
        <v>1</v>
      </c>
      <c r="AK1450" t="s">
        <v>87</v>
      </c>
      <c r="AL1450">
        <v>1</v>
      </c>
      <c r="AM1450" s="4">
        <v>2000</v>
      </c>
      <c r="AN1450" s="4">
        <v>2156</v>
      </c>
      <c r="AO1450" s="4">
        <v>107.8</v>
      </c>
      <c r="AP1450" s="4">
        <v>6530</v>
      </c>
      <c r="AQ1450" s="4">
        <v>6700</v>
      </c>
      <c r="AR1450" s="4">
        <v>102.6</v>
      </c>
      <c r="AS1450" s="4">
        <v>4630</v>
      </c>
      <c r="AT1450" s="4">
        <v>6173</v>
      </c>
      <c r="AU1450" s="4">
        <v>133.33000000000001</v>
      </c>
      <c r="AV1450" s="4">
        <v>4000</v>
      </c>
      <c r="AW1450" s="4">
        <v>421</v>
      </c>
      <c r="AX1450" s="4">
        <v>10.53</v>
      </c>
      <c r="AY1450" s="4">
        <v>971</v>
      </c>
      <c r="AZ1450" s="4">
        <v>0</v>
      </c>
      <c r="BA1450" s="4">
        <v>0</v>
      </c>
      <c r="BB1450" s="4">
        <v>20000</v>
      </c>
      <c r="BC1450" s="4">
        <v>15450</v>
      </c>
      <c r="BD1450" s="4">
        <v>77.25</v>
      </c>
      <c r="BE1450" s="4">
        <v>186299218</v>
      </c>
      <c r="BF1450" s="4">
        <v>186299218</v>
      </c>
      <c r="BG1450" s="4">
        <v>100</v>
      </c>
      <c r="BH1450" s="4">
        <v>1054446547</v>
      </c>
      <c r="BI1450" s="4">
        <v>1054446200</v>
      </c>
      <c r="BJ1450" s="4">
        <v>100</v>
      </c>
      <c r="BK1450" s="4">
        <v>758140102</v>
      </c>
      <c r="BL1450" s="4">
        <v>758140102</v>
      </c>
      <c r="BM1450" s="4">
        <v>100</v>
      </c>
      <c r="BN1450" s="4">
        <v>612973000</v>
      </c>
      <c r="BO1450" s="4">
        <v>383992000</v>
      </c>
      <c r="BP1450" s="4">
        <v>62.64</v>
      </c>
      <c r="BQ1450" s="4">
        <v>588200000</v>
      </c>
      <c r="BR1450" s="4">
        <v>0</v>
      </c>
      <c r="BS1450" s="4">
        <v>0</v>
      </c>
      <c r="BT1450" s="4">
        <v>3200058867</v>
      </c>
      <c r="BU1450" s="4">
        <v>2382877520</v>
      </c>
      <c r="BV1450" s="4">
        <v>74.459999999999994</v>
      </c>
      <c r="BW1450" t="s">
        <v>2508</v>
      </c>
    </row>
    <row r="1451" spans="1:75" x14ac:dyDescent="0.25">
      <c r="A1451">
        <v>1008702251</v>
      </c>
      <c r="B1451">
        <v>5</v>
      </c>
      <c r="C1451" t="s">
        <v>75</v>
      </c>
      <c r="D1451" t="s">
        <v>76</v>
      </c>
      <c r="E1451">
        <v>2019</v>
      </c>
      <c r="F1451" t="s">
        <v>77</v>
      </c>
      <c r="G1451" t="s">
        <v>78</v>
      </c>
      <c r="H1451">
        <v>2</v>
      </c>
      <c r="I1451" t="s">
        <v>79</v>
      </c>
      <c r="J1451">
        <v>221</v>
      </c>
      <c r="K1451" t="s">
        <v>2494</v>
      </c>
      <c r="L1451" t="s">
        <v>3133</v>
      </c>
      <c r="M1451">
        <v>89</v>
      </c>
      <c r="N1451" t="s">
        <v>3154</v>
      </c>
      <c r="O1451">
        <v>5</v>
      </c>
      <c r="P1451" t="s">
        <v>143</v>
      </c>
      <c r="Q1451">
        <v>37</v>
      </c>
      <c r="R1451" t="s">
        <v>2495</v>
      </c>
      <c r="S1451">
        <v>0</v>
      </c>
      <c r="T1451" t="s">
        <v>83</v>
      </c>
      <c r="U1451">
        <v>0</v>
      </c>
      <c r="V1451" t="s">
        <v>83</v>
      </c>
      <c r="W1451">
        <v>0</v>
      </c>
      <c r="X1451" t="s">
        <v>83</v>
      </c>
      <c r="Y1451">
        <v>0</v>
      </c>
      <c r="Z1451" t="s">
        <v>83</v>
      </c>
      <c r="AA1451">
        <v>0</v>
      </c>
      <c r="AB1451" t="s">
        <v>2495</v>
      </c>
      <c r="AC1451">
        <v>1036</v>
      </c>
      <c r="AD1451" t="s">
        <v>2503</v>
      </c>
      <c r="AE1451">
        <v>43</v>
      </c>
      <c r="AF1451">
        <v>5</v>
      </c>
      <c r="AG1451" t="s">
        <v>2509</v>
      </c>
      <c r="AH1451">
        <v>3</v>
      </c>
      <c r="AI1451" t="s">
        <v>132</v>
      </c>
      <c r="AJ1451">
        <v>1</v>
      </c>
      <c r="AK1451" t="s">
        <v>87</v>
      </c>
      <c r="AL1451">
        <v>1</v>
      </c>
      <c r="AM1451" s="4">
        <v>1</v>
      </c>
      <c r="AN1451" s="4">
        <v>1</v>
      </c>
      <c r="AO1451" s="4">
        <v>100</v>
      </c>
      <c r="AP1451" s="4">
        <v>3</v>
      </c>
      <c r="AQ1451" s="4">
        <v>3</v>
      </c>
      <c r="AR1451" s="4">
        <v>100</v>
      </c>
      <c r="AS1451" s="4">
        <v>4</v>
      </c>
      <c r="AT1451" s="4">
        <v>4</v>
      </c>
      <c r="AU1451" s="4">
        <v>100</v>
      </c>
      <c r="AV1451" s="4">
        <v>6</v>
      </c>
      <c r="AW1451" s="4">
        <v>4</v>
      </c>
      <c r="AX1451" s="4">
        <v>66.67</v>
      </c>
      <c r="AY1451" s="4">
        <v>6</v>
      </c>
      <c r="AZ1451" s="4">
        <v>0</v>
      </c>
      <c r="BA1451" s="4">
        <v>0</v>
      </c>
      <c r="BB1451" s="4" t="s">
        <v>97</v>
      </c>
      <c r="BC1451" s="4" t="s">
        <v>97</v>
      </c>
      <c r="BD1451" s="4" t="s">
        <v>97</v>
      </c>
      <c r="BE1451" s="4">
        <v>13642500</v>
      </c>
      <c r="BF1451" s="4">
        <v>13642500</v>
      </c>
      <c r="BG1451" s="4">
        <v>100</v>
      </c>
      <c r="BH1451" s="4">
        <v>261545093</v>
      </c>
      <c r="BI1451" s="4">
        <v>261545093</v>
      </c>
      <c r="BJ1451" s="4">
        <v>100</v>
      </c>
      <c r="BK1451" s="4">
        <v>157804888</v>
      </c>
      <c r="BL1451" s="4">
        <v>150050453</v>
      </c>
      <c r="BM1451" s="4">
        <v>95.09</v>
      </c>
      <c r="BN1451" s="4">
        <v>266064000</v>
      </c>
      <c r="BO1451" s="4">
        <v>182398000</v>
      </c>
      <c r="BP1451" s="4">
        <v>68.56</v>
      </c>
      <c r="BQ1451" s="4">
        <v>207000000</v>
      </c>
      <c r="BR1451" s="4">
        <v>0</v>
      </c>
      <c r="BS1451" s="4">
        <v>0</v>
      </c>
      <c r="BT1451" s="4">
        <v>906056481</v>
      </c>
      <c r="BU1451" s="4">
        <v>607636046</v>
      </c>
      <c r="BV1451" s="4">
        <v>67.06</v>
      </c>
      <c r="BW1451" t="s">
        <v>2510</v>
      </c>
    </row>
    <row r="1452" spans="1:75" x14ac:dyDescent="0.25">
      <c r="A1452">
        <v>1008702251</v>
      </c>
      <c r="B1452">
        <v>5</v>
      </c>
      <c r="C1452" t="s">
        <v>75</v>
      </c>
      <c r="D1452" t="s">
        <v>76</v>
      </c>
      <c r="E1452">
        <v>2019</v>
      </c>
      <c r="F1452" t="s">
        <v>77</v>
      </c>
      <c r="G1452" t="s">
        <v>78</v>
      </c>
      <c r="H1452">
        <v>2</v>
      </c>
      <c r="I1452" t="s">
        <v>79</v>
      </c>
      <c r="J1452">
        <v>221</v>
      </c>
      <c r="K1452" t="s">
        <v>2494</v>
      </c>
      <c r="L1452" t="s">
        <v>3133</v>
      </c>
      <c r="M1452">
        <v>89</v>
      </c>
      <c r="N1452" t="s">
        <v>3154</v>
      </c>
      <c r="O1452">
        <v>5</v>
      </c>
      <c r="P1452" t="s">
        <v>143</v>
      </c>
      <c r="Q1452">
        <v>37</v>
      </c>
      <c r="R1452" t="s">
        <v>2495</v>
      </c>
      <c r="S1452">
        <v>0</v>
      </c>
      <c r="T1452" t="s">
        <v>83</v>
      </c>
      <c r="U1452">
        <v>0</v>
      </c>
      <c r="V1452" t="s">
        <v>83</v>
      </c>
      <c r="W1452">
        <v>0</v>
      </c>
      <c r="X1452" t="s">
        <v>83</v>
      </c>
      <c r="Y1452">
        <v>0</v>
      </c>
      <c r="Z1452" t="s">
        <v>83</v>
      </c>
      <c r="AA1452">
        <v>0</v>
      </c>
      <c r="AB1452" t="s">
        <v>2495</v>
      </c>
      <c r="AC1452">
        <v>1036</v>
      </c>
      <c r="AD1452" t="s">
        <v>2503</v>
      </c>
      <c r="AE1452">
        <v>43</v>
      </c>
      <c r="AF1452">
        <v>6</v>
      </c>
      <c r="AG1452" t="s">
        <v>2511</v>
      </c>
      <c r="AH1452">
        <v>1</v>
      </c>
      <c r="AI1452" t="s">
        <v>86</v>
      </c>
      <c r="AJ1452">
        <v>1</v>
      </c>
      <c r="AK1452" t="s">
        <v>87</v>
      </c>
      <c r="AL1452">
        <v>1</v>
      </c>
      <c r="AM1452" s="4">
        <v>0</v>
      </c>
      <c r="AN1452" s="4">
        <v>0</v>
      </c>
      <c r="AO1452" s="4">
        <v>0</v>
      </c>
      <c r="AP1452" s="4">
        <v>1</v>
      </c>
      <c r="AQ1452" s="4">
        <v>1</v>
      </c>
      <c r="AR1452" s="4">
        <v>100</v>
      </c>
      <c r="AS1452" s="4">
        <v>1</v>
      </c>
      <c r="AT1452" s="4">
        <v>1</v>
      </c>
      <c r="AU1452" s="4">
        <v>100</v>
      </c>
      <c r="AV1452" s="4">
        <v>1</v>
      </c>
      <c r="AW1452" s="4">
        <v>0</v>
      </c>
      <c r="AX1452" s="4">
        <v>0</v>
      </c>
      <c r="AY1452" s="4">
        <v>1</v>
      </c>
      <c r="AZ1452" s="4">
        <v>0</v>
      </c>
      <c r="BA1452" s="4">
        <v>0</v>
      </c>
      <c r="BB1452" s="4">
        <v>4</v>
      </c>
      <c r="BC1452" s="4">
        <v>2</v>
      </c>
      <c r="BD1452" s="4">
        <v>50</v>
      </c>
      <c r="BE1452" s="4">
        <v>0</v>
      </c>
      <c r="BF1452" s="4">
        <v>0</v>
      </c>
      <c r="BG1452" s="4">
        <v>0</v>
      </c>
      <c r="BH1452" s="4">
        <v>400712406</v>
      </c>
      <c r="BI1452" s="4">
        <v>391151446</v>
      </c>
      <c r="BJ1452" s="4">
        <v>97.61</v>
      </c>
      <c r="BK1452" s="4">
        <v>312964174</v>
      </c>
      <c r="BL1452" s="4">
        <v>312964174</v>
      </c>
      <c r="BM1452" s="4">
        <v>100</v>
      </c>
      <c r="BN1452" s="4">
        <v>435176192</v>
      </c>
      <c r="BO1452" s="4">
        <v>199912192</v>
      </c>
      <c r="BP1452" s="4">
        <v>45.94</v>
      </c>
      <c r="BQ1452" s="4">
        <v>440000000</v>
      </c>
      <c r="BR1452" s="4">
        <v>0</v>
      </c>
      <c r="BS1452" s="4">
        <v>0</v>
      </c>
      <c r="BT1452" s="4">
        <v>1588852772</v>
      </c>
      <c r="BU1452" s="4">
        <v>904027812</v>
      </c>
      <c r="BV1452" s="4">
        <v>56.9</v>
      </c>
    </row>
    <row r="1453" spans="1:75" x14ac:dyDescent="0.25">
      <c r="A1453">
        <v>1008702251</v>
      </c>
      <c r="B1453">
        <v>5</v>
      </c>
      <c r="C1453" t="s">
        <v>75</v>
      </c>
      <c r="D1453" t="s">
        <v>76</v>
      </c>
      <c r="E1453">
        <v>2019</v>
      </c>
      <c r="F1453" t="s">
        <v>77</v>
      </c>
      <c r="G1453" t="s">
        <v>78</v>
      </c>
      <c r="H1453">
        <v>2</v>
      </c>
      <c r="I1453" t="s">
        <v>79</v>
      </c>
      <c r="J1453">
        <v>221</v>
      </c>
      <c r="K1453" t="s">
        <v>2494</v>
      </c>
      <c r="L1453" t="s">
        <v>3133</v>
      </c>
      <c r="M1453">
        <v>89</v>
      </c>
      <c r="N1453" t="s">
        <v>3154</v>
      </c>
      <c r="O1453">
        <v>5</v>
      </c>
      <c r="P1453" t="s">
        <v>143</v>
      </c>
      <c r="Q1453">
        <v>37</v>
      </c>
      <c r="R1453" t="s">
        <v>2495</v>
      </c>
      <c r="S1453">
        <v>0</v>
      </c>
      <c r="T1453" t="s">
        <v>83</v>
      </c>
      <c r="U1453">
        <v>0</v>
      </c>
      <c r="V1453" t="s">
        <v>83</v>
      </c>
      <c r="W1453">
        <v>0</v>
      </c>
      <c r="X1453" t="s">
        <v>83</v>
      </c>
      <c r="Y1453">
        <v>0</v>
      </c>
      <c r="Z1453" t="s">
        <v>83</v>
      </c>
      <c r="AA1453">
        <v>0</v>
      </c>
      <c r="AB1453" t="s">
        <v>2495</v>
      </c>
      <c r="AC1453">
        <v>1036</v>
      </c>
      <c r="AD1453" t="s">
        <v>2503</v>
      </c>
      <c r="AE1453">
        <v>43</v>
      </c>
      <c r="AF1453">
        <v>7</v>
      </c>
      <c r="AG1453" t="s">
        <v>2512</v>
      </c>
      <c r="AH1453">
        <v>1</v>
      </c>
      <c r="AI1453" t="s">
        <v>86</v>
      </c>
      <c r="AJ1453">
        <v>1</v>
      </c>
      <c r="AK1453" t="s">
        <v>87</v>
      </c>
      <c r="AL1453">
        <v>1</v>
      </c>
      <c r="AM1453" s="4">
        <v>1</v>
      </c>
      <c r="AN1453" s="4">
        <v>1</v>
      </c>
      <c r="AO1453" s="4">
        <v>100</v>
      </c>
      <c r="AP1453" s="4">
        <v>2</v>
      </c>
      <c r="AQ1453" s="4">
        <v>2</v>
      </c>
      <c r="AR1453" s="4">
        <v>100</v>
      </c>
      <c r="AS1453" s="4">
        <v>2</v>
      </c>
      <c r="AT1453" s="4">
        <v>2</v>
      </c>
      <c r="AU1453" s="4">
        <v>100</v>
      </c>
      <c r="AV1453" s="4">
        <v>3</v>
      </c>
      <c r="AW1453" s="4">
        <v>0</v>
      </c>
      <c r="AX1453" s="4">
        <v>0</v>
      </c>
      <c r="AY1453" s="4">
        <v>0</v>
      </c>
      <c r="AZ1453" s="4">
        <v>0</v>
      </c>
      <c r="BA1453" s="4">
        <v>0</v>
      </c>
      <c r="BB1453" s="4">
        <v>8</v>
      </c>
      <c r="BC1453" s="4">
        <v>5</v>
      </c>
      <c r="BD1453" s="4">
        <v>62.5</v>
      </c>
      <c r="BE1453" s="4">
        <v>204134389</v>
      </c>
      <c r="BF1453" s="4">
        <v>190971640</v>
      </c>
      <c r="BG1453" s="4">
        <v>93.55</v>
      </c>
      <c r="BH1453" s="4">
        <v>202893120</v>
      </c>
      <c r="BI1453" s="4">
        <v>198611076</v>
      </c>
      <c r="BJ1453" s="4">
        <v>97.89</v>
      </c>
      <c r="BK1453" s="4">
        <v>401314067</v>
      </c>
      <c r="BL1453" s="4">
        <v>401314067</v>
      </c>
      <c r="BM1453" s="4">
        <v>100</v>
      </c>
      <c r="BN1453" s="4">
        <v>283085407</v>
      </c>
      <c r="BO1453" s="4">
        <v>126593751</v>
      </c>
      <c r="BP1453" s="4">
        <v>44.72</v>
      </c>
      <c r="BQ1453" s="4">
        <v>0</v>
      </c>
      <c r="BR1453" s="4">
        <v>0</v>
      </c>
      <c r="BS1453" s="4">
        <v>0</v>
      </c>
      <c r="BT1453" s="4">
        <v>1091426983</v>
      </c>
      <c r="BU1453" s="4">
        <v>917490534</v>
      </c>
      <c r="BV1453" s="4">
        <v>84.06</v>
      </c>
    </row>
    <row r="1454" spans="1:75" x14ac:dyDescent="0.25">
      <c r="A1454">
        <v>1008702251</v>
      </c>
      <c r="B1454">
        <v>5</v>
      </c>
      <c r="C1454" t="s">
        <v>75</v>
      </c>
      <c r="D1454" t="s">
        <v>76</v>
      </c>
      <c r="E1454">
        <v>2019</v>
      </c>
      <c r="F1454" t="s">
        <v>77</v>
      </c>
      <c r="G1454" t="s">
        <v>78</v>
      </c>
      <c r="H1454">
        <v>2</v>
      </c>
      <c r="I1454" t="s">
        <v>79</v>
      </c>
      <c r="J1454">
        <v>221</v>
      </c>
      <c r="K1454" t="s">
        <v>2494</v>
      </c>
      <c r="L1454" t="s">
        <v>3133</v>
      </c>
      <c r="M1454">
        <v>89</v>
      </c>
      <c r="N1454" t="s">
        <v>3154</v>
      </c>
      <c r="O1454">
        <v>5</v>
      </c>
      <c r="P1454" t="s">
        <v>143</v>
      </c>
      <c r="Q1454">
        <v>37</v>
      </c>
      <c r="R1454" t="s">
        <v>2495</v>
      </c>
      <c r="S1454">
        <v>0</v>
      </c>
      <c r="T1454" t="s">
        <v>83</v>
      </c>
      <c r="U1454">
        <v>0</v>
      </c>
      <c r="V1454" t="s">
        <v>83</v>
      </c>
      <c r="W1454">
        <v>0</v>
      </c>
      <c r="X1454" t="s">
        <v>83</v>
      </c>
      <c r="Y1454">
        <v>0</v>
      </c>
      <c r="Z1454" t="s">
        <v>83</v>
      </c>
      <c r="AA1454">
        <v>0</v>
      </c>
      <c r="AB1454" t="s">
        <v>2495</v>
      </c>
      <c r="AC1454">
        <v>1036</v>
      </c>
      <c r="AD1454" t="s">
        <v>2503</v>
      </c>
      <c r="AE1454">
        <v>43</v>
      </c>
      <c r="AF1454">
        <v>9</v>
      </c>
      <c r="AG1454" t="s">
        <v>2513</v>
      </c>
      <c r="AH1454">
        <v>1</v>
      </c>
      <c r="AI1454" t="s">
        <v>86</v>
      </c>
      <c r="AJ1454">
        <v>1</v>
      </c>
      <c r="AK1454" t="s">
        <v>87</v>
      </c>
      <c r="AL1454">
        <v>1</v>
      </c>
      <c r="AM1454" s="4">
        <v>1</v>
      </c>
      <c r="AN1454" s="4">
        <v>0</v>
      </c>
      <c r="AO1454" s="4">
        <v>0</v>
      </c>
      <c r="AP1454" s="4">
        <v>2</v>
      </c>
      <c r="AQ1454" s="4">
        <v>1</v>
      </c>
      <c r="AR1454" s="4">
        <v>50</v>
      </c>
      <c r="AS1454" s="4">
        <v>2</v>
      </c>
      <c r="AT1454" s="4">
        <v>2</v>
      </c>
      <c r="AU1454" s="4">
        <v>100</v>
      </c>
      <c r="AV1454" s="4">
        <v>2</v>
      </c>
      <c r="AW1454" s="4">
        <v>0</v>
      </c>
      <c r="AX1454" s="4">
        <v>0</v>
      </c>
      <c r="AY1454" s="4">
        <v>0</v>
      </c>
      <c r="AZ1454" s="4">
        <v>0</v>
      </c>
      <c r="BA1454" s="4">
        <v>0</v>
      </c>
      <c r="BB1454" s="4">
        <v>5</v>
      </c>
      <c r="BC1454" s="4">
        <v>3</v>
      </c>
      <c r="BD1454" s="4">
        <v>60</v>
      </c>
      <c r="BE1454" s="4">
        <v>150000000</v>
      </c>
      <c r="BF1454" s="4">
        <v>150000000</v>
      </c>
      <c r="BG1454" s="4">
        <v>100</v>
      </c>
      <c r="BH1454" s="4">
        <v>440550753</v>
      </c>
      <c r="BI1454" s="4">
        <v>440550753</v>
      </c>
      <c r="BJ1454" s="4">
        <v>100</v>
      </c>
      <c r="BK1454" s="4">
        <v>431561332</v>
      </c>
      <c r="BL1454" s="4">
        <v>423140416</v>
      </c>
      <c r="BM1454" s="4">
        <v>98.05</v>
      </c>
      <c r="BN1454" s="4">
        <v>1025027000</v>
      </c>
      <c r="BO1454" s="4">
        <v>155007000</v>
      </c>
      <c r="BP1454" s="4">
        <v>15.12</v>
      </c>
      <c r="BQ1454" s="4">
        <v>0</v>
      </c>
      <c r="BR1454" s="4">
        <v>0</v>
      </c>
      <c r="BS1454" s="4">
        <v>0</v>
      </c>
      <c r="BT1454" s="4">
        <v>2047139085</v>
      </c>
      <c r="BU1454" s="4">
        <v>1168698169</v>
      </c>
      <c r="BV1454" s="4">
        <v>57.09</v>
      </c>
    </row>
    <row r="1455" spans="1:75" x14ac:dyDescent="0.25">
      <c r="A1455">
        <v>1008702251</v>
      </c>
      <c r="B1455">
        <v>5</v>
      </c>
      <c r="C1455" t="s">
        <v>75</v>
      </c>
      <c r="D1455" t="s">
        <v>76</v>
      </c>
      <c r="E1455">
        <v>2019</v>
      </c>
      <c r="F1455" t="s">
        <v>77</v>
      </c>
      <c r="G1455" t="s">
        <v>78</v>
      </c>
      <c r="H1455">
        <v>2</v>
      </c>
      <c r="I1455" t="s">
        <v>79</v>
      </c>
      <c r="J1455">
        <v>221</v>
      </c>
      <c r="K1455" t="s">
        <v>2494</v>
      </c>
      <c r="L1455" t="s">
        <v>3133</v>
      </c>
      <c r="M1455">
        <v>89</v>
      </c>
      <c r="N1455" t="s">
        <v>3154</v>
      </c>
      <c r="O1455">
        <v>5</v>
      </c>
      <c r="P1455" t="s">
        <v>143</v>
      </c>
      <c r="Q1455">
        <v>37</v>
      </c>
      <c r="R1455" t="s">
        <v>2495</v>
      </c>
      <c r="S1455">
        <v>0</v>
      </c>
      <c r="T1455" t="s">
        <v>83</v>
      </c>
      <c r="U1455">
        <v>0</v>
      </c>
      <c r="V1455" t="s">
        <v>83</v>
      </c>
      <c r="W1455">
        <v>0</v>
      </c>
      <c r="X1455" t="s">
        <v>83</v>
      </c>
      <c r="Y1455">
        <v>0</v>
      </c>
      <c r="Z1455" t="s">
        <v>83</v>
      </c>
      <c r="AA1455">
        <v>0</v>
      </c>
      <c r="AB1455" t="s">
        <v>2495</v>
      </c>
      <c r="AC1455">
        <v>1036</v>
      </c>
      <c r="AD1455" t="s">
        <v>2503</v>
      </c>
      <c r="AE1455">
        <v>43</v>
      </c>
      <c r="AF1455">
        <v>10</v>
      </c>
      <c r="AG1455" t="s">
        <v>2514</v>
      </c>
      <c r="AH1455">
        <v>2</v>
      </c>
      <c r="AI1455" t="s">
        <v>96</v>
      </c>
      <c r="AJ1455">
        <v>1</v>
      </c>
      <c r="AK1455" t="s">
        <v>87</v>
      </c>
      <c r="AL1455">
        <v>1</v>
      </c>
      <c r="AM1455" s="4">
        <v>100</v>
      </c>
      <c r="AN1455" s="4">
        <v>25</v>
      </c>
      <c r="AO1455" s="4">
        <v>25</v>
      </c>
      <c r="AP1455" s="4">
        <v>100</v>
      </c>
      <c r="AQ1455" s="4">
        <v>100</v>
      </c>
      <c r="AR1455" s="4">
        <v>100</v>
      </c>
      <c r="AS1455" s="4">
        <v>100</v>
      </c>
      <c r="AT1455" s="4">
        <v>72</v>
      </c>
      <c r="AU1455" s="4">
        <v>72</v>
      </c>
      <c r="AV1455" s="4">
        <v>100</v>
      </c>
      <c r="AW1455" s="4">
        <v>36</v>
      </c>
      <c r="AX1455" s="4">
        <v>36</v>
      </c>
      <c r="AY1455" s="4">
        <v>100</v>
      </c>
      <c r="AZ1455" s="4">
        <v>0</v>
      </c>
      <c r="BA1455" s="4">
        <v>0</v>
      </c>
      <c r="BB1455" s="4" t="s">
        <v>97</v>
      </c>
      <c r="BC1455" s="4" t="s">
        <v>97</v>
      </c>
      <c r="BD1455" s="4" t="s">
        <v>97</v>
      </c>
      <c r="BE1455" s="4">
        <v>111000000</v>
      </c>
      <c r="BF1455" s="4">
        <v>111000000</v>
      </c>
      <c r="BG1455" s="4">
        <v>100</v>
      </c>
      <c r="BH1455" s="4">
        <v>91000000</v>
      </c>
      <c r="BI1455" s="4">
        <v>90954032</v>
      </c>
      <c r="BJ1455" s="4">
        <v>99.95</v>
      </c>
      <c r="BK1455" s="4">
        <v>72326529</v>
      </c>
      <c r="BL1455" s="4">
        <v>72200000</v>
      </c>
      <c r="BM1455" s="4">
        <v>99.82</v>
      </c>
      <c r="BN1455" s="4">
        <v>300000000</v>
      </c>
      <c r="BO1455" s="4">
        <v>0</v>
      </c>
      <c r="BP1455" s="4">
        <v>0</v>
      </c>
      <c r="BQ1455" s="4">
        <v>600000000</v>
      </c>
      <c r="BR1455" s="4">
        <v>0</v>
      </c>
      <c r="BS1455" s="4">
        <v>0</v>
      </c>
      <c r="BT1455" s="4">
        <v>1174326529</v>
      </c>
      <c r="BU1455" s="4">
        <v>274154032</v>
      </c>
      <c r="BV1455" s="4">
        <v>23.35</v>
      </c>
      <c r="BW1455" t="s">
        <v>2515</v>
      </c>
    </row>
    <row r="1456" spans="1:75" x14ac:dyDescent="0.25">
      <c r="A1456">
        <v>1008702251</v>
      </c>
      <c r="B1456">
        <v>5</v>
      </c>
      <c r="C1456" t="s">
        <v>75</v>
      </c>
      <c r="D1456" t="s">
        <v>76</v>
      </c>
      <c r="E1456">
        <v>2019</v>
      </c>
      <c r="F1456" t="s">
        <v>77</v>
      </c>
      <c r="G1456" t="s">
        <v>78</v>
      </c>
      <c r="H1456">
        <v>2</v>
      </c>
      <c r="I1456" t="s">
        <v>79</v>
      </c>
      <c r="J1456">
        <v>221</v>
      </c>
      <c r="K1456" t="s">
        <v>2494</v>
      </c>
      <c r="L1456" t="s">
        <v>3133</v>
      </c>
      <c r="M1456">
        <v>89</v>
      </c>
      <c r="N1456" t="s">
        <v>3154</v>
      </c>
      <c r="O1456">
        <v>5</v>
      </c>
      <c r="P1456" t="s">
        <v>143</v>
      </c>
      <c r="Q1456">
        <v>37</v>
      </c>
      <c r="R1456" t="s">
        <v>2495</v>
      </c>
      <c r="S1456">
        <v>0</v>
      </c>
      <c r="T1456" t="s">
        <v>83</v>
      </c>
      <c r="U1456">
        <v>0</v>
      </c>
      <c r="V1456" t="s">
        <v>83</v>
      </c>
      <c r="W1456">
        <v>0</v>
      </c>
      <c r="X1456" t="s">
        <v>83</v>
      </c>
      <c r="Y1456">
        <v>0</v>
      </c>
      <c r="Z1456" t="s">
        <v>83</v>
      </c>
      <c r="AA1456">
        <v>0</v>
      </c>
      <c r="AB1456" t="s">
        <v>2495</v>
      </c>
      <c r="AC1456">
        <v>1036</v>
      </c>
      <c r="AD1456" t="s">
        <v>2503</v>
      </c>
      <c r="AE1456">
        <v>43</v>
      </c>
      <c r="AF1456">
        <v>11</v>
      </c>
      <c r="AG1456" t="s">
        <v>2516</v>
      </c>
      <c r="AH1456">
        <v>3</v>
      </c>
      <c r="AI1456" t="s">
        <v>132</v>
      </c>
      <c r="AJ1456">
        <v>1</v>
      </c>
      <c r="AK1456" t="s">
        <v>87</v>
      </c>
      <c r="AL1456">
        <v>1</v>
      </c>
      <c r="AM1456" s="4">
        <v>0</v>
      </c>
      <c r="AN1456" s="4">
        <v>0</v>
      </c>
      <c r="AO1456" s="4">
        <v>0</v>
      </c>
      <c r="AP1456" s="4">
        <v>25</v>
      </c>
      <c r="AQ1456" s="4">
        <v>7</v>
      </c>
      <c r="AR1456" s="4">
        <v>28</v>
      </c>
      <c r="AS1456" s="4">
        <v>50</v>
      </c>
      <c r="AT1456" s="4">
        <v>50</v>
      </c>
      <c r="AU1456" s="4">
        <v>100</v>
      </c>
      <c r="AV1456" s="4">
        <v>100</v>
      </c>
      <c r="AW1456" s="4">
        <v>61</v>
      </c>
      <c r="AX1456" s="4">
        <v>61</v>
      </c>
      <c r="AY1456" s="4">
        <v>100</v>
      </c>
      <c r="AZ1456" s="4">
        <v>0</v>
      </c>
      <c r="BA1456" s="4">
        <v>0</v>
      </c>
      <c r="BB1456" s="4" t="s">
        <v>97</v>
      </c>
      <c r="BC1456" s="4" t="s">
        <v>97</v>
      </c>
      <c r="BD1456" s="4" t="s">
        <v>97</v>
      </c>
      <c r="BE1456" s="4">
        <v>0</v>
      </c>
      <c r="BF1456" s="4">
        <v>0</v>
      </c>
      <c r="BG1456" s="4">
        <v>0</v>
      </c>
      <c r="BH1456" s="4">
        <v>425519551</v>
      </c>
      <c r="BI1456" s="4">
        <v>425514586</v>
      </c>
      <c r="BJ1456" s="4">
        <v>100</v>
      </c>
      <c r="BK1456" s="4">
        <v>338818124</v>
      </c>
      <c r="BL1456" s="4">
        <v>333472472</v>
      </c>
      <c r="BM1456" s="4">
        <v>98.42</v>
      </c>
      <c r="BN1456" s="4">
        <v>266052000</v>
      </c>
      <c r="BO1456" s="4">
        <v>0</v>
      </c>
      <c r="BP1456" s="4">
        <v>0</v>
      </c>
      <c r="BQ1456" s="4">
        <v>700000000</v>
      </c>
      <c r="BR1456" s="4">
        <v>0</v>
      </c>
      <c r="BS1456" s="4">
        <v>0</v>
      </c>
      <c r="BT1456" s="4">
        <v>1730389675</v>
      </c>
      <c r="BU1456" s="4">
        <v>758987058</v>
      </c>
      <c r="BV1456" s="4">
        <v>43.86</v>
      </c>
    </row>
    <row r="1457" spans="1:75" x14ac:dyDescent="0.25">
      <c r="A1457">
        <v>1008702251</v>
      </c>
      <c r="B1457">
        <v>5</v>
      </c>
      <c r="C1457" t="s">
        <v>75</v>
      </c>
      <c r="D1457" t="s">
        <v>76</v>
      </c>
      <c r="E1457">
        <v>2019</v>
      </c>
      <c r="F1457" t="s">
        <v>77</v>
      </c>
      <c r="G1457" t="s">
        <v>78</v>
      </c>
      <c r="H1457">
        <v>2</v>
      </c>
      <c r="I1457" t="s">
        <v>79</v>
      </c>
      <c r="J1457">
        <v>221</v>
      </c>
      <c r="K1457" t="s">
        <v>2494</v>
      </c>
      <c r="L1457" t="s">
        <v>3133</v>
      </c>
      <c r="M1457">
        <v>89</v>
      </c>
      <c r="N1457" t="s">
        <v>3154</v>
      </c>
      <c r="O1457">
        <v>5</v>
      </c>
      <c r="P1457" t="s">
        <v>143</v>
      </c>
      <c r="Q1457">
        <v>37</v>
      </c>
      <c r="R1457" t="s">
        <v>2495</v>
      </c>
      <c r="S1457">
        <v>0</v>
      </c>
      <c r="T1457" t="s">
        <v>83</v>
      </c>
      <c r="U1457">
        <v>0</v>
      </c>
      <c r="V1457" t="s">
        <v>83</v>
      </c>
      <c r="W1457">
        <v>0</v>
      </c>
      <c r="X1457" t="s">
        <v>83</v>
      </c>
      <c r="Y1457">
        <v>0</v>
      </c>
      <c r="Z1457" t="s">
        <v>83</v>
      </c>
      <c r="AA1457">
        <v>0</v>
      </c>
      <c r="AB1457" t="s">
        <v>2495</v>
      </c>
      <c r="AC1457">
        <v>1036</v>
      </c>
      <c r="AD1457" t="s">
        <v>2503</v>
      </c>
      <c r="AE1457">
        <v>43</v>
      </c>
      <c r="AF1457">
        <v>12</v>
      </c>
      <c r="AG1457" t="s">
        <v>2517</v>
      </c>
      <c r="AH1457">
        <v>3</v>
      </c>
      <c r="AI1457" t="s">
        <v>132</v>
      </c>
      <c r="AJ1457">
        <v>1</v>
      </c>
      <c r="AK1457" t="s">
        <v>87</v>
      </c>
      <c r="AL1457">
        <v>1</v>
      </c>
      <c r="AM1457" s="4">
        <v>10</v>
      </c>
      <c r="AN1457" s="4">
        <v>10</v>
      </c>
      <c r="AO1457" s="4">
        <v>100</v>
      </c>
      <c r="AP1457" s="4">
        <v>40</v>
      </c>
      <c r="AQ1457" s="4">
        <v>40</v>
      </c>
      <c r="AR1457" s="4">
        <v>100</v>
      </c>
      <c r="AS1457" s="4">
        <v>70</v>
      </c>
      <c r="AT1457" s="4">
        <v>70</v>
      </c>
      <c r="AU1457" s="4">
        <v>100</v>
      </c>
      <c r="AV1457" s="4">
        <v>100</v>
      </c>
      <c r="AW1457" s="4">
        <v>70</v>
      </c>
      <c r="AX1457" s="4">
        <v>70</v>
      </c>
      <c r="AY1457" s="4">
        <v>100</v>
      </c>
      <c r="AZ1457" s="4">
        <v>0</v>
      </c>
      <c r="BA1457" s="4">
        <v>0</v>
      </c>
      <c r="BB1457" s="4" t="s">
        <v>97</v>
      </c>
      <c r="BC1457" s="4" t="s">
        <v>97</v>
      </c>
      <c r="BD1457" s="4" t="s">
        <v>97</v>
      </c>
      <c r="BE1457" s="4">
        <v>50488044</v>
      </c>
      <c r="BF1457" s="4">
        <v>49939379</v>
      </c>
      <c r="BG1457" s="4">
        <v>98.91</v>
      </c>
      <c r="BH1457" s="4">
        <v>238394474</v>
      </c>
      <c r="BI1457" s="4">
        <v>165048400</v>
      </c>
      <c r="BJ1457" s="4">
        <v>69.239999999999995</v>
      </c>
      <c r="BK1457" s="4">
        <v>208238133</v>
      </c>
      <c r="BL1457" s="4">
        <v>208238133</v>
      </c>
      <c r="BM1457" s="4">
        <v>100</v>
      </c>
      <c r="BN1457" s="4">
        <v>509994401</v>
      </c>
      <c r="BO1457" s="4">
        <v>222080000</v>
      </c>
      <c r="BP1457" s="4">
        <v>43.55</v>
      </c>
      <c r="BQ1457" s="4">
        <v>360000000</v>
      </c>
      <c r="BR1457" s="4">
        <v>0</v>
      </c>
      <c r="BS1457" s="4">
        <v>0</v>
      </c>
      <c r="BT1457" s="4">
        <v>1367115052</v>
      </c>
      <c r="BU1457" s="4">
        <v>645305912</v>
      </c>
      <c r="BV1457" s="4">
        <v>47.2</v>
      </c>
    </row>
    <row r="1458" spans="1:75" x14ac:dyDescent="0.25">
      <c r="A1458">
        <v>1008702251</v>
      </c>
      <c r="B1458">
        <v>5</v>
      </c>
      <c r="C1458" t="s">
        <v>75</v>
      </c>
      <c r="D1458" t="s">
        <v>76</v>
      </c>
      <c r="E1458">
        <v>2019</v>
      </c>
      <c r="F1458" t="s">
        <v>77</v>
      </c>
      <c r="G1458" t="s">
        <v>78</v>
      </c>
      <c r="H1458">
        <v>2</v>
      </c>
      <c r="I1458" t="s">
        <v>79</v>
      </c>
      <c r="J1458">
        <v>221</v>
      </c>
      <c r="K1458" t="s">
        <v>2494</v>
      </c>
      <c r="L1458" t="s">
        <v>3133</v>
      </c>
      <c r="M1458">
        <v>89</v>
      </c>
      <c r="N1458" t="s">
        <v>3154</v>
      </c>
      <c r="O1458">
        <v>7</v>
      </c>
      <c r="P1458" t="s">
        <v>81</v>
      </c>
      <c r="Q1458">
        <v>42</v>
      </c>
      <c r="R1458" t="s">
        <v>82</v>
      </c>
      <c r="S1458">
        <v>0</v>
      </c>
      <c r="T1458" t="s">
        <v>83</v>
      </c>
      <c r="U1458">
        <v>0</v>
      </c>
      <c r="V1458" t="s">
        <v>83</v>
      </c>
      <c r="W1458">
        <v>0</v>
      </c>
      <c r="X1458" t="s">
        <v>83</v>
      </c>
      <c r="Y1458">
        <v>0</v>
      </c>
      <c r="Z1458" t="s">
        <v>83</v>
      </c>
      <c r="AA1458">
        <v>0</v>
      </c>
      <c r="AB1458" t="s">
        <v>82</v>
      </c>
      <c r="AC1458">
        <v>1038</v>
      </c>
      <c r="AD1458" t="s">
        <v>2518</v>
      </c>
      <c r="AE1458">
        <v>33</v>
      </c>
      <c r="AF1458">
        <v>1</v>
      </c>
      <c r="AG1458" t="s">
        <v>2519</v>
      </c>
      <c r="AH1458">
        <v>2</v>
      </c>
      <c r="AI1458" t="s">
        <v>96</v>
      </c>
      <c r="AJ1458">
        <v>1</v>
      </c>
      <c r="AK1458" t="s">
        <v>87</v>
      </c>
      <c r="AL1458">
        <v>1</v>
      </c>
      <c r="AM1458" s="4">
        <v>100</v>
      </c>
      <c r="AN1458" s="4">
        <v>100</v>
      </c>
      <c r="AO1458" s="4">
        <v>100</v>
      </c>
      <c r="AP1458" s="4">
        <v>100</v>
      </c>
      <c r="AQ1458" s="4">
        <v>100</v>
      </c>
      <c r="AR1458" s="4">
        <v>100</v>
      </c>
      <c r="AS1458" s="4">
        <v>100</v>
      </c>
      <c r="AT1458" s="4">
        <v>100</v>
      </c>
      <c r="AU1458" s="4">
        <v>100</v>
      </c>
      <c r="AV1458" s="4">
        <v>100</v>
      </c>
      <c r="AW1458" s="4">
        <v>64</v>
      </c>
      <c r="AX1458" s="4">
        <v>64</v>
      </c>
      <c r="AY1458" s="4">
        <v>100</v>
      </c>
      <c r="AZ1458" s="4">
        <v>0</v>
      </c>
      <c r="BA1458" s="4">
        <v>0</v>
      </c>
      <c r="BB1458" s="4" t="s">
        <v>97</v>
      </c>
      <c r="BC1458" s="4" t="s">
        <v>97</v>
      </c>
      <c r="BD1458" s="4" t="s">
        <v>97</v>
      </c>
      <c r="BE1458" s="4">
        <v>202859055</v>
      </c>
      <c r="BF1458" s="4">
        <v>189452418</v>
      </c>
      <c r="BG1458" s="4">
        <v>93.39</v>
      </c>
      <c r="BH1458" s="4">
        <v>1731196097</v>
      </c>
      <c r="BI1458" s="4">
        <v>1731146097</v>
      </c>
      <c r="BJ1458" s="4">
        <v>100</v>
      </c>
      <c r="BK1458" s="4">
        <v>2311995223</v>
      </c>
      <c r="BL1458" s="4">
        <v>2311493250</v>
      </c>
      <c r="BM1458" s="4">
        <v>99.98</v>
      </c>
      <c r="BN1458" s="4">
        <v>2572929000</v>
      </c>
      <c r="BO1458" s="4">
        <v>1657674880</v>
      </c>
      <c r="BP1458" s="4">
        <v>64.430000000000007</v>
      </c>
      <c r="BQ1458" s="4">
        <v>837225000</v>
      </c>
      <c r="BR1458" s="4">
        <v>0</v>
      </c>
      <c r="BS1458" s="4">
        <v>0</v>
      </c>
      <c r="BT1458" s="4">
        <v>7656204375</v>
      </c>
      <c r="BU1458" s="4">
        <v>5889766645</v>
      </c>
      <c r="BV1458" s="4">
        <v>76.930000000000007</v>
      </c>
    </row>
    <row r="1459" spans="1:75" x14ac:dyDescent="0.25">
      <c r="A1459">
        <v>1008702251</v>
      </c>
      <c r="B1459">
        <v>5</v>
      </c>
      <c r="C1459" t="s">
        <v>75</v>
      </c>
      <c r="D1459" t="s">
        <v>76</v>
      </c>
      <c r="E1459">
        <v>2019</v>
      </c>
      <c r="F1459" t="s">
        <v>77</v>
      </c>
      <c r="G1459" t="s">
        <v>78</v>
      </c>
      <c r="H1459">
        <v>2</v>
      </c>
      <c r="I1459" t="s">
        <v>79</v>
      </c>
      <c r="J1459">
        <v>221</v>
      </c>
      <c r="K1459" t="s">
        <v>2494</v>
      </c>
      <c r="L1459" t="s">
        <v>3133</v>
      </c>
      <c r="M1459">
        <v>89</v>
      </c>
      <c r="N1459" t="s">
        <v>3154</v>
      </c>
      <c r="O1459">
        <v>7</v>
      </c>
      <c r="P1459" t="s">
        <v>81</v>
      </c>
      <c r="Q1459">
        <v>42</v>
      </c>
      <c r="R1459" t="s">
        <v>82</v>
      </c>
      <c r="S1459">
        <v>0</v>
      </c>
      <c r="T1459" t="s">
        <v>83</v>
      </c>
      <c r="U1459">
        <v>0</v>
      </c>
      <c r="V1459" t="s">
        <v>83</v>
      </c>
      <c r="W1459">
        <v>0</v>
      </c>
      <c r="X1459" t="s">
        <v>83</v>
      </c>
      <c r="Y1459">
        <v>0</v>
      </c>
      <c r="Z1459" t="s">
        <v>83</v>
      </c>
      <c r="AA1459">
        <v>0</v>
      </c>
      <c r="AB1459" t="s">
        <v>82</v>
      </c>
      <c r="AC1459">
        <v>1038</v>
      </c>
      <c r="AD1459" t="s">
        <v>2518</v>
      </c>
      <c r="AE1459">
        <v>33</v>
      </c>
      <c r="AF1459">
        <v>2</v>
      </c>
      <c r="AG1459" t="s">
        <v>2520</v>
      </c>
      <c r="AH1459">
        <v>3</v>
      </c>
      <c r="AI1459" t="s">
        <v>132</v>
      </c>
      <c r="AJ1459">
        <v>1</v>
      </c>
      <c r="AK1459" t="s">
        <v>87</v>
      </c>
      <c r="AL1459">
        <v>1</v>
      </c>
      <c r="AM1459" s="4">
        <v>20</v>
      </c>
      <c r="AN1459" s="4">
        <v>19.920000000000002</v>
      </c>
      <c r="AO1459" s="4">
        <v>99.6</v>
      </c>
      <c r="AP1459" s="4">
        <v>40</v>
      </c>
      <c r="AQ1459" s="4">
        <v>40</v>
      </c>
      <c r="AR1459" s="4">
        <v>100</v>
      </c>
      <c r="AS1459" s="4">
        <v>70</v>
      </c>
      <c r="AT1459" s="4">
        <v>70</v>
      </c>
      <c r="AU1459" s="4">
        <v>100</v>
      </c>
      <c r="AV1459" s="4">
        <v>80</v>
      </c>
      <c r="AW1459" s="4">
        <v>72</v>
      </c>
      <c r="AX1459" s="4">
        <v>90</v>
      </c>
      <c r="AY1459" s="4">
        <v>0</v>
      </c>
      <c r="AZ1459" s="4">
        <v>0</v>
      </c>
      <c r="BA1459" s="4">
        <v>0</v>
      </c>
      <c r="BB1459" s="4" t="s">
        <v>97</v>
      </c>
      <c r="BC1459" s="4" t="s">
        <v>97</v>
      </c>
      <c r="BD1459" s="4" t="s">
        <v>97</v>
      </c>
      <c r="BE1459" s="4">
        <v>2675000</v>
      </c>
      <c r="BF1459" s="4">
        <v>2675000</v>
      </c>
      <c r="BG1459" s="4">
        <v>100</v>
      </c>
      <c r="BH1459" s="4">
        <v>185121445</v>
      </c>
      <c r="BI1459" s="4">
        <v>185121445</v>
      </c>
      <c r="BJ1459" s="4">
        <v>100</v>
      </c>
      <c r="BK1459" s="4">
        <v>149120960</v>
      </c>
      <c r="BL1459" s="4">
        <v>149120960</v>
      </c>
      <c r="BM1459" s="4">
        <v>100</v>
      </c>
      <c r="BN1459" s="4">
        <v>0</v>
      </c>
      <c r="BO1459" s="4">
        <v>0</v>
      </c>
      <c r="BP1459" s="4">
        <v>0</v>
      </c>
      <c r="BQ1459" s="4">
        <v>0</v>
      </c>
      <c r="BR1459" s="4">
        <v>0</v>
      </c>
      <c r="BS1459" s="4">
        <v>0</v>
      </c>
      <c r="BT1459" s="4">
        <v>336917405</v>
      </c>
      <c r="BU1459" s="4">
        <v>336917405</v>
      </c>
      <c r="BV1459" s="4">
        <v>100</v>
      </c>
    </row>
    <row r="1460" spans="1:75" x14ac:dyDescent="0.25">
      <c r="A1460">
        <v>1008702251</v>
      </c>
      <c r="B1460">
        <v>5</v>
      </c>
      <c r="C1460" t="s">
        <v>75</v>
      </c>
      <c r="D1460" t="s">
        <v>76</v>
      </c>
      <c r="E1460">
        <v>2019</v>
      </c>
      <c r="F1460" t="s">
        <v>77</v>
      </c>
      <c r="G1460" t="s">
        <v>78</v>
      </c>
      <c r="H1460">
        <v>2</v>
      </c>
      <c r="I1460" t="s">
        <v>79</v>
      </c>
      <c r="J1460">
        <v>221</v>
      </c>
      <c r="K1460" t="s">
        <v>2494</v>
      </c>
      <c r="L1460" t="s">
        <v>3133</v>
      </c>
      <c r="M1460">
        <v>89</v>
      </c>
      <c r="N1460" t="s">
        <v>3154</v>
      </c>
      <c r="O1460">
        <v>7</v>
      </c>
      <c r="P1460" t="s">
        <v>81</v>
      </c>
      <c r="Q1460">
        <v>42</v>
      </c>
      <c r="R1460" t="s">
        <v>82</v>
      </c>
      <c r="S1460">
        <v>0</v>
      </c>
      <c r="T1460" t="s">
        <v>83</v>
      </c>
      <c r="U1460">
        <v>0</v>
      </c>
      <c r="V1460" t="s">
        <v>83</v>
      </c>
      <c r="W1460">
        <v>0</v>
      </c>
      <c r="X1460" t="s">
        <v>83</v>
      </c>
      <c r="Y1460">
        <v>0</v>
      </c>
      <c r="Z1460" t="s">
        <v>83</v>
      </c>
      <c r="AA1460">
        <v>0</v>
      </c>
      <c r="AB1460" t="s">
        <v>82</v>
      </c>
      <c r="AC1460">
        <v>1038</v>
      </c>
      <c r="AD1460" t="s">
        <v>2518</v>
      </c>
      <c r="AE1460">
        <v>33</v>
      </c>
      <c r="AF1460">
        <v>3</v>
      </c>
      <c r="AG1460" t="s">
        <v>2521</v>
      </c>
      <c r="AH1460">
        <v>2</v>
      </c>
      <c r="AI1460" t="s">
        <v>96</v>
      </c>
      <c r="AJ1460">
        <v>1</v>
      </c>
      <c r="AK1460" t="s">
        <v>87</v>
      </c>
      <c r="AL1460">
        <v>1</v>
      </c>
      <c r="AM1460" s="4">
        <v>0</v>
      </c>
      <c r="AN1460" s="4">
        <v>0</v>
      </c>
      <c r="AO1460" s="4">
        <v>0</v>
      </c>
      <c r="AP1460" s="4">
        <v>100</v>
      </c>
      <c r="AQ1460" s="4">
        <v>100</v>
      </c>
      <c r="AR1460" s="4">
        <v>100</v>
      </c>
      <c r="AS1460" s="4">
        <v>100</v>
      </c>
      <c r="AT1460" s="4">
        <v>100</v>
      </c>
      <c r="AU1460" s="4">
        <v>100</v>
      </c>
      <c r="AV1460" s="4">
        <v>100</v>
      </c>
      <c r="AW1460" s="4">
        <v>21</v>
      </c>
      <c r="AX1460" s="4">
        <v>21</v>
      </c>
      <c r="AY1460" s="4">
        <v>100</v>
      </c>
      <c r="AZ1460" s="4">
        <v>0</v>
      </c>
      <c r="BA1460" s="4">
        <v>0</v>
      </c>
      <c r="BB1460" s="4" t="s">
        <v>97</v>
      </c>
      <c r="BC1460" s="4" t="s">
        <v>97</v>
      </c>
      <c r="BD1460" s="4" t="s">
        <v>97</v>
      </c>
      <c r="BE1460" s="4">
        <v>0</v>
      </c>
      <c r="BF1460" s="4">
        <v>0</v>
      </c>
      <c r="BG1460" s="4">
        <v>0</v>
      </c>
      <c r="BH1460" s="4">
        <v>166362908</v>
      </c>
      <c r="BI1460" s="4">
        <v>166362908</v>
      </c>
      <c r="BJ1460" s="4">
        <v>100</v>
      </c>
      <c r="BK1460" s="4">
        <v>14820000</v>
      </c>
      <c r="BL1460" s="4">
        <v>4820000</v>
      </c>
      <c r="BM1460" s="4">
        <v>32.520000000000003</v>
      </c>
      <c r="BN1460" s="4">
        <v>76859000</v>
      </c>
      <c r="BO1460" s="4">
        <v>0</v>
      </c>
      <c r="BP1460" s="4">
        <v>0</v>
      </c>
      <c r="BQ1460" s="4">
        <v>147660000</v>
      </c>
      <c r="BR1460" s="4">
        <v>0</v>
      </c>
      <c r="BS1460" s="4">
        <v>0</v>
      </c>
      <c r="BT1460" s="4">
        <v>405701908</v>
      </c>
      <c r="BU1460" s="4">
        <v>171182908</v>
      </c>
      <c r="BV1460" s="4">
        <v>42.19</v>
      </c>
      <c r="BW1460" t="s">
        <v>2522</v>
      </c>
    </row>
    <row r="1461" spans="1:75" x14ac:dyDescent="0.25">
      <c r="A1461">
        <v>1008702251</v>
      </c>
      <c r="B1461">
        <v>5</v>
      </c>
      <c r="C1461" t="s">
        <v>75</v>
      </c>
      <c r="D1461" t="s">
        <v>76</v>
      </c>
      <c r="E1461">
        <v>2019</v>
      </c>
      <c r="F1461" t="s">
        <v>77</v>
      </c>
      <c r="G1461" t="s">
        <v>78</v>
      </c>
      <c r="H1461">
        <v>2</v>
      </c>
      <c r="I1461" t="s">
        <v>79</v>
      </c>
      <c r="J1461">
        <v>221</v>
      </c>
      <c r="K1461" t="s">
        <v>2494</v>
      </c>
      <c r="L1461" t="s">
        <v>3133</v>
      </c>
      <c r="M1461">
        <v>89</v>
      </c>
      <c r="N1461" t="s">
        <v>3154</v>
      </c>
      <c r="O1461">
        <v>7</v>
      </c>
      <c r="P1461" t="s">
        <v>81</v>
      </c>
      <c r="Q1461">
        <v>42</v>
      </c>
      <c r="R1461" t="s">
        <v>82</v>
      </c>
      <c r="S1461">
        <v>0</v>
      </c>
      <c r="T1461" t="s">
        <v>83</v>
      </c>
      <c r="U1461">
        <v>0</v>
      </c>
      <c r="V1461" t="s">
        <v>83</v>
      </c>
      <c r="W1461">
        <v>0</v>
      </c>
      <c r="X1461" t="s">
        <v>83</v>
      </c>
      <c r="Y1461">
        <v>0</v>
      </c>
      <c r="Z1461" t="s">
        <v>83</v>
      </c>
      <c r="AA1461">
        <v>0</v>
      </c>
      <c r="AB1461" t="s">
        <v>82</v>
      </c>
      <c r="AC1461">
        <v>1038</v>
      </c>
      <c r="AD1461" t="s">
        <v>2518</v>
      </c>
      <c r="AE1461">
        <v>33</v>
      </c>
      <c r="AF1461">
        <v>4</v>
      </c>
      <c r="AG1461" t="s">
        <v>2523</v>
      </c>
      <c r="AH1461">
        <v>2</v>
      </c>
      <c r="AI1461" t="s">
        <v>96</v>
      </c>
      <c r="AJ1461">
        <v>1</v>
      </c>
      <c r="AK1461" t="s">
        <v>87</v>
      </c>
      <c r="AL1461">
        <v>1</v>
      </c>
      <c r="AM1461" s="4">
        <v>100</v>
      </c>
      <c r="AN1461" s="4">
        <v>100</v>
      </c>
      <c r="AO1461" s="4">
        <v>100</v>
      </c>
      <c r="AP1461" s="4">
        <v>100</v>
      </c>
      <c r="AQ1461" s="4">
        <v>89</v>
      </c>
      <c r="AR1461" s="4">
        <v>89</v>
      </c>
      <c r="AS1461" s="4">
        <v>100</v>
      </c>
      <c r="AT1461" s="4">
        <v>100</v>
      </c>
      <c r="AU1461" s="4">
        <v>100</v>
      </c>
      <c r="AV1461" s="4">
        <v>100</v>
      </c>
      <c r="AW1461" s="4">
        <v>19</v>
      </c>
      <c r="AX1461" s="4">
        <v>19</v>
      </c>
      <c r="AY1461" s="4">
        <v>100</v>
      </c>
      <c r="AZ1461" s="4">
        <v>0</v>
      </c>
      <c r="BA1461" s="4">
        <v>0</v>
      </c>
      <c r="BB1461" s="4" t="s">
        <v>97</v>
      </c>
      <c r="BC1461" s="4" t="s">
        <v>97</v>
      </c>
      <c r="BD1461" s="4" t="s">
        <v>97</v>
      </c>
      <c r="BE1461" s="4">
        <v>46819464</v>
      </c>
      <c r="BF1461" s="4">
        <v>46819464</v>
      </c>
      <c r="BG1461" s="4">
        <v>100</v>
      </c>
      <c r="BH1461" s="4">
        <v>764239550</v>
      </c>
      <c r="BI1461" s="4">
        <v>735039550</v>
      </c>
      <c r="BJ1461" s="4">
        <v>96.18</v>
      </c>
      <c r="BK1461" s="4">
        <v>757799817</v>
      </c>
      <c r="BL1461" s="4">
        <v>704970670</v>
      </c>
      <c r="BM1461" s="4">
        <v>93.03</v>
      </c>
      <c r="BN1461" s="4">
        <v>720605000</v>
      </c>
      <c r="BO1461" s="4">
        <v>407024878</v>
      </c>
      <c r="BP1461" s="4">
        <v>56.48</v>
      </c>
      <c r="BQ1461" s="4">
        <v>501907000</v>
      </c>
      <c r="BR1461" s="4">
        <v>0</v>
      </c>
      <c r="BS1461" s="4">
        <v>0</v>
      </c>
      <c r="BT1461" s="4">
        <v>2791370831</v>
      </c>
      <c r="BU1461" s="4">
        <v>1893854562</v>
      </c>
      <c r="BV1461" s="4">
        <v>67.849999999999994</v>
      </c>
    </row>
    <row r="1462" spans="1:75" x14ac:dyDescent="0.25">
      <c r="A1462">
        <v>1008702251</v>
      </c>
      <c r="B1462">
        <v>5</v>
      </c>
      <c r="C1462" t="s">
        <v>75</v>
      </c>
      <c r="D1462" t="s">
        <v>76</v>
      </c>
      <c r="E1462">
        <v>2019</v>
      </c>
      <c r="F1462" t="s">
        <v>77</v>
      </c>
      <c r="G1462" t="s">
        <v>78</v>
      </c>
      <c r="H1462">
        <v>2</v>
      </c>
      <c r="I1462" t="s">
        <v>79</v>
      </c>
      <c r="J1462">
        <v>221</v>
      </c>
      <c r="K1462" t="s">
        <v>2494</v>
      </c>
      <c r="L1462" t="s">
        <v>3133</v>
      </c>
      <c r="M1462">
        <v>89</v>
      </c>
      <c r="N1462" t="s">
        <v>3154</v>
      </c>
      <c r="O1462">
        <v>7</v>
      </c>
      <c r="P1462" t="s">
        <v>81</v>
      </c>
      <c r="Q1462">
        <v>42</v>
      </c>
      <c r="R1462" t="s">
        <v>82</v>
      </c>
      <c r="S1462">
        <v>0</v>
      </c>
      <c r="T1462" t="s">
        <v>83</v>
      </c>
      <c r="U1462">
        <v>0</v>
      </c>
      <c r="V1462" t="s">
        <v>83</v>
      </c>
      <c r="W1462">
        <v>0</v>
      </c>
      <c r="X1462" t="s">
        <v>83</v>
      </c>
      <c r="Y1462">
        <v>0</v>
      </c>
      <c r="Z1462" t="s">
        <v>83</v>
      </c>
      <c r="AA1462">
        <v>0</v>
      </c>
      <c r="AB1462" t="s">
        <v>82</v>
      </c>
      <c r="AC1462">
        <v>1038</v>
      </c>
      <c r="AD1462" t="s">
        <v>2518</v>
      </c>
      <c r="AE1462">
        <v>33</v>
      </c>
      <c r="AF1462">
        <v>6</v>
      </c>
      <c r="AG1462" t="s">
        <v>2524</v>
      </c>
      <c r="AH1462">
        <v>3</v>
      </c>
      <c r="AI1462" t="s">
        <v>132</v>
      </c>
      <c r="AJ1462">
        <v>1</v>
      </c>
      <c r="AK1462" t="s">
        <v>87</v>
      </c>
      <c r="AL1462">
        <v>1</v>
      </c>
      <c r="AM1462" s="4">
        <v>0</v>
      </c>
      <c r="AN1462" s="4">
        <v>0</v>
      </c>
      <c r="AO1462" s="4">
        <v>0</v>
      </c>
      <c r="AP1462" s="4">
        <v>0</v>
      </c>
      <c r="AQ1462" s="4">
        <v>0</v>
      </c>
      <c r="AR1462" s="4">
        <v>0</v>
      </c>
      <c r="AS1462" s="4">
        <v>25</v>
      </c>
      <c r="AT1462" s="4">
        <v>25</v>
      </c>
      <c r="AU1462" s="4">
        <v>100</v>
      </c>
      <c r="AV1462" s="4">
        <v>100</v>
      </c>
      <c r="AW1462" s="4">
        <v>0</v>
      </c>
      <c r="AX1462" s="4">
        <v>0</v>
      </c>
      <c r="AY1462" s="4">
        <v>100</v>
      </c>
      <c r="AZ1462" s="4">
        <v>0</v>
      </c>
      <c r="BA1462" s="4">
        <v>0</v>
      </c>
      <c r="BB1462" s="4" t="s">
        <v>97</v>
      </c>
      <c r="BC1462" s="4" t="s">
        <v>97</v>
      </c>
      <c r="BD1462" s="4" t="s">
        <v>97</v>
      </c>
      <c r="BE1462" s="4">
        <v>0</v>
      </c>
      <c r="BF1462" s="4">
        <v>0</v>
      </c>
      <c r="BG1462" s="4">
        <v>0</v>
      </c>
      <c r="BH1462" s="4">
        <v>0</v>
      </c>
      <c r="BI1462" s="4">
        <v>0</v>
      </c>
      <c r="BJ1462" s="4">
        <v>0</v>
      </c>
      <c r="BK1462" s="4">
        <v>160000000</v>
      </c>
      <c r="BL1462" s="4">
        <v>160000000</v>
      </c>
      <c r="BM1462" s="4">
        <v>100</v>
      </c>
      <c r="BN1462" s="4">
        <v>300000000</v>
      </c>
      <c r="BO1462" s="4">
        <v>0</v>
      </c>
      <c r="BP1462" s="4">
        <v>0</v>
      </c>
      <c r="BQ1462" s="4">
        <v>200000000</v>
      </c>
      <c r="BR1462" s="4">
        <v>0</v>
      </c>
      <c r="BS1462" s="4">
        <v>0</v>
      </c>
      <c r="BT1462" s="4">
        <v>660000000</v>
      </c>
      <c r="BU1462" s="4">
        <v>160000000</v>
      </c>
      <c r="BV1462" s="4">
        <v>24.24</v>
      </c>
    </row>
    <row r="1463" spans="1:75" x14ac:dyDescent="0.25">
      <c r="A1463">
        <v>1008702251</v>
      </c>
      <c r="B1463">
        <v>5</v>
      </c>
      <c r="C1463" t="s">
        <v>75</v>
      </c>
      <c r="D1463" t="s">
        <v>76</v>
      </c>
      <c r="E1463">
        <v>2019</v>
      </c>
      <c r="F1463" t="s">
        <v>77</v>
      </c>
      <c r="G1463" t="s">
        <v>78</v>
      </c>
      <c r="H1463">
        <v>2</v>
      </c>
      <c r="I1463" t="s">
        <v>79</v>
      </c>
      <c r="J1463">
        <v>221</v>
      </c>
      <c r="K1463" t="s">
        <v>2494</v>
      </c>
      <c r="L1463" t="s">
        <v>3133</v>
      </c>
      <c r="M1463">
        <v>89</v>
      </c>
      <c r="N1463" t="s">
        <v>3154</v>
      </c>
      <c r="O1463">
        <v>7</v>
      </c>
      <c r="P1463" t="s">
        <v>81</v>
      </c>
      <c r="Q1463">
        <v>42</v>
      </c>
      <c r="R1463" t="s">
        <v>82</v>
      </c>
      <c r="S1463">
        <v>0</v>
      </c>
      <c r="T1463" t="s">
        <v>83</v>
      </c>
      <c r="U1463">
        <v>0</v>
      </c>
      <c r="V1463" t="s">
        <v>83</v>
      </c>
      <c r="W1463">
        <v>0</v>
      </c>
      <c r="X1463" t="s">
        <v>83</v>
      </c>
      <c r="Y1463">
        <v>0</v>
      </c>
      <c r="Z1463" t="s">
        <v>83</v>
      </c>
      <c r="AA1463">
        <v>0</v>
      </c>
      <c r="AB1463" t="s">
        <v>82</v>
      </c>
      <c r="AC1463">
        <v>1038</v>
      </c>
      <c r="AD1463" t="s">
        <v>2518</v>
      </c>
      <c r="AE1463">
        <v>33</v>
      </c>
      <c r="AF1463">
        <v>7</v>
      </c>
      <c r="AG1463" t="s">
        <v>2525</v>
      </c>
      <c r="AH1463">
        <v>2</v>
      </c>
      <c r="AI1463" t="s">
        <v>96</v>
      </c>
      <c r="AJ1463">
        <v>1</v>
      </c>
      <c r="AK1463" t="s">
        <v>87</v>
      </c>
      <c r="AL1463">
        <v>1</v>
      </c>
      <c r="AM1463" s="4">
        <v>0</v>
      </c>
      <c r="AN1463" s="4">
        <v>0</v>
      </c>
      <c r="AO1463" s="4">
        <v>0</v>
      </c>
      <c r="AP1463" s="4">
        <v>0</v>
      </c>
      <c r="AQ1463" s="4">
        <v>0</v>
      </c>
      <c r="AR1463" s="4">
        <v>0</v>
      </c>
      <c r="AS1463" s="4">
        <v>0</v>
      </c>
      <c r="AT1463" s="4">
        <v>0</v>
      </c>
      <c r="AU1463" s="4">
        <v>0</v>
      </c>
      <c r="AV1463" s="4">
        <v>100</v>
      </c>
      <c r="AW1463" s="4">
        <v>9</v>
      </c>
      <c r="AX1463" s="4">
        <v>9</v>
      </c>
      <c r="AY1463" s="4">
        <v>100</v>
      </c>
      <c r="AZ1463" s="4">
        <v>0</v>
      </c>
      <c r="BA1463" s="4">
        <v>0</v>
      </c>
      <c r="BB1463" s="4" t="s">
        <v>97</v>
      </c>
      <c r="BC1463" s="4" t="s">
        <v>97</v>
      </c>
      <c r="BD1463" s="4" t="s">
        <v>97</v>
      </c>
      <c r="BE1463" s="4">
        <v>0</v>
      </c>
      <c r="BF1463" s="4">
        <v>0</v>
      </c>
      <c r="BG1463" s="4">
        <v>0</v>
      </c>
      <c r="BH1463" s="4">
        <v>0</v>
      </c>
      <c r="BI1463" s="4">
        <v>0</v>
      </c>
      <c r="BJ1463" s="4">
        <v>0</v>
      </c>
      <c r="BK1463" s="4">
        <v>0</v>
      </c>
      <c r="BL1463" s="4">
        <v>0</v>
      </c>
      <c r="BM1463" s="4">
        <v>0</v>
      </c>
      <c r="BN1463" s="4">
        <v>217893000</v>
      </c>
      <c r="BO1463" s="4">
        <v>68700000</v>
      </c>
      <c r="BP1463" s="4">
        <v>31.53</v>
      </c>
      <c r="BQ1463" s="4">
        <v>216208000</v>
      </c>
      <c r="BR1463" s="4">
        <v>0</v>
      </c>
      <c r="BS1463" s="4">
        <v>0</v>
      </c>
      <c r="BT1463" s="4">
        <v>434101000</v>
      </c>
      <c r="BU1463" s="4">
        <v>68700000</v>
      </c>
      <c r="BV1463" s="4">
        <v>15.83</v>
      </c>
    </row>
    <row r="1464" spans="1:75" x14ac:dyDescent="0.25">
      <c r="A1464">
        <v>1008702251</v>
      </c>
      <c r="B1464">
        <v>5</v>
      </c>
      <c r="C1464" t="s">
        <v>75</v>
      </c>
      <c r="D1464" t="s">
        <v>76</v>
      </c>
      <c r="E1464">
        <v>2019</v>
      </c>
      <c r="F1464" t="s">
        <v>77</v>
      </c>
      <c r="G1464" t="s">
        <v>78</v>
      </c>
      <c r="H1464">
        <v>2</v>
      </c>
      <c r="I1464" t="s">
        <v>79</v>
      </c>
      <c r="J1464">
        <v>222</v>
      </c>
      <c r="K1464" t="s">
        <v>2526</v>
      </c>
      <c r="L1464" t="s">
        <v>3134</v>
      </c>
      <c r="M1464">
        <v>93</v>
      </c>
      <c r="N1464" t="s">
        <v>3156</v>
      </c>
      <c r="O1464">
        <v>1</v>
      </c>
      <c r="P1464" t="s">
        <v>474</v>
      </c>
      <c r="Q1464">
        <v>11</v>
      </c>
      <c r="R1464" t="s">
        <v>865</v>
      </c>
      <c r="S1464">
        <v>0</v>
      </c>
      <c r="T1464" t="s">
        <v>83</v>
      </c>
      <c r="U1464">
        <v>0</v>
      </c>
      <c r="V1464" t="s">
        <v>83</v>
      </c>
      <c r="W1464">
        <v>0</v>
      </c>
      <c r="X1464" t="s">
        <v>83</v>
      </c>
      <c r="Y1464">
        <v>0</v>
      </c>
      <c r="Z1464" t="s">
        <v>83</v>
      </c>
      <c r="AA1464">
        <v>0</v>
      </c>
      <c r="AB1464" t="s">
        <v>865</v>
      </c>
      <c r="AC1464">
        <v>982</v>
      </c>
      <c r="AD1464" t="s">
        <v>2527</v>
      </c>
      <c r="AE1464">
        <v>69</v>
      </c>
      <c r="AF1464">
        <v>1</v>
      </c>
      <c r="AG1464" t="s">
        <v>2528</v>
      </c>
      <c r="AH1464">
        <v>1</v>
      </c>
      <c r="AI1464" t="s">
        <v>86</v>
      </c>
      <c r="AJ1464">
        <v>1</v>
      </c>
      <c r="AK1464" t="s">
        <v>87</v>
      </c>
      <c r="AL1464">
        <v>1</v>
      </c>
      <c r="AM1464" s="4">
        <v>50000</v>
      </c>
      <c r="AN1464" s="4">
        <v>49831</v>
      </c>
      <c r="AO1464" s="4">
        <v>99.66</v>
      </c>
      <c r="AP1464" s="4">
        <v>61900</v>
      </c>
      <c r="AQ1464" s="4">
        <v>66074</v>
      </c>
      <c r="AR1464" s="4">
        <v>106.74</v>
      </c>
      <c r="AS1464" s="4">
        <v>52900</v>
      </c>
      <c r="AT1464" s="4">
        <v>53459</v>
      </c>
      <c r="AU1464" s="4">
        <v>101.06</v>
      </c>
      <c r="AV1464" s="4">
        <v>52636</v>
      </c>
      <c r="AW1464" s="4">
        <v>12634</v>
      </c>
      <c r="AX1464" s="4">
        <v>24</v>
      </c>
      <c r="AY1464" s="4">
        <v>50000</v>
      </c>
      <c r="AZ1464" s="4">
        <v>0</v>
      </c>
      <c r="BA1464" s="4">
        <v>0</v>
      </c>
      <c r="BB1464" s="4">
        <v>272000</v>
      </c>
      <c r="BC1464" s="4">
        <v>181998</v>
      </c>
      <c r="BD1464" s="4">
        <v>66.91</v>
      </c>
      <c r="BE1464" s="4">
        <v>10655945356</v>
      </c>
      <c r="BF1464" s="4">
        <v>10550845886</v>
      </c>
      <c r="BG1464" s="4">
        <v>99.01</v>
      </c>
      <c r="BH1464" s="4">
        <v>22456462840</v>
      </c>
      <c r="BI1464" s="4">
        <v>21961234394</v>
      </c>
      <c r="BJ1464" s="4">
        <v>97.79</v>
      </c>
      <c r="BK1464" s="4">
        <v>16629260015</v>
      </c>
      <c r="BL1464" s="4">
        <v>16489483280</v>
      </c>
      <c r="BM1464" s="4">
        <v>99.16</v>
      </c>
      <c r="BN1464" s="4">
        <v>17721130375</v>
      </c>
      <c r="BO1464" s="4">
        <v>12836990820</v>
      </c>
      <c r="BP1464" s="4">
        <v>72.44</v>
      </c>
      <c r="BQ1464" s="4">
        <v>20468000000</v>
      </c>
      <c r="BR1464" s="4">
        <v>0</v>
      </c>
      <c r="BS1464" s="4">
        <v>0</v>
      </c>
      <c r="BT1464" s="4">
        <v>87930798586</v>
      </c>
      <c r="BU1464" s="4">
        <v>61838554380</v>
      </c>
      <c r="BV1464" s="4">
        <v>70.33</v>
      </c>
    </row>
    <row r="1465" spans="1:75" x14ac:dyDescent="0.25">
      <c r="A1465">
        <v>1008702251</v>
      </c>
      <c r="B1465">
        <v>5</v>
      </c>
      <c r="C1465" t="s">
        <v>75</v>
      </c>
      <c r="D1465" t="s">
        <v>76</v>
      </c>
      <c r="E1465">
        <v>2019</v>
      </c>
      <c r="F1465" t="s">
        <v>77</v>
      </c>
      <c r="G1465" t="s">
        <v>78</v>
      </c>
      <c r="H1465">
        <v>2</v>
      </c>
      <c r="I1465" t="s">
        <v>79</v>
      </c>
      <c r="J1465">
        <v>222</v>
      </c>
      <c r="K1465" t="s">
        <v>2526</v>
      </c>
      <c r="L1465" t="s">
        <v>3134</v>
      </c>
      <c r="M1465">
        <v>93</v>
      </c>
      <c r="N1465" t="s">
        <v>3156</v>
      </c>
      <c r="O1465">
        <v>1</v>
      </c>
      <c r="P1465" t="s">
        <v>474</v>
      </c>
      <c r="Q1465">
        <v>11</v>
      </c>
      <c r="R1465" t="s">
        <v>865</v>
      </c>
      <c r="S1465">
        <v>0</v>
      </c>
      <c r="T1465" t="s">
        <v>83</v>
      </c>
      <c r="U1465">
        <v>0</v>
      </c>
      <c r="V1465" t="s">
        <v>83</v>
      </c>
      <c r="W1465">
        <v>0</v>
      </c>
      <c r="X1465" t="s">
        <v>83</v>
      </c>
      <c r="Y1465">
        <v>0</v>
      </c>
      <c r="Z1465" t="s">
        <v>83</v>
      </c>
      <c r="AA1465">
        <v>0</v>
      </c>
      <c r="AB1465" t="s">
        <v>865</v>
      </c>
      <c r="AC1465">
        <v>982</v>
      </c>
      <c r="AD1465" t="s">
        <v>2527</v>
      </c>
      <c r="AE1465">
        <v>69</v>
      </c>
      <c r="AF1465">
        <v>2</v>
      </c>
      <c r="AG1465" t="s">
        <v>2529</v>
      </c>
      <c r="AH1465">
        <v>1</v>
      </c>
      <c r="AI1465" t="s">
        <v>86</v>
      </c>
      <c r="AJ1465">
        <v>1</v>
      </c>
      <c r="AK1465" t="s">
        <v>87</v>
      </c>
      <c r="AL1465">
        <v>1</v>
      </c>
      <c r="AM1465" s="4">
        <v>1</v>
      </c>
      <c r="AN1465" s="4">
        <v>0.2</v>
      </c>
      <c r="AO1465" s="4">
        <v>20</v>
      </c>
      <c r="AP1465" s="4">
        <v>1.8</v>
      </c>
      <c r="AQ1465" s="4">
        <v>1.8</v>
      </c>
      <c r="AR1465" s="4">
        <v>100</v>
      </c>
      <c r="AS1465" s="4">
        <v>1</v>
      </c>
      <c r="AT1465" s="4">
        <v>1.05</v>
      </c>
      <c r="AU1465" s="4">
        <v>105</v>
      </c>
      <c r="AV1465" s="4">
        <v>0.95</v>
      </c>
      <c r="AW1465" s="4">
        <v>0.3</v>
      </c>
      <c r="AX1465" s="4">
        <v>31.58</v>
      </c>
      <c r="AY1465" s="4">
        <v>0</v>
      </c>
      <c r="AZ1465" s="4">
        <v>0</v>
      </c>
      <c r="BA1465" s="4">
        <v>0</v>
      </c>
      <c r="BB1465" s="4">
        <v>4</v>
      </c>
      <c r="BC1465" s="4">
        <v>3.35</v>
      </c>
      <c r="BD1465" s="4">
        <v>83.75</v>
      </c>
      <c r="BE1465" s="4">
        <v>386500000</v>
      </c>
      <c r="BF1465" s="4">
        <v>386500000</v>
      </c>
      <c r="BG1465" s="4">
        <v>100</v>
      </c>
      <c r="BH1465" s="4">
        <v>453666504</v>
      </c>
      <c r="BI1465" s="4">
        <v>453666504</v>
      </c>
      <c r="BJ1465" s="4">
        <v>100</v>
      </c>
      <c r="BK1465" s="4">
        <v>518713000</v>
      </c>
      <c r="BL1465" s="4">
        <v>515353000</v>
      </c>
      <c r="BM1465" s="4">
        <v>99.35</v>
      </c>
      <c r="BN1465" s="4">
        <v>421558400</v>
      </c>
      <c r="BO1465" s="4">
        <v>299811200</v>
      </c>
      <c r="BP1465" s="4">
        <v>71.12</v>
      </c>
      <c r="BQ1465" s="4">
        <v>0</v>
      </c>
      <c r="BR1465" s="4">
        <v>0</v>
      </c>
      <c r="BS1465" s="4">
        <v>0</v>
      </c>
      <c r="BT1465" s="4">
        <v>1780437904</v>
      </c>
      <c r="BU1465" s="4">
        <v>1655330704</v>
      </c>
      <c r="BV1465" s="4">
        <v>92.97</v>
      </c>
    </row>
    <row r="1466" spans="1:75" x14ac:dyDescent="0.25">
      <c r="A1466">
        <v>1008702251</v>
      </c>
      <c r="B1466">
        <v>5</v>
      </c>
      <c r="C1466" t="s">
        <v>75</v>
      </c>
      <c r="D1466" t="s">
        <v>76</v>
      </c>
      <c r="E1466">
        <v>2019</v>
      </c>
      <c r="F1466" t="s">
        <v>77</v>
      </c>
      <c r="G1466" t="s">
        <v>78</v>
      </c>
      <c r="H1466">
        <v>2</v>
      </c>
      <c r="I1466" t="s">
        <v>79</v>
      </c>
      <c r="J1466">
        <v>222</v>
      </c>
      <c r="K1466" t="s">
        <v>2526</v>
      </c>
      <c r="L1466" t="s">
        <v>3134</v>
      </c>
      <c r="M1466">
        <v>93</v>
      </c>
      <c r="N1466" t="s">
        <v>3156</v>
      </c>
      <c r="O1466">
        <v>1</v>
      </c>
      <c r="P1466" t="s">
        <v>474</v>
      </c>
      <c r="Q1466">
        <v>11</v>
      </c>
      <c r="R1466" t="s">
        <v>865</v>
      </c>
      <c r="S1466">
        <v>0</v>
      </c>
      <c r="T1466" t="s">
        <v>83</v>
      </c>
      <c r="U1466">
        <v>0</v>
      </c>
      <c r="V1466" t="s">
        <v>83</v>
      </c>
      <c r="W1466">
        <v>0</v>
      </c>
      <c r="X1466" t="s">
        <v>83</v>
      </c>
      <c r="Y1466">
        <v>0</v>
      </c>
      <c r="Z1466" t="s">
        <v>83</v>
      </c>
      <c r="AA1466">
        <v>0</v>
      </c>
      <c r="AB1466" t="s">
        <v>865</v>
      </c>
      <c r="AC1466">
        <v>982</v>
      </c>
      <c r="AD1466" t="s">
        <v>2527</v>
      </c>
      <c r="AE1466">
        <v>69</v>
      </c>
      <c r="AF1466">
        <v>3</v>
      </c>
      <c r="AG1466" t="s">
        <v>2530</v>
      </c>
      <c r="AH1466">
        <v>2</v>
      </c>
      <c r="AI1466" t="s">
        <v>96</v>
      </c>
      <c r="AJ1466">
        <v>1</v>
      </c>
      <c r="AK1466" t="s">
        <v>87</v>
      </c>
      <c r="AL1466">
        <v>1</v>
      </c>
      <c r="AM1466" s="4">
        <v>20</v>
      </c>
      <c r="AN1466" s="4">
        <v>20</v>
      </c>
      <c r="AO1466" s="4">
        <v>100</v>
      </c>
      <c r="AP1466" s="4">
        <v>20</v>
      </c>
      <c r="AQ1466" s="4">
        <v>18</v>
      </c>
      <c r="AR1466" s="4">
        <v>90</v>
      </c>
      <c r="AS1466" s="4">
        <v>20</v>
      </c>
      <c r="AT1466" s="4">
        <v>20</v>
      </c>
      <c r="AU1466" s="4">
        <v>100</v>
      </c>
      <c r="AV1466" s="4">
        <v>20</v>
      </c>
      <c r="AW1466" s="4">
        <v>20</v>
      </c>
      <c r="AX1466" s="4">
        <v>100</v>
      </c>
      <c r="AY1466" s="4">
        <v>20</v>
      </c>
      <c r="AZ1466" s="4">
        <v>0</v>
      </c>
      <c r="BA1466" s="4">
        <v>0</v>
      </c>
      <c r="BB1466" s="4" t="s">
        <v>97</v>
      </c>
      <c r="BC1466" s="4" t="s">
        <v>97</v>
      </c>
      <c r="BD1466" s="4" t="s">
        <v>97</v>
      </c>
      <c r="BE1466" s="4">
        <v>6014788042</v>
      </c>
      <c r="BF1466" s="4">
        <v>5623415715</v>
      </c>
      <c r="BG1466" s="4">
        <v>93.49</v>
      </c>
      <c r="BH1466" s="4">
        <v>11347551006</v>
      </c>
      <c r="BI1466" s="4">
        <v>11301540287</v>
      </c>
      <c r="BJ1466" s="4">
        <v>99.59</v>
      </c>
      <c r="BK1466" s="4">
        <v>10060893703</v>
      </c>
      <c r="BL1466" s="4">
        <v>9966806858</v>
      </c>
      <c r="BM1466" s="4">
        <v>99.06</v>
      </c>
      <c r="BN1466" s="4">
        <v>11250038825</v>
      </c>
      <c r="BO1466" s="4">
        <v>5264267422</v>
      </c>
      <c r="BP1466" s="4">
        <v>46.79</v>
      </c>
      <c r="BQ1466" s="4">
        <v>12332000000</v>
      </c>
      <c r="BR1466" s="4">
        <v>0</v>
      </c>
      <c r="BS1466" s="4">
        <v>0</v>
      </c>
      <c r="BT1466" s="4">
        <v>51005271576</v>
      </c>
      <c r="BU1466" s="4">
        <v>32156030282</v>
      </c>
      <c r="BV1466" s="4">
        <v>63.04</v>
      </c>
    </row>
    <row r="1467" spans="1:75" x14ac:dyDescent="0.25">
      <c r="A1467">
        <v>1008702251</v>
      </c>
      <c r="B1467">
        <v>5</v>
      </c>
      <c r="C1467" t="s">
        <v>75</v>
      </c>
      <c r="D1467" t="s">
        <v>76</v>
      </c>
      <c r="E1467">
        <v>2019</v>
      </c>
      <c r="F1467" t="s">
        <v>77</v>
      </c>
      <c r="G1467" t="s">
        <v>78</v>
      </c>
      <c r="H1467">
        <v>2</v>
      </c>
      <c r="I1467" t="s">
        <v>79</v>
      </c>
      <c r="J1467">
        <v>222</v>
      </c>
      <c r="K1467" t="s">
        <v>2526</v>
      </c>
      <c r="L1467" t="s">
        <v>3134</v>
      </c>
      <c r="M1467">
        <v>93</v>
      </c>
      <c r="N1467" t="s">
        <v>3156</v>
      </c>
      <c r="O1467">
        <v>1</v>
      </c>
      <c r="P1467" t="s">
        <v>474</v>
      </c>
      <c r="Q1467">
        <v>11</v>
      </c>
      <c r="R1467" t="s">
        <v>865</v>
      </c>
      <c r="S1467">
        <v>0</v>
      </c>
      <c r="T1467" t="s">
        <v>83</v>
      </c>
      <c r="U1467">
        <v>0</v>
      </c>
      <c r="V1467" t="s">
        <v>83</v>
      </c>
      <c r="W1467">
        <v>0</v>
      </c>
      <c r="X1467" t="s">
        <v>83</v>
      </c>
      <c r="Y1467">
        <v>0</v>
      </c>
      <c r="Z1467" t="s">
        <v>83</v>
      </c>
      <c r="AA1467">
        <v>0</v>
      </c>
      <c r="AB1467" t="s">
        <v>865</v>
      </c>
      <c r="AC1467">
        <v>982</v>
      </c>
      <c r="AD1467" t="s">
        <v>2527</v>
      </c>
      <c r="AE1467">
        <v>69</v>
      </c>
      <c r="AF1467">
        <v>4</v>
      </c>
      <c r="AG1467" t="s">
        <v>2531</v>
      </c>
      <c r="AH1467">
        <v>1</v>
      </c>
      <c r="AI1467" t="s">
        <v>86</v>
      </c>
      <c r="AJ1467">
        <v>1</v>
      </c>
      <c r="AK1467" t="s">
        <v>87</v>
      </c>
      <c r="AL1467">
        <v>1</v>
      </c>
      <c r="AM1467" s="4">
        <v>3</v>
      </c>
      <c r="AN1467" s="4">
        <v>4</v>
      </c>
      <c r="AO1467" s="4">
        <v>133.33000000000001</v>
      </c>
      <c r="AP1467" s="4">
        <v>4</v>
      </c>
      <c r="AQ1467" s="4">
        <v>4</v>
      </c>
      <c r="AR1467" s="4">
        <v>100</v>
      </c>
      <c r="AS1467" s="4">
        <v>4</v>
      </c>
      <c r="AT1467" s="4">
        <v>4</v>
      </c>
      <c r="AU1467" s="4">
        <v>100</v>
      </c>
      <c r="AV1467" s="4">
        <v>4</v>
      </c>
      <c r="AW1467" s="4">
        <v>0</v>
      </c>
      <c r="AX1467" s="4">
        <v>0</v>
      </c>
      <c r="AY1467" s="4">
        <v>1</v>
      </c>
      <c r="AZ1467" s="4">
        <v>0</v>
      </c>
      <c r="BA1467" s="4">
        <v>0</v>
      </c>
      <c r="BB1467" s="4">
        <v>17</v>
      </c>
      <c r="BC1467" s="4">
        <v>12</v>
      </c>
      <c r="BD1467" s="4">
        <v>70.59</v>
      </c>
      <c r="BE1467" s="4">
        <v>583832726</v>
      </c>
      <c r="BF1467" s="4">
        <v>583832726</v>
      </c>
      <c r="BG1467" s="4">
        <v>100</v>
      </c>
      <c r="BH1467" s="4">
        <v>1328556777</v>
      </c>
      <c r="BI1467" s="4">
        <v>1322249777</v>
      </c>
      <c r="BJ1467" s="4">
        <v>99.53</v>
      </c>
      <c r="BK1467" s="4">
        <v>1497928350</v>
      </c>
      <c r="BL1467" s="4">
        <v>1497928350</v>
      </c>
      <c r="BM1467" s="4">
        <v>100</v>
      </c>
      <c r="BN1467" s="4">
        <v>608272400</v>
      </c>
      <c r="BO1467" s="4">
        <v>275129600</v>
      </c>
      <c r="BP1467" s="4">
        <v>45.23</v>
      </c>
      <c r="BQ1467" s="4">
        <v>1200000000</v>
      </c>
      <c r="BR1467" s="4">
        <v>0</v>
      </c>
      <c r="BS1467" s="4">
        <v>0</v>
      </c>
      <c r="BT1467" s="4">
        <v>5218590253</v>
      </c>
      <c r="BU1467" s="4">
        <v>3679140453</v>
      </c>
      <c r="BV1467" s="4">
        <v>70.5</v>
      </c>
      <c r="BW1467" t="s">
        <v>2532</v>
      </c>
    </row>
    <row r="1468" spans="1:75" x14ac:dyDescent="0.25">
      <c r="A1468">
        <v>1008702251</v>
      </c>
      <c r="B1468">
        <v>5</v>
      </c>
      <c r="C1468" t="s">
        <v>75</v>
      </c>
      <c r="D1468" t="s">
        <v>76</v>
      </c>
      <c r="E1468">
        <v>2019</v>
      </c>
      <c r="F1468" t="s">
        <v>77</v>
      </c>
      <c r="G1468" t="s">
        <v>78</v>
      </c>
      <c r="H1468">
        <v>2</v>
      </c>
      <c r="I1468" t="s">
        <v>79</v>
      </c>
      <c r="J1468">
        <v>222</v>
      </c>
      <c r="K1468" t="s">
        <v>2526</v>
      </c>
      <c r="L1468" t="s">
        <v>3134</v>
      </c>
      <c r="M1468">
        <v>93</v>
      </c>
      <c r="N1468" t="s">
        <v>3156</v>
      </c>
      <c r="O1468">
        <v>1</v>
      </c>
      <c r="P1468" t="s">
        <v>474</v>
      </c>
      <c r="Q1468">
        <v>11</v>
      </c>
      <c r="R1468" t="s">
        <v>865</v>
      </c>
      <c r="S1468">
        <v>0</v>
      </c>
      <c r="T1468" t="s">
        <v>83</v>
      </c>
      <c r="U1468">
        <v>0</v>
      </c>
      <c r="V1468" t="s">
        <v>83</v>
      </c>
      <c r="W1468">
        <v>0</v>
      </c>
      <c r="X1468" t="s">
        <v>83</v>
      </c>
      <c r="Y1468">
        <v>0</v>
      </c>
      <c r="Z1468" t="s">
        <v>83</v>
      </c>
      <c r="AA1468">
        <v>0</v>
      </c>
      <c r="AB1468" t="s">
        <v>865</v>
      </c>
      <c r="AC1468">
        <v>985</v>
      </c>
      <c r="AD1468" t="s">
        <v>2533</v>
      </c>
      <c r="AE1468">
        <v>40</v>
      </c>
      <c r="AF1468">
        <v>1</v>
      </c>
      <c r="AG1468" t="s">
        <v>2534</v>
      </c>
      <c r="AH1468">
        <v>1</v>
      </c>
      <c r="AI1468" t="s">
        <v>86</v>
      </c>
      <c r="AJ1468">
        <v>1</v>
      </c>
      <c r="AK1468" t="s">
        <v>87</v>
      </c>
      <c r="AL1468">
        <v>1</v>
      </c>
      <c r="AM1468" s="4">
        <v>5</v>
      </c>
      <c r="AN1468" s="4">
        <v>5</v>
      </c>
      <c r="AO1468" s="4">
        <v>100</v>
      </c>
      <c r="AP1468" s="4">
        <v>10</v>
      </c>
      <c r="AQ1468" s="4">
        <v>11</v>
      </c>
      <c r="AR1468" s="4">
        <v>110</v>
      </c>
      <c r="AS1468" s="4">
        <v>10</v>
      </c>
      <c r="AT1468" s="4">
        <v>10</v>
      </c>
      <c r="AU1468" s="4">
        <v>100</v>
      </c>
      <c r="AV1468" s="4">
        <v>9</v>
      </c>
      <c r="AW1468" s="4">
        <v>2</v>
      </c>
      <c r="AX1468" s="4">
        <v>22.22</v>
      </c>
      <c r="AY1468" s="4">
        <v>5</v>
      </c>
      <c r="AZ1468" s="4">
        <v>0</v>
      </c>
      <c r="BA1468" s="4">
        <v>0</v>
      </c>
      <c r="BB1468" s="4">
        <v>40</v>
      </c>
      <c r="BC1468" s="4">
        <v>28</v>
      </c>
      <c r="BD1468" s="4">
        <v>70</v>
      </c>
      <c r="BE1468" s="4">
        <v>1115920600</v>
      </c>
      <c r="BF1468" s="4">
        <v>1106520600</v>
      </c>
      <c r="BG1468" s="4">
        <v>99.16</v>
      </c>
      <c r="BH1468" s="4">
        <v>460278517</v>
      </c>
      <c r="BI1468" s="4">
        <v>460278517</v>
      </c>
      <c r="BJ1468" s="4">
        <v>100</v>
      </c>
      <c r="BK1468" s="4">
        <v>391590542</v>
      </c>
      <c r="BL1468" s="4">
        <v>391590542</v>
      </c>
      <c r="BM1468" s="4">
        <v>100</v>
      </c>
      <c r="BN1468" s="4">
        <v>386492024</v>
      </c>
      <c r="BO1468" s="4">
        <v>139918900</v>
      </c>
      <c r="BP1468" s="4">
        <v>36.200000000000003</v>
      </c>
      <c r="BQ1468" s="4">
        <v>100000000</v>
      </c>
      <c r="BR1468" s="4">
        <v>0</v>
      </c>
      <c r="BS1468" s="4">
        <v>0</v>
      </c>
      <c r="BT1468" s="4">
        <v>2454281683</v>
      </c>
      <c r="BU1468" s="4">
        <v>2098308559</v>
      </c>
      <c r="BV1468" s="4">
        <v>85.5</v>
      </c>
    </row>
    <row r="1469" spans="1:75" x14ac:dyDescent="0.25">
      <c r="A1469">
        <v>1008702251</v>
      </c>
      <c r="B1469">
        <v>5</v>
      </c>
      <c r="C1469" t="s">
        <v>75</v>
      </c>
      <c r="D1469" t="s">
        <v>76</v>
      </c>
      <c r="E1469">
        <v>2019</v>
      </c>
      <c r="F1469" t="s">
        <v>77</v>
      </c>
      <c r="G1469" t="s">
        <v>78</v>
      </c>
      <c r="H1469">
        <v>2</v>
      </c>
      <c r="I1469" t="s">
        <v>79</v>
      </c>
      <c r="J1469">
        <v>222</v>
      </c>
      <c r="K1469" t="s">
        <v>2526</v>
      </c>
      <c r="L1469" t="s">
        <v>3134</v>
      </c>
      <c r="M1469">
        <v>93</v>
      </c>
      <c r="N1469" t="s">
        <v>3156</v>
      </c>
      <c r="O1469">
        <v>1</v>
      </c>
      <c r="P1469" t="s">
        <v>474</v>
      </c>
      <c r="Q1469">
        <v>11</v>
      </c>
      <c r="R1469" t="s">
        <v>865</v>
      </c>
      <c r="S1469">
        <v>0</v>
      </c>
      <c r="T1469" t="s">
        <v>83</v>
      </c>
      <c r="U1469">
        <v>0</v>
      </c>
      <c r="V1469" t="s">
        <v>83</v>
      </c>
      <c r="W1469">
        <v>0</v>
      </c>
      <c r="X1469" t="s">
        <v>83</v>
      </c>
      <c r="Y1469">
        <v>0</v>
      </c>
      <c r="Z1469" t="s">
        <v>83</v>
      </c>
      <c r="AA1469">
        <v>0</v>
      </c>
      <c r="AB1469" t="s">
        <v>865</v>
      </c>
      <c r="AC1469">
        <v>985</v>
      </c>
      <c r="AD1469" t="s">
        <v>2533</v>
      </c>
      <c r="AE1469">
        <v>40</v>
      </c>
      <c r="AF1469">
        <v>2</v>
      </c>
      <c r="AG1469" t="s">
        <v>2535</v>
      </c>
      <c r="AH1469">
        <v>1</v>
      </c>
      <c r="AI1469" t="s">
        <v>86</v>
      </c>
      <c r="AJ1469">
        <v>1</v>
      </c>
      <c r="AK1469" t="s">
        <v>87</v>
      </c>
      <c r="AL1469">
        <v>1</v>
      </c>
      <c r="AM1469" s="4">
        <v>5</v>
      </c>
      <c r="AN1469" s="4">
        <v>6</v>
      </c>
      <c r="AO1469" s="4">
        <v>120</v>
      </c>
      <c r="AP1469" s="4">
        <v>9</v>
      </c>
      <c r="AQ1469" s="4">
        <v>9</v>
      </c>
      <c r="AR1469" s="4">
        <v>100</v>
      </c>
      <c r="AS1469" s="4">
        <v>9</v>
      </c>
      <c r="AT1469" s="4">
        <v>10</v>
      </c>
      <c r="AU1469" s="4">
        <v>111.11</v>
      </c>
      <c r="AV1469" s="4">
        <v>8</v>
      </c>
      <c r="AW1469" s="4">
        <v>3</v>
      </c>
      <c r="AX1469" s="4">
        <v>37.5</v>
      </c>
      <c r="AY1469" s="4">
        <v>4</v>
      </c>
      <c r="AZ1469" s="4">
        <v>0</v>
      </c>
      <c r="BA1469" s="4">
        <v>0</v>
      </c>
      <c r="BB1469" s="4">
        <v>37</v>
      </c>
      <c r="BC1469" s="4">
        <v>28</v>
      </c>
      <c r="BD1469" s="4">
        <v>75.680000000000007</v>
      </c>
      <c r="BE1469" s="4">
        <v>990079400</v>
      </c>
      <c r="BF1469" s="4">
        <v>790051400</v>
      </c>
      <c r="BG1469" s="4">
        <v>79.8</v>
      </c>
      <c r="BH1469" s="4">
        <v>831993928</v>
      </c>
      <c r="BI1469" s="4">
        <v>831993928</v>
      </c>
      <c r="BJ1469" s="4">
        <v>100</v>
      </c>
      <c r="BK1469" s="4">
        <v>407539872</v>
      </c>
      <c r="BL1469" s="4">
        <v>407539872</v>
      </c>
      <c r="BM1469" s="4">
        <v>100</v>
      </c>
      <c r="BN1469" s="4">
        <v>499000000</v>
      </c>
      <c r="BO1469" s="4">
        <v>20000000</v>
      </c>
      <c r="BP1469" s="4">
        <v>4.01</v>
      </c>
      <c r="BQ1469" s="4">
        <v>400000000</v>
      </c>
      <c r="BR1469" s="4">
        <v>0</v>
      </c>
      <c r="BS1469" s="4">
        <v>0</v>
      </c>
      <c r="BT1469" s="4">
        <v>3128613200</v>
      </c>
      <c r="BU1469" s="4">
        <v>2049585200</v>
      </c>
      <c r="BV1469" s="4">
        <v>65.510000000000005</v>
      </c>
    </row>
    <row r="1470" spans="1:75" x14ac:dyDescent="0.25">
      <c r="A1470">
        <v>1008702251</v>
      </c>
      <c r="B1470">
        <v>5</v>
      </c>
      <c r="C1470" t="s">
        <v>75</v>
      </c>
      <c r="D1470" t="s">
        <v>76</v>
      </c>
      <c r="E1470">
        <v>2019</v>
      </c>
      <c r="F1470" t="s">
        <v>77</v>
      </c>
      <c r="G1470" t="s">
        <v>78</v>
      </c>
      <c r="H1470">
        <v>2</v>
      </c>
      <c r="I1470" t="s">
        <v>79</v>
      </c>
      <c r="J1470">
        <v>222</v>
      </c>
      <c r="K1470" t="s">
        <v>2526</v>
      </c>
      <c r="L1470" t="s">
        <v>3134</v>
      </c>
      <c r="M1470">
        <v>93</v>
      </c>
      <c r="N1470" t="s">
        <v>3156</v>
      </c>
      <c r="O1470">
        <v>1</v>
      </c>
      <c r="P1470" t="s">
        <v>474</v>
      </c>
      <c r="Q1470">
        <v>11</v>
      </c>
      <c r="R1470" t="s">
        <v>865</v>
      </c>
      <c r="S1470">
        <v>0</v>
      </c>
      <c r="T1470" t="s">
        <v>83</v>
      </c>
      <c r="U1470">
        <v>0</v>
      </c>
      <c r="V1470" t="s">
        <v>83</v>
      </c>
      <c r="W1470">
        <v>0</v>
      </c>
      <c r="X1470" t="s">
        <v>83</v>
      </c>
      <c r="Y1470">
        <v>0</v>
      </c>
      <c r="Z1470" t="s">
        <v>83</v>
      </c>
      <c r="AA1470">
        <v>0</v>
      </c>
      <c r="AB1470" t="s">
        <v>865</v>
      </c>
      <c r="AC1470">
        <v>985</v>
      </c>
      <c r="AD1470" t="s">
        <v>2533</v>
      </c>
      <c r="AE1470">
        <v>40</v>
      </c>
      <c r="AF1470">
        <v>3</v>
      </c>
      <c r="AG1470" t="s">
        <v>2536</v>
      </c>
      <c r="AH1470">
        <v>1</v>
      </c>
      <c r="AI1470" t="s">
        <v>86</v>
      </c>
      <c r="AJ1470">
        <v>1</v>
      </c>
      <c r="AK1470" t="s">
        <v>87</v>
      </c>
      <c r="AL1470">
        <v>1</v>
      </c>
      <c r="AM1470" s="4">
        <v>0</v>
      </c>
      <c r="AN1470" s="4">
        <v>0</v>
      </c>
      <c r="AO1470" s="4">
        <v>0</v>
      </c>
      <c r="AP1470" s="4">
        <v>2</v>
      </c>
      <c r="AQ1470" s="4">
        <v>2</v>
      </c>
      <c r="AR1470" s="4">
        <v>100</v>
      </c>
      <c r="AS1470" s="4">
        <v>2</v>
      </c>
      <c r="AT1470" s="4">
        <v>2</v>
      </c>
      <c r="AU1470" s="4">
        <v>100</v>
      </c>
      <c r="AV1470" s="4">
        <v>1</v>
      </c>
      <c r="AW1470" s="4">
        <v>0</v>
      </c>
      <c r="AX1470" s="4">
        <v>0</v>
      </c>
      <c r="AY1470" s="4">
        <v>1</v>
      </c>
      <c r="AZ1470" s="4">
        <v>0</v>
      </c>
      <c r="BA1470" s="4">
        <v>0</v>
      </c>
      <c r="BB1470" s="4">
        <v>6</v>
      </c>
      <c r="BC1470" s="4">
        <v>4</v>
      </c>
      <c r="BD1470" s="4">
        <v>66.67</v>
      </c>
      <c r="BE1470" s="4">
        <v>0</v>
      </c>
      <c r="BF1470" s="4">
        <v>0</v>
      </c>
      <c r="BG1470" s="4">
        <v>0</v>
      </c>
      <c r="BH1470" s="4">
        <v>450535805</v>
      </c>
      <c r="BI1470" s="4">
        <v>450535365</v>
      </c>
      <c r="BJ1470" s="4">
        <v>100</v>
      </c>
      <c r="BK1470" s="4">
        <v>438802174</v>
      </c>
      <c r="BL1470" s="4">
        <v>438802174</v>
      </c>
      <c r="BM1470" s="4">
        <v>100</v>
      </c>
      <c r="BN1470" s="4">
        <v>523907976</v>
      </c>
      <c r="BO1470" s="4">
        <v>60000000</v>
      </c>
      <c r="BP1470" s="4">
        <v>11.45</v>
      </c>
      <c r="BQ1470" s="4">
        <v>3000000000</v>
      </c>
      <c r="BR1470" s="4">
        <v>0</v>
      </c>
      <c r="BS1470" s="4">
        <v>0</v>
      </c>
      <c r="BT1470" s="4">
        <v>4413245955</v>
      </c>
      <c r="BU1470" s="4">
        <v>949337539</v>
      </c>
      <c r="BV1470" s="4">
        <v>21.51</v>
      </c>
      <c r="BW1470" t="s">
        <v>2537</v>
      </c>
    </row>
    <row r="1471" spans="1:75" x14ac:dyDescent="0.25">
      <c r="A1471">
        <v>1008702251</v>
      </c>
      <c r="B1471">
        <v>5</v>
      </c>
      <c r="C1471" t="s">
        <v>75</v>
      </c>
      <c r="D1471" t="s">
        <v>76</v>
      </c>
      <c r="E1471">
        <v>2019</v>
      </c>
      <c r="F1471" t="s">
        <v>77</v>
      </c>
      <c r="G1471" t="s">
        <v>78</v>
      </c>
      <c r="H1471">
        <v>2</v>
      </c>
      <c r="I1471" t="s">
        <v>79</v>
      </c>
      <c r="J1471">
        <v>222</v>
      </c>
      <c r="K1471" t="s">
        <v>2526</v>
      </c>
      <c r="L1471" t="s">
        <v>3134</v>
      </c>
      <c r="M1471">
        <v>93</v>
      </c>
      <c r="N1471" t="s">
        <v>3156</v>
      </c>
      <c r="O1471">
        <v>1</v>
      </c>
      <c r="P1471" t="s">
        <v>474</v>
      </c>
      <c r="Q1471">
        <v>11</v>
      </c>
      <c r="R1471" t="s">
        <v>865</v>
      </c>
      <c r="S1471">
        <v>0</v>
      </c>
      <c r="T1471" t="s">
        <v>83</v>
      </c>
      <c r="U1471">
        <v>0</v>
      </c>
      <c r="V1471" t="s">
        <v>83</v>
      </c>
      <c r="W1471">
        <v>0</v>
      </c>
      <c r="X1471" t="s">
        <v>83</v>
      </c>
      <c r="Y1471">
        <v>0</v>
      </c>
      <c r="Z1471" t="s">
        <v>83</v>
      </c>
      <c r="AA1471">
        <v>0</v>
      </c>
      <c r="AB1471" t="s">
        <v>865</v>
      </c>
      <c r="AC1471">
        <v>985</v>
      </c>
      <c r="AD1471" t="s">
        <v>2533</v>
      </c>
      <c r="AE1471">
        <v>40</v>
      </c>
      <c r="AF1471">
        <v>4</v>
      </c>
      <c r="AG1471" t="s">
        <v>2538</v>
      </c>
      <c r="AH1471">
        <v>1</v>
      </c>
      <c r="AI1471" t="s">
        <v>86</v>
      </c>
      <c r="AJ1471">
        <v>1</v>
      </c>
      <c r="AK1471" t="s">
        <v>87</v>
      </c>
      <c r="AL1471">
        <v>1</v>
      </c>
      <c r="AM1471" s="4">
        <v>0</v>
      </c>
      <c r="AN1471" s="4">
        <v>0</v>
      </c>
      <c r="AO1471" s="4">
        <v>0</v>
      </c>
      <c r="AP1471" s="4">
        <v>1</v>
      </c>
      <c r="AQ1471" s="4">
        <v>2</v>
      </c>
      <c r="AR1471" s="4">
        <v>200</v>
      </c>
      <c r="AS1471" s="4">
        <v>2</v>
      </c>
      <c r="AT1471" s="4">
        <v>2</v>
      </c>
      <c r="AU1471" s="4">
        <v>100</v>
      </c>
      <c r="AV1471" s="4">
        <v>1</v>
      </c>
      <c r="AW1471" s="4">
        <v>0</v>
      </c>
      <c r="AX1471" s="4">
        <v>0</v>
      </c>
      <c r="AY1471" s="4">
        <v>0</v>
      </c>
      <c r="AZ1471" s="4">
        <v>0</v>
      </c>
      <c r="BA1471" s="4">
        <v>0</v>
      </c>
      <c r="BB1471" s="4">
        <v>5</v>
      </c>
      <c r="BC1471" s="4">
        <v>4</v>
      </c>
      <c r="BD1471" s="4">
        <v>80</v>
      </c>
      <c r="BE1471" s="4">
        <v>0</v>
      </c>
      <c r="BF1471" s="4">
        <v>0</v>
      </c>
      <c r="BG1471" s="4">
        <v>0</v>
      </c>
      <c r="BH1471" s="4">
        <v>429191250</v>
      </c>
      <c r="BI1471" s="4">
        <v>429191250</v>
      </c>
      <c r="BJ1471" s="4">
        <v>100</v>
      </c>
      <c r="BK1471" s="4">
        <v>334650000</v>
      </c>
      <c r="BL1471" s="4">
        <v>334650000</v>
      </c>
      <c r="BM1471" s="4">
        <v>100</v>
      </c>
      <c r="BN1471" s="4">
        <v>390600000</v>
      </c>
      <c r="BO1471" s="4">
        <v>263550000</v>
      </c>
      <c r="BP1471" s="4">
        <v>67.47</v>
      </c>
      <c r="BQ1471" s="4">
        <v>0</v>
      </c>
      <c r="BR1471" s="4">
        <v>0</v>
      </c>
      <c r="BS1471" s="4">
        <v>0</v>
      </c>
      <c r="BT1471" s="4">
        <v>1154441250</v>
      </c>
      <c r="BU1471" s="4">
        <v>1027391250</v>
      </c>
      <c r="BV1471" s="4">
        <v>88.99</v>
      </c>
      <c r="BW1471" t="s">
        <v>2539</v>
      </c>
    </row>
    <row r="1472" spans="1:75" x14ac:dyDescent="0.25">
      <c r="A1472">
        <v>1008702251</v>
      </c>
      <c r="B1472">
        <v>5</v>
      </c>
      <c r="C1472" t="s">
        <v>75</v>
      </c>
      <c r="D1472" t="s">
        <v>76</v>
      </c>
      <c r="E1472">
        <v>2019</v>
      </c>
      <c r="F1472" t="s">
        <v>77</v>
      </c>
      <c r="G1472" t="s">
        <v>78</v>
      </c>
      <c r="H1472">
        <v>2</v>
      </c>
      <c r="I1472" t="s">
        <v>79</v>
      </c>
      <c r="J1472">
        <v>222</v>
      </c>
      <c r="K1472" t="s">
        <v>2526</v>
      </c>
      <c r="L1472" t="s">
        <v>3134</v>
      </c>
      <c r="M1472">
        <v>93</v>
      </c>
      <c r="N1472" t="s">
        <v>3156</v>
      </c>
      <c r="O1472">
        <v>1</v>
      </c>
      <c r="P1472" t="s">
        <v>474</v>
      </c>
      <c r="Q1472">
        <v>11</v>
      </c>
      <c r="R1472" t="s">
        <v>865</v>
      </c>
      <c r="S1472">
        <v>0</v>
      </c>
      <c r="T1472" t="s">
        <v>83</v>
      </c>
      <c r="U1472">
        <v>0</v>
      </c>
      <c r="V1472" t="s">
        <v>83</v>
      </c>
      <c r="W1472">
        <v>0</v>
      </c>
      <c r="X1472" t="s">
        <v>83</v>
      </c>
      <c r="Y1472">
        <v>0</v>
      </c>
      <c r="Z1472" t="s">
        <v>83</v>
      </c>
      <c r="AA1472">
        <v>0</v>
      </c>
      <c r="AB1472" t="s">
        <v>865</v>
      </c>
      <c r="AC1472">
        <v>993</v>
      </c>
      <c r="AD1472" t="s">
        <v>2540</v>
      </c>
      <c r="AE1472">
        <v>47</v>
      </c>
      <c r="AF1472">
        <v>1</v>
      </c>
      <c r="AG1472" t="s">
        <v>2541</v>
      </c>
      <c r="AH1472">
        <v>3</v>
      </c>
      <c r="AI1472" t="s">
        <v>132</v>
      </c>
      <c r="AJ1472">
        <v>1</v>
      </c>
      <c r="AK1472" t="s">
        <v>87</v>
      </c>
      <c r="AL1472">
        <v>1</v>
      </c>
      <c r="AM1472" s="4">
        <v>33000</v>
      </c>
      <c r="AN1472" s="4">
        <v>32348</v>
      </c>
      <c r="AO1472" s="4">
        <v>98.02</v>
      </c>
      <c r="AP1472" s="4">
        <v>38000</v>
      </c>
      <c r="AQ1472" s="4">
        <v>39779</v>
      </c>
      <c r="AR1472" s="4">
        <v>104.68</v>
      </c>
      <c r="AS1472" s="4">
        <v>51000</v>
      </c>
      <c r="AT1472" s="4">
        <v>51316</v>
      </c>
      <c r="AU1472" s="4">
        <v>100.62</v>
      </c>
      <c r="AV1472" s="4">
        <v>55500</v>
      </c>
      <c r="AW1472" s="4">
        <v>18252</v>
      </c>
      <c r="AX1472" s="4">
        <v>32.89</v>
      </c>
      <c r="AY1472" s="4">
        <v>56500</v>
      </c>
      <c r="AZ1472" s="4">
        <v>0</v>
      </c>
      <c r="BA1472" s="4">
        <v>0</v>
      </c>
      <c r="BB1472" s="4" t="s">
        <v>97</v>
      </c>
      <c r="BC1472" s="4" t="s">
        <v>97</v>
      </c>
      <c r="BD1472" s="4" t="s">
        <v>97</v>
      </c>
      <c r="BE1472" s="4">
        <v>2450144896</v>
      </c>
      <c r="BF1472" s="4">
        <v>2437953260</v>
      </c>
      <c r="BG1472" s="4">
        <v>99.5</v>
      </c>
      <c r="BH1472" s="4">
        <v>5560372524</v>
      </c>
      <c r="BI1472" s="4">
        <v>5524701923</v>
      </c>
      <c r="BJ1472" s="4">
        <v>99.36</v>
      </c>
      <c r="BK1472" s="4">
        <v>5689866550</v>
      </c>
      <c r="BL1472" s="4">
        <v>5688000146</v>
      </c>
      <c r="BM1472" s="4">
        <v>99.97</v>
      </c>
      <c r="BN1472" s="4">
        <v>6760663600</v>
      </c>
      <c r="BO1472" s="4">
        <v>6195088913</v>
      </c>
      <c r="BP1472" s="4">
        <v>91.63</v>
      </c>
      <c r="BQ1472" s="4">
        <v>4800000000</v>
      </c>
      <c r="BR1472" s="4">
        <v>0</v>
      </c>
      <c r="BS1472" s="4">
        <v>0</v>
      </c>
      <c r="BT1472" s="4">
        <v>25261047570</v>
      </c>
      <c r="BU1472" s="4">
        <v>19845744242</v>
      </c>
      <c r="BV1472" s="4">
        <v>78.56</v>
      </c>
    </row>
    <row r="1473" spans="1:75" x14ac:dyDescent="0.25">
      <c r="A1473">
        <v>1008702251</v>
      </c>
      <c r="B1473">
        <v>5</v>
      </c>
      <c r="C1473" t="s">
        <v>75</v>
      </c>
      <c r="D1473" t="s">
        <v>76</v>
      </c>
      <c r="E1473">
        <v>2019</v>
      </c>
      <c r="F1473" t="s">
        <v>77</v>
      </c>
      <c r="G1473" t="s">
        <v>78</v>
      </c>
      <c r="H1473">
        <v>2</v>
      </c>
      <c r="I1473" t="s">
        <v>79</v>
      </c>
      <c r="J1473">
        <v>222</v>
      </c>
      <c r="K1473" t="s">
        <v>2526</v>
      </c>
      <c r="L1473" t="s">
        <v>3134</v>
      </c>
      <c r="M1473">
        <v>93</v>
      </c>
      <c r="N1473" t="s">
        <v>3156</v>
      </c>
      <c r="O1473">
        <v>1</v>
      </c>
      <c r="P1473" t="s">
        <v>474</v>
      </c>
      <c r="Q1473">
        <v>11</v>
      </c>
      <c r="R1473" t="s">
        <v>865</v>
      </c>
      <c r="S1473">
        <v>0</v>
      </c>
      <c r="T1473" t="s">
        <v>83</v>
      </c>
      <c r="U1473">
        <v>0</v>
      </c>
      <c r="V1473" t="s">
        <v>83</v>
      </c>
      <c r="W1473">
        <v>0</v>
      </c>
      <c r="X1473" t="s">
        <v>83</v>
      </c>
      <c r="Y1473">
        <v>0</v>
      </c>
      <c r="Z1473" t="s">
        <v>83</v>
      </c>
      <c r="AA1473">
        <v>0</v>
      </c>
      <c r="AB1473" t="s">
        <v>865</v>
      </c>
      <c r="AC1473">
        <v>993</v>
      </c>
      <c r="AD1473" t="s">
        <v>2540</v>
      </c>
      <c r="AE1473">
        <v>47</v>
      </c>
      <c r="AF1473">
        <v>2</v>
      </c>
      <c r="AG1473" t="s">
        <v>2542</v>
      </c>
      <c r="AH1473">
        <v>3</v>
      </c>
      <c r="AI1473" t="s">
        <v>132</v>
      </c>
      <c r="AJ1473">
        <v>1</v>
      </c>
      <c r="AK1473" t="s">
        <v>87</v>
      </c>
      <c r="AL1473">
        <v>1</v>
      </c>
      <c r="AM1473" s="4">
        <v>15000</v>
      </c>
      <c r="AN1473" s="4">
        <v>14661</v>
      </c>
      <c r="AO1473" s="4">
        <v>97.74</v>
      </c>
      <c r="AP1473" s="4">
        <v>32000</v>
      </c>
      <c r="AQ1473" s="4">
        <v>41122</v>
      </c>
      <c r="AR1473" s="4">
        <v>128.51</v>
      </c>
      <c r="AS1473" s="4">
        <v>32500</v>
      </c>
      <c r="AT1473" s="4">
        <v>32587</v>
      </c>
      <c r="AU1473" s="4">
        <v>100.27</v>
      </c>
      <c r="AV1473" s="4">
        <v>33000</v>
      </c>
      <c r="AW1473" s="4">
        <v>1053</v>
      </c>
      <c r="AX1473" s="4">
        <v>3.19</v>
      </c>
      <c r="AY1473" s="4">
        <v>33500</v>
      </c>
      <c r="AZ1473" s="4">
        <v>0</v>
      </c>
      <c r="BA1473" s="4">
        <v>0</v>
      </c>
      <c r="BB1473" s="4" t="s">
        <v>97</v>
      </c>
      <c r="BC1473" s="4" t="s">
        <v>97</v>
      </c>
      <c r="BD1473" s="4" t="s">
        <v>97</v>
      </c>
      <c r="BE1473" s="4">
        <v>1018125965</v>
      </c>
      <c r="BF1473" s="4">
        <v>821217841</v>
      </c>
      <c r="BG1473" s="4">
        <v>80.66</v>
      </c>
      <c r="BH1473" s="4">
        <v>555025052</v>
      </c>
      <c r="BI1473" s="4">
        <v>544861010</v>
      </c>
      <c r="BJ1473" s="4">
        <v>98.17</v>
      </c>
      <c r="BK1473" s="4">
        <v>611224450</v>
      </c>
      <c r="BL1473" s="4">
        <v>611224450</v>
      </c>
      <c r="BM1473" s="4">
        <v>100</v>
      </c>
      <c r="BN1473" s="4">
        <v>334242549</v>
      </c>
      <c r="BO1473" s="4">
        <v>212612400</v>
      </c>
      <c r="BP1473" s="4">
        <v>63.61</v>
      </c>
      <c r="BQ1473" s="4">
        <v>800000000</v>
      </c>
      <c r="BR1473" s="4">
        <v>0</v>
      </c>
      <c r="BS1473" s="4">
        <v>0</v>
      </c>
      <c r="BT1473" s="4">
        <v>3318618016</v>
      </c>
      <c r="BU1473" s="4">
        <v>2189915701</v>
      </c>
      <c r="BV1473" s="4">
        <v>65.989999999999995</v>
      </c>
    </row>
    <row r="1474" spans="1:75" x14ac:dyDescent="0.25">
      <c r="A1474">
        <v>1008702251</v>
      </c>
      <c r="B1474">
        <v>5</v>
      </c>
      <c r="C1474" t="s">
        <v>75</v>
      </c>
      <c r="D1474" t="s">
        <v>76</v>
      </c>
      <c r="E1474">
        <v>2019</v>
      </c>
      <c r="F1474" t="s">
        <v>77</v>
      </c>
      <c r="G1474" t="s">
        <v>78</v>
      </c>
      <c r="H1474">
        <v>2</v>
      </c>
      <c r="I1474" t="s">
        <v>79</v>
      </c>
      <c r="J1474">
        <v>222</v>
      </c>
      <c r="K1474" t="s">
        <v>2526</v>
      </c>
      <c r="L1474" t="s">
        <v>3134</v>
      </c>
      <c r="M1474">
        <v>93</v>
      </c>
      <c r="N1474" t="s">
        <v>3156</v>
      </c>
      <c r="O1474">
        <v>1</v>
      </c>
      <c r="P1474" t="s">
        <v>474</v>
      </c>
      <c r="Q1474">
        <v>11</v>
      </c>
      <c r="R1474" t="s">
        <v>865</v>
      </c>
      <c r="S1474">
        <v>0</v>
      </c>
      <c r="T1474" t="s">
        <v>83</v>
      </c>
      <c r="U1474">
        <v>0</v>
      </c>
      <c r="V1474" t="s">
        <v>83</v>
      </c>
      <c r="W1474">
        <v>0</v>
      </c>
      <c r="X1474" t="s">
        <v>83</v>
      </c>
      <c r="Y1474">
        <v>0</v>
      </c>
      <c r="Z1474" t="s">
        <v>83</v>
      </c>
      <c r="AA1474">
        <v>0</v>
      </c>
      <c r="AB1474" t="s">
        <v>865</v>
      </c>
      <c r="AC1474">
        <v>993</v>
      </c>
      <c r="AD1474" t="s">
        <v>2540</v>
      </c>
      <c r="AE1474">
        <v>47</v>
      </c>
      <c r="AF1474">
        <v>3</v>
      </c>
      <c r="AG1474" t="s">
        <v>2543</v>
      </c>
      <c r="AH1474">
        <v>1</v>
      </c>
      <c r="AI1474" t="s">
        <v>86</v>
      </c>
      <c r="AJ1474">
        <v>1</v>
      </c>
      <c r="AK1474" t="s">
        <v>87</v>
      </c>
      <c r="AL1474">
        <v>1</v>
      </c>
      <c r="AM1474" s="4">
        <v>1</v>
      </c>
      <c r="AN1474" s="4">
        <v>0.2</v>
      </c>
      <c r="AO1474" s="4">
        <v>20</v>
      </c>
      <c r="AP1474" s="4">
        <v>1.8</v>
      </c>
      <c r="AQ1474" s="4">
        <v>1.6</v>
      </c>
      <c r="AR1474" s="4">
        <v>88.89</v>
      </c>
      <c r="AS1474" s="4">
        <v>1.2</v>
      </c>
      <c r="AT1474" s="4">
        <v>1.1000000000000001</v>
      </c>
      <c r="AU1474" s="4">
        <v>91.67</v>
      </c>
      <c r="AV1474" s="4">
        <v>1.1000000000000001</v>
      </c>
      <c r="AW1474" s="4">
        <v>0.2</v>
      </c>
      <c r="AX1474" s="4">
        <v>18.18</v>
      </c>
      <c r="AY1474" s="4">
        <v>0</v>
      </c>
      <c r="AZ1474" s="4">
        <v>0</v>
      </c>
      <c r="BA1474" s="4">
        <v>0</v>
      </c>
      <c r="BB1474" s="4">
        <v>4</v>
      </c>
      <c r="BC1474" s="4">
        <v>3.1</v>
      </c>
      <c r="BD1474" s="4">
        <v>77.5</v>
      </c>
      <c r="BE1474" s="4">
        <v>98315600</v>
      </c>
      <c r="BF1474" s="4">
        <v>98315600</v>
      </c>
      <c r="BG1474" s="4">
        <v>100</v>
      </c>
      <c r="BH1474" s="4">
        <v>173500000</v>
      </c>
      <c r="BI1474" s="4">
        <v>173500000</v>
      </c>
      <c r="BJ1474" s="4">
        <v>100</v>
      </c>
      <c r="BK1474" s="4">
        <v>256924100</v>
      </c>
      <c r="BL1474" s="4">
        <v>256924100</v>
      </c>
      <c r="BM1474" s="4">
        <v>100</v>
      </c>
      <c r="BN1474" s="4">
        <v>356981476</v>
      </c>
      <c r="BO1474" s="4">
        <v>316869480</v>
      </c>
      <c r="BP1474" s="4">
        <v>88.76</v>
      </c>
      <c r="BQ1474" s="4">
        <v>0</v>
      </c>
      <c r="BR1474" s="4">
        <v>0</v>
      </c>
      <c r="BS1474" s="4">
        <v>0</v>
      </c>
      <c r="BT1474" s="4">
        <v>885721176</v>
      </c>
      <c r="BU1474" s="4">
        <v>845609180</v>
      </c>
      <c r="BV1474" s="4">
        <v>95.47</v>
      </c>
    </row>
    <row r="1475" spans="1:75" x14ac:dyDescent="0.25">
      <c r="A1475">
        <v>1008702251</v>
      </c>
      <c r="B1475">
        <v>5</v>
      </c>
      <c r="C1475" t="s">
        <v>75</v>
      </c>
      <c r="D1475" t="s">
        <v>76</v>
      </c>
      <c r="E1475">
        <v>2019</v>
      </c>
      <c r="F1475" t="s">
        <v>77</v>
      </c>
      <c r="G1475" t="s">
        <v>78</v>
      </c>
      <c r="H1475">
        <v>2</v>
      </c>
      <c r="I1475" t="s">
        <v>79</v>
      </c>
      <c r="J1475">
        <v>222</v>
      </c>
      <c r="K1475" t="s">
        <v>2526</v>
      </c>
      <c r="L1475" t="s">
        <v>3134</v>
      </c>
      <c r="M1475">
        <v>93</v>
      </c>
      <c r="N1475" t="s">
        <v>3156</v>
      </c>
      <c r="O1475">
        <v>1</v>
      </c>
      <c r="P1475" t="s">
        <v>474</v>
      </c>
      <c r="Q1475">
        <v>11</v>
      </c>
      <c r="R1475" t="s">
        <v>865</v>
      </c>
      <c r="S1475">
        <v>0</v>
      </c>
      <c r="T1475" t="s">
        <v>83</v>
      </c>
      <c r="U1475">
        <v>0</v>
      </c>
      <c r="V1475" t="s">
        <v>83</v>
      </c>
      <c r="W1475">
        <v>0</v>
      </c>
      <c r="X1475" t="s">
        <v>83</v>
      </c>
      <c r="Y1475">
        <v>0</v>
      </c>
      <c r="Z1475" t="s">
        <v>83</v>
      </c>
      <c r="AA1475">
        <v>0</v>
      </c>
      <c r="AB1475" t="s">
        <v>865</v>
      </c>
      <c r="AC1475">
        <v>993</v>
      </c>
      <c r="AD1475" t="s">
        <v>2540</v>
      </c>
      <c r="AE1475">
        <v>47</v>
      </c>
      <c r="AF1475">
        <v>4</v>
      </c>
      <c r="AG1475" t="s">
        <v>2544</v>
      </c>
      <c r="AH1475">
        <v>3</v>
      </c>
      <c r="AI1475" t="s">
        <v>132</v>
      </c>
      <c r="AJ1475">
        <v>1</v>
      </c>
      <c r="AK1475" t="s">
        <v>87</v>
      </c>
      <c r="AL1475">
        <v>1</v>
      </c>
      <c r="AM1475" s="4">
        <v>13</v>
      </c>
      <c r="AN1475" s="4">
        <v>14</v>
      </c>
      <c r="AO1475" s="4">
        <v>107.69</v>
      </c>
      <c r="AP1475" s="4">
        <v>17</v>
      </c>
      <c r="AQ1475" s="4">
        <v>17</v>
      </c>
      <c r="AR1475" s="4">
        <v>100</v>
      </c>
      <c r="AS1475" s="4">
        <v>18</v>
      </c>
      <c r="AT1475" s="4">
        <v>19</v>
      </c>
      <c r="AU1475" s="4">
        <v>105.56</v>
      </c>
      <c r="AV1475" s="4">
        <v>19</v>
      </c>
      <c r="AW1475" s="4">
        <v>11</v>
      </c>
      <c r="AX1475" s="4">
        <v>57.89</v>
      </c>
      <c r="AY1475" s="4">
        <v>20</v>
      </c>
      <c r="AZ1475" s="4">
        <v>0</v>
      </c>
      <c r="BA1475" s="4">
        <v>0</v>
      </c>
      <c r="BB1475" s="4" t="s">
        <v>97</v>
      </c>
      <c r="BC1475" s="4" t="s">
        <v>97</v>
      </c>
      <c r="BD1475" s="4" t="s">
        <v>97</v>
      </c>
      <c r="BE1475" s="4">
        <v>450621536</v>
      </c>
      <c r="BF1475" s="4">
        <v>278420070</v>
      </c>
      <c r="BG1475" s="4">
        <v>61.79</v>
      </c>
      <c r="BH1475" s="4">
        <v>575123524</v>
      </c>
      <c r="BI1475" s="4">
        <v>573885410</v>
      </c>
      <c r="BJ1475" s="4">
        <v>99.79</v>
      </c>
      <c r="BK1475" s="4">
        <v>404682856</v>
      </c>
      <c r="BL1475" s="4">
        <v>404560056</v>
      </c>
      <c r="BM1475" s="4">
        <v>99.97</v>
      </c>
      <c r="BN1475" s="4">
        <v>348112375</v>
      </c>
      <c r="BO1475" s="4">
        <v>196828900</v>
      </c>
      <c r="BP1475" s="4">
        <v>56.54</v>
      </c>
      <c r="BQ1475" s="4">
        <v>2400000000</v>
      </c>
      <c r="BR1475" s="4">
        <v>0</v>
      </c>
      <c r="BS1475" s="4">
        <v>0</v>
      </c>
      <c r="BT1475" s="4">
        <v>4178540291</v>
      </c>
      <c r="BU1475" s="4">
        <v>1453694436</v>
      </c>
      <c r="BV1475" s="4">
        <v>34.79</v>
      </c>
    </row>
    <row r="1476" spans="1:75" x14ac:dyDescent="0.25">
      <c r="A1476">
        <v>1008702251</v>
      </c>
      <c r="B1476">
        <v>5</v>
      </c>
      <c r="C1476" t="s">
        <v>75</v>
      </c>
      <c r="D1476" t="s">
        <v>76</v>
      </c>
      <c r="E1476">
        <v>2019</v>
      </c>
      <c r="F1476" t="s">
        <v>77</v>
      </c>
      <c r="G1476" t="s">
        <v>78</v>
      </c>
      <c r="H1476">
        <v>2</v>
      </c>
      <c r="I1476" t="s">
        <v>79</v>
      </c>
      <c r="J1476">
        <v>222</v>
      </c>
      <c r="K1476" t="s">
        <v>2526</v>
      </c>
      <c r="L1476" t="s">
        <v>3134</v>
      </c>
      <c r="M1476">
        <v>93</v>
      </c>
      <c r="N1476" t="s">
        <v>3156</v>
      </c>
      <c r="O1476">
        <v>1</v>
      </c>
      <c r="P1476" t="s">
        <v>474</v>
      </c>
      <c r="Q1476">
        <v>11</v>
      </c>
      <c r="R1476" t="s">
        <v>865</v>
      </c>
      <c r="S1476">
        <v>0</v>
      </c>
      <c r="T1476" t="s">
        <v>83</v>
      </c>
      <c r="U1476">
        <v>0</v>
      </c>
      <c r="V1476" t="s">
        <v>83</v>
      </c>
      <c r="W1476">
        <v>0</v>
      </c>
      <c r="X1476" t="s">
        <v>83</v>
      </c>
      <c r="Y1476">
        <v>0</v>
      </c>
      <c r="Z1476" t="s">
        <v>83</v>
      </c>
      <c r="AA1476">
        <v>0</v>
      </c>
      <c r="AB1476" t="s">
        <v>865</v>
      </c>
      <c r="AC1476">
        <v>1000</v>
      </c>
      <c r="AD1476" t="s">
        <v>2545</v>
      </c>
      <c r="AE1476">
        <v>47</v>
      </c>
      <c r="AF1476">
        <v>1</v>
      </c>
      <c r="AG1476" t="s">
        <v>2546</v>
      </c>
      <c r="AH1476">
        <v>1</v>
      </c>
      <c r="AI1476" t="s">
        <v>86</v>
      </c>
      <c r="AJ1476">
        <v>1</v>
      </c>
      <c r="AK1476" t="s">
        <v>87</v>
      </c>
      <c r="AL1476">
        <v>1</v>
      </c>
      <c r="AM1476" s="4">
        <v>465</v>
      </c>
      <c r="AN1476" s="4">
        <v>473</v>
      </c>
      <c r="AO1476" s="4">
        <v>101.72</v>
      </c>
      <c r="AP1476" s="4">
        <v>540</v>
      </c>
      <c r="AQ1476" s="4">
        <v>730</v>
      </c>
      <c r="AR1476" s="4">
        <v>135.19</v>
      </c>
      <c r="AS1476" s="4">
        <v>730</v>
      </c>
      <c r="AT1476" s="4">
        <v>999</v>
      </c>
      <c r="AU1476" s="4">
        <v>136.85</v>
      </c>
      <c r="AV1476" s="4">
        <v>980</v>
      </c>
      <c r="AW1476" s="4">
        <v>6</v>
      </c>
      <c r="AX1476" s="4">
        <v>0.61</v>
      </c>
      <c r="AY1476" s="4">
        <v>65</v>
      </c>
      <c r="AZ1476" s="4">
        <v>0</v>
      </c>
      <c r="BA1476" s="4">
        <v>0</v>
      </c>
      <c r="BB1476" s="4">
        <v>3247</v>
      </c>
      <c r="BC1476" s="4">
        <v>2208</v>
      </c>
      <c r="BD1476" s="4">
        <v>68</v>
      </c>
      <c r="BE1476" s="4">
        <v>3408600805</v>
      </c>
      <c r="BF1476" s="4">
        <v>3328325560</v>
      </c>
      <c r="BG1476" s="4">
        <v>97.65</v>
      </c>
      <c r="BH1476" s="4">
        <v>4185948055</v>
      </c>
      <c r="BI1476" s="4">
        <v>4137756305</v>
      </c>
      <c r="BJ1476" s="4">
        <v>98.85</v>
      </c>
      <c r="BK1476" s="4">
        <v>5573398457</v>
      </c>
      <c r="BL1476" s="4">
        <v>5567898501</v>
      </c>
      <c r="BM1476" s="4">
        <v>99.9</v>
      </c>
      <c r="BN1476" s="4">
        <v>4972500000</v>
      </c>
      <c r="BO1476" s="4">
        <v>235600000</v>
      </c>
      <c r="BP1476" s="4">
        <v>4.74</v>
      </c>
      <c r="BQ1476" s="4">
        <v>4362000000</v>
      </c>
      <c r="BR1476" s="4">
        <v>0</v>
      </c>
      <c r="BS1476" s="4">
        <v>0</v>
      </c>
      <c r="BT1476" s="4">
        <v>22502447317</v>
      </c>
      <c r="BU1476" s="4">
        <v>13269580366</v>
      </c>
      <c r="BV1476" s="4">
        <v>58.97</v>
      </c>
    </row>
    <row r="1477" spans="1:75" x14ac:dyDescent="0.25">
      <c r="A1477">
        <v>1008702251</v>
      </c>
      <c r="B1477">
        <v>5</v>
      </c>
      <c r="C1477" t="s">
        <v>75</v>
      </c>
      <c r="D1477" t="s">
        <v>76</v>
      </c>
      <c r="E1477">
        <v>2019</v>
      </c>
      <c r="F1477" t="s">
        <v>77</v>
      </c>
      <c r="G1477" t="s">
        <v>78</v>
      </c>
      <c r="H1477">
        <v>2</v>
      </c>
      <c r="I1477" t="s">
        <v>79</v>
      </c>
      <c r="J1477">
        <v>222</v>
      </c>
      <c r="K1477" t="s">
        <v>2526</v>
      </c>
      <c r="L1477" t="s">
        <v>3134</v>
      </c>
      <c r="M1477">
        <v>93</v>
      </c>
      <c r="N1477" t="s">
        <v>3156</v>
      </c>
      <c r="O1477">
        <v>1</v>
      </c>
      <c r="P1477" t="s">
        <v>474</v>
      </c>
      <c r="Q1477">
        <v>11</v>
      </c>
      <c r="R1477" t="s">
        <v>865</v>
      </c>
      <c r="S1477">
        <v>0</v>
      </c>
      <c r="T1477" t="s">
        <v>83</v>
      </c>
      <c r="U1477">
        <v>0</v>
      </c>
      <c r="V1477" t="s">
        <v>83</v>
      </c>
      <c r="W1477">
        <v>0</v>
      </c>
      <c r="X1477" t="s">
        <v>83</v>
      </c>
      <c r="Y1477">
        <v>0</v>
      </c>
      <c r="Z1477" t="s">
        <v>83</v>
      </c>
      <c r="AA1477">
        <v>0</v>
      </c>
      <c r="AB1477" t="s">
        <v>865</v>
      </c>
      <c r="AC1477">
        <v>1000</v>
      </c>
      <c r="AD1477" t="s">
        <v>2545</v>
      </c>
      <c r="AE1477">
        <v>47</v>
      </c>
      <c r="AF1477">
        <v>2</v>
      </c>
      <c r="AG1477" t="s">
        <v>2547</v>
      </c>
      <c r="AH1477">
        <v>2</v>
      </c>
      <c r="AI1477" t="s">
        <v>96</v>
      </c>
      <c r="AJ1477">
        <v>1</v>
      </c>
      <c r="AK1477" t="s">
        <v>87</v>
      </c>
      <c r="AL1477">
        <v>1</v>
      </c>
      <c r="AM1477" s="4">
        <v>0.05</v>
      </c>
      <c r="AN1477" s="4">
        <v>0.05</v>
      </c>
      <c r="AO1477" s="4">
        <v>100</v>
      </c>
      <c r="AP1477" s="4">
        <v>0.05</v>
      </c>
      <c r="AQ1477" s="4">
        <v>0.05</v>
      </c>
      <c r="AR1477" s="4">
        <v>100</v>
      </c>
      <c r="AS1477" s="4">
        <v>0.05</v>
      </c>
      <c r="AT1477" s="4">
        <v>0.05</v>
      </c>
      <c r="AU1477" s="4">
        <v>100</v>
      </c>
      <c r="AV1477" s="4">
        <v>0.05</v>
      </c>
      <c r="AW1477" s="4">
        <v>0.05</v>
      </c>
      <c r="AX1477" s="4">
        <v>100</v>
      </c>
      <c r="AY1477" s="4">
        <v>0.05</v>
      </c>
      <c r="AZ1477" s="4">
        <v>0</v>
      </c>
      <c r="BA1477" s="4">
        <v>0</v>
      </c>
      <c r="BB1477" s="4" t="s">
        <v>97</v>
      </c>
      <c r="BC1477" s="4" t="s">
        <v>97</v>
      </c>
      <c r="BD1477" s="4" t="s">
        <v>97</v>
      </c>
      <c r="BE1477" s="4">
        <v>1713400000</v>
      </c>
      <c r="BF1477" s="4">
        <v>1713400000</v>
      </c>
      <c r="BG1477" s="4">
        <v>100</v>
      </c>
      <c r="BH1477" s="4">
        <v>1775925000</v>
      </c>
      <c r="BI1477" s="4">
        <v>1775925000</v>
      </c>
      <c r="BJ1477" s="4">
        <v>100</v>
      </c>
      <c r="BK1477" s="4">
        <v>1887740000</v>
      </c>
      <c r="BL1477" s="4">
        <v>1887740000</v>
      </c>
      <c r="BM1477" s="4">
        <v>100</v>
      </c>
      <c r="BN1477" s="4">
        <v>1981000000</v>
      </c>
      <c r="BO1477" s="4">
        <v>203240000</v>
      </c>
      <c r="BP1477" s="4">
        <v>10.26</v>
      </c>
      <c r="BQ1477" s="4">
        <v>1990000000</v>
      </c>
      <c r="BR1477" s="4">
        <v>0</v>
      </c>
      <c r="BS1477" s="4">
        <v>0</v>
      </c>
      <c r="BT1477" s="4">
        <v>9348065000</v>
      </c>
      <c r="BU1477" s="4">
        <v>5580305000</v>
      </c>
      <c r="BV1477" s="4">
        <v>59.69</v>
      </c>
    </row>
    <row r="1478" spans="1:75" x14ac:dyDescent="0.25">
      <c r="A1478">
        <v>1008702251</v>
      </c>
      <c r="B1478">
        <v>5</v>
      </c>
      <c r="C1478" t="s">
        <v>75</v>
      </c>
      <c r="D1478" t="s">
        <v>76</v>
      </c>
      <c r="E1478">
        <v>2019</v>
      </c>
      <c r="F1478" t="s">
        <v>77</v>
      </c>
      <c r="G1478" t="s">
        <v>78</v>
      </c>
      <c r="H1478">
        <v>2</v>
      </c>
      <c r="I1478" t="s">
        <v>79</v>
      </c>
      <c r="J1478">
        <v>222</v>
      </c>
      <c r="K1478" t="s">
        <v>2526</v>
      </c>
      <c r="L1478" t="s">
        <v>3134</v>
      </c>
      <c r="M1478">
        <v>93</v>
      </c>
      <c r="N1478" t="s">
        <v>3156</v>
      </c>
      <c r="O1478">
        <v>1</v>
      </c>
      <c r="P1478" t="s">
        <v>474</v>
      </c>
      <c r="Q1478">
        <v>11</v>
      </c>
      <c r="R1478" t="s">
        <v>865</v>
      </c>
      <c r="S1478">
        <v>0</v>
      </c>
      <c r="T1478" t="s">
        <v>83</v>
      </c>
      <c r="U1478">
        <v>0</v>
      </c>
      <c r="V1478" t="s">
        <v>83</v>
      </c>
      <c r="W1478">
        <v>0</v>
      </c>
      <c r="X1478" t="s">
        <v>83</v>
      </c>
      <c r="Y1478">
        <v>0</v>
      </c>
      <c r="Z1478" t="s">
        <v>83</v>
      </c>
      <c r="AA1478">
        <v>0</v>
      </c>
      <c r="AB1478" t="s">
        <v>865</v>
      </c>
      <c r="AC1478">
        <v>1000</v>
      </c>
      <c r="AD1478" t="s">
        <v>2545</v>
      </c>
      <c r="AE1478">
        <v>47</v>
      </c>
      <c r="AF1478">
        <v>3</v>
      </c>
      <c r="AG1478" t="s">
        <v>2548</v>
      </c>
      <c r="AH1478">
        <v>1</v>
      </c>
      <c r="AI1478" t="s">
        <v>86</v>
      </c>
      <c r="AJ1478">
        <v>1</v>
      </c>
      <c r="AK1478" t="s">
        <v>87</v>
      </c>
      <c r="AL1478">
        <v>1</v>
      </c>
      <c r="AM1478" s="4">
        <v>45</v>
      </c>
      <c r="AN1478" s="4">
        <v>45</v>
      </c>
      <c r="AO1478" s="4">
        <v>100</v>
      </c>
      <c r="AP1478" s="4">
        <v>65</v>
      </c>
      <c r="AQ1478" s="4">
        <v>86</v>
      </c>
      <c r="AR1478" s="4">
        <v>132.31</v>
      </c>
      <c r="AS1478" s="4">
        <v>60</v>
      </c>
      <c r="AT1478" s="4">
        <v>74</v>
      </c>
      <c r="AU1478" s="4">
        <v>123.33</v>
      </c>
      <c r="AV1478" s="4">
        <v>60</v>
      </c>
      <c r="AW1478" s="4">
        <v>2</v>
      </c>
      <c r="AX1478" s="4">
        <v>3.33</v>
      </c>
      <c r="AY1478" s="4">
        <v>21</v>
      </c>
      <c r="AZ1478" s="4">
        <v>0</v>
      </c>
      <c r="BA1478" s="4">
        <v>0</v>
      </c>
      <c r="BB1478" s="4">
        <v>286</v>
      </c>
      <c r="BC1478" s="4">
        <v>207</v>
      </c>
      <c r="BD1478" s="4">
        <v>72.38</v>
      </c>
      <c r="BE1478" s="4">
        <v>2148500000</v>
      </c>
      <c r="BF1478" s="4">
        <v>2148500000</v>
      </c>
      <c r="BG1478" s="4">
        <v>100</v>
      </c>
      <c r="BH1478" s="4">
        <v>6324812270</v>
      </c>
      <c r="BI1478" s="4">
        <v>6324812270</v>
      </c>
      <c r="BJ1478" s="4">
        <v>100</v>
      </c>
      <c r="BK1478" s="4">
        <v>5340736062</v>
      </c>
      <c r="BL1478" s="4">
        <v>5340736062</v>
      </c>
      <c r="BM1478" s="4">
        <v>100</v>
      </c>
      <c r="BN1478" s="4">
        <v>5305821200</v>
      </c>
      <c r="BO1478" s="4">
        <v>1273319398</v>
      </c>
      <c r="BP1478" s="4">
        <v>24</v>
      </c>
      <c r="BQ1478" s="4">
        <v>6170000000</v>
      </c>
      <c r="BR1478" s="4">
        <v>0</v>
      </c>
      <c r="BS1478" s="4">
        <v>0</v>
      </c>
      <c r="BT1478" s="4">
        <v>25289869532</v>
      </c>
      <c r="BU1478" s="4">
        <v>15087367730</v>
      </c>
      <c r="BV1478" s="4">
        <v>59.66</v>
      </c>
    </row>
    <row r="1479" spans="1:75" x14ac:dyDescent="0.25">
      <c r="A1479">
        <v>1008702251</v>
      </c>
      <c r="B1479">
        <v>5</v>
      </c>
      <c r="C1479" t="s">
        <v>75</v>
      </c>
      <c r="D1479" t="s">
        <v>76</v>
      </c>
      <c r="E1479">
        <v>2019</v>
      </c>
      <c r="F1479" t="s">
        <v>77</v>
      </c>
      <c r="G1479" t="s">
        <v>78</v>
      </c>
      <c r="H1479">
        <v>2</v>
      </c>
      <c r="I1479" t="s">
        <v>79</v>
      </c>
      <c r="J1479">
        <v>222</v>
      </c>
      <c r="K1479" t="s">
        <v>2526</v>
      </c>
      <c r="L1479" t="s">
        <v>3134</v>
      </c>
      <c r="M1479">
        <v>93</v>
      </c>
      <c r="N1479" t="s">
        <v>3156</v>
      </c>
      <c r="O1479">
        <v>1</v>
      </c>
      <c r="P1479" t="s">
        <v>474</v>
      </c>
      <c r="Q1479">
        <v>11</v>
      </c>
      <c r="R1479" t="s">
        <v>865</v>
      </c>
      <c r="S1479">
        <v>0</v>
      </c>
      <c r="T1479" t="s">
        <v>83</v>
      </c>
      <c r="U1479">
        <v>0</v>
      </c>
      <c r="V1479" t="s">
        <v>83</v>
      </c>
      <c r="W1479">
        <v>0</v>
      </c>
      <c r="X1479" t="s">
        <v>83</v>
      </c>
      <c r="Y1479">
        <v>0</v>
      </c>
      <c r="Z1479" t="s">
        <v>83</v>
      </c>
      <c r="AA1479">
        <v>0</v>
      </c>
      <c r="AB1479" t="s">
        <v>865</v>
      </c>
      <c r="AC1479">
        <v>1000</v>
      </c>
      <c r="AD1479" t="s">
        <v>2545</v>
      </c>
      <c r="AE1479">
        <v>47</v>
      </c>
      <c r="AF1479">
        <v>6</v>
      </c>
      <c r="AG1479" t="s">
        <v>2549</v>
      </c>
      <c r="AH1479">
        <v>2</v>
      </c>
      <c r="AI1479" t="s">
        <v>96</v>
      </c>
      <c r="AJ1479">
        <v>1</v>
      </c>
      <c r="AK1479" t="s">
        <v>87</v>
      </c>
      <c r="AL1479">
        <v>1</v>
      </c>
      <c r="AM1479" s="4">
        <v>1</v>
      </c>
      <c r="AN1479" s="4">
        <v>0.2</v>
      </c>
      <c r="AO1479" s="4">
        <v>20</v>
      </c>
      <c r="AP1479" s="4">
        <v>1</v>
      </c>
      <c r="AQ1479" s="4">
        <v>1</v>
      </c>
      <c r="AR1479" s="4">
        <v>100</v>
      </c>
      <c r="AS1479" s="4">
        <v>1</v>
      </c>
      <c r="AT1479" s="4">
        <v>1</v>
      </c>
      <c r="AU1479" s="4">
        <v>100</v>
      </c>
      <c r="AV1479" s="4">
        <v>1</v>
      </c>
      <c r="AW1479" s="4">
        <v>1</v>
      </c>
      <c r="AX1479" s="4">
        <v>100</v>
      </c>
      <c r="AY1479" s="4">
        <v>1</v>
      </c>
      <c r="AZ1479" s="4">
        <v>0</v>
      </c>
      <c r="BA1479" s="4">
        <v>0</v>
      </c>
      <c r="BB1479" s="4" t="s">
        <v>97</v>
      </c>
      <c r="BC1479" s="4" t="s">
        <v>97</v>
      </c>
      <c r="BD1479" s="4" t="s">
        <v>97</v>
      </c>
      <c r="BE1479" s="4">
        <v>93303163</v>
      </c>
      <c r="BF1479" s="4">
        <v>79860000</v>
      </c>
      <c r="BG1479" s="4">
        <v>85.59</v>
      </c>
      <c r="BH1479" s="4">
        <v>543493710</v>
      </c>
      <c r="BI1479" s="4">
        <v>534030578</v>
      </c>
      <c r="BJ1479" s="4">
        <v>98.26</v>
      </c>
      <c r="BK1479" s="4">
        <v>729055000</v>
      </c>
      <c r="BL1479" s="4">
        <v>721021369</v>
      </c>
      <c r="BM1479" s="4">
        <v>98.9</v>
      </c>
      <c r="BN1479" s="4">
        <v>944950000</v>
      </c>
      <c r="BO1479" s="4">
        <v>719647588</v>
      </c>
      <c r="BP1479" s="4">
        <v>76.16</v>
      </c>
      <c r="BQ1479" s="4">
        <v>610000000</v>
      </c>
      <c r="BR1479" s="4">
        <v>0</v>
      </c>
      <c r="BS1479" s="4">
        <v>0</v>
      </c>
      <c r="BT1479" s="4">
        <v>2920801873</v>
      </c>
      <c r="BU1479" s="4">
        <v>2054559535</v>
      </c>
      <c r="BV1479" s="4">
        <v>70.34</v>
      </c>
    </row>
    <row r="1480" spans="1:75" x14ac:dyDescent="0.25">
      <c r="A1480">
        <v>1008702251</v>
      </c>
      <c r="B1480">
        <v>5</v>
      </c>
      <c r="C1480" t="s">
        <v>75</v>
      </c>
      <c r="D1480" t="s">
        <v>76</v>
      </c>
      <c r="E1480">
        <v>2019</v>
      </c>
      <c r="F1480" t="s">
        <v>77</v>
      </c>
      <c r="G1480" t="s">
        <v>78</v>
      </c>
      <c r="H1480">
        <v>2</v>
      </c>
      <c r="I1480" t="s">
        <v>79</v>
      </c>
      <c r="J1480">
        <v>222</v>
      </c>
      <c r="K1480" t="s">
        <v>2526</v>
      </c>
      <c r="L1480" t="s">
        <v>3134</v>
      </c>
      <c r="M1480">
        <v>93</v>
      </c>
      <c r="N1480" t="s">
        <v>3156</v>
      </c>
      <c r="O1480">
        <v>1</v>
      </c>
      <c r="P1480" t="s">
        <v>474</v>
      </c>
      <c r="Q1480">
        <v>11</v>
      </c>
      <c r="R1480" t="s">
        <v>865</v>
      </c>
      <c r="S1480">
        <v>0</v>
      </c>
      <c r="T1480" t="s">
        <v>83</v>
      </c>
      <c r="U1480">
        <v>0</v>
      </c>
      <c r="V1480" t="s">
        <v>83</v>
      </c>
      <c r="W1480">
        <v>0</v>
      </c>
      <c r="X1480" t="s">
        <v>83</v>
      </c>
      <c r="Y1480">
        <v>0</v>
      </c>
      <c r="Z1480" t="s">
        <v>83</v>
      </c>
      <c r="AA1480">
        <v>0</v>
      </c>
      <c r="AB1480" t="s">
        <v>865</v>
      </c>
      <c r="AC1480">
        <v>1000</v>
      </c>
      <c r="AD1480" t="s">
        <v>2545</v>
      </c>
      <c r="AE1480">
        <v>47</v>
      </c>
      <c r="AF1480">
        <v>7</v>
      </c>
      <c r="AG1480" t="s">
        <v>1337</v>
      </c>
      <c r="AH1480">
        <v>1</v>
      </c>
      <c r="AI1480" t="s">
        <v>86</v>
      </c>
      <c r="AJ1480">
        <v>1</v>
      </c>
      <c r="AK1480" t="s">
        <v>87</v>
      </c>
      <c r="AL1480">
        <v>1</v>
      </c>
      <c r="AM1480" s="4">
        <v>0</v>
      </c>
      <c r="AN1480" s="4">
        <v>0</v>
      </c>
      <c r="AO1480" s="4">
        <v>0</v>
      </c>
      <c r="AP1480" s="4">
        <v>0</v>
      </c>
      <c r="AQ1480" s="4">
        <v>0</v>
      </c>
      <c r="AR1480" s="4">
        <v>0</v>
      </c>
      <c r="AS1480" s="4">
        <v>0</v>
      </c>
      <c r="AT1480" s="4">
        <v>0</v>
      </c>
      <c r="AU1480" s="4">
        <v>0</v>
      </c>
      <c r="AV1480" s="4">
        <v>100</v>
      </c>
      <c r="AW1480" s="4">
        <v>100</v>
      </c>
      <c r="AX1480" s="4">
        <v>100</v>
      </c>
      <c r="AY1480" s="4">
        <v>0</v>
      </c>
      <c r="AZ1480" s="4">
        <v>0</v>
      </c>
      <c r="BA1480" s="4">
        <v>0</v>
      </c>
      <c r="BB1480" s="4">
        <v>100</v>
      </c>
      <c r="BC1480" s="4">
        <v>100</v>
      </c>
      <c r="BD1480" s="4">
        <v>100</v>
      </c>
      <c r="BE1480" s="4">
        <v>0</v>
      </c>
      <c r="BF1480" s="4">
        <v>0</v>
      </c>
      <c r="BG1480" s="4">
        <v>0</v>
      </c>
      <c r="BH1480" s="4">
        <v>0</v>
      </c>
      <c r="BI1480" s="4">
        <v>0</v>
      </c>
      <c r="BJ1480" s="4">
        <v>0</v>
      </c>
      <c r="BK1480" s="4">
        <v>0</v>
      </c>
      <c r="BL1480" s="4">
        <v>0</v>
      </c>
      <c r="BM1480" s="4">
        <v>0</v>
      </c>
      <c r="BN1480" s="4">
        <v>62728800</v>
      </c>
      <c r="BO1480" s="4">
        <v>62728800</v>
      </c>
      <c r="BP1480" s="4">
        <v>100</v>
      </c>
      <c r="BQ1480" s="4">
        <v>0</v>
      </c>
      <c r="BR1480" s="4">
        <v>0</v>
      </c>
      <c r="BS1480" s="4">
        <v>0</v>
      </c>
      <c r="BT1480" s="4">
        <v>62728800</v>
      </c>
      <c r="BU1480" s="4">
        <v>62728800</v>
      </c>
      <c r="BV1480" s="4">
        <v>100</v>
      </c>
    </row>
    <row r="1481" spans="1:75" x14ac:dyDescent="0.25">
      <c r="A1481">
        <v>1008702251</v>
      </c>
      <c r="B1481">
        <v>5</v>
      </c>
      <c r="C1481" t="s">
        <v>75</v>
      </c>
      <c r="D1481" t="s">
        <v>76</v>
      </c>
      <c r="E1481">
        <v>2019</v>
      </c>
      <c r="F1481" t="s">
        <v>77</v>
      </c>
      <c r="G1481" t="s">
        <v>78</v>
      </c>
      <c r="H1481">
        <v>2</v>
      </c>
      <c r="I1481" t="s">
        <v>79</v>
      </c>
      <c r="J1481">
        <v>222</v>
      </c>
      <c r="K1481" t="s">
        <v>2526</v>
      </c>
      <c r="L1481" t="s">
        <v>3134</v>
      </c>
      <c r="M1481">
        <v>93</v>
      </c>
      <c r="N1481" t="s">
        <v>3156</v>
      </c>
      <c r="O1481">
        <v>2</v>
      </c>
      <c r="P1481" t="s">
        <v>561</v>
      </c>
      <c r="Q1481">
        <v>17</v>
      </c>
      <c r="R1481" t="s">
        <v>911</v>
      </c>
      <c r="S1481">
        <v>0</v>
      </c>
      <c r="T1481" t="s">
        <v>83</v>
      </c>
      <c r="U1481">
        <v>0</v>
      </c>
      <c r="V1481" t="s">
        <v>83</v>
      </c>
      <c r="W1481">
        <v>0</v>
      </c>
      <c r="X1481" t="s">
        <v>83</v>
      </c>
      <c r="Y1481">
        <v>0</v>
      </c>
      <c r="Z1481" t="s">
        <v>83</v>
      </c>
      <c r="AA1481">
        <v>0</v>
      </c>
      <c r="AB1481" t="s">
        <v>911</v>
      </c>
      <c r="AC1481">
        <v>999</v>
      </c>
      <c r="AD1481" t="s">
        <v>2550</v>
      </c>
      <c r="AE1481">
        <v>71</v>
      </c>
      <c r="AF1481">
        <v>1</v>
      </c>
      <c r="AG1481" t="s">
        <v>2551</v>
      </c>
      <c r="AH1481">
        <v>3</v>
      </c>
      <c r="AI1481" t="s">
        <v>132</v>
      </c>
      <c r="AJ1481">
        <v>1</v>
      </c>
      <c r="AK1481" t="s">
        <v>87</v>
      </c>
      <c r="AL1481">
        <v>1</v>
      </c>
      <c r="AM1481" s="4">
        <v>9</v>
      </c>
      <c r="AN1481" s="4">
        <v>10</v>
      </c>
      <c r="AO1481" s="4">
        <v>111.11</v>
      </c>
      <c r="AP1481" s="4">
        <v>11</v>
      </c>
      <c r="AQ1481" s="4">
        <v>11</v>
      </c>
      <c r="AR1481" s="4">
        <v>100</v>
      </c>
      <c r="AS1481" s="4">
        <v>12</v>
      </c>
      <c r="AT1481" s="4">
        <v>13</v>
      </c>
      <c r="AU1481" s="4">
        <v>108.33</v>
      </c>
      <c r="AV1481" s="4">
        <v>13</v>
      </c>
      <c r="AW1481" s="4">
        <v>2</v>
      </c>
      <c r="AX1481" s="4">
        <v>15.38</v>
      </c>
      <c r="AY1481" s="4">
        <v>14</v>
      </c>
      <c r="AZ1481" s="4">
        <v>0</v>
      </c>
      <c r="BA1481" s="4">
        <v>0</v>
      </c>
      <c r="BB1481" s="4" t="s">
        <v>97</v>
      </c>
      <c r="BC1481" s="4" t="s">
        <v>97</v>
      </c>
      <c r="BD1481" s="4" t="s">
        <v>97</v>
      </c>
      <c r="BE1481" s="4">
        <v>333970040</v>
      </c>
      <c r="BF1481" s="4">
        <v>88971073</v>
      </c>
      <c r="BG1481" s="4">
        <v>26.64</v>
      </c>
      <c r="BH1481" s="4">
        <v>610038997</v>
      </c>
      <c r="BI1481" s="4">
        <v>610038997</v>
      </c>
      <c r="BJ1481" s="4">
        <v>100</v>
      </c>
      <c r="BK1481" s="4">
        <v>450000000</v>
      </c>
      <c r="BL1481" s="4">
        <v>450000000</v>
      </c>
      <c r="BM1481" s="4">
        <v>100</v>
      </c>
      <c r="BN1481" s="4">
        <v>580000000</v>
      </c>
      <c r="BO1481" s="4">
        <v>110000000</v>
      </c>
      <c r="BP1481" s="4">
        <v>18.97</v>
      </c>
      <c r="BQ1481" s="4">
        <v>437561569</v>
      </c>
      <c r="BR1481" s="4">
        <v>0</v>
      </c>
      <c r="BS1481" s="4">
        <v>0</v>
      </c>
      <c r="BT1481" s="4">
        <v>2411570606</v>
      </c>
      <c r="BU1481" s="4">
        <v>1259010070</v>
      </c>
      <c r="BV1481" s="4">
        <v>52.21</v>
      </c>
    </row>
    <row r="1482" spans="1:75" x14ac:dyDescent="0.25">
      <c r="A1482">
        <v>1008702251</v>
      </c>
      <c r="B1482">
        <v>5</v>
      </c>
      <c r="C1482" t="s">
        <v>75</v>
      </c>
      <c r="D1482" t="s">
        <v>76</v>
      </c>
      <c r="E1482">
        <v>2019</v>
      </c>
      <c r="F1482" t="s">
        <v>77</v>
      </c>
      <c r="G1482" t="s">
        <v>78</v>
      </c>
      <c r="H1482">
        <v>2</v>
      </c>
      <c r="I1482" t="s">
        <v>79</v>
      </c>
      <c r="J1482">
        <v>222</v>
      </c>
      <c r="K1482" t="s">
        <v>2526</v>
      </c>
      <c r="L1482" t="s">
        <v>3134</v>
      </c>
      <c r="M1482">
        <v>93</v>
      </c>
      <c r="N1482" t="s">
        <v>3156</v>
      </c>
      <c r="O1482">
        <v>2</v>
      </c>
      <c r="P1482" t="s">
        <v>561</v>
      </c>
      <c r="Q1482">
        <v>17</v>
      </c>
      <c r="R1482" t="s">
        <v>911</v>
      </c>
      <c r="S1482">
        <v>0</v>
      </c>
      <c r="T1482" t="s">
        <v>83</v>
      </c>
      <c r="U1482">
        <v>0</v>
      </c>
      <c r="V1482" t="s">
        <v>83</v>
      </c>
      <c r="W1482">
        <v>0</v>
      </c>
      <c r="X1482" t="s">
        <v>83</v>
      </c>
      <c r="Y1482">
        <v>0</v>
      </c>
      <c r="Z1482" t="s">
        <v>83</v>
      </c>
      <c r="AA1482">
        <v>0</v>
      </c>
      <c r="AB1482" t="s">
        <v>911</v>
      </c>
      <c r="AC1482">
        <v>999</v>
      </c>
      <c r="AD1482" t="s">
        <v>2550</v>
      </c>
      <c r="AE1482">
        <v>71</v>
      </c>
      <c r="AF1482">
        <v>2</v>
      </c>
      <c r="AG1482" t="s">
        <v>2552</v>
      </c>
      <c r="AH1482">
        <v>1</v>
      </c>
      <c r="AI1482" t="s">
        <v>86</v>
      </c>
      <c r="AJ1482">
        <v>1</v>
      </c>
      <c r="AK1482" t="s">
        <v>87</v>
      </c>
      <c r="AL1482">
        <v>1</v>
      </c>
      <c r="AM1482" s="4">
        <v>850</v>
      </c>
      <c r="AN1482" s="4">
        <v>963</v>
      </c>
      <c r="AO1482" s="4">
        <v>113.29</v>
      </c>
      <c r="AP1482" s="4">
        <v>900</v>
      </c>
      <c r="AQ1482" s="4">
        <v>1032</v>
      </c>
      <c r="AR1482" s="4">
        <v>114.67</v>
      </c>
      <c r="AS1482" s="4">
        <v>910</v>
      </c>
      <c r="AT1482" s="4">
        <v>1052</v>
      </c>
      <c r="AU1482" s="4">
        <v>115.6</v>
      </c>
      <c r="AV1482" s="4">
        <v>1100</v>
      </c>
      <c r="AW1482" s="4">
        <v>97</v>
      </c>
      <c r="AX1482" s="4">
        <v>8.82</v>
      </c>
      <c r="AY1482" s="4">
        <v>553</v>
      </c>
      <c r="AZ1482" s="4">
        <v>0</v>
      </c>
      <c r="BA1482" s="4">
        <v>0</v>
      </c>
      <c r="BB1482" s="4">
        <v>4700</v>
      </c>
      <c r="BC1482" s="4">
        <v>3144</v>
      </c>
      <c r="BD1482" s="4">
        <v>66.89</v>
      </c>
      <c r="BE1482" s="4">
        <v>1972146124</v>
      </c>
      <c r="BF1482" s="4">
        <v>1290935219</v>
      </c>
      <c r="BG1482" s="4">
        <v>65.459999999999994</v>
      </c>
      <c r="BH1482" s="4">
        <v>1195424649</v>
      </c>
      <c r="BI1482" s="4">
        <v>1187748416</v>
      </c>
      <c r="BJ1482" s="4">
        <v>99.36</v>
      </c>
      <c r="BK1482" s="4">
        <v>956772601</v>
      </c>
      <c r="BL1482" s="4">
        <v>955684313</v>
      </c>
      <c r="BM1482" s="4">
        <v>99.89</v>
      </c>
      <c r="BN1482" s="4">
        <v>541813144</v>
      </c>
      <c r="BO1482" s="4">
        <v>3221336</v>
      </c>
      <c r="BP1482" s="4">
        <v>0.59</v>
      </c>
      <c r="BQ1482" s="4">
        <v>2797946232</v>
      </c>
      <c r="BR1482" s="4">
        <v>0</v>
      </c>
      <c r="BS1482" s="4">
        <v>0</v>
      </c>
      <c r="BT1482" s="4">
        <v>7464102750</v>
      </c>
      <c r="BU1482" s="4">
        <v>3437589284</v>
      </c>
      <c r="BV1482" s="4">
        <v>46.05</v>
      </c>
    </row>
    <row r="1483" spans="1:75" x14ac:dyDescent="0.25">
      <c r="A1483">
        <v>1008702251</v>
      </c>
      <c r="B1483">
        <v>5</v>
      </c>
      <c r="C1483" t="s">
        <v>75</v>
      </c>
      <c r="D1483" t="s">
        <v>76</v>
      </c>
      <c r="E1483">
        <v>2019</v>
      </c>
      <c r="F1483" t="s">
        <v>77</v>
      </c>
      <c r="G1483" t="s">
        <v>78</v>
      </c>
      <c r="H1483">
        <v>2</v>
      </c>
      <c r="I1483" t="s">
        <v>79</v>
      </c>
      <c r="J1483">
        <v>222</v>
      </c>
      <c r="K1483" t="s">
        <v>2526</v>
      </c>
      <c r="L1483" t="s">
        <v>3134</v>
      </c>
      <c r="M1483">
        <v>93</v>
      </c>
      <c r="N1483" t="s">
        <v>3156</v>
      </c>
      <c r="O1483">
        <v>2</v>
      </c>
      <c r="P1483" t="s">
        <v>561</v>
      </c>
      <c r="Q1483">
        <v>17</v>
      </c>
      <c r="R1483" t="s">
        <v>911</v>
      </c>
      <c r="S1483">
        <v>0</v>
      </c>
      <c r="T1483" t="s">
        <v>83</v>
      </c>
      <c r="U1483">
        <v>0</v>
      </c>
      <c r="V1483" t="s">
        <v>83</v>
      </c>
      <c r="W1483">
        <v>0</v>
      </c>
      <c r="X1483" t="s">
        <v>83</v>
      </c>
      <c r="Y1483">
        <v>0</v>
      </c>
      <c r="Z1483" t="s">
        <v>83</v>
      </c>
      <c r="AA1483">
        <v>0</v>
      </c>
      <c r="AB1483" t="s">
        <v>911</v>
      </c>
      <c r="AC1483">
        <v>999</v>
      </c>
      <c r="AD1483" t="s">
        <v>2550</v>
      </c>
      <c r="AE1483">
        <v>71</v>
      </c>
      <c r="AF1483">
        <v>3</v>
      </c>
      <c r="AG1483" t="s">
        <v>2553</v>
      </c>
      <c r="AH1483">
        <v>1</v>
      </c>
      <c r="AI1483" t="s">
        <v>86</v>
      </c>
      <c r="AJ1483">
        <v>1</v>
      </c>
      <c r="AK1483" t="s">
        <v>87</v>
      </c>
      <c r="AL1483">
        <v>1</v>
      </c>
      <c r="AM1483" s="4">
        <v>260000</v>
      </c>
      <c r="AN1483" s="4">
        <v>249891</v>
      </c>
      <c r="AO1483" s="4">
        <v>96.11</v>
      </c>
      <c r="AP1483" s="4">
        <v>350000</v>
      </c>
      <c r="AQ1483" s="4">
        <v>391476</v>
      </c>
      <c r="AR1483" s="4">
        <v>111.85</v>
      </c>
      <c r="AS1483" s="4">
        <v>300000</v>
      </c>
      <c r="AT1483" s="4">
        <v>360859</v>
      </c>
      <c r="AU1483" s="4">
        <v>120.29</v>
      </c>
      <c r="AV1483" s="4">
        <v>400000</v>
      </c>
      <c r="AW1483" s="4">
        <v>40510</v>
      </c>
      <c r="AX1483" s="4">
        <v>10.130000000000001</v>
      </c>
      <c r="AY1483" s="4">
        <v>297774</v>
      </c>
      <c r="AZ1483" s="4">
        <v>0</v>
      </c>
      <c r="BA1483" s="4">
        <v>0</v>
      </c>
      <c r="BB1483" s="4">
        <v>1700000</v>
      </c>
      <c r="BC1483" s="4">
        <v>1042736</v>
      </c>
      <c r="BD1483" s="4">
        <v>61.34</v>
      </c>
      <c r="BE1483" s="4">
        <v>10997482603</v>
      </c>
      <c r="BF1483" s="4">
        <v>9288511865</v>
      </c>
      <c r="BG1483" s="4">
        <v>84.46</v>
      </c>
      <c r="BH1483" s="4">
        <v>11605728790</v>
      </c>
      <c r="BI1483" s="4">
        <v>11156536850</v>
      </c>
      <c r="BJ1483" s="4">
        <v>96.13</v>
      </c>
      <c r="BK1483" s="4">
        <v>13140415237</v>
      </c>
      <c r="BL1483" s="4">
        <v>13135654702</v>
      </c>
      <c r="BM1483" s="4">
        <v>99.96</v>
      </c>
      <c r="BN1483" s="4">
        <v>13764008411</v>
      </c>
      <c r="BO1483" s="4">
        <v>5751108568</v>
      </c>
      <c r="BP1483" s="4">
        <v>41.78</v>
      </c>
      <c r="BQ1483" s="4">
        <v>10235774872</v>
      </c>
      <c r="BR1483" s="4">
        <v>0</v>
      </c>
      <c r="BS1483" s="4">
        <v>0</v>
      </c>
      <c r="BT1483" s="4">
        <v>59743409913</v>
      </c>
      <c r="BU1483" s="4">
        <v>39331811985</v>
      </c>
      <c r="BV1483" s="4">
        <v>65.83</v>
      </c>
    </row>
    <row r="1484" spans="1:75" x14ac:dyDescent="0.25">
      <c r="A1484">
        <v>1008702251</v>
      </c>
      <c r="B1484">
        <v>5</v>
      </c>
      <c r="C1484" t="s">
        <v>75</v>
      </c>
      <c r="D1484" t="s">
        <v>76</v>
      </c>
      <c r="E1484">
        <v>2019</v>
      </c>
      <c r="F1484" t="s">
        <v>77</v>
      </c>
      <c r="G1484" t="s">
        <v>78</v>
      </c>
      <c r="H1484">
        <v>2</v>
      </c>
      <c r="I1484" t="s">
        <v>79</v>
      </c>
      <c r="J1484">
        <v>222</v>
      </c>
      <c r="K1484" t="s">
        <v>2526</v>
      </c>
      <c r="L1484" t="s">
        <v>3134</v>
      </c>
      <c r="M1484">
        <v>93</v>
      </c>
      <c r="N1484" t="s">
        <v>3156</v>
      </c>
      <c r="O1484">
        <v>2</v>
      </c>
      <c r="P1484" t="s">
        <v>561</v>
      </c>
      <c r="Q1484">
        <v>17</v>
      </c>
      <c r="R1484" t="s">
        <v>911</v>
      </c>
      <c r="S1484">
        <v>0</v>
      </c>
      <c r="T1484" t="s">
        <v>83</v>
      </c>
      <c r="U1484">
        <v>0</v>
      </c>
      <c r="V1484" t="s">
        <v>83</v>
      </c>
      <c r="W1484">
        <v>0</v>
      </c>
      <c r="X1484" t="s">
        <v>83</v>
      </c>
      <c r="Y1484">
        <v>0</v>
      </c>
      <c r="Z1484" t="s">
        <v>83</v>
      </c>
      <c r="AA1484">
        <v>0</v>
      </c>
      <c r="AB1484" t="s">
        <v>911</v>
      </c>
      <c r="AC1484">
        <v>999</v>
      </c>
      <c r="AD1484" t="s">
        <v>2550</v>
      </c>
      <c r="AE1484">
        <v>71</v>
      </c>
      <c r="AF1484">
        <v>4</v>
      </c>
      <c r="AG1484" t="s">
        <v>2554</v>
      </c>
      <c r="AH1484">
        <v>1</v>
      </c>
      <c r="AI1484" t="s">
        <v>86</v>
      </c>
      <c r="AJ1484">
        <v>1</v>
      </c>
      <c r="AK1484" t="s">
        <v>87</v>
      </c>
      <c r="AL1484">
        <v>1</v>
      </c>
      <c r="AM1484" s="4">
        <v>3</v>
      </c>
      <c r="AN1484" s="4">
        <v>0.9</v>
      </c>
      <c r="AO1484" s="4">
        <v>30</v>
      </c>
      <c r="AP1484" s="4">
        <v>3.1</v>
      </c>
      <c r="AQ1484" s="4">
        <v>3.1</v>
      </c>
      <c r="AR1484" s="4">
        <v>100</v>
      </c>
      <c r="AS1484" s="4">
        <v>3</v>
      </c>
      <c r="AT1484" s="4">
        <v>3</v>
      </c>
      <c r="AU1484" s="4">
        <v>100</v>
      </c>
      <c r="AV1484" s="4">
        <v>3</v>
      </c>
      <c r="AW1484" s="4">
        <v>1</v>
      </c>
      <c r="AX1484" s="4">
        <v>33.33</v>
      </c>
      <c r="AY1484" s="4">
        <v>1</v>
      </c>
      <c r="AZ1484" s="4">
        <v>0</v>
      </c>
      <c r="BA1484" s="4">
        <v>0</v>
      </c>
      <c r="BB1484" s="4">
        <v>11</v>
      </c>
      <c r="BC1484" s="4">
        <v>8</v>
      </c>
      <c r="BD1484" s="4">
        <v>72.73</v>
      </c>
      <c r="BE1484" s="4">
        <v>2733904092</v>
      </c>
      <c r="BF1484" s="4">
        <v>827036108</v>
      </c>
      <c r="BG1484" s="4">
        <v>30.25</v>
      </c>
      <c r="BH1484" s="4">
        <v>958051900</v>
      </c>
      <c r="BI1484" s="4">
        <v>535662935</v>
      </c>
      <c r="BJ1484" s="4">
        <v>55.91</v>
      </c>
      <c r="BK1484" s="4">
        <v>3542245848</v>
      </c>
      <c r="BL1484" s="4">
        <v>1469161762</v>
      </c>
      <c r="BM1484" s="4">
        <v>41.48</v>
      </c>
      <c r="BN1484" s="4">
        <v>3903978938</v>
      </c>
      <c r="BO1484" s="4">
        <v>12790021</v>
      </c>
      <c r="BP1484" s="4">
        <v>0.33</v>
      </c>
      <c r="BQ1484" s="4">
        <v>4072502422</v>
      </c>
      <c r="BR1484" s="4">
        <v>0</v>
      </c>
      <c r="BS1484" s="4">
        <v>0</v>
      </c>
      <c r="BT1484" s="4">
        <v>15210683200</v>
      </c>
      <c r="BU1484" s="4">
        <v>2844650826</v>
      </c>
      <c r="BV1484" s="4">
        <v>18.7</v>
      </c>
    </row>
    <row r="1485" spans="1:75" x14ac:dyDescent="0.25">
      <c r="A1485">
        <v>1008702251</v>
      </c>
      <c r="B1485">
        <v>5</v>
      </c>
      <c r="C1485" t="s">
        <v>75</v>
      </c>
      <c r="D1485" t="s">
        <v>76</v>
      </c>
      <c r="E1485">
        <v>2019</v>
      </c>
      <c r="F1485" t="s">
        <v>77</v>
      </c>
      <c r="G1485" t="s">
        <v>78</v>
      </c>
      <c r="H1485">
        <v>2</v>
      </c>
      <c r="I1485" t="s">
        <v>79</v>
      </c>
      <c r="J1485">
        <v>222</v>
      </c>
      <c r="K1485" t="s">
        <v>2526</v>
      </c>
      <c r="L1485" t="s">
        <v>3134</v>
      </c>
      <c r="M1485">
        <v>93</v>
      </c>
      <c r="N1485" t="s">
        <v>3156</v>
      </c>
      <c r="O1485">
        <v>2</v>
      </c>
      <c r="P1485" t="s">
        <v>561</v>
      </c>
      <c r="Q1485">
        <v>17</v>
      </c>
      <c r="R1485" t="s">
        <v>911</v>
      </c>
      <c r="S1485">
        <v>0</v>
      </c>
      <c r="T1485" t="s">
        <v>83</v>
      </c>
      <c r="U1485">
        <v>0</v>
      </c>
      <c r="V1485" t="s">
        <v>83</v>
      </c>
      <c r="W1485">
        <v>0</v>
      </c>
      <c r="X1485" t="s">
        <v>83</v>
      </c>
      <c r="Y1485">
        <v>0</v>
      </c>
      <c r="Z1485" t="s">
        <v>83</v>
      </c>
      <c r="AA1485">
        <v>0</v>
      </c>
      <c r="AB1485" t="s">
        <v>911</v>
      </c>
      <c r="AC1485">
        <v>999</v>
      </c>
      <c r="AD1485" t="s">
        <v>2550</v>
      </c>
      <c r="AE1485">
        <v>71</v>
      </c>
      <c r="AF1485">
        <v>5</v>
      </c>
      <c r="AG1485" t="s">
        <v>2555</v>
      </c>
      <c r="AH1485">
        <v>2</v>
      </c>
      <c r="AI1485" t="s">
        <v>96</v>
      </c>
      <c r="AJ1485">
        <v>1</v>
      </c>
      <c r="AK1485" t="s">
        <v>87</v>
      </c>
      <c r="AL1485">
        <v>1</v>
      </c>
      <c r="AM1485" s="4">
        <v>0.03</v>
      </c>
      <c r="AN1485" s="4">
        <v>0.03</v>
      </c>
      <c r="AO1485" s="4">
        <v>100</v>
      </c>
      <c r="AP1485" s="4">
        <v>0.03</v>
      </c>
      <c r="AQ1485" s="4">
        <v>0.03</v>
      </c>
      <c r="AR1485" s="4">
        <v>100</v>
      </c>
      <c r="AS1485" s="4">
        <v>0.03</v>
      </c>
      <c r="AT1485" s="4">
        <v>0.03</v>
      </c>
      <c r="AU1485" s="4">
        <v>100</v>
      </c>
      <c r="AV1485" s="4">
        <v>0.03</v>
      </c>
      <c r="AW1485" s="4">
        <v>0</v>
      </c>
      <c r="AX1485" s="4">
        <v>0</v>
      </c>
      <c r="AY1485" s="4">
        <v>0.03</v>
      </c>
      <c r="AZ1485" s="4">
        <v>0</v>
      </c>
      <c r="BA1485" s="4">
        <v>0</v>
      </c>
      <c r="BB1485" s="4" t="s">
        <v>97</v>
      </c>
      <c r="BC1485" s="4" t="s">
        <v>97</v>
      </c>
      <c r="BD1485" s="4" t="s">
        <v>97</v>
      </c>
      <c r="BE1485" s="4">
        <v>803053052</v>
      </c>
      <c r="BF1485" s="4">
        <v>634069540</v>
      </c>
      <c r="BG1485" s="4">
        <v>78.959999999999994</v>
      </c>
      <c r="BH1485" s="4">
        <v>1646835720</v>
      </c>
      <c r="BI1485" s="4">
        <v>1646835720</v>
      </c>
      <c r="BJ1485" s="4">
        <v>100</v>
      </c>
      <c r="BK1485" s="4">
        <v>1600000000</v>
      </c>
      <c r="BL1485" s="4">
        <v>1600000000</v>
      </c>
      <c r="BM1485" s="4">
        <v>100</v>
      </c>
      <c r="BN1485" s="4">
        <v>1379294634</v>
      </c>
      <c r="BO1485" s="4">
        <v>411540240</v>
      </c>
      <c r="BP1485" s="4">
        <v>29.84</v>
      </c>
      <c r="BQ1485" s="4">
        <v>1316214905</v>
      </c>
      <c r="BR1485" s="4">
        <v>0</v>
      </c>
      <c r="BS1485" s="4">
        <v>0</v>
      </c>
      <c r="BT1485" s="4">
        <v>6745398311</v>
      </c>
      <c r="BU1485" s="4">
        <v>4292445500</v>
      </c>
      <c r="BV1485" s="4">
        <v>63.64</v>
      </c>
      <c r="BW1485" t="s">
        <v>2556</v>
      </c>
    </row>
    <row r="1486" spans="1:75" x14ac:dyDescent="0.25">
      <c r="A1486">
        <v>1008702251</v>
      </c>
      <c r="B1486">
        <v>5</v>
      </c>
      <c r="C1486" t="s">
        <v>75</v>
      </c>
      <c r="D1486" t="s">
        <v>76</v>
      </c>
      <c r="E1486">
        <v>2019</v>
      </c>
      <c r="F1486" t="s">
        <v>77</v>
      </c>
      <c r="G1486" t="s">
        <v>78</v>
      </c>
      <c r="H1486">
        <v>2</v>
      </c>
      <c r="I1486" t="s">
        <v>79</v>
      </c>
      <c r="J1486">
        <v>222</v>
      </c>
      <c r="K1486" t="s">
        <v>2526</v>
      </c>
      <c r="L1486" t="s">
        <v>3134</v>
      </c>
      <c r="M1486">
        <v>93</v>
      </c>
      <c r="N1486" t="s">
        <v>3156</v>
      </c>
      <c r="O1486">
        <v>2</v>
      </c>
      <c r="P1486" t="s">
        <v>561</v>
      </c>
      <c r="Q1486">
        <v>17</v>
      </c>
      <c r="R1486" t="s">
        <v>911</v>
      </c>
      <c r="S1486">
        <v>0</v>
      </c>
      <c r="T1486" t="s">
        <v>83</v>
      </c>
      <c r="U1486">
        <v>0</v>
      </c>
      <c r="V1486" t="s">
        <v>83</v>
      </c>
      <c r="W1486">
        <v>0</v>
      </c>
      <c r="X1486" t="s">
        <v>83</v>
      </c>
      <c r="Y1486">
        <v>0</v>
      </c>
      <c r="Z1486" t="s">
        <v>83</v>
      </c>
      <c r="AA1486">
        <v>0</v>
      </c>
      <c r="AB1486" t="s">
        <v>911</v>
      </c>
      <c r="AC1486">
        <v>999</v>
      </c>
      <c r="AD1486" t="s">
        <v>2550</v>
      </c>
      <c r="AE1486">
        <v>71</v>
      </c>
      <c r="AF1486">
        <v>6</v>
      </c>
      <c r="AG1486" t="s">
        <v>2557</v>
      </c>
      <c r="AH1486">
        <v>1</v>
      </c>
      <c r="AI1486" t="s">
        <v>86</v>
      </c>
      <c r="AJ1486">
        <v>1</v>
      </c>
      <c r="AK1486" t="s">
        <v>87</v>
      </c>
      <c r="AL1486">
        <v>1</v>
      </c>
      <c r="AM1486" s="4">
        <v>0</v>
      </c>
      <c r="AN1486" s="4">
        <v>0</v>
      </c>
      <c r="AO1486" s="4">
        <v>0</v>
      </c>
      <c r="AP1486" s="4">
        <v>0</v>
      </c>
      <c r="AQ1486" s="4">
        <v>0</v>
      </c>
      <c r="AR1486" s="4">
        <v>0</v>
      </c>
      <c r="AS1486" s="4">
        <v>0</v>
      </c>
      <c r="AT1486" s="4">
        <v>0</v>
      </c>
      <c r="AU1486" s="4">
        <v>0</v>
      </c>
      <c r="AV1486" s="4">
        <v>100</v>
      </c>
      <c r="AW1486" s="4">
        <v>0</v>
      </c>
      <c r="AX1486" s="4">
        <v>0</v>
      </c>
      <c r="AY1486" s="4">
        <v>0</v>
      </c>
      <c r="AZ1486" s="4">
        <v>0</v>
      </c>
      <c r="BA1486" s="4">
        <v>0</v>
      </c>
      <c r="BB1486" s="4">
        <v>100</v>
      </c>
      <c r="BC1486" s="4">
        <v>0</v>
      </c>
      <c r="BD1486" s="4">
        <v>0</v>
      </c>
      <c r="BE1486" s="4">
        <v>0</v>
      </c>
      <c r="BF1486" s="4">
        <v>0</v>
      </c>
      <c r="BG1486" s="4">
        <v>0</v>
      </c>
      <c r="BH1486" s="4">
        <v>0</v>
      </c>
      <c r="BI1486" s="4">
        <v>0</v>
      </c>
      <c r="BJ1486" s="4">
        <v>0</v>
      </c>
      <c r="BK1486" s="4">
        <v>0</v>
      </c>
      <c r="BL1486" s="4">
        <v>0</v>
      </c>
      <c r="BM1486" s="4">
        <v>0</v>
      </c>
      <c r="BN1486" s="4">
        <v>3425376</v>
      </c>
      <c r="BO1486" s="4">
        <v>0</v>
      </c>
      <c r="BP1486" s="4">
        <v>0</v>
      </c>
      <c r="BQ1486" s="4">
        <v>0</v>
      </c>
      <c r="BR1486" s="4">
        <v>0</v>
      </c>
      <c r="BS1486" s="4">
        <v>0</v>
      </c>
      <c r="BT1486" s="4">
        <v>3425376</v>
      </c>
      <c r="BU1486" s="4">
        <v>0</v>
      </c>
      <c r="BV1486" s="4">
        <v>0</v>
      </c>
      <c r="BW1486" t="s">
        <v>2558</v>
      </c>
    </row>
    <row r="1487" spans="1:75" x14ac:dyDescent="0.25">
      <c r="A1487">
        <v>1008702251</v>
      </c>
      <c r="B1487">
        <v>5</v>
      </c>
      <c r="C1487" t="s">
        <v>75</v>
      </c>
      <c r="D1487" t="s">
        <v>76</v>
      </c>
      <c r="E1487">
        <v>2019</v>
      </c>
      <c r="F1487" t="s">
        <v>77</v>
      </c>
      <c r="G1487" t="s">
        <v>78</v>
      </c>
      <c r="H1487">
        <v>2</v>
      </c>
      <c r="I1487" t="s">
        <v>79</v>
      </c>
      <c r="J1487">
        <v>222</v>
      </c>
      <c r="K1487" t="s">
        <v>2526</v>
      </c>
      <c r="L1487" t="s">
        <v>3134</v>
      </c>
      <c r="M1487">
        <v>93</v>
      </c>
      <c r="N1487" t="s">
        <v>3156</v>
      </c>
      <c r="O1487">
        <v>2</v>
      </c>
      <c r="P1487" t="s">
        <v>561</v>
      </c>
      <c r="Q1487">
        <v>17</v>
      </c>
      <c r="R1487" t="s">
        <v>911</v>
      </c>
      <c r="S1487">
        <v>0</v>
      </c>
      <c r="T1487" t="s">
        <v>83</v>
      </c>
      <c r="U1487">
        <v>0</v>
      </c>
      <c r="V1487" t="s">
        <v>83</v>
      </c>
      <c r="W1487">
        <v>0</v>
      </c>
      <c r="X1487" t="s">
        <v>83</v>
      </c>
      <c r="Y1487">
        <v>0</v>
      </c>
      <c r="Z1487" t="s">
        <v>83</v>
      </c>
      <c r="AA1487">
        <v>0</v>
      </c>
      <c r="AB1487" t="s">
        <v>911</v>
      </c>
      <c r="AC1487">
        <v>1010</v>
      </c>
      <c r="AD1487" t="s">
        <v>2559</v>
      </c>
      <c r="AE1487">
        <v>41</v>
      </c>
      <c r="AF1487">
        <v>1</v>
      </c>
      <c r="AG1487" t="s">
        <v>2560</v>
      </c>
      <c r="AH1487">
        <v>1</v>
      </c>
      <c r="AI1487" t="s">
        <v>86</v>
      </c>
      <c r="AJ1487">
        <v>1</v>
      </c>
      <c r="AK1487" t="s">
        <v>87</v>
      </c>
      <c r="AL1487">
        <v>1</v>
      </c>
      <c r="AM1487" s="4">
        <v>0.44</v>
      </c>
      <c r="AN1487" s="4">
        <v>0.57999999999999996</v>
      </c>
      <c r="AO1487" s="4">
        <v>131.82</v>
      </c>
      <c r="AP1487" s="4">
        <v>0.6</v>
      </c>
      <c r="AQ1487" s="4">
        <v>0.66</v>
      </c>
      <c r="AR1487" s="4">
        <v>110</v>
      </c>
      <c r="AS1487" s="4">
        <v>0.46</v>
      </c>
      <c r="AT1487" s="4">
        <v>0.55000000000000004</v>
      </c>
      <c r="AU1487" s="4">
        <v>119.57</v>
      </c>
      <c r="AV1487" s="4">
        <v>0.21</v>
      </c>
      <c r="AW1487" s="4">
        <v>0.04</v>
      </c>
      <c r="AX1487" s="4">
        <v>19.05</v>
      </c>
      <c r="AY1487" s="4">
        <v>0</v>
      </c>
      <c r="AZ1487" s="4">
        <v>0</v>
      </c>
      <c r="BA1487" s="4">
        <v>0</v>
      </c>
      <c r="BB1487" s="4">
        <v>2</v>
      </c>
      <c r="BC1487" s="4">
        <v>1.83</v>
      </c>
      <c r="BD1487" s="4">
        <v>91.5</v>
      </c>
      <c r="BE1487" s="4">
        <v>10341976228</v>
      </c>
      <c r="BF1487" s="4">
        <v>10341976228</v>
      </c>
      <c r="BG1487" s="4">
        <v>100</v>
      </c>
      <c r="BH1487" s="4">
        <v>1076912013</v>
      </c>
      <c r="BI1487" s="4">
        <v>1076912013</v>
      </c>
      <c r="BJ1487" s="4">
        <v>100</v>
      </c>
      <c r="BK1487" s="4">
        <v>11491073103</v>
      </c>
      <c r="BL1487" s="4">
        <v>10845316766</v>
      </c>
      <c r="BM1487" s="4">
        <v>94.38</v>
      </c>
      <c r="BN1487" s="4">
        <v>3219478562</v>
      </c>
      <c r="BO1487" s="4">
        <v>520783963</v>
      </c>
      <c r="BP1487" s="4">
        <v>16.18</v>
      </c>
      <c r="BQ1487" s="4">
        <v>0</v>
      </c>
      <c r="BR1487" s="4">
        <v>0</v>
      </c>
      <c r="BS1487" s="4">
        <v>0</v>
      </c>
      <c r="BT1487" s="4">
        <v>26129439906</v>
      </c>
      <c r="BU1487" s="4">
        <v>22784988970</v>
      </c>
      <c r="BV1487" s="4">
        <v>87.2</v>
      </c>
    </row>
    <row r="1488" spans="1:75" x14ac:dyDescent="0.25">
      <c r="A1488">
        <v>1008702251</v>
      </c>
      <c r="B1488">
        <v>5</v>
      </c>
      <c r="C1488" t="s">
        <v>75</v>
      </c>
      <c r="D1488" t="s">
        <v>76</v>
      </c>
      <c r="E1488">
        <v>2019</v>
      </c>
      <c r="F1488" t="s">
        <v>77</v>
      </c>
      <c r="G1488" t="s">
        <v>78</v>
      </c>
      <c r="H1488">
        <v>2</v>
      </c>
      <c r="I1488" t="s">
        <v>79</v>
      </c>
      <c r="J1488">
        <v>222</v>
      </c>
      <c r="K1488" t="s">
        <v>2526</v>
      </c>
      <c r="L1488" t="s">
        <v>3134</v>
      </c>
      <c r="M1488">
        <v>93</v>
      </c>
      <c r="N1488" t="s">
        <v>3156</v>
      </c>
      <c r="O1488">
        <v>2</v>
      </c>
      <c r="P1488" t="s">
        <v>561</v>
      </c>
      <c r="Q1488">
        <v>17</v>
      </c>
      <c r="R1488" t="s">
        <v>911</v>
      </c>
      <c r="S1488">
        <v>0</v>
      </c>
      <c r="T1488" t="s">
        <v>83</v>
      </c>
      <c r="U1488">
        <v>0</v>
      </c>
      <c r="V1488" t="s">
        <v>83</v>
      </c>
      <c r="W1488">
        <v>0</v>
      </c>
      <c r="X1488" t="s">
        <v>83</v>
      </c>
      <c r="Y1488">
        <v>0</v>
      </c>
      <c r="Z1488" t="s">
        <v>83</v>
      </c>
      <c r="AA1488">
        <v>0</v>
      </c>
      <c r="AB1488" t="s">
        <v>911</v>
      </c>
      <c r="AC1488">
        <v>1010</v>
      </c>
      <c r="AD1488" t="s">
        <v>2559</v>
      </c>
      <c r="AE1488">
        <v>41</v>
      </c>
      <c r="AF1488">
        <v>3</v>
      </c>
      <c r="AG1488" t="s">
        <v>2561</v>
      </c>
      <c r="AH1488">
        <v>3</v>
      </c>
      <c r="AI1488" t="s">
        <v>132</v>
      </c>
      <c r="AJ1488">
        <v>1</v>
      </c>
      <c r="AK1488" t="s">
        <v>87</v>
      </c>
      <c r="AL1488">
        <v>1</v>
      </c>
      <c r="AM1488" s="4">
        <v>8</v>
      </c>
      <c r="AN1488" s="4">
        <v>9</v>
      </c>
      <c r="AO1488" s="4">
        <v>112.5</v>
      </c>
      <c r="AP1488" s="4">
        <v>9</v>
      </c>
      <c r="AQ1488" s="4">
        <v>9</v>
      </c>
      <c r="AR1488" s="4">
        <v>100</v>
      </c>
      <c r="AS1488" s="4">
        <v>10</v>
      </c>
      <c r="AT1488" s="4">
        <v>10</v>
      </c>
      <c r="AU1488" s="4">
        <v>100</v>
      </c>
      <c r="AV1488" s="4">
        <v>11</v>
      </c>
      <c r="AW1488" s="4">
        <v>0</v>
      </c>
      <c r="AX1488" s="4">
        <v>0</v>
      </c>
      <c r="AY1488" s="4">
        <v>12</v>
      </c>
      <c r="AZ1488" s="4">
        <v>0</v>
      </c>
      <c r="BA1488" s="4">
        <v>0</v>
      </c>
      <c r="BB1488" s="4" t="s">
        <v>97</v>
      </c>
      <c r="BC1488" s="4" t="s">
        <v>97</v>
      </c>
      <c r="BD1488" s="4" t="s">
        <v>97</v>
      </c>
      <c r="BE1488" s="4">
        <v>951722686</v>
      </c>
      <c r="BF1488" s="4">
        <v>755935296</v>
      </c>
      <c r="BG1488" s="4">
        <v>79.430000000000007</v>
      </c>
      <c r="BH1488" s="4">
        <v>4046116370</v>
      </c>
      <c r="BI1488" s="4">
        <v>3976726302</v>
      </c>
      <c r="BJ1488" s="4">
        <v>98.29</v>
      </c>
      <c r="BK1488" s="4">
        <v>5359404021</v>
      </c>
      <c r="BL1488" s="4">
        <v>5181550728</v>
      </c>
      <c r="BM1488" s="4">
        <v>96.68</v>
      </c>
      <c r="BN1488" s="4">
        <v>7158827658</v>
      </c>
      <c r="BO1488" s="4">
        <v>3160442893</v>
      </c>
      <c r="BP1488" s="4">
        <v>44.15</v>
      </c>
      <c r="BQ1488" s="4">
        <v>6520000000</v>
      </c>
      <c r="BR1488" s="4">
        <v>0</v>
      </c>
      <c r="BS1488" s="4">
        <v>0</v>
      </c>
      <c r="BT1488" s="4">
        <v>24036070735</v>
      </c>
      <c r="BU1488" s="4">
        <v>13074655219</v>
      </c>
      <c r="BV1488" s="4">
        <v>54.4</v>
      </c>
      <c r="BW1488" t="s">
        <v>2562</v>
      </c>
    </row>
    <row r="1489" spans="1:75" x14ac:dyDescent="0.25">
      <c r="A1489">
        <v>1008702251</v>
      </c>
      <c r="B1489">
        <v>5</v>
      </c>
      <c r="C1489" t="s">
        <v>75</v>
      </c>
      <c r="D1489" t="s">
        <v>76</v>
      </c>
      <c r="E1489">
        <v>2019</v>
      </c>
      <c r="F1489" t="s">
        <v>77</v>
      </c>
      <c r="G1489" t="s">
        <v>78</v>
      </c>
      <c r="H1489">
        <v>2</v>
      </c>
      <c r="I1489" t="s">
        <v>79</v>
      </c>
      <c r="J1489">
        <v>222</v>
      </c>
      <c r="K1489" t="s">
        <v>2526</v>
      </c>
      <c r="L1489" t="s">
        <v>3134</v>
      </c>
      <c r="M1489">
        <v>93</v>
      </c>
      <c r="N1489" t="s">
        <v>3156</v>
      </c>
      <c r="O1489">
        <v>2</v>
      </c>
      <c r="P1489" t="s">
        <v>561</v>
      </c>
      <c r="Q1489">
        <v>17</v>
      </c>
      <c r="R1489" t="s">
        <v>911</v>
      </c>
      <c r="S1489">
        <v>0</v>
      </c>
      <c r="T1489" t="s">
        <v>83</v>
      </c>
      <c r="U1489">
        <v>0</v>
      </c>
      <c r="V1489" t="s">
        <v>83</v>
      </c>
      <c r="W1489">
        <v>0</v>
      </c>
      <c r="X1489" t="s">
        <v>83</v>
      </c>
      <c r="Y1489">
        <v>0</v>
      </c>
      <c r="Z1489" t="s">
        <v>83</v>
      </c>
      <c r="AA1489">
        <v>0</v>
      </c>
      <c r="AB1489" t="s">
        <v>911</v>
      </c>
      <c r="AC1489">
        <v>1010</v>
      </c>
      <c r="AD1489" t="s">
        <v>2559</v>
      </c>
      <c r="AE1489">
        <v>41</v>
      </c>
      <c r="AF1489">
        <v>4</v>
      </c>
      <c r="AG1489" t="s">
        <v>2563</v>
      </c>
      <c r="AH1489">
        <v>1</v>
      </c>
      <c r="AI1489" t="s">
        <v>86</v>
      </c>
      <c r="AJ1489">
        <v>1</v>
      </c>
      <c r="AK1489" t="s">
        <v>87</v>
      </c>
      <c r="AL1489">
        <v>1</v>
      </c>
      <c r="AM1489" s="4">
        <v>1</v>
      </c>
      <c r="AN1489" s="4">
        <v>0.2</v>
      </c>
      <c r="AO1489" s="4">
        <v>20</v>
      </c>
      <c r="AP1489" s="4">
        <v>1.8</v>
      </c>
      <c r="AQ1489" s="4">
        <v>1.8</v>
      </c>
      <c r="AR1489" s="4">
        <v>100</v>
      </c>
      <c r="AS1489" s="4">
        <v>1</v>
      </c>
      <c r="AT1489" s="4">
        <v>1</v>
      </c>
      <c r="AU1489" s="4">
        <v>100</v>
      </c>
      <c r="AV1489" s="4">
        <v>1</v>
      </c>
      <c r="AW1489" s="4">
        <v>0.09</v>
      </c>
      <c r="AX1489" s="4">
        <v>9</v>
      </c>
      <c r="AY1489" s="4">
        <v>1</v>
      </c>
      <c r="AZ1489" s="4">
        <v>0</v>
      </c>
      <c r="BA1489" s="4">
        <v>0</v>
      </c>
      <c r="BB1489" s="4">
        <v>5</v>
      </c>
      <c r="BC1489" s="4">
        <v>3.09</v>
      </c>
      <c r="BD1489" s="4">
        <v>61.8</v>
      </c>
      <c r="BE1489" s="4">
        <v>1307143911</v>
      </c>
      <c r="BF1489" s="4">
        <v>1231134794</v>
      </c>
      <c r="BG1489" s="4">
        <v>94.19</v>
      </c>
      <c r="BH1489" s="4">
        <v>560090853</v>
      </c>
      <c r="BI1489" s="4">
        <v>529090853</v>
      </c>
      <c r="BJ1489" s="4">
        <v>94.47</v>
      </c>
      <c r="BK1489" s="4">
        <v>307214135</v>
      </c>
      <c r="BL1489" s="4">
        <v>288990289</v>
      </c>
      <c r="BM1489" s="4">
        <v>94.07</v>
      </c>
      <c r="BN1489" s="4">
        <v>597016780</v>
      </c>
      <c r="BO1489" s="4">
        <v>206093780</v>
      </c>
      <c r="BP1489" s="4">
        <v>34.520000000000003</v>
      </c>
      <c r="BQ1489" s="4">
        <v>600000000</v>
      </c>
      <c r="BR1489" s="4">
        <v>0</v>
      </c>
      <c r="BS1489" s="4">
        <v>0</v>
      </c>
      <c r="BT1489" s="4">
        <v>3371465679</v>
      </c>
      <c r="BU1489" s="4">
        <v>2255309716</v>
      </c>
      <c r="BV1489" s="4">
        <v>66.89</v>
      </c>
    </row>
    <row r="1490" spans="1:75" x14ac:dyDescent="0.25">
      <c r="A1490">
        <v>1008702251</v>
      </c>
      <c r="B1490">
        <v>5</v>
      </c>
      <c r="C1490" t="s">
        <v>75</v>
      </c>
      <c r="D1490" t="s">
        <v>76</v>
      </c>
      <c r="E1490">
        <v>2019</v>
      </c>
      <c r="F1490" t="s">
        <v>77</v>
      </c>
      <c r="G1490" t="s">
        <v>78</v>
      </c>
      <c r="H1490">
        <v>2</v>
      </c>
      <c r="I1490" t="s">
        <v>79</v>
      </c>
      <c r="J1490">
        <v>222</v>
      </c>
      <c r="K1490" t="s">
        <v>2526</v>
      </c>
      <c r="L1490" t="s">
        <v>3134</v>
      </c>
      <c r="M1490">
        <v>93</v>
      </c>
      <c r="N1490" t="s">
        <v>3156</v>
      </c>
      <c r="O1490">
        <v>3</v>
      </c>
      <c r="P1490" t="s">
        <v>123</v>
      </c>
      <c r="Q1490">
        <v>25</v>
      </c>
      <c r="R1490" t="s">
        <v>921</v>
      </c>
      <c r="S1490">
        <v>0</v>
      </c>
      <c r="T1490" t="s">
        <v>83</v>
      </c>
      <c r="U1490">
        <v>0</v>
      </c>
      <c r="V1490" t="s">
        <v>83</v>
      </c>
      <c r="W1490">
        <v>0</v>
      </c>
      <c r="X1490" t="s">
        <v>83</v>
      </c>
      <c r="Y1490">
        <v>0</v>
      </c>
      <c r="Z1490" t="s">
        <v>83</v>
      </c>
      <c r="AA1490">
        <v>0</v>
      </c>
      <c r="AB1490" t="s">
        <v>921</v>
      </c>
      <c r="AC1490">
        <v>996</v>
      </c>
      <c r="AD1490" t="s">
        <v>2564</v>
      </c>
      <c r="AE1490">
        <v>52</v>
      </c>
      <c r="AF1490">
        <v>1</v>
      </c>
      <c r="AG1490" t="s">
        <v>2565</v>
      </c>
      <c r="AH1490">
        <v>1</v>
      </c>
      <c r="AI1490" t="s">
        <v>86</v>
      </c>
      <c r="AJ1490">
        <v>1</v>
      </c>
      <c r="AK1490" t="s">
        <v>87</v>
      </c>
      <c r="AL1490">
        <v>1</v>
      </c>
      <c r="AM1490" s="4">
        <v>350000</v>
      </c>
      <c r="AN1490" s="4">
        <v>282706</v>
      </c>
      <c r="AO1490" s="4">
        <v>80.77</v>
      </c>
      <c r="AP1490" s="4">
        <v>450000</v>
      </c>
      <c r="AQ1490" s="4">
        <v>471445</v>
      </c>
      <c r="AR1490" s="4">
        <v>104.77</v>
      </c>
      <c r="AS1490" s="4">
        <v>450000</v>
      </c>
      <c r="AT1490" s="4">
        <v>489268</v>
      </c>
      <c r="AU1490" s="4">
        <v>108.73</v>
      </c>
      <c r="AV1490" s="4">
        <v>450000</v>
      </c>
      <c r="AW1490" s="4">
        <v>104267</v>
      </c>
      <c r="AX1490" s="4">
        <v>23.17</v>
      </c>
      <c r="AY1490" s="4">
        <v>206581</v>
      </c>
      <c r="AZ1490" s="4">
        <v>0</v>
      </c>
      <c r="BA1490" s="4">
        <v>0</v>
      </c>
      <c r="BB1490" s="4">
        <v>1900000</v>
      </c>
      <c r="BC1490" s="4">
        <v>1347686</v>
      </c>
      <c r="BD1490" s="4">
        <v>70.930000000000007</v>
      </c>
      <c r="BE1490" s="4">
        <v>5501512944</v>
      </c>
      <c r="BF1490" s="4">
        <v>1178509898</v>
      </c>
      <c r="BG1490" s="4">
        <v>21.42</v>
      </c>
      <c r="BH1490" s="4">
        <v>3326442810</v>
      </c>
      <c r="BI1490" s="4">
        <v>3175603133</v>
      </c>
      <c r="BJ1490" s="4">
        <v>95.47</v>
      </c>
      <c r="BK1490" s="4">
        <v>3881928431</v>
      </c>
      <c r="BL1490" s="4">
        <v>3740029681</v>
      </c>
      <c r="BM1490" s="4">
        <v>96.34</v>
      </c>
      <c r="BN1490" s="4">
        <v>1677000000</v>
      </c>
      <c r="BO1490" s="4">
        <v>1611375151</v>
      </c>
      <c r="BP1490" s="4">
        <v>96.09</v>
      </c>
      <c r="BQ1490" s="4">
        <v>5800000000</v>
      </c>
      <c r="BR1490" s="4">
        <v>0</v>
      </c>
      <c r="BS1490" s="4">
        <v>0</v>
      </c>
      <c r="BT1490" s="4">
        <v>20186884185</v>
      </c>
      <c r="BU1490" s="4">
        <v>9705517863</v>
      </c>
      <c r="BV1490" s="4">
        <v>48.08</v>
      </c>
    </row>
    <row r="1491" spans="1:75" x14ac:dyDescent="0.25">
      <c r="A1491">
        <v>1008702251</v>
      </c>
      <c r="B1491">
        <v>5</v>
      </c>
      <c r="C1491" t="s">
        <v>75</v>
      </c>
      <c r="D1491" t="s">
        <v>76</v>
      </c>
      <c r="E1491">
        <v>2019</v>
      </c>
      <c r="F1491" t="s">
        <v>77</v>
      </c>
      <c r="G1491" t="s">
        <v>78</v>
      </c>
      <c r="H1491">
        <v>2</v>
      </c>
      <c r="I1491" t="s">
        <v>79</v>
      </c>
      <c r="J1491">
        <v>222</v>
      </c>
      <c r="K1491" t="s">
        <v>2526</v>
      </c>
      <c r="L1491" t="s">
        <v>3134</v>
      </c>
      <c r="M1491">
        <v>93</v>
      </c>
      <c r="N1491" t="s">
        <v>3156</v>
      </c>
      <c r="O1491">
        <v>3</v>
      </c>
      <c r="P1491" t="s">
        <v>123</v>
      </c>
      <c r="Q1491">
        <v>25</v>
      </c>
      <c r="R1491" t="s">
        <v>921</v>
      </c>
      <c r="S1491">
        <v>0</v>
      </c>
      <c r="T1491" t="s">
        <v>83</v>
      </c>
      <c r="U1491">
        <v>0</v>
      </c>
      <c r="V1491" t="s">
        <v>83</v>
      </c>
      <c r="W1491">
        <v>0</v>
      </c>
      <c r="X1491" t="s">
        <v>83</v>
      </c>
      <c r="Y1491">
        <v>0</v>
      </c>
      <c r="Z1491" t="s">
        <v>83</v>
      </c>
      <c r="AA1491">
        <v>0</v>
      </c>
      <c r="AB1491" t="s">
        <v>921</v>
      </c>
      <c r="AC1491">
        <v>996</v>
      </c>
      <c r="AD1491" t="s">
        <v>2564</v>
      </c>
      <c r="AE1491">
        <v>52</v>
      </c>
      <c r="AF1491">
        <v>2</v>
      </c>
      <c r="AG1491" t="s">
        <v>2566</v>
      </c>
      <c r="AH1491">
        <v>1</v>
      </c>
      <c r="AI1491" t="s">
        <v>86</v>
      </c>
      <c r="AJ1491">
        <v>1</v>
      </c>
      <c r="AK1491" t="s">
        <v>87</v>
      </c>
      <c r="AL1491">
        <v>1</v>
      </c>
      <c r="AM1491" s="4">
        <v>3700</v>
      </c>
      <c r="AN1491" s="4">
        <v>4737</v>
      </c>
      <c r="AO1491" s="4">
        <v>128.03</v>
      </c>
      <c r="AP1491" s="4">
        <v>10971</v>
      </c>
      <c r="AQ1491" s="4">
        <v>11047</v>
      </c>
      <c r="AR1491" s="4">
        <v>100.69</v>
      </c>
      <c r="AS1491" s="4">
        <v>9000</v>
      </c>
      <c r="AT1491" s="4">
        <v>8243</v>
      </c>
      <c r="AU1491" s="4">
        <v>91.59</v>
      </c>
      <c r="AV1491" s="4">
        <v>9000</v>
      </c>
      <c r="AW1491" s="4">
        <v>1447</v>
      </c>
      <c r="AX1491" s="4">
        <v>16.079999999999998</v>
      </c>
      <c r="AY1491" s="4">
        <v>2483</v>
      </c>
      <c r="AZ1491" s="4">
        <v>0</v>
      </c>
      <c r="BA1491" s="4">
        <v>0</v>
      </c>
      <c r="BB1491" s="4">
        <v>35510</v>
      </c>
      <c r="BC1491" s="4">
        <v>25474</v>
      </c>
      <c r="BD1491" s="4">
        <v>71.739999999999995</v>
      </c>
      <c r="BE1491" s="4">
        <v>708668967</v>
      </c>
      <c r="BF1491" s="4">
        <v>567053670</v>
      </c>
      <c r="BG1491" s="4">
        <v>80.02</v>
      </c>
      <c r="BH1491" s="4">
        <v>927885000</v>
      </c>
      <c r="BI1491" s="4">
        <v>920854135</v>
      </c>
      <c r="BJ1491" s="4">
        <v>99.24</v>
      </c>
      <c r="BK1491" s="4">
        <v>1011777880</v>
      </c>
      <c r="BL1491" s="4">
        <v>997707822</v>
      </c>
      <c r="BM1491" s="4">
        <v>98.61</v>
      </c>
      <c r="BN1491" s="4">
        <v>1935000000</v>
      </c>
      <c r="BO1491" s="4">
        <v>872085197</v>
      </c>
      <c r="BP1491" s="4">
        <v>45.07</v>
      </c>
      <c r="BQ1491" s="4">
        <v>1000000000</v>
      </c>
      <c r="BR1491" s="4">
        <v>0</v>
      </c>
      <c r="BS1491" s="4">
        <v>0</v>
      </c>
      <c r="BT1491" s="4">
        <v>5583331847</v>
      </c>
      <c r="BU1491" s="4">
        <v>3357700824</v>
      </c>
      <c r="BV1491" s="4">
        <v>60.14</v>
      </c>
    </row>
    <row r="1492" spans="1:75" x14ac:dyDescent="0.25">
      <c r="A1492">
        <v>1008702251</v>
      </c>
      <c r="B1492">
        <v>5</v>
      </c>
      <c r="C1492" t="s">
        <v>75</v>
      </c>
      <c r="D1492" t="s">
        <v>76</v>
      </c>
      <c r="E1492">
        <v>2019</v>
      </c>
      <c r="F1492" t="s">
        <v>77</v>
      </c>
      <c r="G1492" t="s">
        <v>78</v>
      </c>
      <c r="H1492">
        <v>2</v>
      </c>
      <c r="I1492" t="s">
        <v>79</v>
      </c>
      <c r="J1492">
        <v>222</v>
      </c>
      <c r="K1492" t="s">
        <v>2526</v>
      </c>
      <c r="L1492" t="s">
        <v>3134</v>
      </c>
      <c r="M1492">
        <v>93</v>
      </c>
      <c r="N1492" t="s">
        <v>3156</v>
      </c>
      <c r="O1492">
        <v>3</v>
      </c>
      <c r="P1492" t="s">
        <v>123</v>
      </c>
      <c r="Q1492">
        <v>25</v>
      </c>
      <c r="R1492" t="s">
        <v>921</v>
      </c>
      <c r="S1492">
        <v>0</v>
      </c>
      <c r="T1492" t="s">
        <v>83</v>
      </c>
      <c r="U1492">
        <v>0</v>
      </c>
      <c r="V1492" t="s">
        <v>83</v>
      </c>
      <c r="W1492">
        <v>0</v>
      </c>
      <c r="X1492" t="s">
        <v>83</v>
      </c>
      <c r="Y1492">
        <v>0</v>
      </c>
      <c r="Z1492" t="s">
        <v>83</v>
      </c>
      <c r="AA1492">
        <v>0</v>
      </c>
      <c r="AB1492" t="s">
        <v>921</v>
      </c>
      <c r="AC1492">
        <v>996</v>
      </c>
      <c r="AD1492" t="s">
        <v>2564</v>
      </c>
      <c r="AE1492">
        <v>52</v>
      </c>
      <c r="AF1492">
        <v>3</v>
      </c>
      <c r="AG1492" t="s">
        <v>2567</v>
      </c>
      <c r="AH1492">
        <v>1</v>
      </c>
      <c r="AI1492" t="s">
        <v>86</v>
      </c>
      <c r="AJ1492">
        <v>1</v>
      </c>
      <c r="AK1492" t="s">
        <v>87</v>
      </c>
      <c r="AL1492">
        <v>1</v>
      </c>
      <c r="AM1492" s="4">
        <v>4</v>
      </c>
      <c r="AN1492" s="4">
        <v>3</v>
      </c>
      <c r="AO1492" s="4">
        <v>75</v>
      </c>
      <c r="AP1492" s="4">
        <v>5</v>
      </c>
      <c r="AQ1492" s="4">
        <v>7</v>
      </c>
      <c r="AR1492" s="4">
        <v>140</v>
      </c>
      <c r="AS1492" s="4">
        <v>8</v>
      </c>
      <c r="AT1492" s="4">
        <v>10</v>
      </c>
      <c r="AU1492" s="4">
        <v>125</v>
      </c>
      <c r="AV1492" s="4">
        <v>10</v>
      </c>
      <c r="AW1492" s="4">
        <v>1</v>
      </c>
      <c r="AX1492" s="4">
        <v>10</v>
      </c>
      <c r="AY1492" s="4">
        <v>2</v>
      </c>
      <c r="AZ1492" s="4">
        <v>0</v>
      </c>
      <c r="BA1492" s="4">
        <v>0</v>
      </c>
      <c r="BB1492" s="4">
        <v>32</v>
      </c>
      <c r="BC1492" s="4">
        <v>21</v>
      </c>
      <c r="BD1492" s="4">
        <v>65.63</v>
      </c>
      <c r="BE1492" s="4">
        <v>441397833</v>
      </c>
      <c r="BF1492" s="4">
        <v>355797833</v>
      </c>
      <c r="BG1492" s="4">
        <v>80.61</v>
      </c>
      <c r="BH1492" s="4">
        <v>337339000</v>
      </c>
      <c r="BI1492" s="4">
        <v>337306000</v>
      </c>
      <c r="BJ1492" s="4">
        <v>99.99</v>
      </c>
      <c r="BK1492" s="4">
        <v>518993900</v>
      </c>
      <c r="BL1492" s="4">
        <v>518993900</v>
      </c>
      <c r="BM1492" s="4">
        <v>100</v>
      </c>
      <c r="BN1492" s="4">
        <v>1470000000</v>
      </c>
      <c r="BO1492" s="4">
        <v>555959733</v>
      </c>
      <c r="BP1492" s="4">
        <v>37.82</v>
      </c>
      <c r="BQ1492" s="4">
        <v>700000000</v>
      </c>
      <c r="BR1492" s="4">
        <v>0</v>
      </c>
      <c r="BS1492" s="4">
        <v>0</v>
      </c>
      <c r="BT1492" s="4">
        <v>3467730733</v>
      </c>
      <c r="BU1492" s="4">
        <v>1768057466</v>
      </c>
      <c r="BV1492" s="4">
        <v>50.99</v>
      </c>
    </row>
    <row r="1493" spans="1:75" x14ac:dyDescent="0.25">
      <c r="A1493">
        <v>1008702251</v>
      </c>
      <c r="B1493">
        <v>5</v>
      </c>
      <c r="C1493" t="s">
        <v>75</v>
      </c>
      <c r="D1493" t="s">
        <v>76</v>
      </c>
      <c r="E1493">
        <v>2019</v>
      </c>
      <c r="F1493" t="s">
        <v>77</v>
      </c>
      <c r="G1493" t="s">
        <v>78</v>
      </c>
      <c r="H1493">
        <v>2</v>
      </c>
      <c r="I1493" t="s">
        <v>79</v>
      </c>
      <c r="J1493">
        <v>222</v>
      </c>
      <c r="K1493" t="s">
        <v>2526</v>
      </c>
      <c r="L1493" t="s">
        <v>3134</v>
      </c>
      <c r="M1493">
        <v>93</v>
      </c>
      <c r="N1493" t="s">
        <v>3156</v>
      </c>
      <c r="O1493">
        <v>3</v>
      </c>
      <c r="P1493" t="s">
        <v>123</v>
      </c>
      <c r="Q1493">
        <v>25</v>
      </c>
      <c r="R1493" t="s">
        <v>921</v>
      </c>
      <c r="S1493">
        <v>0</v>
      </c>
      <c r="T1493" t="s">
        <v>83</v>
      </c>
      <c r="U1493">
        <v>0</v>
      </c>
      <c r="V1493" t="s">
        <v>83</v>
      </c>
      <c r="W1493">
        <v>0</v>
      </c>
      <c r="X1493" t="s">
        <v>83</v>
      </c>
      <c r="Y1493">
        <v>0</v>
      </c>
      <c r="Z1493" t="s">
        <v>83</v>
      </c>
      <c r="AA1493">
        <v>0</v>
      </c>
      <c r="AB1493" t="s">
        <v>921</v>
      </c>
      <c r="AC1493">
        <v>1017</v>
      </c>
      <c r="AD1493" t="s">
        <v>2568</v>
      </c>
      <c r="AE1493">
        <v>46</v>
      </c>
      <c r="AF1493">
        <v>1</v>
      </c>
      <c r="AG1493" t="s">
        <v>2569</v>
      </c>
      <c r="AH1493">
        <v>1</v>
      </c>
      <c r="AI1493" t="s">
        <v>86</v>
      </c>
      <c r="AJ1493">
        <v>1</v>
      </c>
      <c r="AK1493" t="s">
        <v>87</v>
      </c>
      <c r="AL1493">
        <v>1</v>
      </c>
      <c r="AM1493" s="4">
        <v>8325</v>
      </c>
      <c r="AN1493" s="4">
        <v>8540</v>
      </c>
      <c r="AO1493" s="4">
        <v>102.58</v>
      </c>
      <c r="AP1493" s="4">
        <v>11100</v>
      </c>
      <c r="AQ1493" s="4">
        <v>12240</v>
      </c>
      <c r="AR1493" s="4">
        <v>110.27</v>
      </c>
      <c r="AS1493" s="4">
        <v>13000</v>
      </c>
      <c r="AT1493" s="4">
        <v>12668</v>
      </c>
      <c r="AU1493" s="4">
        <v>97.45</v>
      </c>
      <c r="AV1493" s="4">
        <v>11100</v>
      </c>
      <c r="AW1493" s="4">
        <v>825</v>
      </c>
      <c r="AX1493" s="4">
        <v>7.43</v>
      </c>
      <c r="AY1493" s="4">
        <v>2575</v>
      </c>
      <c r="AZ1493" s="4">
        <v>0</v>
      </c>
      <c r="BA1493" s="4">
        <v>0</v>
      </c>
      <c r="BB1493" s="4">
        <v>47123</v>
      </c>
      <c r="BC1493" s="4">
        <v>34273</v>
      </c>
      <c r="BD1493" s="4">
        <v>72.73</v>
      </c>
      <c r="BE1493" s="4">
        <v>4343531151</v>
      </c>
      <c r="BF1493" s="4">
        <v>4231580556</v>
      </c>
      <c r="BG1493" s="4">
        <v>97.42</v>
      </c>
      <c r="BH1493" s="4">
        <v>9616546888</v>
      </c>
      <c r="BI1493" s="4">
        <v>9530320696</v>
      </c>
      <c r="BJ1493" s="4">
        <v>99.1</v>
      </c>
      <c r="BK1493" s="4">
        <v>6127327388</v>
      </c>
      <c r="BL1493" s="4">
        <v>6126446662</v>
      </c>
      <c r="BM1493" s="4">
        <v>99.99</v>
      </c>
      <c r="BN1493" s="4">
        <v>6292751631</v>
      </c>
      <c r="BO1493" s="4">
        <v>1439706041</v>
      </c>
      <c r="BP1493" s="4">
        <v>22.88</v>
      </c>
      <c r="BQ1493" s="4">
        <v>3706250000</v>
      </c>
      <c r="BR1493" s="4">
        <v>0</v>
      </c>
      <c r="BS1493" s="4">
        <v>0</v>
      </c>
      <c r="BT1493" s="4">
        <v>30086407058</v>
      </c>
      <c r="BU1493" s="4">
        <v>21328053955</v>
      </c>
      <c r="BV1493" s="4">
        <v>70.89</v>
      </c>
    </row>
    <row r="1494" spans="1:75" x14ac:dyDescent="0.25">
      <c r="A1494">
        <v>1008702251</v>
      </c>
      <c r="B1494">
        <v>5</v>
      </c>
      <c r="C1494" t="s">
        <v>75</v>
      </c>
      <c r="D1494" t="s">
        <v>76</v>
      </c>
      <c r="E1494">
        <v>2019</v>
      </c>
      <c r="F1494" t="s">
        <v>77</v>
      </c>
      <c r="G1494" t="s">
        <v>78</v>
      </c>
      <c r="H1494">
        <v>2</v>
      </c>
      <c r="I1494" t="s">
        <v>79</v>
      </c>
      <c r="J1494">
        <v>222</v>
      </c>
      <c r="K1494" t="s">
        <v>2526</v>
      </c>
      <c r="L1494" t="s">
        <v>3134</v>
      </c>
      <c r="M1494">
        <v>93</v>
      </c>
      <c r="N1494" t="s">
        <v>3156</v>
      </c>
      <c r="O1494">
        <v>3</v>
      </c>
      <c r="P1494" t="s">
        <v>123</v>
      </c>
      <c r="Q1494">
        <v>25</v>
      </c>
      <c r="R1494" t="s">
        <v>921</v>
      </c>
      <c r="S1494">
        <v>0</v>
      </c>
      <c r="T1494" t="s">
        <v>83</v>
      </c>
      <c r="U1494">
        <v>0</v>
      </c>
      <c r="V1494" t="s">
        <v>83</v>
      </c>
      <c r="W1494">
        <v>0</v>
      </c>
      <c r="X1494" t="s">
        <v>83</v>
      </c>
      <c r="Y1494">
        <v>0</v>
      </c>
      <c r="Z1494" t="s">
        <v>83</v>
      </c>
      <c r="AA1494">
        <v>0</v>
      </c>
      <c r="AB1494" t="s">
        <v>921</v>
      </c>
      <c r="AC1494">
        <v>1017</v>
      </c>
      <c r="AD1494" t="s">
        <v>2568</v>
      </c>
      <c r="AE1494">
        <v>46</v>
      </c>
      <c r="AF1494">
        <v>2</v>
      </c>
      <c r="AG1494" t="s">
        <v>2570</v>
      </c>
      <c r="AH1494">
        <v>1</v>
      </c>
      <c r="AI1494" t="s">
        <v>86</v>
      </c>
      <c r="AJ1494">
        <v>1</v>
      </c>
      <c r="AK1494" t="s">
        <v>87</v>
      </c>
      <c r="AL1494">
        <v>1</v>
      </c>
      <c r="AM1494" s="4">
        <v>700000</v>
      </c>
      <c r="AN1494" s="4">
        <v>792143</v>
      </c>
      <c r="AO1494" s="4">
        <v>113.16</v>
      </c>
      <c r="AP1494" s="4">
        <v>700000</v>
      </c>
      <c r="AQ1494" s="4">
        <v>1280572</v>
      </c>
      <c r="AR1494" s="4">
        <v>182.94</v>
      </c>
      <c r="AS1494" s="4">
        <v>1100000</v>
      </c>
      <c r="AT1494" s="4">
        <v>1072577</v>
      </c>
      <c r="AU1494" s="4">
        <v>97.51</v>
      </c>
      <c r="AV1494" s="4">
        <v>1100000</v>
      </c>
      <c r="AW1494" s="4">
        <v>22812</v>
      </c>
      <c r="AX1494" s="4">
        <v>2.0699999999999998</v>
      </c>
      <c r="AY1494" s="4">
        <v>54708</v>
      </c>
      <c r="AZ1494" s="4">
        <v>0</v>
      </c>
      <c r="BA1494" s="4">
        <v>0</v>
      </c>
      <c r="BB1494" s="4">
        <v>4300000</v>
      </c>
      <c r="BC1494" s="4">
        <v>3168104</v>
      </c>
      <c r="BD1494" s="4">
        <v>73.680000000000007</v>
      </c>
      <c r="BE1494" s="4">
        <v>2052277096</v>
      </c>
      <c r="BF1494" s="4">
        <v>1413095486</v>
      </c>
      <c r="BG1494" s="4">
        <v>68.86</v>
      </c>
      <c r="BH1494" s="4">
        <v>9272280866</v>
      </c>
      <c r="BI1494" s="4">
        <v>9155299838</v>
      </c>
      <c r="BJ1494" s="4">
        <v>98.74</v>
      </c>
      <c r="BK1494" s="4">
        <v>10261303207</v>
      </c>
      <c r="BL1494" s="4">
        <v>10200476720</v>
      </c>
      <c r="BM1494" s="4">
        <v>99.41</v>
      </c>
      <c r="BN1494" s="4">
        <v>20018208312</v>
      </c>
      <c r="BO1494" s="4">
        <v>8858761504</v>
      </c>
      <c r="BP1494" s="4">
        <v>44.25</v>
      </c>
      <c r="BQ1494" s="4">
        <v>3706250000</v>
      </c>
      <c r="BR1494" s="4">
        <v>0</v>
      </c>
      <c r="BS1494" s="4">
        <v>0</v>
      </c>
      <c r="BT1494" s="4">
        <v>45310319481</v>
      </c>
      <c r="BU1494" s="4">
        <v>29627633548</v>
      </c>
      <c r="BV1494" s="4">
        <v>65.39</v>
      </c>
    </row>
    <row r="1495" spans="1:75" x14ac:dyDescent="0.25">
      <c r="A1495">
        <v>1008702251</v>
      </c>
      <c r="B1495">
        <v>5</v>
      </c>
      <c r="C1495" t="s">
        <v>75</v>
      </c>
      <c r="D1495" t="s">
        <v>76</v>
      </c>
      <c r="E1495">
        <v>2019</v>
      </c>
      <c r="F1495" t="s">
        <v>77</v>
      </c>
      <c r="G1495" t="s">
        <v>78</v>
      </c>
      <c r="H1495">
        <v>2</v>
      </c>
      <c r="I1495" t="s">
        <v>79</v>
      </c>
      <c r="J1495">
        <v>222</v>
      </c>
      <c r="K1495" t="s">
        <v>2526</v>
      </c>
      <c r="L1495" t="s">
        <v>3134</v>
      </c>
      <c r="M1495">
        <v>93</v>
      </c>
      <c r="N1495" t="s">
        <v>3156</v>
      </c>
      <c r="O1495">
        <v>3</v>
      </c>
      <c r="P1495" t="s">
        <v>123</v>
      </c>
      <c r="Q1495">
        <v>25</v>
      </c>
      <c r="R1495" t="s">
        <v>921</v>
      </c>
      <c r="S1495">
        <v>0</v>
      </c>
      <c r="T1495" t="s">
        <v>83</v>
      </c>
      <c r="U1495">
        <v>0</v>
      </c>
      <c r="V1495" t="s">
        <v>83</v>
      </c>
      <c r="W1495">
        <v>0</v>
      </c>
      <c r="X1495" t="s">
        <v>83</v>
      </c>
      <c r="Y1495">
        <v>0</v>
      </c>
      <c r="Z1495" t="s">
        <v>83</v>
      </c>
      <c r="AA1495">
        <v>0</v>
      </c>
      <c r="AB1495" t="s">
        <v>921</v>
      </c>
      <c r="AC1495">
        <v>1017</v>
      </c>
      <c r="AD1495" t="s">
        <v>2568</v>
      </c>
      <c r="AE1495">
        <v>46</v>
      </c>
      <c r="AF1495">
        <v>3</v>
      </c>
      <c r="AG1495" t="s">
        <v>2571</v>
      </c>
      <c r="AH1495">
        <v>1</v>
      </c>
      <c r="AI1495" t="s">
        <v>86</v>
      </c>
      <c r="AJ1495">
        <v>1</v>
      </c>
      <c r="AK1495" t="s">
        <v>87</v>
      </c>
      <c r="AL1495">
        <v>1</v>
      </c>
      <c r="AM1495" s="4">
        <v>20</v>
      </c>
      <c r="AN1495" s="4">
        <v>21</v>
      </c>
      <c r="AO1495" s="4">
        <v>105</v>
      </c>
      <c r="AP1495" s="4">
        <v>30</v>
      </c>
      <c r="AQ1495" s="4">
        <v>35</v>
      </c>
      <c r="AR1495" s="4">
        <v>116.67</v>
      </c>
      <c r="AS1495" s="4">
        <v>40</v>
      </c>
      <c r="AT1495" s="4">
        <v>42</v>
      </c>
      <c r="AU1495" s="4">
        <v>105</v>
      </c>
      <c r="AV1495" s="4">
        <v>40</v>
      </c>
      <c r="AW1495" s="4">
        <v>1</v>
      </c>
      <c r="AX1495" s="4">
        <v>2.5</v>
      </c>
      <c r="AY1495" s="4">
        <v>22</v>
      </c>
      <c r="AZ1495" s="4">
        <v>0</v>
      </c>
      <c r="BA1495" s="4">
        <v>0</v>
      </c>
      <c r="BB1495" s="4">
        <v>160</v>
      </c>
      <c r="BC1495" s="4">
        <v>99</v>
      </c>
      <c r="BD1495" s="4">
        <v>61.88</v>
      </c>
      <c r="BE1495" s="4">
        <v>1036787700</v>
      </c>
      <c r="BF1495" s="4">
        <v>1028751800</v>
      </c>
      <c r="BG1495" s="4">
        <v>99.22</v>
      </c>
      <c r="BH1495" s="4">
        <v>1250700000</v>
      </c>
      <c r="BI1495" s="4">
        <v>1250700000</v>
      </c>
      <c r="BJ1495" s="4">
        <v>100</v>
      </c>
      <c r="BK1495" s="4">
        <v>1242007632</v>
      </c>
      <c r="BL1495" s="4">
        <v>1240882632</v>
      </c>
      <c r="BM1495" s="4">
        <v>99.91</v>
      </c>
      <c r="BN1495" s="4">
        <v>1482964000</v>
      </c>
      <c r="BO1495" s="4">
        <v>291341500</v>
      </c>
      <c r="BP1495" s="4">
        <v>19.649999999999999</v>
      </c>
      <c r="BQ1495" s="4">
        <v>1000000000</v>
      </c>
      <c r="BR1495" s="4">
        <v>0</v>
      </c>
      <c r="BS1495" s="4">
        <v>0</v>
      </c>
      <c r="BT1495" s="4">
        <v>6012459332</v>
      </c>
      <c r="BU1495" s="4">
        <v>3811675932</v>
      </c>
      <c r="BV1495" s="4">
        <v>63.4</v>
      </c>
    </row>
    <row r="1496" spans="1:75" x14ac:dyDescent="0.25">
      <c r="A1496">
        <v>1008702251</v>
      </c>
      <c r="B1496">
        <v>5</v>
      </c>
      <c r="C1496" t="s">
        <v>75</v>
      </c>
      <c r="D1496" t="s">
        <v>76</v>
      </c>
      <c r="E1496">
        <v>2019</v>
      </c>
      <c r="F1496" t="s">
        <v>77</v>
      </c>
      <c r="G1496" t="s">
        <v>78</v>
      </c>
      <c r="H1496">
        <v>2</v>
      </c>
      <c r="I1496" t="s">
        <v>79</v>
      </c>
      <c r="J1496">
        <v>222</v>
      </c>
      <c r="K1496" t="s">
        <v>2526</v>
      </c>
      <c r="L1496" t="s">
        <v>3134</v>
      </c>
      <c r="M1496">
        <v>93</v>
      </c>
      <c r="N1496" t="s">
        <v>3156</v>
      </c>
      <c r="O1496">
        <v>3</v>
      </c>
      <c r="P1496" t="s">
        <v>123</v>
      </c>
      <c r="Q1496">
        <v>25</v>
      </c>
      <c r="R1496" t="s">
        <v>921</v>
      </c>
      <c r="S1496">
        <v>0</v>
      </c>
      <c r="T1496" t="s">
        <v>83</v>
      </c>
      <c r="U1496">
        <v>0</v>
      </c>
      <c r="V1496" t="s">
        <v>83</v>
      </c>
      <c r="W1496">
        <v>0</v>
      </c>
      <c r="X1496" t="s">
        <v>83</v>
      </c>
      <c r="Y1496">
        <v>0</v>
      </c>
      <c r="Z1496" t="s">
        <v>83</v>
      </c>
      <c r="AA1496">
        <v>0</v>
      </c>
      <c r="AB1496" t="s">
        <v>921</v>
      </c>
      <c r="AC1496">
        <v>1017</v>
      </c>
      <c r="AD1496" t="s">
        <v>2568</v>
      </c>
      <c r="AE1496">
        <v>46</v>
      </c>
      <c r="AF1496">
        <v>4</v>
      </c>
      <c r="AG1496" t="s">
        <v>2572</v>
      </c>
      <c r="AH1496">
        <v>1</v>
      </c>
      <c r="AI1496" t="s">
        <v>86</v>
      </c>
      <c r="AJ1496">
        <v>1</v>
      </c>
      <c r="AK1496" t="s">
        <v>87</v>
      </c>
      <c r="AL1496">
        <v>1</v>
      </c>
      <c r="AM1496" s="4">
        <v>760</v>
      </c>
      <c r="AN1496" s="4">
        <v>728</v>
      </c>
      <c r="AO1496" s="4">
        <v>95.79</v>
      </c>
      <c r="AP1496" s="4">
        <v>800</v>
      </c>
      <c r="AQ1496" s="4">
        <v>809</v>
      </c>
      <c r="AR1496" s="4">
        <v>101.13</v>
      </c>
      <c r="AS1496" s="4">
        <v>900</v>
      </c>
      <c r="AT1496" s="4">
        <v>1420</v>
      </c>
      <c r="AU1496" s="4">
        <v>157.78</v>
      </c>
      <c r="AV1496" s="4">
        <v>760</v>
      </c>
      <c r="AW1496" s="4">
        <v>11</v>
      </c>
      <c r="AX1496" s="4">
        <v>1.45</v>
      </c>
      <c r="AY1496" s="4">
        <v>120</v>
      </c>
      <c r="AZ1496" s="4">
        <v>0</v>
      </c>
      <c r="BA1496" s="4">
        <v>0</v>
      </c>
      <c r="BB1496" s="4">
        <v>3837</v>
      </c>
      <c r="BC1496" s="4">
        <v>2968</v>
      </c>
      <c r="BD1496" s="4">
        <v>77.349999999999994</v>
      </c>
      <c r="BE1496" s="4">
        <v>401525245</v>
      </c>
      <c r="BF1496" s="4">
        <v>401525245</v>
      </c>
      <c r="BG1496" s="4">
        <v>100</v>
      </c>
      <c r="BH1496" s="4">
        <v>1593587045</v>
      </c>
      <c r="BI1496" s="4">
        <v>1588619045</v>
      </c>
      <c r="BJ1496" s="4">
        <v>99.69</v>
      </c>
      <c r="BK1496" s="4">
        <v>1426642586</v>
      </c>
      <c r="BL1496" s="4">
        <v>1423602226</v>
      </c>
      <c r="BM1496" s="4">
        <v>99.79</v>
      </c>
      <c r="BN1496" s="4">
        <v>518034037</v>
      </c>
      <c r="BO1496" s="4">
        <v>276605480</v>
      </c>
      <c r="BP1496" s="4">
        <v>53.4</v>
      </c>
      <c r="BQ1496" s="4">
        <v>1200000000</v>
      </c>
      <c r="BR1496" s="4">
        <v>0</v>
      </c>
      <c r="BS1496" s="4">
        <v>0</v>
      </c>
      <c r="BT1496" s="4">
        <v>5139788913</v>
      </c>
      <c r="BU1496" s="4">
        <v>3690351996</v>
      </c>
      <c r="BV1496" s="4">
        <v>71.8</v>
      </c>
    </row>
    <row r="1497" spans="1:75" x14ac:dyDescent="0.25">
      <c r="A1497">
        <v>1008702251</v>
      </c>
      <c r="B1497">
        <v>5</v>
      </c>
      <c r="C1497" t="s">
        <v>75</v>
      </c>
      <c r="D1497" t="s">
        <v>76</v>
      </c>
      <c r="E1497">
        <v>2019</v>
      </c>
      <c r="F1497" t="s">
        <v>77</v>
      </c>
      <c r="G1497" t="s">
        <v>78</v>
      </c>
      <c r="H1497">
        <v>2</v>
      </c>
      <c r="I1497" t="s">
        <v>79</v>
      </c>
      <c r="J1497">
        <v>222</v>
      </c>
      <c r="K1497" t="s">
        <v>2526</v>
      </c>
      <c r="L1497" t="s">
        <v>3134</v>
      </c>
      <c r="M1497">
        <v>93</v>
      </c>
      <c r="N1497" t="s">
        <v>3156</v>
      </c>
      <c r="O1497">
        <v>3</v>
      </c>
      <c r="P1497" t="s">
        <v>123</v>
      </c>
      <c r="Q1497">
        <v>25</v>
      </c>
      <c r="R1497" t="s">
        <v>921</v>
      </c>
      <c r="S1497">
        <v>0</v>
      </c>
      <c r="T1497" t="s">
        <v>83</v>
      </c>
      <c r="U1497">
        <v>0</v>
      </c>
      <c r="V1497" t="s">
        <v>83</v>
      </c>
      <c r="W1497">
        <v>0</v>
      </c>
      <c r="X1497" t="s">
        <v>83</v>
      </c>
      <c r="Y1497">
        <v>0</v>
      </c>
      <c r="Z1497" t="s">
        <v>83</v>
      </c>
      <c r="AA1497">
        <v>0</v>
      </c>
      <c r="AB1497" t="s">
        <v>921</v>
      </c>
      <c r="AC1497">
        <v>1017</v>
      </c>
      <c r="AD1497" t="s">
        <v>2568</v>
      </c>
      <c r="AE1497">
        <v>46</v>
      </c>
      <c r="AF1497">
        <v>5</v>
      </c>
      <c r="AG1497" t="s">
        <v>2573</v>
      </c>
      <c r="AH1497">
        <v>1</v>
      </c>
      <c r="AI1497" t="s">
        <v>86</v>
      </c>
      <c r="AJ1497">
        <v>1</v>
      </c>
      <c r="AK1497" t="s">
        <v>87</v>
      </c>
      <c r="AL1497">
        <v>1</v>
      </c>
      <c r="AM1497" s="4">
        <v>1</v>
      </c>
      <c r="AN1497" s="4">
        <v>1</v>
      </c>
      <c r="AO1497" s="4">
        <v>100</v>
      </c>
      <c r="AP1497" s="4">
        <v>2</v>
      </c>
      <c r="AQ1497" s="4">
        <v>3</v>
      </c>
      <c r="AR1497" s="4">
        <v>150</v>
      </c>
      <c r="AS1497" s="4">
        <v>5</v>
      </c>
      <c r="AT1497" s="4">
        <v>5</v>
      </c>
      <c r="AU1497" s="4">
        <v>100</v>
      </c>
      <c r="AV1497" s="4">
        <v>5</v>
      </c>
      <c r="AW1497" s="4">
        <v>0</v>
      </c>
      <c r="AX1497" s="4">
        <v>0</v>
      </c>
      <c r="AY1497" s="4">
        <v>2</v>
      </c>
      <c r="AZ1497" s="4">
        <v>0</v>
      </c>
      <c r="BA1497" s="4">
        <v>0</v>
      </c>
      <c r="BB1497" s="4">
        <v>16</v>
      </c>
      <c r="BC1497" s="4">
        <v>9</v>
      </c>
      <c r="BD1497" s="4">
        <v>56.25</v>
      </c>
      <c r="BE1497" s="4">
        <v>586500000</v>
      </c>
      <c r="BF1497" s="4">
        <v>531200000</v>
      </c>
      <c r="BG1497" s="4">
        <v>90.57</v>
      </c>
      <c r="BH1497" s="4">
        <v>717899500</v>
      </c>
      <c r="BI1497" s="4">
        <v>717899500</v>
      </c>
      <c r="BJ1497" s="4">
        <v>100</v>
      </c>
      <c r="BK1497" s="4">
        <v>1644171005</v>
      </c>
      <c r="BL1497" s="4">
        <v>1644171005</v>
      </c>
      <c r="BM1497" s="4">
        <v>100</v>
      </c>
      <c r="BN1497" s="4">
        <v>1597000000</v>
      </c>
      <c r="BO1497" s="4">
        <v>640247000</v>
      </c>
      <c r="BP1497" s="4">
        <v>40.090000000000003</v>
      </c>
      <c r="BQ1497" s="4">
        <v>3706250000</v>
      </c>
      <c r="BR1497" s="4">
        <v>0</v>
      </c>
      <c r="BS1497" s="4">
        <v>0</v>
      </c>
      <c r="BT1497" s="4">
        <v>8251820505</v>
      </c>
      <c r="BU1497" s="4">
        <v>3533517505</v>
      </c>
      <c r="BV1497" s="4">
        <v>42.82</v>
      </c>
      <c r="BW1497" t="s">
        <v>2574</v>
      </c>
    </row>
    <row r="1498" spans="1:75" x14ac:dyDescent="0.25">
      <c r="A1498">
        <v>1008702251</v>
      </c>
      <c r="B1498">
        <v>5</v>
      </c>
      <c r="C1498" t="s">
        <v>75</v>
      </c>
      <c r="D1498" t="s">
        <v>76</v>
      </c>
      <c r="E1498">
        <v>2019</v>
      </c>
      <c r="F1498" t="s">
        <v>77</v>
      </c>
      <c r="G1498" t="s">
        <v>78</v>
      </c>
      <c r="H1498">
        <v>2</v>
      </c>
      <c r="I1498" t="s">
        <v>79</v>
      </c>
      <c r="J1498">
        <v>222</v>
      </c>
      <c r="K1498" t="s">
        <v>2526</v>
      </c>
      <c r="L1498" t="s">
        <v>3134</v>
      </c>
      <c r="M1498">
        <v>93</v>
      </c>
      <c r="N1498" t="s">
        <v>3156</v>
      </c>
      <c r="O1498">
        <v>3</v>
      </c>
      <c r="P1498" t="s">
        <v>123</v>
      </c>
      <c r="Q1498">
        <v>25</v>
      </c>
      <c r="R1498" t="s">
        <v>921</v>
      </c>
      <c r="S1498">
        <v>0</v>
      </c>
      <c r="T1498" t="s">
        <v>83</v>
      </c>
      <c r="U1498">
        <v>0</v>
      </c>
      <c r="V1498" t="s">
        <v>83</v>
      </c>
      <c r="W1498">
        <v>0</v>
      </c>
      <c r="X1498" t="s">
        <v>83</v>
      </c>
      <c r="Y1498">
        <v>0</v>
      </c>
      <c r="Z1498" t="s">
        <v>83</v>
      </c>
      <c r="AA1498">
        <v>0</v>
      </c>
      <c r="AB1498" t="s">
        <v>921</v>
      </c>
      <c r="AC1498">
        <v>1017</v>
      </c>
      <c r="AD1498" t="s">
        <v>2568</v>
      </c>
      <c r="AE1498">
        <v>46</v>
      </c>
      <c r="AF1498">
        <v>6</v>
      </c>
      <c r="AG1498" t="s">
        <v>2575</v>
      </c>
      <c r="AH1498">
        <v>1</v>
      </c>
      <c r="AI1498" t="s">
        <v>86</v>
      </c>
      <c r="AJ1498">
        <v>1</v>
      </c>
      <c r="AK1498" t="s">
        <v>87</v>
      </c>
      <c r="AL1498">
        <v>1</v>
      </c>
      <c r="AM1498" s="4">
        <v>5</v>
      </c>
      <c r="AN1498" s="4">
        <v>5</v>
      </c>
      <c r="AO1498" s="4">
        <v>100</v>
      </c>
      <c r="AP1498" s="4">
        <v>10</v>
      </c>
      <c r="AQ1498" s="4">
        <v>3</v>
      </c>
      <c r="AR1498" s="4">
        <v>30</v>
      </c>
      <c r="AS1498" s="4">
        <v>2</v>
      </c>
      <c r="AT1498" s="4">
        <v>2</v>
      </c>
      <c r="AU1498" s="4">
        <v>100</v>
      </c>
      <c r="AV1498" s="4">
        <v>2</v>
      </c>
      <c r="AW1498" s="4">
        <v>0</v>
      </c>
      <c r="AX1498" s="4">
        <v>0</v>
      </c>
      <c r="AY1498" s="4">
        <v>1</v>
      </c>
      <c r="AZ1498" s="4">
        <v>0</v>
      </c>
      <c r="BA1498" s="4">
        <v>0</v>
      </c>
      <c r="BB1498" s="4">
        <v>13</v>
      </c>
      <c r="BC1498" s="4">
        <v>10</v>
      </c>
      <c r="BD1498" s="4">
        <v>76.92</v>
      </c>
      <c r="BE1498" s="4">
        <v>1187500000</v>
      </c>
      <c r="BF1498" s="4">
        <v>1178107600</v>
      </c>
      <c r="BG1498" s="4">
        <v>99.21</v>
      </c>
      <c r="BH1498" s="4">
        <v>408730000</v>
      </c>
      <c r="BI1498" s="4">
        <v>408730000</v>
      </c>
      <c r="BJ1498" s="4">
        <v>100</v>
      </c>
      <c r="BK1498" s="4">
        <v>929672966</v>
      </c>
      <c r="BL1498" s="4">
        <v>929672966</v>
      </c>
      <c r="BM1498" s="4">
        <v>100</v>
      </c>
      <c r="BN1498" s="4">
        <v>1841700000</v>
      </c>
      <c r="BO1498" s="4">
        <v>267099494</v>
      </c>
      <c r="BP1498" s="4">
        <v>14.5</v>
      </c>
      <c r="BQ1498" s="4">
        <v>3500000000</v>
      </c>
      <c r="BR1498" s="4">
        <v>0</v>
      </c>
      <c r="BS1498" s="4">
        <v>0</v>
      </c>
      <c r="BT1498" s="4">
        <v>7867602966</v>
      </c>
      <c r="BU1498" s="4">
        <v>2783610060</v>
      </c>
      <c r="BV1498" s="4">
        <v>35.380000000000003</v>
      </c>
      <c r="BW1498" t="s">
        <v>2576</v>
      </c>
    </row>
    <row r="1499" spans="1:75" x14ac:dyDescent="0.25">
      <c r="A1499">
        <v>1008702251</v>
      </c>
      <c r="B1499">
        <v>5</v>
      </c>
      <c r="C1499" t="s">
        <v>75</v>
      </c>
      <c r="D1499" t="s">
        <v>76</v>
      </c>
      <c r="E1499">
        <v>2019</v>
      </c>
      <c r="F1499" t="s">
        <v>77</v>
      </c>
      <c r="G1499" t="s">
        <v>78</v>
      </c>
      <c r="H1499">
        <v>2</v>
      </c>
      <c r="I1499" t="s">
        <v>79</v>
      </c>
      <c r="J1499">
        <v>222</v>
      </c>
      <c r="K1499" t="s">
        <v>2526</v>
      </c>
      <c r="L1499" t="s">
        <v>3134</v>
      </c>
      <c r="M1499">
        <v>93</v>
      </c>
      <c r="N1499" t="s">
        <v>3156</v>
      </c>
      <c r="O1499">
        <v>3</v>
      </c>
      <c r="P1499" t="s">
        <v>123</v>
      </c>
      <c r="Q1499">
        <v>25</v>
      </c>
      <c r="R1499" t="s">
        <v>921</v>
      </c>
      <c r="S1499">
        <v>0</v>
      </c>
      <c r="T1499" t="s">
        <v>83</v>
      </c>
      <c r="U1499">
        <v>0</v>
      </c>
      <c r="V1499" t="s">
        <v>83</v>
      </c>
      <c r="W1499">
        <v>0</v>
      </c>
      <c r="X1499" t="s">
        <v>83</v>
      </c>
      <c r="Y1499">
        <v>0</v>
      </c>
      <c r="Z1499" t="s">
        <v>83</v>
      </c>
      <c r="AA1499">
        <v>0</v>
      </c>
      <c r="AB1499" t="s">
        <v>921</v>
      </c>
      <c r="AC1499">
        <v>1017</v>
      </c>
      <c r="AD1499" t="s">
        <v>2568</v>
      </c>
      <c r="AE1499">
        <v>46</v>
      </c>
      <c r="AF1499">
        <v>7</v>
      </c>
      <c r="AG1499" t="s">
        <v>2577</v>
      </c>
      <c r="AH1499">
        <v>1</v>
      </c>
      <c r="AI1499" t="s">
        <v>86</v>
      </c>
      <c r="AJ1499">
        <v>1</v>
      </c>
      <c r="AK1499" t="s">
        <v>87</v>
      </c>
      <c r="AL1499">
        <v>1</v>
      </c>
      <c r="AM1499" s="4">
        <v>5</v>
      </c>
      <c r="AN1499" s="4">
        <v>5</v>
      </c>
      <c r="AO1499" s="4">
        <v>100</v>
      </c>
      <c r="AP1499" s="4">
        <v>5</v>
      </c>
      <c r="AQ1499" s="4">
        <v>5</v>
      </c>
      <c r="AR1499" s="4">
        <v>100</v>
      </c>
      <c r="AS1499" s="4">
        <v>4</v>
      </c>
      <c r="AT1499" s="4">
        <v>4</v>
      </c>
      <c r="AU1499" s="4">
        <v>100</v>
      </c>
      <c r="AV1499" s="4">
        <v>4</v>
      </c>
      <c r="AW1499" s="4">
        <v>0</v>
      </c>
      <c r="AX1499" s="4">
        <v>0</v>
      </c>
      <c r="AY1499" s="4">
        <v>2</v>
      </c>
      <c r="AZ1499" s="4">
        <v>0</v>
      </c>
      <c r="BA1499" s="4">
        <v>0</v>
      </c>
      <c r="BB1499" s="4">
        <v>20</v>
      </c>
      <c r="BC1499" s="4">
        <v>14</v>
      </c>
      <c r="BD1499" s="4">
        <v>70</v>
      </c>
      <c r="BE1499" s="4">
        <v>3832469119</v>
      </c>
      <c r="BF1499" s="4">
        <v>1677720250</v>
      </c>
      <c r="BG1499" s="4">
        <v>43.78</v>
      </c>
      <c r="BH1499" s="4">
        <v>1512570000</v>
      </c>
      <c r="BI1499" s="4">
        <v>1429362192</v>
      </c>
      <c r="BJ1499" s="4">
        <v>94.5</v>
      </c>
      <c r="BK1499" s="4">
        <v>990119805</v>
      </c>
      <c r="BL1499" s="4">
        <v>950389089</v>
      </c>
      <c r="BM1499" s="4">
        <v>95.99</v>
      </c>
      <c r="BN1499" s="4">
        <v>316342020</v>
      </c>
      <c r="BO1499" s="4">
        <v>100000000</v>
      </c>
      <c r="BP1499" s="4">
        <v>31.61</v>
      </c>
      <c r="BQ1499" s="4">
        <v>3706250000</v>
      </c>
      <c r="BR1499" s="4">
        <v>0</v>
      </c>
      <c r="BS1499" s="4">
        <v>0</v>
      </c>
      <c r="BT1499" s="4">
        <v>10357750944</v>
      </c>
      <c r="BU1499" s="4">
        <v>4157471531</v>
      </c>
      <c r="BV1499" s="4">
        <v>40.14</v>
      </c>
      <c r="BW1499" t="s">
        <v>2578</v>
      </c>
    </row>
    <row r="1500" spans="1:75" x14ac:dyDescent="0.25">
      <c r="A1500">
        <v>1008702251</v>
      </c>
      <c r="B1500">
        <v>5</v>
      </c>
      <c r="C1500" t="s">
        <v>75</v>
      </c>
      <c r="D1500" t="s">
        <v>76</v>
      </c>
      <c r="E1500">
        <v>2019</v>
      </c>
      <c r="F1500" t="s">
        <v>77</v>
      </c>
      <c r="G1500" t="s">
        <v>78</v>
      </c>
      <c r="H1500">
        <v>2</v>
      </c>
      <c r="I1500" t="s">
        <v>79</v>
      </c>
      <c r="J1500">
        <v>222</v>
      </c>
      <c r="K1500" t="s">
        <v>2526</v>
      </c>
      <c r="L1500" t="s">
        <v>3134</v>
      </c>
      <c r="M1500">
        <v>93</v>
      </c>
      <c r="N1500" t="s">
        <v>3156</v>
      </c>
      <c r="O1500">
        <v>3</v>
      </c>
      <c r="P1500" t="s">
        <v>123</v>
      </c>
      <c r="Q1500">
        <v>25</v>
      </c>
      <c r="R1500" t="s">
        <v>921</v>
      </c>
      <c r="S1500">
        <v>0</v>
      </c>
      <c r="T1500" t="s">
        <v>83</v>
      </c>
      <c r="U1500">
        <v>0</v>
      </c>
      <c r="V1500" t="s">
        <v>83</v>
      </c>
      <c r="W1500">
        <v>0</v>
      </c>
      <c r="X1500" t="s">
        <v>83</v>
      </c>
      <c r="Y1500">
        <v>0</v>
      </c>
      <c r="Z1500" t="s">
        <v>83</v>
      </c>
      <c r="AA1500">
        <v>0</v>
      </c>
      <c r="AB1500" t="s">
        <v>921</v>
      </c>
      <c r="AC1500">
        <v>1017</v>
      </c>
      <c r="AD1500" t="s">
        <v>2568</v>
      </c>
      <c r="AE1500">
        <v>46</v>
      </c>
      <c r="AF1500">
        <v>8</v>
      </c>
      <c r="AG1500" t="s">
        <v>2579</v>
      </c>
      <c r="AH1500">
        <v>1</v>
      </c>
      <c r="AI1500" t="s">
        <v>86</v>
      </c>
      <c r="AJ1500">
        <v>1</v>
      </c>
      <c r="AK1500" t="s">
        <v>87</v>
      </c>
      <c r="AL1500">
        <v>1</v>
      </c>
      <c r="AM1500" s="4">
        <v>30</v>
      </c>
      <c r="AN1500" s="4">
        <v>25</v>
      </c>
      <c r="AO1500" s="4">
        <v>83.33</v>
      </c>
      <c r="AP1500" s="4">
        <v>36</v>
      </c>
      <c r="AQ1500" s="4">
        <v>35</v>
      </c>
      <c r="AR1500" s="4">
        <v>97.22</v>
      </c>
      <c r="AS1500" s="4">
        <v>40</v>
      </c>
      <c r="AT1500" s="4">
        <v>24</v>
      </c>
      <c r="AU1500" s="4">
        <v>60</v>
      </c>
      <c r="AV1500" s="4">
        <v>40</v>
      </c>
      <c r="AW1500" s="4">
        <v>7</v>
      </c>
      <c r="AX1500" s="4">
        <v>17.5</v>
      </c>
      <c r="AY1500" s="4">
        <v>36</v>
      </c>
      <c r="AZ1500" s="4">
        <v>0</v>
      </c>
      <c r="BA1500" s="4">
        <v>0</v>
      </c>
      <c r="BB1500" s="4">
        <v>160</v>
      </c>
      <c r="BC1500" s="4">
        <v>91</v>
      </c>
      <c r="BD1500" s="4">
        <v>56.88</v>
      </c>
      <c r="BE1500" s="4">
        <v>30000000</v>
      </c>
      <c r="BF1500" s="4">
        <v>30000000</v>
      </c>
      <c r="BG1500" s="4">
        <v>100</v>
      </c>
      <c r="BH1500" s="4">
        <v>73000000</v>
      </c>
      <c r="BI1500" s="4">
        <v>73000000</v>
      </c>
      <c r="BJ1500" s="4">
        <v>100</v>
      </c>
      <c r="BK1500" s="4">
        <v>45380000</v>
      </c>
      <c r="BL1500" s="4">
        <v>45380000</v>
      </c>
      <c r="BM1500" s="4">
        <v>100</v>
      </c>
      <c r="BN1500" s="4">
        <v>50000000</v>
      </c>
      <c r="BO1500" s="4">
        <v>0</v>
      </c>
      <c r="BP1500" s="4">
        <v>0</v>
      </c>
      <c r="BQ1500" s="4">
        <v>30000000</v>
      </c>
      <c r="BR1500" s="4">
        <v>0</v>
      </c>
      <c r="BS1500" s="4">
        <v>0</v>
      </c>
      <c r="BT1500" s="4">
        <v>228380000</v>
      </c>
      <c r="BU1500" s="4">
        <v>148380000</v>
      </c>
      <c r="BV1500" s="4">
        <v>64.97</v>
      </c>
    </row>
    <row r="1501" spans="1:75" x14ac:dyDescent="0.25">
      <c r="A1501">
        <v>1008702251</v>
      </c>
      <c r="B1501">
        <v>5</v>
      </c>
      <c r="C1501" t="s">
        <v>75</v>
      </c>
      <c r="D1501" t="s">
        <v>76</v>
      </c>
      <c r="E1501">
        <v>2019</v>
      </c>
      <c r="F1501" t="s">
        <v>77</v>
      </c>
      <c r="G1501" t="s">
        <v>78</v>
      </c>
      <c r="H1501">
        <v>2</v>
      </c>
      <c r="I1501" t="s">
        <v>79</v>
      </c>
      <c r="J1501">
        <v>222</v>
      </c>
      <c r="K1501" t="s">
        <v>2526</v>
      </c>
      <c r="L1501" t="s">
        <v>3134</v>
      </c>
      <c r="M1501">
        <v>93</v>
      </c>
      <c r="N1501" t="s">
        <v>3156</v>
      </c>
      <c r="O1501">
        <v>7</v>
      </c>
      <c r="P1501" t="s">
        <v>81</v>
      </c>
      <c r="Q1501">
        <v>42</v>
      </c>
      <c r="R1501" t="s">
        <v>82</v>
      </c>
      <c r="S1501">
        <v>0</v>
      </c>
      <c r="T1501" t="s">
        <v>83</v>
      </c>
      <c r="U1501">
        <v>0</v>
      </c>
      <c r="V1501" t="s">
        <v>83</v>
      </c>
      <c r="W1501">
        <v>0</v>
      </c>
      <c r="X1501" t="s">
        <v>83</v>
      </c>
      <c r="Y1501">
        <v>0</v>
      </c>
      <c r="Z1501" t="s">
        <v>83</v>
      </c>
      <c r="AA1501">
        <v>0</v>
      </c>
      <c r="AB1501" t="s">
        <v>82</v>
      </c>
      <c r="AC1501">
        <v>998</v>
      </c>
      <c r="AD1501" t="s">
        <v>2580</v>
      </c>
      <c r="AE1501">
        <v>39</v>
      </c>
      <c r="AF1501">
        <v>1</v>
      </c>
      <c r="AG1501" t="s">
        <v>2581</v>
      </c>
      <c r="AH1501">
        <v>3</v>
      </c>
      <c r="AI1501" t="s">
        <v>132</v>
      </c>
      <c r="AJ1501">
        <v>1</v>
      </c>
      <c r="AK1501" t="s">
        <v>87</v>
      </c>
      <c r="AL1501">
        <v>1</v>
      </c>
      <c r="AM1501" s="4">
        <v>0.85</v>
      </c>
      <c r="AN1501" s="4">
        <v>0.85</v>
      </c>
      <c r="AO1501" s="4">
        <v>100</v>
      </c>
      <c r="AP1501" s="4">
        <v>0.87</v>
      </c>
      <c r="AQ1501" s="4">
        <v>0.87</v>
      </c>
      <c r="AR1501" s="4">
        <v>100</v>
      </c>
      <c r="AS1501" s="4">
        <v>0.88</v>
      </c>
      <c r="AT1501" s="4">
        <v>0.89</v>
      </c>
      <c r="AU1501" s="4">
        <v>101.14</v>
      </c>
      <c r="AV1501" s="4">
        <v>0</v>
      </c>
      <c r="AW1501" s="4">
        <v>0</v>
      </c>
      <c r="AX1501" s="4">
        <v>0</v>
      </c>
      <c r="AY1501" s="4">
        <v>0</v>
      </c>
      <c r="AZ1501" s="4">
        <v>0</v>
      </c>
      <c r="BA1501" s="4">
        <v>0</v>
      </c>
      <c r="BB1501" s="4" t="s">
        <v>97</v>
      </c>
      <c r="BC1501" s="4" t="s">
        <v>97</v>
      </c>
      <c r="BD1501" s="4" t="s">
        <v>97</v>
      </c>
      <c r="BE1501" s="4">
        <v>1554187563</v>
      </c>
      <c r="BF1501" s="4">
        <v>1194897380</v>
      </c>
      <c r="BG1501" s="4">
        <v>76.88</v>
      </c>
      <c r="BH1501" s="4">
        <v>3736597153</v>
      </c>
      <c r="BI1501" s="4">
        <v>3650689584</v>
      </c>
      <c r="BJ1501" s="4">
        <v>97.7</v>
      </c>
      <c r="BK1501" s="4">
        <v>4334352957</v>
      </c>
      <c r="BL1501" s="4">
        <v>4333352957</v>
      </c>
      <c r="BM1501" s="4">
        <v>99.98</v>
      </c>
      <c r="BN1501" s="4">
        <v>0</v>
      </c>
      <c r="BO1501" s="4">
        <v>0</v>
      </c>
      <c r="BP1501" s="4">
        <v>0</v>
      </c>
      <c r="BQ1501" s="4">
        <v>0</v>
      </c>
      <c r="BR1501" s="4">
        <v>0</v>
      </c>
      <c r="BS1501" s="4">
        <v>0</v>
      </c>
      <c r="BT1501" s="4">
        <v>9625137673</v>
      </c>
      <c r="BU1501" s="4">
        <v>9178939921</v>
      </c>
      <c r="BV1501" s="4">
        <v>95.36</v>
      </c>
    </row>
    <row r="1502" spans="1:75" x14ac:dyDescent="0.25">
      <c r="A1502">
        <v>1008702251</v>
      </c>
      <c r="B1502">
        <v>5</v>
      </c>
      <c r="C1502" t="s">
        <v>75</v>
      </c>
      <c r="D1502" t="s">
        <v>76</v>
      </c>
      <c r="E1502">
        <v>2019</v>
      </c>
      <c r="F1502" t="s">
        <v>77</v>
      </c>
      <c r="G1502" t="s">
        <v>78</v>
      </c>
      <c r="H1502">
        <v>2</v>
      </c>
      <c r="I1502" t="s">
        <v>79</v>
      </c>
      <c r="J1502">
        <v>222</v>
      </c>
      <c r="K1502" t="s">
        <v>2526</v>
      </c>
      <c r="L1502" t="s">
        <v>3134</v>
      </c>
      <c r="M1502">
        <v>93</v>
      </c>
      <c r="N1502" t="s">
        <v>3156</v>
      </c>
      <c r="O1502">
        <v>7</v>
      </c>
      <c r="P1502" t="s">
        <v>81</v>
      </c>
      <c r="Q1502">
        <v>42</v>
      </c>
      <c r="R1502" t="s">
        <v>82</v>
      </c>
      <c r="S1502">
        <v>0</v>
      </c>
      <c r="T1502" t="s">
        <v>83</v>
      </c>
      <c r="U1502">
        <v>0</v>
      </c>
      <c r="V1502" t="s">
        <v>83</v>
      </c>
      <c r="W1502">
        <v>0</v>
      </c>
      <c r="X1502" t="s">
        <v>83</v>
      </c>
      <c r="Y1502">
        <v>0</v>
      </c>
      <c r="Z1502" t="s">
        <v>83</v>
      </c>
      <c r="AA1502">
        <v>0</v>
      </c>
      <c r="AB1502" t="s">
        <v>82</v>
      </c>
      <c r="AC1502">
        <v>998</v>
      </c>
      <c r="AD1502" t="s">
        <v>2580</v>
      </c>
      <c r="AE1502">
        <v>39</v>
      </c>
      <c r="AF1502">
        <v>3</v>
      </c>
      <c r="AG1502" t="s">
        <v>2582</v>
      </c>
      <c r="AH1502">
        <v>1</v>
      </c>
      <c r="AI1502" t="s">
        <v>86</v>
      </c>
      <c r="AJ1502">
        <v>3</v>
      </c>
      <c r="AK1502" t="s">
        <v>120</v>
      </c>
      <c r="AL1502">
        <v>1</v>
      </c>
      <c r="AM1502" s="4">
        <v>4</v>
      </c>
      <c r="AN1502" s="4">
        <v>4</v>
      </c>
      <c r="AO1502" s="4">
        <v>100</v>
      </c>
      <c r="AP1502" s="4">
        <v>6</v>
      </c>
      <c r="AQ1502" s="4">
        <v>6</v>
      </c>
      <c r="AR1502" s="4">
        <v>100</v>
      </c>
      <c r="AS1502" s="4">
        <v>0</v>
      </c>
      <c r="AT1502" s="4">
        <v>0</v>
      </c>
      <c r="AU1502" s="4">
        <v>0</v>
      </c>
      <c r="AV1502" s="4">
        <v>0</v>
      </c>
      <c r="AW1502" s="4">
        <v>0</v>
      </c>
      <c r="AX1502" s="4">
        <v>0</v>
      </c>
      <c r="AY1502" s="4">
        <v>0</v>
      </c>
      <c r="AZ1502" s="4">
        <v>0</v>
      </c>
      <c r="BA1502" s="4">
        <v>0</v>
      </c>
      <c r="BB1502" s="4">
        <v>10</v>
      </c>
      <c r="BC1502" s="4">
        <v>10</v>
      </c>
      <c r="BD1502" s="4">
        <v>100</v>
      </c>
      <c r="BE1502" s="4">
        <v>14426667</v>
      </c>
      <c r="BF1502" s="4">
        <v>14426667</v>
      </c>
      <c r="BG1502" s="4">
        <v>100</v>
      </c>
      <c r="BH1502" s="4">
        <v>47660000</v>
      </c>
      <c r="BI1502" s="4">
        <v>47660000</v>
      </c>
      <c r="BJ1502" s="4">
        <v>100</v>
      </c>
      <c r="BK1502" s="4">
        <v>0</v>
      </c>
      <c r="BL1502" s="4">
        <v>0</v>
      </c>
      <c r="BM1502" s="4">
        <v>0</v>
      </c>
      <c r="BN1502" s="4">
        <v>0</v>
      </c>
      <c r="BO1502" s="4">
        <v>0</v>
      </c>
      <c r="BP1502" s="4">
        <v>0</v>
      </c>
      <c r="BQ1502" s="4">
        <v>0</v>
      </c>
      <c r="BR1502" s="4">
        <v>0</v>
      </c>
      <c r="BS1502" s="4">
        <v>0</v>
      </c>
      <c r="BT1502" s="4">
        <v>62086667</v>
      </c>
      <c r="BU1502" s="4">
        <v>62086667</v>
      </c>
      <c r="BV1502" s="4">
        <v>100</v>
      </c>
    </row>
    <row r="1503" spans="1:75" x14ac:dyDescent="0.25">
      <c r="A1503">
        <v>1008702251</v>
      </c>
      <c r="B1503">
        <v>5</v>
      </c>
      <c r="C1503" t="s">
        <v>75</v>
      </c>
      <c r="D1503" t="s">
        <v>76</v>
      </c>
      <c r="E1503">
        <v>2019</v>
      </c>
      <c r="F1503" t="s">
        <v>77</v>
      </c>
      <c r="G1503" t="s">
        <v>78</v>
      </c>
      <c r="H1503">
        <v>2</v>
      </c>
      <c r="I1503" t="s">
        <v>79</v>
      </c>
      <c r="J1503">
        <v>222</v>
      </c>
      <c r="K1503" t="s">
        <v>2526</v>
      </c>
      <c r="L1503" t="s">
        <v>3134</v>
      </c>
      <c r="M1503">
        <v>93</v>
      </c>
      <c r="N1503" t="s">
        <v>3156</v>
      </c>
      <c r="O1503">
        <v>7</v>
      </c>
      <c r="P1503" t="s">
        <v>81</v>
      </c>
      <c r="Q1503">
        <v>42</v>
      </c>
      <c r="R1503" t="s">
        <v>82</v>
      </c>
      <c r="S1503">
        <v>0</v>
      </c>
      <c r="T1503" t="s">
        <v>83</v>
      </c>
      <c r="U1503">
        <v>0</v>
      </c>
      <c r="V1503" t="s">
        <v>83</v>
      </c>
      <c r="W1503">
        <v>0</v>
      </c>
      <c r="X1503" t="s">
        <v>83</v>
      </c>
      <c r="Y1503">
        <v>0</v>
      </c>
      <c r="Z1503" t="s">
        <v>83</v>
      </c>
      <c r="AA1503">
        <v>0</v>
      </c>
      <c r="AB1503" t="s">
        <v>82</v>
      </c>
      <c r="AC1503">
        <v>998</v>
      </c>
      <c r="AD1503" t="s">
        <v>2580</v>
      </c>
      <c r="AE1503">
        <v>39</v>
      </c>
      <c r="AF1503">
        <v>4</v>
      </c>
      <c r="AG1503" t="s">
        <v>2583</v>
      </c>
      <c r="AH1503">
        <v>3</v>
      </c>
      <c r="AI1503" t="s">
        <v>132</v>
      </c>
      <c r="AJ1503">
        <v>1</v>
      </c>
      <c r="AK1503" t="s">
        <v>87</v>
      </c>
      <c r="AL1503">
        <v>1</v>
      </c>
      <c r="AM1503" s="4">
        <v>1500000</v>
      </c>
      <c r="AN1503" s="4">
        <v>1528556</v>
      </c>
      <c r="AO1503" s="4">
        <v>101.9</v>
      </c>
      <c r="AP1503" s="4">
        <v>1700000</v>
      </c>
      <c r="AQ1503" s="4">
        <v>1451952</v>
      </c>
      <c r="AR1503" s="4">
        <v>85.41</v>
      </c>
      <c r="AS1503" s="4">
        <v>1710000</v>
      </c>
      <c r="AT1503" s="4">
        <v>1628066</v>
      </c>
      <c r="AU1503" s="4">
        <v>95.21</v>
      </c>
      <c r="AV1503" s="4">
        <v>1720000</v>
      </c>
      <c r="AW1503" s="4">
        <v>1655986</v>
      </c>
      <c r="AX1503" s="4">
        <v>96.28</v>
      </c>
      <c r="AY1503" s="4">
        <v>1750000</v>
      </c>
      <c r="AZ1503" s="4">
        <v>0</v>
      </c>
      <c r="BA1503" s="4">
        <v>0</v>
      </c>
      <c r="BB1503" s="4" t="s">
        <v>97</v>
      </c>
      <c r="BC1503" s="4" t="s">
        <v>97</v>
      </c>
      <c r="BD1503" s="4" t="s">
        <v>97</v>
      </c>
      <c r="BE1503" s="4">
        <v>445472485</v>
      </c>
      <c r="BF1503" s="4">
        <v>373453720</v>
      </c>
      <c r="BG1503" s="4">
        <v>83.83</v>
      </c>
      <c r="BH1503" s="4">
        <v>1113424482</v>
      </c>
      <c r="BI1503" s="4">
        <v>1077624149</v>
      </c>
      <c r="BJ1503" s="4">
        <v>96.78</v>
      </c>
      <c r="BK1503" s="4">
        <v>1597296665</v>
      </c>
      <c r="BL1503" s="4">
        <v>1597296665</v>
      </c>
      <c r="BM1503" s="4">
        <v>100</v>
      </c>
      <c r="BN1503" s="4">
        <v>1744880000</v>
      </c>
      <c r="BO1503" s="4">
        <v>1649130400</v>
      </c>
      <c r="BP1503" s="4">
        <v>94.51</v>
      </c>
      <c r="BQ1503" s="4">
        <v>800000000</v>
      </c>
      <c r="BR1503" s="4">
        <v>0</v>
      </c>
      <c r="BS1503" s="4">
        <v>0</v>
      </c>
      <c r="BT1503" s="4">
        <v>5701073632</v>
      </c>
      <c r="BU1503" s="4">
        <v>4697504934</v>
      </c>
      <c r="BV1503" s="4">
        <v>82.4</v>
      </c>
    </row>
    <row r="1504" spans="1:75" x14ac:dyDescent="0.25">
      <c r="A1504">
        <v>1008702251</v>
      </c>
      <c r="B1504">
        <v>5</v>
      </c>
      <c r="C1504" t="s">
        <v>75</v>
      </c>
      <c r="D1504" t="s">
        <v>76</v>
      </c>
      <c r="E1504">
        <v>2019</v>
      </c>
      <c r="F1504" t="s">
        <v>77</v>
      </c>
      <c r="G1504" t="s">
        <v>78</v>
      </c>
      <c r="H1504">
        <v>2</v>
      </c>
      <c r="I1504" t="s">
        <v>79</v>
      </c>
      <c r="J1504">
        <v>222</v>
      </c>
      <c r="K1504" t="s">
        <v>2526</v>
      </c>
      <c r="L1504" t="s">
        <v>3134</v>
      </c>
      <c r="M1504">
        <v>93</v>
      </c>
      <c r="N1504" t="s">
        <v>3156</v>
      </c>
      <c r="O1504">
        <v>7</v>
      </c>
      <c r="P1504" t="s">
        <v>81</v>
      </c>
      <c r="Q1504">
        <v>42</v>
      </c>
      <c r="R1504" t="s">
        <v>82</v>
      </c>
      <c r="S1504">
        <v>0</v>
      </c>
      <c r="T1504" t="s">
        <v>83</v>
      </c>
      <c r="U1504">
        <v>0</v>
      </c>
      <c r="V1504" t="s">
        <v>83</v>
      </c>
      <c r="W1504">
        <v>0</v>
      </c>
      <c r="X1504" t="s">
        <v>83</v>
      </c>
      <c r="Y1504">
        <v>0</v>
      </c>
      <c r="Z1504" t="s">
        <v>83</v>
      </c>
      <c r="AA1504">
        <v>0</v>
      </c>
      <c r="AB1504" t="s">
        <v>82</v>
      </c>
      <c r="AC1504">
        <v>998</v>
      </c>
      <c r="AD1504" t="s">
        <v>2580</v>
      </c>
      <c r="AE1504">
        <v>39</v>
      </c>
      <c r="AF1504">
        <v>5</v>
      </c>
      <c r="AG1504" t="s">
        <v>2584</v>
      </c>
      <c r="AH1504">
        <v>1</v>
      </c>
      <c r="AI1504" t="s">
        <v>86</v>
      </c>
      <c r="AJ1504">
        <v>1</v>
      </c>
      <c r="AK1504" t="s">
        <v>87</v>
      </c>
      <c r="AL1504">
        <v>1</v>
      </c>
      <c r="AM1504" s="4">
        <v>1750</v>
      </c>
      <c r="AN1504" s="4">
        <v>2035</v>
      </c>
      <c r="AO1504" s="4">
        <v>116.29</v>
      </c>
      <c r="AP1504" s="4">
        <v>3500</v>
      </c>
      <c r="AQ1504" s="4">
        <v>3169</v>
      </c>
      <c r="AR1504" s="4">
        <v>90.54</v>
      </c>
      <c r="AS1504" s="4">
        <v>3500</v>
      </c>
      <c r="AT1504" s="4">
        <v>3737</v>
      </c>
      <c r="AU1504" s="4">
        <v>106.77</v>
      </c>
      <c r="AV1504" s="4">
        <v>3500</v>
      </c>
      <c r="AW1504" s="4">
        <v>806</v>
      </c>
      <c r="AX1504" s="4">
        <v>23.03</v>
      </c>
      <c r="AY1504" s="4">
        <v>1559</v>
      </c>
      <c r="AZ1504" s="4">
        <v>0</v>
      </c>
      <c r="BA1504" s="4">
        <v>0</v>
      </c>
      <c r="BB1504" s="4">
        <v>14000</v>
      </c>
      <c r="BC1504" s="4">
        <v>9747</v>
      </c>
      <c r="BD1504" s="4">
        <v>69.62</v>
      </c>
      <c r="BE1504" s="4">
        <v>731108590</v>
      </c>
      <c r="BF1504" s="4">
        <v>688820095</v>
      </c>
      <c r="BG1504" s="4">
        <v>94.22</v>
      </c>
      <c r="BH1504" s="4">
        <v>546600000</v>
      </c>
      <c r="BI1504" s="4">
        <v>541100000</v>
      </c>
      <c r="BJ1504" s="4">
        <v>98.99</v>
      </c>
      <c r="BK1504" s="4">
        <v>468000000</v>
      </c>
      <c r="BL1504" s="4">
        <v>468000000</v>
      </c>
      <c r="BM1504" s="4">
        <v>100</v>
      </c>
      <c r="BN1504" s="4">
        <v>1165120000</v>
      </c>
      <c r="BO1504" s="4">
        <v>16002000</v>
      </c>
      <c r="BP1504" s="4">
        <v>1.37</v>
      </c>
      <c r="BQ1504" s="4">
        <v>800000000</v>
      </c>
      <c r="BR1504" s="4">
        <v>0</v>
      </c>
      <c r="BS1504" s="4">
        <v>0</v>
      </c>
      <c r="BT1504" s="4">
        <v>3710828590</v>
      </c>
      <c r="BU1504" s="4">
        <v>1713922095</v>
      </c>
      <c r="BV1504" s="4">
        <v>46.19</v>
      </c>
    </row>
    <row r="1505" spans="1:75" x14ac:dyDescent="0.25">
      <c r="A1505">
        <v>1008702251</v>
      </c>
      <c r="B1505">
        <v>5</v>
      </c>
      <c r="C1505" t="s">
        <v>75</v>
      </c>
      <c r="D1505" t="s">
        <v>76</v>
      </c>
      <c r="E1505">
        <v>2019</v>
      </c>
      <c r="F1505" t="s">
        <v>77</v>
      </c>
      <c r="G1505" t="s">
        <v>78</v>
      </c>
      <c r="H1505">
        <v>2</v>
      </c>
      <c r="I1505" t="s">
        <v>79</v>
      </c>
      <c r="J1505">
        <v>222</v>
      </c>
      <c r="K1505" t="s">
        <v>2526</v>
      </c>
      <c r="L1505" t="s">
        <v>3134</v>
      </c>
      <c r="M1505">
        <v>93</v>
      </c>
      <c r="N1505" t="s">
        <v>3156</v>
      </c>
      <c r="O1505">
        <v>7</v>
      </c>
      <c r="P1505" t="s">
        <v>81</v>
      </c>
      <c r="Q1505">
        <v>42</v>
      </c>
      <c r="R1505" t="s">
        <v>82</v>
      </c>
      <c r="S1505">
        <v>0</v>
      </c>
      <c r="T1505" t="s">
        <v>83</v>
      </c>
      <c r="U1505">
        <v>0</v>
      </c>
      <c r="V1505" t="s">
        <v>83</v>
      </c>
      <c r="W1505">
        <v>0</v>
      </c>
      <c r="X1505" t="s">
        <v>83</v>
      </c>
      <c r="Y1505">
        <v>0</v>
      </c>
      <c r="Z1505" t="s">
        <v>83</v>
      </c>
      <c r="AA1505">
        <v>0</v>
      </c>
      <c r="AB1505" t="s">
        <v>82</v>
      </c>
      <c r="AC1505">
        <v>998</v>
      </c>
      <c r="AD1505" t="s">
        <v>2580</v>
      </c>
      <c r="AE1505">
        <v>39</v>
      </c>
      <c r="AF1505">
        <v>7</v>
      </c>
      <c r="AG1505" t="s">
        <v>2585</v>
      </c>
      <c r="AH1505">
        <v>2</v>
      </c>
      <c r="AI1505" t="s">
        <v>96</v>
      </c>
      <c r="AJ1505">
        <v>1</v>
      </c>
      <c r="AK1505" t="s">
        <v>87</v>
      </c>
      <c r="AL1505">
        <v>1</v>
      </c>
      <c r="AM1505" s="4">
        <v>0</v>
      </c>
      <c r="AN1505" s="4">
        <v>0</v>
      </c>
      <c r="AO1505" s="4">
        <v>0</v>
      </c>
      <c r="AP1505" s="4">
        <v>0</v>
      </c>
      <c r="AQ1505" s="4">
        <v>0</v>
      </c>
      <c r="AR1505" s="4">
        <v>0</v>
      </c>
      <c r="AS1505" s="4">
        <v>6</v>
      </c>
      <c r="AT1505" s="4">
        <v>6</v>
      </c>
      <c r="AU1505" s="4">
        <v>100</v>
      </c>
      <c r="AV1505" s="4">
        <v>6</v>
      </c>
      <c r="AW1505" s="4">
        <v>6</v>
      </c>
      <c r="AX1505" s="4">
        <v>100</v>
      </c>
      <c r="AY1505" s="4">
        <v>6</v>
      </c>
      <c r="AZ1505" s="4">
        <v>0</v>
      </c>
      <c r="BA1505" s="4">
        <v>0</v>
      </c>
      <c r="BB1505" s="4" t="s">
        <v>97</v>
      </c>
      <c r="BC1505" s="4" t="s">
        <v>97</v>
      </c>
      <c r="BD1505" s="4" t="s">
        <v>97</v>
      </c>
      <c r="BE1505" s="4">
        <v>0</v>
      </c>
      <c r="BF1505" s="4">
        <v>0</v>
      </c>
      <c r="BG1505" s="4">
        <v>0</v>
      </c>
      <c r="BH1505" s="4">
        <v>0</v>
      </c>
      <c r="BI1505" s="4">
        <v>0</v>
      </c>
      <c r="BJ1505" s="4">
        <v>0</v>
      </c>
      <c r="BK1505" s="4">
        <v>118614000</v>
      </c>
      <c r="BL1505" s="4">
        <v>118614000</v>
      </c>
      <c r="BM1505" s="4">
        <v>100</v>
      </c>
      <c r="BN1505" s="4">
        <v>214412000</v>
      </c>
      <c r="BO1505" s="4">
        <v>125168000</v>
      </c>
      <c r="BP1505" s="4">
        <v>58.38</v>
      </c>
      <c r="BQ1505" s="4">
        <v>250000000</v>
      </c>
      <c r="BR1505" s="4">
        <v>0</v>
      </c>
      <c r="BS1505" s="4">
        <v>0</v>
      </c>
      <c r="BT1505" s="4">
        <v>583026000</v>
      </c>
      <c r="BU1505" s="4">
        <v>243782000</v>
      </c>
      <c r="BV1505" s="4">
        <v>41.81</v>
      </c>
    </row>
    <row r="1506" spans="1:75" x14ac:dyDescent="0.25">
      <c r="A1506">
        <v>1008702251</v>
      </c>
      <c r="B1506">
        <v>5</v>
      </c>
      <c r="C1506" t="s">
        <v>75</v>
      </c>
      <c r="D1506" t="s">
        <v>76</v>
      </c>
      <c r="E1506">
        <v>2019</v>
      </c>
      <c r="F1506" t="s">
        <v>77</v>
      </c>
      <c r="G1506" t="s">
        <v>78</v>
      </c>
      <c r="H1506">
        <v>2</v>
      </c>
      <c r="I1506" t="s">
        <v>79</v>
      </c>
      <c r="J1506">
        <v>222</v>
      </c>
      <c r="K1506" t="s">
        <v>2526</v>
      </c>
      <c r="L1506" t="s">
        <v>3134</v>
      </c>
      <c r="M1506">
        <v>93</v>
      </c>
      <c r="N1506" t="s">
        <v>3156</v>
      </c>
      <c r="O1506">
        <v>7</v>
      </c>
      <c r="P1506" t="s">
        <v>81</v>
      </c>
      <c r="Q1506">
        <v>42</v>
      </c>
      <c r="R1506" t="s">
        <v>82</v>
      </c>
      <c r="S1506">
        <v>0</v>
      </c>
      <c r="T1506" t="s">
        <v>83</v>
      </c>
      <c r="U1506">
        <v>0</v>
      </c>
      <c r="V1506" t="s">
        <v>83</v>
      </c>
      <c r="W1506">
        <v>0</v>
      </c>
      <c r="X1506" t="s">
        <v>83</v>
      </c>
      <c r="Y1506">
        <v>0</v>
      </c>
      <c r="Z1506" t="s">
        <v>83</v>
      </c>
      <c r="AA1506">
        <v>0</v>
      </c>
      <c r="AB1506" t="s">
        <v>82</v>
      </c>
      <c r="AC1506">
        <v>998</v>
      </c>
      <c r="AD1506" t="s">
        <v>2580</v>
      </c>
      <c r="AE1506">
        <v>39</v>
      </c>
      <c r="AF1506">
        <v>8</v>
      </c>
      <c r="AG1506" t="s">
        <v>2586</v>
      </c>
      <c r="AH1506">
        <v>2</v>
      </c>
      <c r="AI1506" t="s">
        <v>96</v>
      </c>
      <c r="AJ1506">
        <v>1</v>
      </c>
      <c r="AK1506" t="s">
        <v>87</v>
      </c>
      <c r="AL1506">
        <v>1</v>
      </c>
      <c r="AM1506" s="4">
        <v>0</v>
      </c>
      <c r="AN1506" s="4">
        <v>0</v>
      </c>
      <c r="AO1506" s="4">
        <v>0</v>
      </c>
      <c r="AP1506" s="4">
        <v>0</v>
      </c>
      <c r="AQ1506" s="4">
        <v>0</v>
      </c>
      <c r="AR1506" s="4">
        <v>0</v>
      </c>
      <c r="AS1506" s="4">
        <v>0</v>
      </c>
      <c r="AT1506" s="4">
        <v>0</v>
      </c>
      <c r="AU1506" s="4">
        <v>0</v>
      </c>
      <c r="AV1506" s="4">
        <v>100</v>
      </c>
      <c r="AW1506" s="4">
        <v>27.78</v>
      </c>
      <c r="AX1506" s="4">
        <v>27.78</v>
      </c>
      <c r="AY1506" s="4">
        <v>100</v>
      </c>
      <c r="AZ1506" s="4">
        <v>0</v>
      </c>
      <c r="BA1506" s="4">
        <v>0</v>
      </c>
      <c r="BB1506" s="4" t="s">
        <v>97</v>
      </c>
      <c r="BC1506" s="4" t="s">
        <v>97</v>
      </c>
      <c r="BD1506" s="4" t="s">
        <v>97</v>
      </c>
      <c r="BE1506" s="4">
        <v>0</v>
      </c>
      <c r="BF1506" s="4">
        <v>0</v>
      </c>
      <c r="BG1506" s="4">
        <v>0</v>
      </c>
      <c r="BH1506" s="4">
        <v>0</v>
      </c>
      <c r="BI1506" s="4">
        <v>0</v>
      </c>
      <c r="BJ1506" s="4">
        <v>0</v>
      </c>
      <c r="BK1506" s="4">
        <v>0</v>
      </c>
      <c r="BL1506" s="4">
        <v>0</v>
      </c>
      <c r="BM1506" s="4">
        <v>0</v>
      </c>
      <c r="BN1506" s="4">
        <v>5578588000</v>
      </c>
      <c r="BO1506" s="4">
        <v>3573994923</v>
      </c>
      <c r="BP1506" s="4">
        <v>64.069999999999993</v>
      </c>
      <c r="BQ1506" s="4">
        <v>4650000000</v>
      </c>
      <c r="BR1506" s="4">
        <v>0</v>
      </c>
      <c r="BS1506" s="4">
        <v>0</v>
      </c>
      <c r="BT1506" s="4">
        <v>10228588000</v>
      </c>
      <c r="BU1506" s="4">
        <v>3573994923</v>
      </c>
      <c r="BV1506" s="4">
        <v>34.94</v>
      </c>
    </row>
    <row r="1507" spans="1:75" x14ac:dyDescent="0.25">
      <c r="A1507">
        <v>1008702251</v>
      </c>
      <c r="B1507">
        <v>5</v>
      </c>
      <c r="C1507" t="s">
        <v>75</v>
      </c>
      <c r="D1507" t="s">
        <v>76</v>
      </c>
      <c r="E1507">
        <v>2019</v>
      </c>
      <c r="F1507" t="s">
        <v>77</v>
      </c>
      <c r="G1507" t="s">
        <v>78</v>
      </c>
      <c r="H1507">
        <v>2</v>
      </c>
      <c r="I1507" t="s">
        <v>79</v>
      </c>
      <c r="J1507">
        <v>226</v>
      </c>
      <c r="K1507" t="s">
        <v>2587</v>
      </c>
      <c r="L1507" t="s">
        <v>3135</v>
      </c>
      <c r="M1507">
        <v>87</v>
      </c>
      <c r="N1507" t="s">
        <v>3151</v>
      </c>
      <c r="O1507">
        <v>7</v>
      </c>
      <c r="P1507" t="s">
        <v>81</v>
      </c>
      <c r="Q1507">
        <v>42</v>
      </c>
      <c r="R1507" t="s">
        <v>82</v>
      </c>
      <c r="S1507">
        <v>0</v>
      </c>
      <c r="T1507" t="s">
        <v>83</v>
      </c>
      <c r="U1507">
        <v>0</v>
      </c>
      <c r="V1507" t="s">
        <v>83</v>
      </c>
      <c r="W1507">
        <v>0</v>
      </c>
      <c r="X1507" t="s">
        <v>83</v>
      </c>
      <c r="Y1507">
        <v>0</v>
      </c>
      <c r="Z1507" t="s">
        <v>83</v>
      </c>
      <c r="AA1507">
        <v>0</v>
      </c>
      <c r="AB1507" t="s">
        <v>82</v>
      </c>
      <c r="AC1507">
        <v>1180</v>
      </c>
      <c r="AD1507" t="s">
        <v>2588</v>
      </c>
      <c r="AE1507">
        <v>35</v>
      </c>
      <c r="AF1507">
        <v>1</v>
      </c>
      <c r="AG1507" t="s">
        <v>2589</v>
      </c>
      <c r="AH1507">
        <v>1</v>
      </c>
      <c r="AI1507" t="s">
        <v>86</v>
      </c>
      <c r="AJ1507">
        <v>1</v>
      </c>
      <c r="AK1507" t="s">
        <v>87</v>
      </c>
      <c r="AL1507">
        <v>1</v>
      </c>
      <c r="AM1507" s="4">
        <v>0</v>
      </c>
      <c r="AN1507" s="4">
        <v>0</v>
      </c>
      <c r="AO1507" s="4">
        <v>0</v>
      </c>
      <c r="AP1507" s="4">
        <v>1</v>
      </c>
      <c r="AQ1507" s="4">
        <v>1</v>
      </c>
      <c r="AR1507" s="4">
        <v>100</v>
      </c>
      <c r="AS1507" s="4">
        <v>1</v>
      </c>
      <c r="AT1507" s="4">
        <v>1</v>
      </c>
      <c r="AU1507" s="4">
        <v>100</v>
      </c>
      <c r="AV1507" s="4">
        <v>1</v>
      </c>
      <c r="AW1507" s="4">
        <v>0</v>
      </c>
      <c r="AX1507" s="4">
        <v>0</v>
      </c>
      <c r="AY1507" s="4">
        <v>1</v>
      </c>
      <c r="AZ1507" s="4">
        <v>0</v>
      </c>
      <c r="BA1507" s="4">
        <v>0</v>
      </c>
      <c r="BB1507" s="4">
        <v>4</v>
      </c>
      <c r="BC1507" s="4">
        <v>2</v>
      </c>
      <c r="BD1507" s="4">
        <v>50</v>
      </c>
      <c r="BE1507" s="4">
        <v>0</v>
      </c>
      <c r="BF1507" s="4">
        <v>0</v>
      </c>
      <c r="BG1507" s="4">
        <v>0</v>
      </c>
      <c r="BH1507" s="4">
        <v>217350000</v>
      </c>
      <c r="BI1507" s="4">
        <v>217350000</v>
      </c>
      <c r="BJ1507" s="4">
        <v>100</v>
      </c>
      <c r="BK1507" s="4">
        <v>249930500</v>
      </c>
      <c r="BL1507" s="4">
        <v>249930500</v>
      </c>
      <c r="BM1507" s="4">
        <v>100</v>
      </c>
      <c r="BN1507" s="4">
        <v>225030300</v>
      </c>
      <c r="BO1507" s="4">
        <v>78941088</v>
      </c>
      <c r="BP1507" s="4">
        <v>35.08</v>
      </c>
      <c r="BQ1507" s="4">
        <v>200000000</v>
      </c>
      <c r="BR1507" s="4">
        <v>0</v>
      </c>
      <c r="BS1507" s="4">
        <v>0</v>
      </c>
      <c r="BT1507" s="4">
        <v>892310800</v>
      </c>
      <c r="BU1507" s="4">
        <v>546221588</v>
      </c>
      <c r="BV1507" s="4">
        <v>61.21</v>
      </c>
      <c r="BW1507" t="s">
        <v>2590</v>
      </c>
    </row>
    <row r="1508" spans="1:75" x14ac:dyDescent="0.25">
      <c r="A1508">
        <v>1008702251</v>
      </c>
      <c r="B1508">
        <v>5</v>
      </c>
      <c r="C1508" t="s">
        <v>75</v>
      </c>
      <c r="D1508" t="s">
        <v>76</v>
      </c>
      <c r="E1508">
        <v>2019</v>
      </c>
      <c r="F1508" t="s">
        <v>77</v>
      </c>
      <c r="G1508" t="s">
        <v>78</v>
      </c>
      <c r="H1508">
        <v>2</v>
      </c>
      <c r="I1508" t="s">
        <v>79</v>
      </c>
      <c r="J1508">
        <v>226</v>
      </c>
      <c r="K1508" t="s">
        <v>2587</v>
      </c>
      <c r="L1508" t="s">
        <v>3135</v>
      </c>
      <c r="M1508">
        <v>87</v>
      </c>
      <c r="N1508" t="s">
        <v>3151</v>
      </c>
      <c r="O1508">
        <v>7</v>
      </c>
      <c r="P1508" t="s">
        <v>81</v>
      </c>
      <c r="Q1508">
        <v>42</v>
      </c>
      <c r="R1508" t="s">
        <v>82</v>
      </c>
      <c r="S1508">
        <v>0</v>
      </c>
      <c r="T1508" t="s">
        <v>83</v>
      </c>
      <c r="U1508">
        <v>0</v>
      </c>
      <c r="V1508" t="s">
        <v>83</v>
      </c>
      <c r="W1508">
        <v>0</v>
      </c>
      <c r="X1508" t="s">
        <v>83</v>
      </c>
      <c r="Y1508">
        <v>0</v>
      </c>
      <c r="Z1508" t="s">
        <v>83</v>
      </c>
      <c r="AA1508">
        <v>0</v>
      </c>
      <c r="AB1508" t="s">
        <v>82</v>
      </c>
      <c r="AC1508">
        <v>1180</v>
      </c>
      <c r="AD1508" t="s">
        <v>2588</v>
      </c>
      <c r="AE1508">
        <v>35</v>
      </c>
      <c r="AF1508">
        <v>2</v>
      </c>
      <c r="AG1508" t="s">
        <v>2591</v>
      </c>
      <c r="AH1508">
        <v>3</v>
      </c>
      <c r="AI1508" t="s">
        <v>132</v>
      </c>
      <c r="AJ1508">
        <v>3</v>
      </c>
      <c r="AK1508" t="s">
        <v>120</v>
      </c>
      <c r="AL1508">
        <v>1</v>
      </c>
      <c r="AM1508" s="4">
        <v>70</v>
      </c>
      <c r="AN1508" s="4">
        <v>70</v>
      </c>
      <c r="AO1508" s="4">
        <v>100</v>
      </c>
      <c r="AP1508" s="4">
        <v>100</v>
      </c>
      <c r="AQ1508" s="4">
        <v>100</v>
      </c>
      <c r="AR1508" s="4">
        <v>100</v>
      </c>
      <c r="AS1508" s="4">
        <v>0</v>
      </c>
      <c r="AT1508" s="4">
        <v>0</v>
      </c>
      <c r="AU1508" s="4">
        <v>0</v>
      </c>
      <c r="AV1508" s="4">
        <v>0</v>
      </c>
      <c r="AW1508" s="4">
        <v>0</v>
      </c>
      <c r="AX1508" s="4">
        <v>0</v>
      </c>
      <c r="AY1508" s="4">
        <v>0</v>
      </c>
      <c r="AZ1508" s="4">
        <v>0</v>
      </c>
      <c r="BA1508" s="4">
        <v>0</v>
      </c>
      <c r="BB1508" s="4" t="s">
        <v>97</v>
      </c>
      <c r="BC1508" s="4" t="s">
        <v>97</v>
      </c>
      <c r="BD1508" s="4" t="s">
        <v>97</v>
      </c>
      <c r="BE1508" s="4">
        <v>200000000</v>
      </c>
      <c r="BF1508" s="4">
        <v>200000000</v>
      </c>
      <c r="BG1508" s="4">
        <v>100</v>
      </c>
      <c r="BH1508" s="4">
        <v>0</v>
      </c>
      <c r="BI1508" s="4">
        <v>0</v>
      </c>
      <c r="BJ1508" s="4">
        <v>0</v>
      </c>
      <c r="BK1508" s="4">
        <v>0</v>
      </c>
      <c r="BL1508" s="4">
        <v>0</v>
      </c>
      <c r="BM1508" s="4">
        <v>0</v>
      </c>
      <c r="BN1508" s="4">
        <v>0</v>
      </c>
      <c r="BO1508" s="4">
        <v>0</v>
      </c>
      <c r="BP1508" s="4">
        <v>0</v>
      </c>
      <c r="BQ1508" s="4">
        <v>0</v>
      </c>
      <c r="BR1508" s="4">
        <v>0</v>
      </c>
      <c r="BS1508" s="4">
        <v>0</v>
      </c>
      <c r="BT1508" s="4">
        <v>200000000</v>
      </c>
      <c r="BU1508" s="4">
        <v>200000000</v>
      </c>
      <c r="BV1508" s="4">
        <v>100</v>
      </c>
    </row>
    <row r="1509" spans="1:75" x14ac:dyDescent="0.25">
      <c r="A1509">
        <v>1008702251</v>
      </c>
      <c r="B1509">
        <v>5</v>
      </c>
      <c r="C1509" t="s">
        <v>75</v>
      </c>
      <c r="D1509" t="s">
        <v>76</v>
      </c>
      <c r="E1509">
        <v>2019</v>
      </c>
      <c r="F1509" t="s">
        <v>77</v>
      </c>
      <c r="G1509" t="s">
        <v>78</v>
      </c>
      <c r="H1509">
        <v>2</v>
      </c>
      <c r="I1509" t="s">
        <v>79</v>
      </c>
      <c r="J1509">
        <v>226</v>
      </c>
      <c r="K1509" t="s">
        <v>2587</v>
      </c>
      <c r="L1509" t="s">
        <v>3135</v>
      </c>
      <c r="M1509">
        <v>87</v>
      </c>
      <c r="N1509" t="s">
        <v>3151</v>
      </c>
      <c r="O1509">
        <v>7</v>
      </c>
      <c r="P1509" t="s">
        <v>81</v>
      </c>
      <c r="Q1509">
        <v>42</v>
      </c>
      <c r="R1509" t="s">
        <v>82</v>
      </c>
      <c r="S1509">
        <v>0</v>
      </c>
      <c r="T1509" t="s">
        <v>83</v>
      </c>
      <c r="U1509">
        <v>0</v>
      </c>
      <c r="V1509" t="s">
        <v>83</v>
      </c>
      <c r="W1509">
        <v>0</v>
      </c>
      <c r="X1509" t="s">
        <v>83</v>
      </c>
      <c r="Y1509">
        <v>0</v>
      </c>
      <c r="Z1509" t="s">
        <v>83</v>
      </c>
      <c r="AA1509">
        <v>0</v>
      </c>
      <c r="AB1509" t="s">
        <v>82</v>
      </c>
      <c r="AC1509">
        <v>1180</v>
      </c>
      <c r="AD1509" t="s">
        <v>2588</v>
      </c>
      <c r="AE1509">
        <v>35</v>
      </c>
      <c r="AF1509">
        <v>3</v>
      </c>
      <c r="AG1509" t="s">
        <v>2592</v>
      </c>
      <c r="AH1509">
        <v>1</v>
      </c>
      <c r="AI1509" t="s">
        <v>86</v>
      </c>
      <c r="AJ1509">
        <v>1</v>
      </c>
      <c r="AK1509" t="s">
        <v>87</v>
      </c>
      <c r="AL1509">
        <v>1</v>
      </c>
      <c r="AM1509" s="4">
        <v>0</v>
      </c>
      <c r="AN1509" s="4">
        <v>0</v>
      </c>
      <c r="AO1509" s="4">
        <v>0</v>
      </c>
      <c r="AP1509" s="4">
        <v>1</v>
      </c>
      <c r="AQ1509" s="4">
        <v>0.67</v>
      </c>
      <c r="AR1509" s="4">
        <v>67</v>
      </c>
      <c r="AS1509" s="4">
        <v>2.33</v>
      </c>
      <c r="AT1509" s="4">
        <v>2.33</v>
      </c>
      <c r="AU1509" s="4">
        <v>100</v>
      </c>
      <c r="AV1509" s="4">
        <v>2</v>
      </c>
      <c r="AW1509" s="4">
        <v>0</v>
      </c>
      <c r="AX1509" s="4">
        <v>0</v>
      </c>
      <c r="AY1509" s="4">
        <v>1</v>
      </c>
      <c r="AZ1509" s="4">
        <v>0</v>
      </c>
      <c r="BA1509" s="4">
        <v>0</v>
      </c>
      <c r="BB1509" s="4">
        <v>6</v>
      </c>
      <c r="BC1509" s="4">
        <v>3</v>
      </c>
      <c r="BD1509" s="4">
        <v>50</v>
      </c>
      <c r="BE1509" s="4">
        <v>0</v>
      </c>
      <c r="BF1509" s="4">
        <v>0</v>
      </c>
      <c r="BG1509" s="4">
        <v>0</v>
      </c>
      <c r="BH1509" s="4">
        <v>220877994</v>
      </c>
      <c r="BI1509" s="4">
        <v>180804648</v>
      </c>
      <c r="BJ1509" s="4">
        <v>81.849999999999994</v>
      </c>
      <c r="BK1509" s="4">
        <v>176000000</v>
      </c>
      <c r="BL1509" s="4">
        <v>176000000</v>
      </c>
      <c r="BM1509" s="4">
        <v>100</v>
      </c>
      <c r="BN1509" s="4">
        <v>293689320</v>
      </c>
      <c r="BO1509" s="4">
        <v>293689320</v>
      </c>
      <c r="BP1509" s="4">
        <v>100</v>
      </c>
      <c r="BQ1509" s="4">
        <v>290469183</v>
      </c>
      <c r="BR1509" s="4">
        <v>0</v>
      </c>
      <c r="BS1509" s="4">
        <v>0</v>
      </c>
      <c r="BT1509" s="4">
        <v>981036497</v>
      </c>
      <c r="BU1509" s="4">
        <v>650493968</v>
      </c>
      <c r="BV1509" s="4">
        <v>66.31</v>
      </c>
      <c r="BW1509" t="s">
        <v>2593</v>
      </c>
    </row>
    <row r="1510" spans="1:75" x14ac:dyDescent="0.25">
      <c r="A1510">
        <v>1008702251</v>
      </c>
      <c r="B1510">
        <v>5</v>
      </c>
      <c r="C1510" t="s">
        <v>75</v>
      </c>
      <c r="D1510" t="s">
        <v>76</v>
      </c>
      <c r="E1510">
        <v>2019</v>
      </c>
      <c r="F1510" t="s">
        <v>77</v>
      </c>
      <c r="G1510" t="s">
        <v>78</v>
      </c>
      <c r="H1510">
        <v>2</v>
      </c>
      <c r="I1510" t="s">
        <v>79</v>
      </c>
      <c r="J1510">
        <v>226</v>
      </c>
      <c r="K1510" t="s">
        <v>2587</v>
      </c>
      <c r="L1510" t="s">
        <v>3135</v>
      </c>
      <c r="M1510">
        <v>87</v>
      </c>
      <c r="N1510" t="s">
        <v>3151</v>
      </c>
      <c r="O1510">
        <v>7</v>
      </c>
      <c r="P1510" t="s">
        <v>81</v>
      </c>
      <c r="Q1510">
        <v>42</v>
      </c>
      <c r="R1510" t="s">
        <v>82</v>
      </c>
      <c r="S1510">
        <v>0</v>
      </c>
      <c r="T1510" t="s">
        <v>83</v>
      </c>
      <c r="U1510">
        <v>0</v>
      </c>
      <c r="V1510" t="s">
        <v>83</v>
      </c>
      <c r="W1510">
        <v>0</v>
      </c>
      <c r="X1510" t="s">
        <v>83</v>
      </c>
      <c r="Y1510">
        <v>0</v>
      </c>
      <c r="Z1510" t="s">
        <v>83</v>
      </c>
      <c r="AA1510">
        <v>0</v>
      </c>
      <c r="AB1510" t="s">
        <v>82</v>
      </c>
      <c r="AC1510">
        <v>1180</v>
      </c>
      <c r="AD1510" t="s">
        <v>2588</v>
      </c>
      <c r="AE1510">
        <v>35</v>
      </c>
      <c r="AF1510">
        <v>4</v>
      </c>
      <c r="AG1510" t="s">
        <v>2594</v>
      </c>
      <c r="AH1510">
        <v>1</v>
      </c>
      <c r="AI1510" t="s">
        <v>86</v>
      </c>
      <c r="AJ1510">
        <v>1</v>
      </c>
      <c r="AK1510" t="s">
        <v>87</v>
      </c>
      <c r="AL1510">
        <v>1</v>
      </c>
      <c r="AM1510" s="4">
        <v>0</v>
      </c>
      <c r="AN1510" s="4">
        <v>0</v>
      </c>
      <c r="AO1510" s="4">
        <v>0</v>
      </c>
      <c r="AP1510" s="4">
        <v>15</v>
      </c>
      <c r="AQ1510" s="4">
        <v>9</v>
      </c>
      <c r="AR1510" s="4">
        <v>60</v>
      </c>
      <c r="AS1510" s="4">
        <v>41</v>
      </c>
      <c r="AT1510" s="4">
        <v>41</v>
      </c>
      <c r="AU1510" s="4">
        <v>100</v>
      </c>
      <c r="AV1510" s="4">
        <v>35</v>
      </c>
      <c r="AW1510" s="4">
        <v>0</v>
      </c>
      <c r="AX1510" s="4">
        <v>0</v>
      </c>
      <c r="AY1510" s="4">
        <v>15</v>
      </c>
      <c r="AZ1510" s="4">
        <v>0</v>
      </c>
      <c r="BA1510" s="4">
        <v>0</v>
      </c>
      <c r="BB1510" s="4">
        <v>100</v>
      </c>
      <c r="BC1510" s="4">
        <v>50</v>
      </c>
      <c r="BD1510" s="4">
        <v>50</v>
      </c>
      <c r="BE1510" s="4">
        <v>0</v>
      </c>
      <c r="BF1510" s="4">
        <v>0</v>
      </c>
      <c r="BG1510" s="4">
        <v>0</v>
      </c>
      <c r="BH1510" s="4">
        <v>418758806</v>
      </c>
      <c r="BI1510" s="4">
        <v>418758806</v>
      </c>
      <c r="BJ1510" s="4">
        <v>100</v>
      </c>
      <c r="BK1510" s="4">
        <v>208817320</v>
      </c>
      <c r="BL1510" s="4">
        <v>208817320</v>
      </c>
      <c r="BM1510" s="4">
        <v>100</v>
      </c>
      <c r="BN1510" s="4">
        <v>347087379</v>
      </c>
      <c r="BO1510" s="4">
        <v>347087379</v>
      </c>
      <c r="BP1510" s="4">
        <v>100</v>
      </c>
      <c r="BQ1510" s="4">
        <v>33688996</v>
      </c>
      <c r="BR1510" s="4">
        <v>0</v>
      </c>
      <c r="BS1510" s="4">
        <v>0</v>
      </c>
      <c r="BT1510" s="4">
        <v>1008352501</v>
      </c>
      <c r="BU1510" s="4">
        <v>974663505</v>
      </c>
      <c r="BV1510" s="4">
        <v>96.66</v>
      </c>
      <c r="BW1510" t="s">
        <v>2595</v>
      </c>
    </row>
    <row r="1511" spans="1:75" x14ac:dyDescent="0.25">
      <c r="A1511">
        <v>1008702251</v>
      </c>
      <c r="B1511">
        <v>5</v>
      </c>
      <c r="C1511" t="s">
        <v>75</v>
      </c>
      <c r="D1511" t="s">
        <v>76</v>
      </c>
      <c r="E1511">
        <v>2019</v>
      </c>
      <c r="F1511" t="s">
        <v>77</v>
      </c>
      <c r="G1511" t="s">
        <v>78</v>
      </c>
      <c r="H1511">
        <v>2</v>
      </c>
      <c r="I1511" t="s">
        <v>79</v>
      </c>
      <c r="J1511">
        <v>226</v>
      </c>
      <c r="K1511" t="s">
        <v>2587</v>
      </c>
      <c r="L1511" t="s">
        <v>3135</v>
      </c>
      <c r="M1511">
        <v>87</v>
      </c>
      <c r="N1511" t="s">
        <v>3151</v>
      </c>
      <c r="O1511">
        <v>7</v>
      </c>
      <c r="P1511" t="s">
        <v>81</v>
      </c>
      <c r="Q1511">
        <v>42</v>
      </c>
      <c r="R1511" t="s">
        <v>82</v>
      </c>
      <c r="S1511">
        <v>0</v>
      </c>
      <c r="T1511" t="s">
        <v>83</v>
      </c>
      <c r="U1511">
        <v>0</v>
      </c>
      <c r="V1511" t="s">
        <v>83</v>
      </c>
      <c r="W1511">
        <v>0</v>
      </c>
      <c r="X1511" t="s">
        <v>83</v>
      </c>
      <c r="Y1511">
        <v>0</v>
      </c>
      <c r="Z1511" t="s">
        <v>83</v>
      </c>
      <c r="AA1511">
        <v>0</v>
      </c>
      <c r="AB1511" t="s">
        <v>82</v>
      </c>
      <c r="AC1511">
        <v>1180</v>
      </c>
      <c r="AD1511" t="s">
        <v>2588</v>
      </c>
      <c r="AE1511">
        <v>35</v>
      </c>
      <c r="AF1511">
        <v>5</v>
      </c>
      <c r="AG1511" t="s">
        <v>2596</v>
      </c>
      <c r="AH1511">
        <v>1</v>
      </c>
      <c r="AI1511" t="s">
        <v>86</v>
      </c>
      <c r="AJ1511">
        <v>1</v>
      </c>
      <c r="AK1511" t="s">
        <v>87</v>
      </c>
      <c r="AL1511">
        <v>1</v>
      </c>
      <c r="AM1511" s="4">
        <v>0</v>
      </c>
      <c r="AN1511" s="4">
        <v>0</v>
      </c>
      <c r="AO1511" s="4">
        <v>0</v>
      </c>
      <c r="AP1511" s="4">
        <v>5</v>
      </c>
      <c r="AQ1511" s="4">
        <v>5</v>
      </c>
      <c r="AR1511" s="4">
        <v>100</v>
      </c>
      <c r="AS1511" s="4">
        <v>5</v>
      </c>
      <c r="AT1511" s="4">
        <v>5</v>
      </c>
      <c r="AU1511" s="4">
        <v>100</v>
      </c>
      <c r="AV1511" s="4">
        <v>10</v>
      </c>
      <c r="AW1511" s="4">
        <v>0</v>
      </c>
      <c r="AX1511" s="4">
        <v>0</v>
      </c>
      <c r="AY1511" s="4">
        <v>10</v>
      </c>
      <c r="AZ1511" s="4">
        <v>0</v>
      </c>
      <c r="BA1511" s="4">
        <v>0</v>
      </c>
      <c r="BB1511" s="4">
        <v>30</v>
      </c>
      <c r="BC1511" s="4">
        <v>10</v>
      </c>
      <c r="BD1511" s="4">
        <v>33.33</v>
      </c>
      <c r="BE1511" s="4">
        <v>0</v>
      </c>
      <c r="BF1511" s="4">
        <v>0</v>
      </c>
      <c r="BG1511" s="4">
        <v>0</v>
      </c>
      <c r="BH1511" s="4">
        <v>362897000</v>
      </c>
      <c r="BI1511" s="4">
        <v>359240200</v>
      </c>
      <c r="BJ1511" s="4">
        <v>98.99</v>
      </c>
      <c r="BK1511" s="4">
        <v>495642000</v>
      </c>
      <c r="BL1511" s="4">
        <v>494374680</v>
      </c>
      <c r="BM1511" s="4">
        <v>99.74</v>
      </c>
      <c r="BN1511" s="4">
        <v>593804201</v>
      </c>
      <c r="BO1511" s="4">
        <v>593758000</v>
      </c>
      <c r="BP1511" s="4">
        <v>99.99</v>
      </c>
      <c r="BQ1511" s="4">
        <v>266311004</v>
      </c>
      <c r="BR1511" s="4">
        <v>0</v>
      </c>
      <c r="BS1511" s="4">
        <v>0</v>
      </c>
      <c r="BT1511" s="4">
        <v>1718654205</v>
      </c>
      <c r="BU1511" s="4">
        <v>1447372880</v>
      </c>
      <c r="BV1511" s="4">
        <v>84.22</v>
      </c>
      <c r="BW1511" t="s">
        <v>2597</v>
      </c>
    </row>
    <row r="1512" spans="1:75" x14ac:dyDescent="0.25">
      <c r="A1512">
        <v>1008702251</v>
      </c>
      <c r="B1512">
        <v>5</v>
      </c>
      <c r="C1512" t="s">
        <v>75</v>
      </c>
      <c r="D1512" t="s">
        <v>76</v>
      </c>
      <c r="E1512">
        <v>2019</v>
      </c>
      <c r="F1512" t="s">
        <v>77</v>
      </c>
      <c r="G1512" t="s">
        <v>78</v>
      </c>
      <c r="H1512">
        <v>2</v>
      </c>
      <c r="I1512" t="s">
        <v>79</v>
      </c>
      <c r="J1512">
        <v>226</v>
      </c>
      <c r="K1512" t="s">
        <v>2587</v>
      </c>
      <c r="L1512" t="s">
        <v>3135</v>
      </c>
      <c r="M1512">
        <v>87</v>
      </c>
      <c r="N1512" t="s">
        <v>3151</v>
      </c>
      <c r="O1512">
        <v>7</v>
      </c>
      <c r="P1512" t="s">
        <v>81</v>
      </c>
      <c r="Q1512">
        <v>42</v>
      </c>
      <c r="R1512" t="s">
        <v>82</v>
      </c>
      <c r="S1512">
        <v>0</v>
      </c>
      <c r="T1512" t="s">
        <v>83</v>
      </c>
      <c r="U1512">
        <v>0</v>
      </c>
      <c r="V1512" t="s">
        <v>83</v>
      </c>
      <c r="W1512">
        <v>0</v>
      </c>
      <c r="X1512" t="s">
        <v>83</v>
      </c>
      <c r="Y1512">
        <v>0</v>
      </c>
      <c r="Z1512" t="s">
        <v>83</v>
      </c>
      <c r="AA1512">
        <v>0</v>
      </c>
      <c r="AB1512" t="s">
        <v>82</v>
      </c>
      <c r="AC1512">
        <v>1180</v>
      </c>
      <c r="AD1512" t="s">
        <v>2588</v>
      </c>
      <c r="AE1512">
        <v>35</v>
      </c>
      <c r="AF1512">
        <v>6</v>
      </c>
      <c r="AG1512" t="s">
        <v>2598</v>
      </c>
      <c r="AH1512">
        <v>1</v>
      </c>
      <c r="AI1512" t="s">
        <v>86</v>
      </c>
      <c r="AJ1512">
        <v>1</v>
      </c>
      <c r="AK1512" t="s">
        <v>87</v>
      </c>
      <c r="AL1512">
        <v>1</v>
      </c>
      <c r="AM1512" s="4">
        <v>0</v>
      </c>
      <c r="AN1512" s="4">
        <v>0</v>
      </c>
      <c r="AO1512" s="4">
        <v>0</v>
      </c>
      <c r="AP1512" s="4">
        <v>1</v>
      </c>
      <c r="AQ1512" s="4">
        <v>1</v>
      </c>
      <c r="AR1512" s="4">
        <v>100</v>
      </c>
      <c r="AS1512" s="4">
        <v>2</v>
      </c>
      <c r="AT1512" s="4">
        <v>2</v>
      </c>
      <c r="AU1512" s="4">
        <v>100</v>
      </c>
      <c r="AV1512" s="4">
        <v>1</v>
      </c>
      <c r="AW1512" s="4">
        <v>0</v>
      </c>
      <c r="AX1512" s="4">
        <v>0</v>
      </c>
      <c r="AY1512" s="4">
        <v>0</v>
      </c>
      <c r="AZ1512" s="4">
        <v>0</v>
      </c>
      <c r="BA1512" s="4">
        <v>0</v>
      </c>
      <c r="BB1512" s="4">
        <v>4</v>
      </c>
      <c r="BC1512" s="4">
        <v>3</v>
      </c>
      <c r="BD1512" s="4">
        <v>75</v>
      </c>
      <c r="BE1512" s="4">
        <v>0</v>
      </c>
      <c r="BF1512" s="4">
        <v>0</v>
      </c>
      <c r="BG1512" s="4">
        <v>0</v>
      </c>
      <c r="BH1512" s="4">
        <v>48843000</v>
      </c>
      <c r="BI1512" s="4">
        <v>48843000</v>
      </c>
      <c r="BJ1512" s="4">
        <v>100</v>
      </c>
      <c r="BK1512" s="4">
        <v>0</v>
      </c>
      <c r="BL1512" s="4">
        <v>0</v>
      </c>
      <c r="BM1512" s="4">
        <v>0</v>
      </c>
      <c r="BN1512" s="4">
        <v>0</v>
      </c>
      <c r="BO1512" s="4">
        <v>0</v>
      </c>
      <c r="BP1512" s="4">
        <v>0</v>
      </c>
      <c r="BQ1512" s="4">
        <v>0</v>
      </c>
      <c r="BR1512" s="4">
        <v>0</v>
      </c>
      <c r="BS1512" s="4">
        <v>0</v>
      </c>
      <c r="BT1512" s="4">
        <v>48843000</v>
      </c>
      <c r="BU1512" s="4">
        <v>48843000</v>
      </c>
      <c r="BV1512" s="4">
        <v>100</v>
      </c>
      <c r="BW1512" t="s">
        <v>2599</v>
      </c>
    </row>
    <row r="1513" spans="1:75" x14ac:dyDescent="0.25">
      <c r="A1513">
        <v>1008702251</v>
      </c>
      <c r="B1513">
        <v>5</v>
      </c>
      <c r="C1513" t="s">
        <v>75</v>
      </c>
      <c r="D1513" t="s">
        <v>76</v>
      </c>
      <c r="E1513">
        <v>2019</v>
      </c>
      <c r="F1513" t="s">
        <v>77</v>
      </c>
      <c r="G1513" t="s">
        <v>78</v>
      </c>
      <c r="H1513">
        <v>2</v>
      </c>
      <c r="I1513" t="s">
        <v>79</v>
      </c>
      <c r="J1513">
        <v>226</v>
      </c>
      <c r="K1513" t="s">
        <v>2587</v>
      </c>
      <c r="L1513" t="s">
        <v>3135</v>
      </c>
      <c r="M1513">
        <v>87</v>
      </c>
      <c r="N1513" t="s">
        <v>3151</v>
      </c>
      <c r="O1513">
        <v>7</v>
      </c>
      <c r="P1513" t="s">
        <v>81</v>
      </c>
      <c r="Q1513">
        <v>42</v>
      </c>
      <c r="R1513" t="s">
        <v>82</v>
      </c>
      <c r="S1513">
        <v>0</v>
      </c>
      <c r="T1513" t="s">
        <v>83</v>
      </c>
      <c r="U1513">
        <v>0</v>
      </c>
      <c r="V1513" t="s">
        <v>83</v>
      </c>
      <c r="W1513">
        <v>0</v>
      </c>
      <c r="X1513" t="s">
        <v>83</v>
      </c>
      <c r="Y1513">
        <v>0</v>
      </c>
      <c r="Z1513" t="s">
        <v>83</v>
      </c>
      <c r="AA1513">
        <v>0</v>
      </c>
      <c r="AB1513" t="s">
        <v>82</v>
      </c>
      <c r="AC1513">
        <v>1180</v>
      </c>
      <c r="AD1513" t="s">
        <v>2588</v>
      </c>
      <c r="AE1513">
        <v>35</v>
      </c>
      <c r="AF1513">
        <v>9</v>
      </c>
      <c r="AG1513" t="s">
        <v>2600</v>
      </c>
      <c r="AH1513">
        <v>2</v>
      </c>
      <c r="AI1513" t="s">
        <v>96</v>
      </c>
      <c r="AJ1513">
        <v>1</v>
      </c>
      <c r="AK1513" t="s">
        <v>87</v>
      </c>
      <c r="AL1513">
        <v>1</v>
      </c>
      <c r="AM1513" s="4">
        <v>0</v>
      </c>
      <c r="AN1513" s="4">
        <v>0</v>
      </c>
      <c r="AO1513" s="4">
        <v>0</v>
      </c>
      <c r="AP1513" s="4">
        <v>1</v>
      </c>
      <c r="AQ1513" s="4">
        <v>1</v>
      </c>
      <c r="AR1513" s="4">
        <v>100</v>
      </c>
      <c r="AS1513" s="4">
        <v>1</v>
      </c>
      <c r="AT1513" s="4">
        <v>1</v>
      </c>
      <c r="AU1513" s="4">
        <v>100</v>
      </c>
      <c r="AV1513" s="4">
        <v>0</v>
      </c>
      <c r="AW1513" s="4">
        <v>0</v>
      </c>
      <c r="AX1513" s="4">
        <v>0</v>
      </c>
      <c r="AY1513" s="4">
        <v>0</v>
      </c>
      <c r="AZ1513" s="4">
        <v>0</v>
      </c>
      <c r="BA1513" s="4">
        <v>0</v>
      </c>
      <c r="BB1513" s="4" t="s">
        <v>97</v>
      </c>
      <c r="BC1513" s="4" t="s">
        <v>97</v>
      </c>
      <c r="BD1513" s="4" t="s">
        <v>97</v>
      </c>
      <c r="BE1513" s="4">
        <v>0</v>
      </c>
      <c r="BF1513" s="4">
        <v>0</v>
      </c>
      <c r="BG1513" s="4">
        <v>0</v>
      </c>
      <c r="BH1513" s="4">
        <v>594367200</v>
      </c>
      <c r="BI1513" s="4">
        <v>532980028</v>
      </c>
      <c r="BJ1513" s="4">
        <v>89.67</v>
      </c>
      <c r="BK1513" s="4">
        <v>758723180</v>
      </c>
      <c r="BL1513" s="4">
        <v>576732565</v>
      </c>
      <c r="BM1513" s="4">
        <v>76.010000000000005</v>
      </c>
      <c r="BN1513" s="4">
        <v>0</v>
      </c>
      <c r="BO1513" s="4">
        <v>0</v>
      </c>
      <c r="BP1513" s="4">
        <v>0</v>
      </c>
      <c r="BQ1513" s="4">
        <v>0</v>
      </c>
      <c r="BR1513" s="4">
        <v>0</v>
      </c>
      <c r="BS1513" s="4">
        <v>0</v>
      </c>
      <c r="BT1513" s="4">
        <v>1353090380</v>
      </c>
      <c r="BU1513" s="4">
        <v>1109712593</v>
      </c>
      <c r="BV1513" s="4">
        <v>82.01</v>
      </c>
      <c r="BW1513" t="s">
        <v>2601</v>
      </c>
    </row>
    <row r="1514" spans="1:75" x14ac:dyDescent="0.25">
      <c r="A1514">
        <v>1008702251</v>
      </c>
      <c r="B1514">
        <v>5</v>
      </c>
      <c r="C1514" t="s">
        <v>75</v>
      </c>
      <c r="D1514" t="s">
        <v>76</v>
      </c>
      <c r="E1514">
        <v>2019</v>
      </c>
      <c r="F1514" t="s">
        <v>77</v>
      </c>
      <c r="G1514" t="s">
        <v>78</v>
      </c>
      <c r="H1514">
        <v>2</v>
      </c>
      <c r="I1514" t="s">
        <v>79</v>
      </c>
      <c r="J1514">
        <v>226</v>
      </c>
      <c r="K1514" t="s">
        <v>2587</v>
      </c>
      <c r="L1514" t="s">
        <v>3135</v>
      </c>
      <c r="M1514">
        <v>87</v>
      </c>
      <c r="N1514" t="s">
        <v>3151</v>
      </c>
      <c r="O1514">
        <v>7</v>
      </c>
      <c r="P1514" t="s">
        <v>81</v>
      </c>
      <c r="Q1514">
        <v>42</v>
      </c>
      <c r="R1514" t="s">
        <v>82</v>
      </c>
      <c r="S1514">
        <v>0</v>
      </c>
      <c r="T1514" t="s">
        <v>83</v>
      </c>
      <c r="U1514">
        <v>0</v>
      </c>
      <c r="V1514" t="s">
        <v>83</v>
      </c>
      <c r="W1514">
        <v>0</v>
      </c>
      <c r="X1514" t="s">
        <v>83</v>
      </c>
      <c r="Y1514">
        <v>0</v>
      </c>
      <c r="Z1514" t="s">
        <v>83</v>
      </c>
      <c r="AA1514">
        <v>0</v>
      </c>
      <c r="AB1514" t="s">
        <v>82</v>
      </c>
      <c r="AC1514">
        <v>1180</v>
      </c>
      <c r="AD1514" t="s">
        <v>2588</v>
      </c>
      <c r="AE1514">
        <v>35</v>
      </c>
      <c r="AF1514">
        <v>10</v>
      </c>
      <c r="AG1514" t="s">
        <v>2602</v>
      </c>
      <c r="AH1514">
        <v>2</v>
      </c>
      <c r="AI1514" t="s">
        <v>96</v>
      </c>
      <c r="AJ1514">
        <v>1</v>
      </c>
      <c r="AK1514" t="s">
        <v>87</v>
      </c>
      <c r="AL1514">
        <v>1</v>
      </c>
      <c r="AM1514" s="4">
        <v>0</v>
      </c>
      <c r="AN1514" s="4">
        <v>0</v>
      </c>
      <c r="AO1514" s="4">
        <v>0</v>
      </c>
      <c r="AP1514" s="4">
        <v>0</v>
      </c>
      <c r="AQ1514" s="4">
        <v>0</v>
      </c>
      <c r="AR1514" s="4">
        <v>0</v>
      </c>
      <c r="AS1514" s="4">
        <v>0</v>
      </c>
      <c r="AT1514" s="4">
        <v>0</v>
      </c>
      <c r="AU1514" s="4">
        <v>0</v>
      </c>
      <c r="AV1514" s="4">
        <v>100</v>
      </c>
      <c r="AW1514" s="4">
        <v>28</v>
      </c>
      <c r="AX1514" s="4">
        <v>28</v>
      </c>
      <c r="AY1514" s="4">
        <v>100</v>
      </c>
      <c r="AZ1514" s="4">
        <v>0</v>
      </c>
      <c r="BA1514" s="4">
        <v>0</v>
      </c>
      <c r="BB1514" s="4" t="s">
        <v>97</v>
      </c>
      <c r="BC1514" s="4" t="s">
        <v>97</v>
      </c>
      <c r="BD1514" s="4" t="s">
        <v>97</v>
      </c>
      <c r="BE1514" s="4">
        <v>0</v>
      </c>
      <c r="BF1514" s="4">
        <v>0</v>
      </c>
      <c r="BG1514" s="4">
        <v>0</v>
      </c>
      <c r="BH1514" s="4">
        <v>0</v>
      </c>
      <c r="BI1514" s="4">
        <v>0</v>
      </c>
      <c r="BJ1514" s="4">
        <v>0</v>
      </c>
      <c r="BK1514" s="4">
        <v>0</v>
      </c>
      <c r="BL1514" s="4">
        <v>0</v>
      </c>
      <c r="BM1514" s="4">
        <v>0</v>
      </c>
      <c r="BN1514" s="4">
        <v>391704800</v>
      </c>
      <c r="BO1514" s="4">
        <v>276960000</v>
      </c>
      <c r="BP1514" s="4">
        <v>70.709999999999994</v>
      </c>
      <c r="BQ1514" s="4">
        <v>402530817</v>
      </c>
      <c r="BR1514" s="4">
        <v>0</v>
      </c>
      <c r="BS1514" s="4">
        <v>0</v>
      </c>
      <c r="BT1514" s="4">
        <v>794235617</v>
      </c>
      <c r="BU1514" s="4">
        <v>276960000</v>
      </c>
      <c r="BV1514" s="4">
        <v>34.869999999999997</v>
      </c>
      <c r="BW1514" t="s">
        <v>2603</v>
      </c>
    </row>
    <row r="1515" spans="1:75" x14ac:dyDescent="0.25">
      <c r="A1515">
        <v>1008702251</v>
      </c>
      <c r="B1515">
        <v>5</v>
      </c>
      <c r="C1515" t="s">
        <v>75</v>
      </c>
      <c r="D1515" t="s">
        <v>76</v>
      </c>
      <c r="E1515">
        <v>2019</v>
      </c>
      <c r="F1515" t="s">
        <v>77</v>
      </c>
      <c r="G1515" t="s">
        <v>78</v>
      </c>
      <c r="H1515">
        <v>2</v>
      </c>
      <c r="I1515" t="s">
        <v>79</v>
      </c>
      <c r="J1515">
        <v>226</v>
      </c>
      <c r="K1515" t="s">
        <v>2587</v>
      </c>
      <c r="L1515" t="s">
        <v>3135</v>
      </c>
      <c r="M1515">
        <v>87</v>
      </c>
      <c r="N1515" t="s">
        <v>3151</v>
      </c>
      <c r="O1515">
        <v>7</v>
      </c>
      <c r="P1515" t="s">
        <v>81</v>
      </c>
      <c r="Q1515">
        <v>44</v>
      </c>
      <c r="R1515" t="s">
        <v>281</v>
      </c>
      <c r="S1515">
        <v>0</v>
      </c>
      <c r="T1515" t="s">
        <v>83</v>
      </c>
      <c r="U1515">
        <v>0</v>
      </c>
      <c r="V1515" t="s">
        <v>83</v>
      </c>
      <c r="W1515">
        <v>0</v>
      </c>
      <c r="X1515" t="s">
        <v>83</v>
      </c>
      <c r="Y1515">
        <v>0</v>
      </c>
      <c r="Z1515" t="s">
        <v>83</v>
      </c>
      <c r="AA1515">
        <v>0</v>
      </c>
      <c r="AB1515" t="s">
        <v>281</v>
      </c>
      <c r="AC1515">
        <v>983</v>
      </c>
      <c r="AD1515" t="s">
        <v>2604</v>
      </c>
      <c r="AE1515">
        <v>56</v>
      </c>
      <c r="AF1515">
        <v>1</v>
      </c>
      <c r="AG1515" t="s">
        <v>2605</v>
      </c>
      <c r="AH1515">
        <v>2</v>
      </c>
      <c r="AI1515" t="s">
        <v>96</v>
      </c>
      <c r="AJ1515">
        <v>1</v>
      </c>
      <c r="AK1515" t="s">
        <v>87</v>
      </c>
      <c r="AL1515">
        <v>1</v>
      </c>
      <c r="AM1515" s="4">
        <v>100</v>
      </c>
      <c r="AN1515" s="4">
        <v>100</v>
      </c>
      <c r="AO1515" s="4">
        <v>100</v>
      </c>
      <c r="AP1515" s="4">
        <v>100</v>
      </c>
      <c r="AQ1515" s="4">
        <v>100</v>
      </c>
      <c r="AR1515" s="4">
        <v>100</v>
      </c>
      <c r="AS1515" s="4">
        <v>100</v>
      </c>
      <c r="AT1515" s="4">
        <v>100</v>
      </c>
      <c r="AU1515" s="4">
        <v>100</v>
      </c>
      <c r="AV1515" s="4">
        <v>100</v>
      </c>
      <c r="AW1515" s="4">
        <v>0</v>
      </c>
      <c r="AX1515" s="4">
        <v>0</v>
      </c>
      <c r="AY1515" s="4">
        <v>100</v>
      </c>
      <c r="AZ1515" s="4">
        <v>0</v>
      </c>
      <c r="BA1515" s="4">
        <v>0</v>
      </c>
      <c r="BB1515" s="4" t="s">
        <v>97</v>
      </c>
      <c r="BC1515" s="4" t="s">
        <v>97</v>
      </c>
      <c r="BD1515" s="4" t="s">
        <v>97</v>
      </c>
      <c r="BE1515" s="4">
        <v>1708356712</v>
      </c>
      <c r="BF1515" s="4">
        <v>1493071156</v>
      </c>
      <c r="BG1515" s="4">
        <v>87.4</v>
      </c>
      <c r="BH1515" s="4">
        <v>4451306626</v>
      </c>
      <c r="BI1515" s="4">
        <v>3940381432</v>
      </c>
      <c r="BJ1515" s="4">
        <v>88.52</v>
      </c>
      <c r="BK1515" s="4">
        <v>6059068300</v>
      </c>
      <c r="BL1515" s="4">
        <v>4565955575</v>
      </c>
      <c r="BM1515" s="4">
        <v>75.36</v>
      </c>
      <c r="BN1515" s="4">
        <v>6990844893</v>
      </c>
      <c r="BO1515" s="4">
        <v>6038160237</v>
      </c>
      <c r="BP1515" s="4">
        <v>86.37</v>
      </c>
      <c r="BQ1515" s="4">
        <v>4500000000</v>
      </c>
      <c r="BR1515" s="4">
        <v>0</v>
      </c>
      <c r="BS1515" s="4">
        <v>0</v>
      </c>
      <c r="BT1515" s="4">
        <v>23709576531</v>
      </c>
      <c r="BU1515" s="4">
        <v>16037568400</v>
      </c>
      <c r="BV1515" s="4">
        <v>67.64</v>
      </c>
      <c r="BW1515" t="s">
        <v>2606</v>
      </c>
    </row>
    <row r="1516" spans="1:75" x14ac:dyDescent="0.25">
      <c r="A1516">
        <v>1008702251</v>
      </c>
      <c r="B1516">
        <v>5</v>
      </c>
      <c r="C1516" t="s">
        <v>75</v>
      </c>
      <c r="D1516" t="s">
        <v>76</v>
      </c>
      <c r="E1516">
        <v>2019</v>
      </c>
      <c r="F1516" t="s">
        <v>77</v>
      </c>
      <c r="G1516" t="s">
        <v>78</v>
      </c>
      <c r="H1516">
        <v>2</v>
      </c>
      <c r="I1516" t="s">
        <v>79</v>
      </c>
      <c r="J1516">
        <v>226</v>
      </c>
      <c r="K1516" t="s">
        <v>2587</v>
      </c>
      <c r="L1516" t="s">
        <v>3135</v>
      </c>
      <c r="M1516">
        <v>87</v>
      </c>
      <c r="N1516" t="s">
        <v>3151</v>
      </c>
      <c r="O1516">
        <v>7</v>
      </c>
      <c r="P1516" t="s">
        <v>81</v>
      </c>
      <c r="Q1516">
        <v>44</v>
      </c>
      <c r="R1516" t="s">
        <v>281</v>
      </c>
      <c r="S1516">
        <v>0</v>
      </c>
      <c r="T1516" t="s">
        <v>83</v>
      </c>
      <c r="U1516">
        <v>0</v>
      </c>
      <c r="V1516" t="s">
        <v>83</v>
      </c>
      <c r="W1516">
        <v>0</v>
      </c>
      <c r="X1516" t="s">
        <v>83</v>
      </c>
      <c r="Y1516">
        <v>0</v>
      </c>
      <c r="Z1516" t="s">
        <v>83</v>
      </c>
      <c r="AA1516">
        <v>0</v>
      </c>
      <c r="AB1516" t="s">
        <v>281</v>
      </c>
      <c r="AC1516">
        <v>983</v>
      </c>
      <c r="AD1516" t="s">
        <v>2604</v>
      </c>
      <c r="AE1516">
        <v>56</v>
      </c>
      <c r="AF1516">
        <v>2</v>
      </c>
      <c r="AG1516" t="s">
        <v>2607</v>
      </c>
      <c r="AH1516">
        <v>1</v>
      </c>
      <c r="AI1516" t="s">
        <v>86</v>
      </c>
      <c r="AJ1516">
        <v>3</v>
      </c>
      <c r="AK1516" t="s">
        <v>120</v>
      </c>
      <c r="AL1516">
        <v>1</v>
      </c>
      <c r="AM1516" s="4">
        <v>6</v>
      </c>
      <c r="AN1516" s="4">
        <v>6</v>
      </c>
      <c r="AO1516" s="4">
        <v>100</v>
      </c>
      <c r="AP1516" s="4">
        <v>94</v>
      </c>
      <c r="AQ1516" s="4">
        <v>94</v>
      </c>
      <c r="AR1516" s="4">
        <v>100</v>
      </c>
      <c r="AS1516" s="4">
        <v>0</v>
      </c>
      <c r="AT1516" s="4">
        <v>0</v>
      </c>
      <c r="AU1516" s="4">
        <v>0</v>
      </c>
      <c r="AV1516" s="4">
        <v>0</v>
      </c>
      <c r="AW1516" s="4">
        <v>0</v>
      </c>
      <c r="AX1516" s="4">
        <v>0</v>
      </c>
      <c r="AY1516" s="4">
        <v>0</v>
      </c>
      <c r="AZ1516" s="4">
        <v>0</v>
      </c>
      <c r="BA1516" s="4">
        <v>0</v>
      </c>
      <c r="BB1516" s="4">
        <v>100</v>
      </c>
      <c r="BC1516" s="4">
        <v>100</v>
      </c>
      <c r="BD1516" s="4">
        <v>100</v>
      </c>
      <c r="BE1516" s="4">
        <v>78701568</v>
      </c>
      <c r="BF1516" s="4">
        <v>78678378</v>
      </c>
      <c r="BG1516" s="4">
        <v>99.97</v>
      </c>
      <c r="BH1516" s="4">
        <v>471449650</v>
      </c>
      <c r="BI1516" s="4">
        <v>471300426</v>
      </c>
      <c r="BJ1516" s="4">
        <v>99.97</v>
      </c>
      <c r="BK1516" s="4">
        <v>0</v>
      </c>
      <c r="BL1516" s="4">
        <v>0</v>
      </c>
      <c r="BM1516" s="4">
        <v>0</v>
      </c>
      <c r="BN1516" s="4">
        <v>0</v>
      </c>
      <c r="BO1516" s="4">
        <v>0</v>
      </c>
      <c r="BP1516" s="4">
        <v>0</v>
      </c>
      <c r="BQ1516" s="4">
        <v>0</v>
      </c>
      <c r="BR1516" s="4">
        <v>0</v>
      </c>
      <c r="BS1516" s="4">
        <v>0</v>
      </c>
      <c r="BT1516" s="4">
        <v>550151218</v>
      </c>
      <c r="BU1516" s="4">
        <v>549978804</v>
      </c>
      <c r="BV1516" s="4">
        <v>99.97</v>
      </c>
    </row>
    <row r="1517" spans="1:75" x14ac:dyDescent="0.25">
      <c r="A1517">
        <v>1008702251</v>
      </c>
      <c r="B1517">
        <v>5</v>
      </c>
      <c r="C1517" t="s">
        <v>75</v>
      </c>
      <c r="D1517" t="s">
        <v>76</v>
      </c>
      <c r="E1517">
        <v>2019</v>
      </c>
      <c r="F1517" t="s">
        <v>77</v>
      </c>
      <c r="G1517" t="s">
        <v>78</v>
      </c>
      <c r="H1517">
        <v>2</v>
      </c>
      <c r="I1517" t="s">
        <v>79</v>
      </c>
      <c r="J1517">
        <v>226</v>
      </c>
      <c r="K1517" t="s">
        <v>2587</v>
      </c>
      <c r="L1517" t="s">
        <v>3135</v>
      </c>
      <c r="M1517">
        <v>87</v>
      </c>
      <c r="N1517" t="s">
        <v>3151</v>
      </c>
      <c r="O1517">
        <v>7</v>
      </c>
      <c r="P1517" t="s">
        <v>81</v>
      </c>
      <c r="Q1517">
        <v>44</v>
      </c>
      <c r="R1517" t="s">
        <v>281</v>
      </c>
      <c r="S1517">
        <v>0</v>
      </c>
      <c r="T1517" t="s">
        <v>83</v>
      </c>
      <c r="U1517">
        <v>0</v>
      </c>
      <c r="V1517" t="s">
        <v>83</v>
      </c>
      <c r="W1517">
        <v>0</v>
      </c>
      <c r="X1517" t="s">
        <v>83</v>
      </c>
      <c r="Y1517">
        <v>0</v>
      </c>
      <c r="Z1517" t="s">
        <v>83</v>
      </c>
      <c r="AA1517">
        <v>0</v>
      </c>
      <c r="AB1517" t="s">
        <v>281</v>
      </c>
      <c r="AC1517">
        <v>983</v>
      </c>
      <c r="AD1517" t="s">
        <v>2604</v>
      </c>
      <c r="AE1517">
        <v>56</v>
      </c>
      <c r="AF1517">
        <v>3</v>
      </c>
      <c r="AG1517" t="s">
        <v>2608</v>
      </c>
      <c r="AH1517">
        <v>1</v>
      </c>
      <c r="AI1517" t="s">
        <v>86</v>
      </c>
      <c r="AJ1517">
        <v>1</v>
      </c>
      <c r="AK1517" t="s">
        <v>87</v>
      </c>
      <c r="AL1517">
        <v>1</v>
      </c>
      <c r="AM1517" s="4">
        <v>20</v>
      </c>
      <c r="AN1517" s="4">
        <v>18</v>
      </c>
      <c r="AO1517" s="4">
        <v>90</v>
      </c>
      <c r="AP1517" s="4">
        <v>22</v>
      </c>
      <c r="AQ1517" s="4">
        <v>20.2</v>
      </c>
      <c r="AR1517" s="4">
        <v>91.82</v>
      </c>
      <c r="AS1517" s="4">
        <v>21.8</v>
      </c>
      <c r="AT1517" s="4">
        <v>21.8</v>
      </c>
      <c r="AU1517" s="4">
        <v>100</v>
      </c>
      <c r="AV1517" s="4">
        <v>20</v>
      </c>
      <c r="AW1517" s="4">
        <v>5.8</v>
      </c>
      <c r="AX1517" s="4">
        <v>29</v>
      </c>
      <c r="AY1517" s="4">
        <v>20</v>
      </c>
      <c r="AZ1517" s="4">
        <v>0</v>
      </c>
      <c r="BA1517" s="4">
        <v>0</v>
      </c>
      <c r="BB1517" s="4">
        <v>100</v>
      </c>
      <c r="BC1517" s="4">
        <v>65.8</v>
      </c>
      <c r="BD1517" s="4">
        <v>65.8</v>
      </c>
      <c r="BE1517" s="4">
        <v>1919108919</v>
      </c>
      <c r="BF1517" s="4">
        <v>1352406870</v>
      </c>
      <c r="BG1517" s="4">
        <v>70.47</v>
      </c>
      <c r="BH1517" s="4">
        <v>4305333303</v>
      </c>
      <c r="BI1517" s="4">
        <v>3525729723</v>
      </c>
      <c r="BJ1517" s="4">
        <v>81.89</v>
      </c>
      <c r="BK1517" s="4">
        <v>5027888624</v>
      </c>
      <c r="BL1517" s="4">
        <v>4688675123</v>
      </c>
      <c r="BM1517" s="4">
        <v>93.25</v>
      </c>
      <c r="BN1517" s="4">
        <v>5359961927</v>
      </c>
      <c r="BO1517" s="4">
        <v>3649044751</v>
      </c>
      <c r="BP1517" s="4">
        <v>68.08</v>
      </c>
      <c r="BQ1517" s="4">
        <v>3782000000</v>
      </c>
      <c r="BR1517" s="4">
        <v>0</v>
      </c>
      <c r="BS1517" s="4">
        <v>0</v>
      </c>
      <c r="BT1517" s="4">
        <v>20394292773</v>
      </c>
      <c r="BU1517" s="4">
        <v>13215856467</v>
      </c>
      <c r="BV1517" s="4">
        <v>64.8</v>
      </c>
      <c r="BW1517" t="s">
        <v>2609</v>
      </c>
    </row>
    <row r="1518" spans="1:75" x14ac:dyDescent="0.25">
      <c r="A1518">
        <v>1008702251</v>
      </c>
      <c r="B1518">
        <v>5</v>
      </c>
      <c r="C1518" t="s">
        <v>75</v>
      </c>
      <c r="D1518" t="s">
        <v>76</v>
      </c>
      <c r="E1518">
        <v>2019</v>
      </c>
      <c r="F1518" t="s">
        <v>77</v>
      </c>
      <c r="G1518" t="s">
        <v>78</v>
      </c>
      <c r="H1518">
        <v>2</v>
      </c>
      <c r="I1518" t="s">
        <v>79</v>
      </c>
      <c r="J1518">
        <v>226</v>
      </c>
      <c r="K1518" t="s">
        <v>2587</v>
      </c>
      <c r="L1518" t="s">
        <v>3135</v>
      </c>
      <c r="M1518">
        <v>87</v>
      </c>
      <c r="N1518" t="s">
        <v>3151</v>
      </c>
      <c r="O1518">
        <v>7</v>
      </c>
      <c r="P1518" t="s">
        <v>81</v>
      </c>
      <c r="Q1518">
        <v>44</v>
      </c>
      <c r="R1518" t="s">
        <v>281</v>
      </c>
      <c r="S1518">
        <v>0</v>
      </c>
      <c r="T1518" t="s">
        <v>83</v>
      </c>
      <c r="U1518">
        <v>0</v>
      </c>
      <c r="V1518" t="s">
        <v>83</v>
      </c>
      <c r="W1518">
        <v>0</v>
      </c>
      <c r="X1518" t="s">
        <v>83</v>
      </c>
      <c r="Y1518">
        <v>0</v>
      </c>
      <c r="Z1518" t="s">
        <v>83</v>
      </c>
      <c r="AA1518">
        <v>0</v>
      </c>
      <c r="AB1518" t="s">
        <v>281</v>
      </c>
      <c r="AC1518">
        <v>983</v>
      </c>
      <c r="AD1518" t="s">
        <v>2604</v>
      </c>
      <c r="AE1518">
        <v>56</v>
      </c>
      <c r="AF1518">
        <v>4</v>
      </c>
      <c r="AG1518" t="s">
        <v>2610</v>
      </c>
      <c r="AH1518">
        <v>2</v>
      </c>
      <c r="AI1518" t="s">
        <v>96</v>
      </c>
      <c r="AJ1518">
        <v>1</v>
      </c>
      <c r="AK1518" t="s">
        <v>87</v>
      </c>
      <c r="AL1518">
        <v>1</v>
      </c>
      <c r="AM1518" s="4">
        <v>0</v>
      </c>
      <c r="AN1518" s="4">
        <v>0</v>
      </c>
      <c r="AO1518" s="4">
        <v>0</v>
      </c>
      <c r="AP1518" s="4">
        <v>100</v>
      </c>
      <c r="AQ1518" s="4">
        <v>67.8</v>
      </c>
      <c r="AR1518" s="4">
        <v>67.8</v>
      </c>
      <c r="AS1518" s="4">
        <v>100</v>
      </c>
      <c r="AT1518" s="4">
        <v>100</v>
      </c>
      <c r="AU1518" s="4">
        <v>100</v>
      </c>
      <c r="AV1518" s="4">
        <v>100</v>
      </c>
      <c r="AW1518" s="4">
        <v>9</v>
      </c>
      <c r="AX1518" s="4">
        <v>9</v>
      </c>
      <c r="AY1518" s="4">
        <v>0</v>
      </c>
      <c r="AZ1518" s="4">
        <v>0</v>
      </c>
      <c r="BA1518" s="4">
        <v>0</v>
      </c>
      <c r="BB1518" s="4" t="s">
        <v>97</v>
      </c>
      <c r="BC1518" s="4" t="s">
        <v>97</v>
      </c>
      <c r="BD1518" s="4" t="s">
        <v>97</v>
      </c>
      <c r="BE1518" s="4">
        <v>0</v>
      </c>
      <c r="BF1518" s="4">
        <v>0</v>
      </c>
      <c r="BG1518" s="4">
        <v>0</v>
      </c>
      <c r="BH1518" s="4">
        <v>558550697</v>
      </c>
      <c r="BI1518" s="4">
        <v>70360000</v>
      </c>
      <c r="BJ1518" s="4">
        <v>12.6</v>
      </c>
      <c r="BK1518" s="4">
        <v>592419416</v>
      </c>
      <c r="BL1518" s="4">
        <v>584855767</v>
      </c>
      <c r="BM1518" s="4">
        <v>98.72</v>
      </c>
      <c r="BN1518" s="4">
        <v>238192700</v>
      </c>
      <c r="BO1518" s="4">
        <v>144571000</v>
      </c>
      <c r="BP1518" s="4">
        <v>60.7</v>
      </c>
      <c r="BQ1518" s="4">
        <v>0</v>
      </c>
      <c r="BR1518" s="4">
        <v>0</v>
      </c>
      <c r="BS1518" s="4">
        <v>0</v>
      </c>
      <c r="BT1518" s="4">
        <v>1389162813</v>
      </c>
      <c r="BU1518" s="4">
        <v>799786767</v>
      </c>
      <c r="BV1518" s="4">
        <v>57.57</v>
      </c>
      <c r="BW1518" t="s">
        <v>2611</v>
      </c>
    </row>
    <row r="1519" spans="1:75" x14ac:dyDescent="0.25">
      <c r="A1519">
        <v>1008702251</v>
      </c>
      <c r="B1519">
        <v>5</v>
      </c>
      <c r="C1519" t="s">
        <v>75</v>
      </c>
      <c r="D1519" t="s">
        <v>76</v>
      </c>
      <c r="E1519">
        <v>2019</v>
      </c>
      <c r="F1519" t="s">
        <v>77</v>
      </c>
      <c r="G1519" t="s">
        <v>78</v>
      </c>
      <c r="H1519">
        <v>2</v>
      </c>
      <c r="I1519" t="s">
        <v>79</v>
      </c>
      <c r="J1519">
        <v>226</v>
      </c>
      <c r="K1519" t="s">
        <v>2587</v>
      </c>
      <c r="L1519" t="s">
        <v>3135</v>
      </c>
      <c r="M1519">
        <v>87</v>
      </c>
      <c r="N1519" t="s">
        <v>3151</v>
      </c>
      <c r="O1519">
        <v>7</v>
      </c>
      <c r="P1519" t="s">
        <v>81</v>
      </c>
      <c r="Q1519">
        <v>44</v>
      </c>
      <c r="R1519" t="s">
        <v>281</v>
      </c>
      <c r="S1519">
        <v>0</v>
      </c>
      <c r="T1519" t="s">
        <v>83</v>
      </c>
      <c r="U1519">
        <v>0</v>
      </c>
      <c r="V1519" t="s">
        <v>83</v>
      </c>
      <c r="W1519">
        <v>0</v>
      </c>
      <c r="X1519" t="s">
        <v>83</v>
      </c>
      <c r="Y1519">
        <v>0</v>
      </c>
      <c r="Z1519" t="s">
        <v>83</v>
      </c>
      <c r="AA1519">
        <v>0</v>
      </c>
      <c r="AB1519" t="s">
        <v>281</v>
      </c>
      <c r="AC1519">
        <v>983</v>
      </c>
      <c r="AD1519" t="s">
        <v>2604</v>
      </c>
      <c r="AE1519">
        <v>56</v>
      </c>
      <c r="AF1519">
        <v>5</v>
      </c>
      <c r="AG1519" t="s">
        <v>2612</v>
      </c>
      <c r="AH1519">
        <v>3</v>
      </c>
      <c r="AI1519" t="s">
        <v>132</v>
      </c>
      <c r="AJ1519">
        <v>1</v>
      </c>
      <c r="AK1519" t="s">
        <v>87</v>
      </c>
      <c r="AL1519">
        <v>1</v>
      </c>
      <c r="AM1519" s="4">
        <v>15</v>
      </c>
      <c r="AN1519" s="4">
        <v>30</v>
      </c>
      <c r="AO1519" s="4">
        <v>200</v>
      </c>
      <c r="AP1519" s="4">
        <v>65</v>
      </c>
      <c r="AQ1519" s="4">
        <v>121</v>
      </c>
      <c r="AR1519" s="4">
        <v>186.15</v>
      </c>
      <c r="AS1519" s="4">
        <v>175</v>
      </c>
      <c r="AT1519" s="4">
        <v>208</v>
      </c>
      <c r="AU1519" s="4">
        <v>118.86</v>
      </c>
      <c r="AV1519" s="4">
        <v>0</v>
      </c>
      <c r="AW1519" s="4">
        <v>0</v>
      </c>
      <c r="AX1519" s="4">
        <v>0</v>
      </c>
      <c r="AY1519" s="4">
        <v>0</v>
      </c>
      <c r="AZ1519" s="4">
        <v>0</v>
      </c>
      <c r="BA1519" s="4">
        <v>0</v>
      </c>
      <c r="BB1519" s="4" t="s">
        <v>97</v>
      </c>
      <c r="BC1519" s="4" t="s">
        <v>97</v>
      </c>
      <c r="BD1519" s="4" t="s">
        <v>97</v>
      </c>
      <c r="BE1519" s="4">
        <v>0</v>
      </c>
      <c r="BF1519" s="4">
        <v>0</v>
      </c>
      <c r="BG1519" s="4">
        <v>0</v>
      </c>
      <c r="BH1519" s="4">
        <v>100000000</v>
      </c>
      <c r="BI1519" s="4">
        <v>39900000</v>
      </c>
      <c r="BJ1519" s="4">
        <v>39.9</v>
      </c>
      <c r="BK1519" s="4">
        <v>81240011</v>
      </c>
      <c r="BL1519" s="4">
        <v>81240011</v>
      </c>
      <c r="BM1519" s="4">
        <v>100</v>
      </c>
      <c r="BN1519" s="4">
        <v>0</v>
      </c>
      <c r="BO1519" s="4">
        <v>0</v>
      </c>
      <c r="BP1519" s="4">
        <v>0</v>
      </c>
      <c r="BQ1519" s="4">
        <v>0</v>
      </c>
      <c r="BR1519" s="4">
        <v>0</v>
      </c>
      <c r="BS1519" s="4">
        <v>0</v>
      </c>
      <c r="BT1519" s="4">
        <v>181240011</v>
      </c>
      <c r="BU1519" s="4">
        <v>121140011</v>
      </c>
      <c r="BV1519" s="4">
        <v>66.84</v>
      </c>
      <c r="BW1519" t="s">
        <v>2613</v>
      </c>
    </row>
    <row r="1520" spans="1:75" x14ac:dyDescent="0.25">
      <c r="A1520">
        <v>1008702251</v>
      </c>
      <c r="B1520">
        <v>5</v>
      </c>
      <c r="C1520" t="s">
        <v>75</v>
      </c>
      <c r="D1520" t="s">
        <v>76</v>
      </c>
      <c r="E1520">
        <v>2019</v>
      </c>
      <c r="F1520" t="s">
        <v>77</v>
      </c>
      <c r="G1520" t="s">
        <v>78</v>
      </c>
      <c r="H1520">
        <v>2</v>
      </c>
      <c r="I1520" t="s">
        <v>79</v>
      </c>
      <c r="J1520">
        <v>226</v>
      </c>
      <c r="K1520" t="s">
        <v>2587</v>
      </c>
      <c r="L1520" t="s">
        <v>3135</v>
      </c>
      <c r="M1520">
        <v>87</v>
      </c>
      <c r="N1520" t="s">
        <v>3151</v>
      </c>
      <c r="O1520">
        <v>7</v>
      </c>
      <c r="P1520" t="s">
        <v>81</v>
      </c>
      <c r="Q1520">
        <v>44</v>
      </c>
      <c r="R1520" t="s">
        <v>281</v>
      </c>
      <c r="S1520">
        <v>0</v>
      </c>
      <c r="T1520" t="s">
        <v>83</v>
      </c>
      <c r="U1520">
        <v>0</v>
      </c>
      <c r="V1520" t="s">
        <v>83</v>
      </c>
      <c r="W1520">
        <v>0</v>
      </c>
      <c r="X1520" t="s">
        <v>83</v>
      </c>
      <c r="Y1520">
        <v>0</v>
      </c>
      <c r="Z1520" t="s">
        <v>83</v>
      </c>
      <c r="AA1520">
        <v>0</v>
      </c>
      <c r="AB1520" t="s">
        <v>281</v>
      </c>
      <c r="AC1520">
        <v>983</v>
      </c>
      <c r="AD1520" t="s">
        <v>2604</v>
      </c>
      <c r="AE1520">
        <v>56</v>
      </c>
      <c r="AF1520">
        <v>6</v>
      </c>
      <c r="AG1520" t="s">
        <v>2614</v>
      </c>
      <c r="AH1520">
        <v>1</v>
      </c>
      <c r="AI1520" t="s">
        <v>86</v>
      </c>
      <c r="AJ1520">
        <v>1</v>
      </c>
      <c r="AK1520" t="s">
        <v>87</v>
      </c>
      <c r="AL1520">
        <v>1</v>
      </c>
      <c r="AM1520" s="4">
        <v>2000</v>
      </c>
      <c r="AN1520" s="4">
        <v>2378</v>
      </c>
      <c r="AO1520" s="4">
        <v>118.9</v>
      </c>
      <c r="AP1520" s="4">
        <v>3000</v>
      </c>
      <c r="AQ1520" s="4">
        <v>3877</v>
      </c>
      <c r="AR1520" s="4">
        <v>129.22999999999999</v>
      </c>
      <c r="AS1520" s="4">
        <v>3000</v>
      </c>
      <c r="AT1520" s="4">
        <v>5740</v>
      </c>
      <c r="AU1520" s="4">
        <v>191.33</v>
      </c>
      <c r="AV1520" s="4">
        <v>2005</v>
      </c>
      <c r="AW1520" s="4">
        <v>711</v>
      </c>
      <c r="AX1520" s="4">
        <v>35.46</v>
      </c>
      <c r="AY1520" s="4">
        <v>0</v>
      </c>
      <c r="AZ1520" s="4">
        <v>0</v>
      </c>
      <c r="BA1520" s="4">
        <v>0</v>
      </c>
      <c r="BB1520" s="4">
        <v>14000</v>
      </c>
      <c r="BC1520" s="4">
        <v>12706</v>
      </c>
      <c r="BD1520" s="4">
        <v>90.76</v>
      </c>
      <c r="BE1520" s="4">
        <v>0</v>
      </c>
      <c r="BF1520" s="4">
        <v>0</v>
      </c>
      <c r="BG1520" s="4">
        <v>0</v>
      </c>
      <c r="BH1520" s="4">
        <v>266989000</v>
      </c>
      <c r="BI1520" s="4">
        <v>66884000</v>
      </c>
      <c r="BJ1520" s="4">
        <v>25.05</v>
      </c>
      <c r="BK1520" s="4">
        <v>208080134</v>
      </c>
      <c r="BL1520" s="4">
        <v>208080134</v>
      </c>
      <c r="BM1520" s="4">
        <v>100</v>
      </c>
      <c r="BN1520" s="4">
        <v>267828000</v>
      </c>
      <c r="BO1520" s="4">
        <v>267828000</v>
      </c>
      <c r="BP1520" s="4">
        <v>100</v>
      </c>
      <c r="BQ1520" s="4">
        <v>0</v>
      </c>
      <c r="BR1520" s="4">
        <v>0</v>
      </c>
      <c r="BS1520" s="4">
        <v>0</v>
      </c>
      <c r="BT1520" s="4">
        <v>742897134</v>
      </c>
      <c r="BU1520" s="4">
        <v>542792134</v>
      </c>
      <c r="BV1520" s="4">
        <v>73.06</v>
      </c>
      <c r="BW1520" t="s">
        <v>2615</v>
      </c>
    </row>
    <row r="1521" spans="1:75" x14ac:dyDescent="0.25">
      <c r="A1521">
        <v>1008702251</v>
      </c>
      <c r="B1521">
        <v>5</v>
      </c>
      <c r="C1521" t="s">
        <v>75</v>
      </c>
      <c r="D1521" t="s">
        <v>76</v>
      </c>
      <c r="E1521">
        <v>2019</v>
      </c>
      <c r="F1521" t="s">
        <v>77</v>
      </c>
      <c r="G1521" t="s">
        <v>78</v>
      </c>
      <c r="H1521">
        <v>2</v>
      </c>
      <c r="I1521" t="s">
        <v>79</v>
      </c>
      <c r="J1521">
        <v>226</v>
      </c>
      <c r="K1521" t="s">
        <v>2587</v>
      </c>
      <c r="L1521" t="s">
        <v>3135</v>
      </c>
      <c r="M1521">
        <v>87</v>
      </c>
      <c r="N1521" t="s">
        <v>3151</v>
      </c>
      <c r="O1521">
        <v>7</v>
      </c>
      <c r="P1521" t="s">
        <v>81</v>
      </c>
      <c r="Q1521">
        <v>44</v>
      </c>
      <c r="R1521" t="s">
        <v>281</v>
      </c>
      <c r="S1521">
        <v>0</v>
      </c>
      <c r="T1521" t="s">
        <v>83</v>
      </c>
      <c r="U1521">
        <v>0</v>
      </c>
      <c r="V1521" t="s">
        <v>83</v>
      </c>
      <c r="W1521">
        <v>0</v>
      </c>
      <c r="X1521" t="s">
        <v>83</v>
      </c>
      <c r="Y1521">
        <v>0</v>
      </c>
      <c r="Z1521" t="s">
        <v>83</v>
      </c>
      <c r="AA1521">
        <v>0</v>
      </c>
      <c r="AB1521" t="s">
        <v>281</v>
      </c>
      <c r="AC1521">
        <v>983</v>
      </c>
      <c r="AD1521" t="s">
        <v>2604</v>
      </c>
      <c r="AE1521">
        <v>56</v>
      </c>
      <c r="AF1521">
        <v>7</v>
      </c>
      <c r="AG1521" t="s">
        <v>2616</v>
      </c>
      <c r="AH1521">
        <v>1</v>
      </c>
      <c r="AI1521" t="s">
        <v>86</v>
      </c>
      <c r="AJ1521">
        <v>1</v>
      </c>
      <c r="AK1521" t="s">
        <v>87</v>
      </c>
      <c r="AL1521">
        <v>1</v>
      </c>
      <c r="AM1521" s="4">
        <v>2</v>
      </c>
      <c r="AN1521" s="4">
        <v>2</v>
      </c>
      <c r="AO1521" s="4">
        <v>100</v>
      </c>
      <c r="AP1521" s="4">
        <v>2</v>
      </c>
      <c r="AQ1521" s="4">
        <v>3</v>
      </c>
      <c r="AR1521" s="4">
        <v>150</v>
      </c>
      <c r="AS1521" s="4">
        <v>3</v>
      </c>
      <c r="AT1521" s="4">
        <v>3</v>
      </c>
      <c r="AU1521" s="4">
        <v>100</v>
      </c>
      <c r="AV1521" s="4">
        <v>1</v>
      </c>
      <c r="AW1521" s="4">
        <v>0</v>
      </c>
      <c r="AX1521" s="4">
        <v>0</v>
      </c>
      <c r="AY1521" s="4">
        <v>1</v>
      </c>
      <c r="AZ1521" s="4">
        <v>0</v>
      </c>
      <c r="BA1521" s="4">
        <v>0</v>
      </c>
      <c r="BB1521" s="4">
        <v>10</v>
      </c>
      <c r="BC1521" s="4">
        <v>8</v>
      </c>
      <c r="BD1521" s="4">
        <v>80</v>
      </c>
      <c r="BE1521" s="4">
        <v>874340140</v>
      </c>
      <c r="BF1521" s="4">
        <v>793247424</v>
      </c>
      <c r="BG1521" s="4">
        <v>90.73</v>
      </c>
      <c r="BH1521" s="4">
        <v>3603758282</v>
      </c>
      <c r="BI1521" s="4">
        <v>2317580711</v>
      </c>
      <c r="BJ1521" s="4">
        <v>64.31</v>
      </c>
      <c r="BK1521" s="4">
        <v>4956641698</v>
      </c>
      <c r="BL1521" s="4">
        <v>4475337544</v>
      </c>
      <c r="BM1521" s="4">
        <v>90.29</v>
      </c>
      <c r="BN1521" s="4">
        <v>3864039480</v>
      </c>
      <c r="BO1521" s="4">
        <v>1102730752</v>
      </c>
      <c r="BP1521" s="4">
        <v>28.54</v>
      </c>
      <c r="BQ1521" s="4">
        <v>400000000</v>
      </c>
      <c r="BR1521" s="4">
        <v>0</v>
      </c>
      <c r="BS1521" s="4">
        <v>0</v>
      </c>
      <c r="BT1521" s="4">
        <v>13698779600</v>
      </c>
      <c r="BU1521" s="4">
        <v>8688896431</v>
      </c>
      <c r="BV1521" s="4">
        <v>63.43</v>
      </c>
      <c r="BW1521" t="s">
        <v>2617</v>
      </c>
    </row>
    <row r="1522" spans="1:75" x14ac:dyDescent="0.25">
      <c r="A1522">
        <v>1008702251</v>
      </c>
      <c r="B1522">
        <v>5</v>
      </c>
      <c r="C1522" t="s">
        <v>75</v>
      </c>
      <c r="D1522" t="s">
        <v>76</v>
      </c>
      <c r="E1522">
        <v>2019</v>
      </c>
      <c r="F1522" t="s">
        <v>77</v>
      </c>
      <c r="G1522" t="s">
        <v>78</v>
      </c>
      <c r="H1522">
        <v>2</v>
      </c>
      <c r="I1522" t="s">
        <v>79</v>
      </c>
      <c r="J1522">
        <v>226</v>
      </c>
      <c r="K1522" t="s">
        <v>2587</v>
      </c>
      <c r="L1522" t="s">
        <v>3135</v>
      </c>
      <c r="M1522">
        <v>87</v>
      </c>
      <c r="N1522" t="s">
        <v>3151</v>
      </c>
      <c r="O1522">
        <v>7</v>
      </c>
      <c r="P1522" t="s">
        <v>81</v>
      </c>
      <c r="Q1522">
        <v>44</v>
      </c>
      <c r="R1522" t="s">
        <v>281</v>
      </c>
      <c r="S1522">
        <v>0</v>
      </c>
      <c r="T1522" t="s">
        <v>83</v>
      </c>
      <c r="U1522">
        <v>0</v>
      </c>
      <c r="V1522" t="s">
        <v>83</v>
      </c>
      <c r="W1522">
        <v>0</v>
      </c>
      <c r="X1522" t="s">
        <v>83</v>
      </c>
      <c r="Y1522">
        <v>0</v>
      </c>
      <c r="Z1522" t="s">
        <v>83</v>
      </c>
      <c r="AA1522">
        <v>0</v>
      </c>
      <c r="AB1522" t="s">
        <v>281</v>
      </c>
      <c r="AC1522">
        <v>983</v>
      </c>
      <c r="AD1522" t="s">
        <v>2604</v>
      </c>
      <c r="AE1522">
        <v>56</v>
      </c>
      <c r="AF1522">
        <v>8</v>
      </c>
      <c r="AG1522" t="s">
        <v>2618</v>
      </c>
      <c r="AH1522">
        <v>2</v>
      </c>
      <c r="AI1522" t="s">
        <v>96</v>
      </c>
      <c r="AJ1522">
        <v>1</v>
      </c>
      <c r="AK1522" t="s">
        <v>87</v>
      </c>
      <c r="AL1522">
        <v>1</v>
      </c>
      <c r="AM1522" s="4">
        <v>0</v>
      </c>
      <c r="AN1522" s="4">
        <v>0</v>
      </c>
      <c r="AO1522" s="4">
        <v>0</v>
      </c>
      <c r="AP1522" s="4">
        <v>25000</v>
      </c>
      <c r="AQ1522" s="4">
        <v>19725</v>
      </c>
      <c r="AR1522" s="4">
        <v>78.900000000000006</v>
      </c>
      <c r="AS1522" s="4">
        <v>25000</v>
      </c>
      <c r="AT1522" s="4">
        <v>302977</v>
      </c>
      <c r="AU1522" s="4">
        <v>1211.9100000000001</v>
      </c>
      <c r="AV1522" s="4">
        <v>25000</v>
      </c>
      <c r="AW1522" s="4">
        <v>0</v>
      </c>
      <c r="AX1522" s="4">
        <v>0</v>
      </c>
      <c r="AY1522" s="4">
        <v>25000</v>
      </c>
      <c r="AZ1522" s="4">
        <v>0</v>
      </c>
      <c r="BA1522" s="4">
        <v>0</v>
      </c>
      <c r="BB1522" s="4" t="s">
        <v>97</v>
      </c>
      <c r="BC1522" s="4" t="s">
        <v>97</v>
      </c>
      <c r="BD1522" s="4" t="s">
        <v>97</v>
      </c>
      <c r="BE1522" s="4">
        <v>0</v>
      </c>
      <c r="BF1522" s="4">
        <v>0</v>
      </c>
      <c r="BG1522" s="4">
        <v>0</v>
      </c>
      <c r="BH1522" s="4">
        <v>1774295442</v>
      </c>
      <c r="BI1522" s="4">
        <v>1723376852</v>
      </c>
      <c r="BJ1522" s="4">
        <v>97.13</v>
      </c>
      <c r="BK1522" s="4">
        <v>357579817</v>
      </c>
      <c r="BL1522" s="4">
        <v>340060000</v>
      </c>
      <c r="BM1522" s="4">
        <v>95.1</v>
      </c>
      <c r="BN1522" s="4">
        <v>470925000</v>
      </c>
      <c r="BO1522" s="4">
        <v>285654000</v>
      </c>
      <c r="BP1522" s="4">
        <v>60.66</v>
      </c>
      <c r="BQ1522" s="4">
        <v>100000000</v>
      </c>
      <c r="BR1522" s="4">
        <v>0</v>
      </c>
      <c r="BS1522" s="4">
        <v>0</v>
      </c>
      <c r="BT1522" s="4">
        <v>2702800259</v>
      </c>
      <c r="BU1522" s="4">
        <v>2349090852</v>
      </c>
      <c r="BV1522" s="4">
        <v>86.91</v>
      </c>
      <c r="BW1522" t="s">
        <v>2619</v>
      </c>
    </row>
    <row r="1523" spans="1:75" x14ac:dyDescent="0.25">
      <c r="A1523">
        <v>1008702251</v>
      </c>
      <c r="B1523">
        <v>5</v>
      </c>
      <c r="C1523" t="s">
        <v>75</v>
      </c>
      <c r="D1523" t="s">
        <v>76</v>
      </c>
      <c r="E1523">
        <v>2019</v>
      </c>
      <c r="F1523" t="s">
        <v>77</v>
      </c>
      <c r="G1523" t="s">
        <v>78</v>
      </c>
      <c r="H1523">
        <v>2</v>
      </c>
      <c r="I1523" t="s">
        <v>79</v>
      </c>
      <c r="J1523">
        <v>226</v>
      </c>
      <c r="K1523" t="s">
        <v>2587</v>
      </c>
      <c r="L1523" t="s">
        <v>3135</v>
      </c>
      <c r="M1523">
        <v>87</v>
      </c>
      <c r="N1523" t="s">
        <v>3151</v>
      </c>
      <c r="O1523">
        <v>7</v>
      </c>
      <c r="P1523" t="s">
        <v>81</v>
      </c>
      <c r="Q1523">
        <v>44</v>
      </c>
      <c r="R1523" t="s">
        <v>281</v>
      </c>
      <c r="S1523">
        <v>0</v>
      </c>
      <c r="T1523" t="s">
        <v>83</v>
      </c>
      <c r="U1523">
        <v>0</v>
      </c>
      <c r="V1523" t="s">
        <v>83</v>
      </c>
      <c r="W1523">
        <v>0</v>
      </c>
      <c r="X1523" t="s">
        <v>83</v>
      </c>
      <c r="Y1523">
        <v>0</v>
      </c>
      <c r="Z1523" t="s">
        <v>83</v>
      </c>
      <c r="AA1523">
        <v>0</v>
      </c>
      <c r="AB1523" t="s">
        <v>281</v>
      </c>
      <c r="AC1523">
        <v>983</v>
      </c>
      <c r="AD1523" t="s">
        <v>2604</v>
      </c>
      <c r="AE1523">
        <v>56</v>
      </c>
      <c r="AF1523">
        <v>9</v>
      </c>
      <c r="AG1523" t="s">
        <v>2620</v>
      </c>
      <c r="AH1523">
        <v>1</v>
      </c>
      <c r="AI1523" t="s">
        <v>86</v>
      </c>
      <c r="AJ1523">
        <v>1</v>
      </c>
      <c r="AK1523" t="s">
        <v>87</v>
      </c>
      <c r="AL1523">
        <v>1</v>
      </c>
      <c r="AM1523" s="4">
        <v>0</v>
      </c>
      <c r="AN1523" s="4">
        <v>0</v>
      </c>
      <c r="AO1523" s="4">
        <v>0</v>
      </c>
      <c r="AP1523" s="4">
        <v>0</v>
      </c>
      <c r="AQ1523" s="4">
        <v>0</v>
      </c>
      <c r="AR1523" s="4">
        <v>0</v>
      </c>
      <c r="AS1523" s="4">
        <v>100000</v>
      </c>
      <c r="AT1523" s="4">
        <v>0</v>
      </c>
      <c r="AU1523" s="4">
        <v>0</v>
      </c>
      <c r="AV1523" s="4">
        <v>100000</v>
      </c>
      <c r="AW1523" s="4">
        <v>0</v>
      </c>
      <c r="AX1523" s="4">
        <v>0</v>
      </c>
      <c r="AY1523" s="4">
        <v>0</v>
      </c>
      <c r="AZ1523" s="4">
        <v>0</v>
      </c>
      <c r="BA1523" s="4">
        <v>0</v>
      </c>
      <c r="BB1523" s="4">
        <v>100000</v>
      </c>
      <c r="BC1523" s="4">
        <v>0</v>
      </c>
      <c r="BD1523" s="4">
        <v>0</v>
      </c>
      <c r="BE1523" s="4">
        <v>0</v>
      </c>
      <c r="BF1523" s="4">
        <v>0</v>
      </c>
      <c r="BG1523" s="4">
        <v>0</v>
      </c>
      <c r="BH1523" s="4">
        <v>0</v>
      </c>
      <c r="BI1523" s="4">
        <v>0</v>
      </c>
      <c r="BJ1523" s="4">
        <v>0</v>
      </c>
      <c r="BK1523" s="4">
        <v>6500000000</v>
      </c>
      <c r="BL1523" s="4">
        <v>5480687342</v>
      </c>
      <c r="BM1523" s="4">
        <v>84.32</v>
      </c>
      <c r="BN1523" s="4">
        <v>0</v>
      </c>
      <c r="BO1523" s="4">
        <v>0</v>
      </c>
      <c r="BP1523" s="4">
        <v>0</v>
      </c>
      <c r="BQ1523" s="4">
        <v>0</v>
      </c>
      <c r="BR1523" s="4">
        <v>0</v>
      </c>
      <c r="BS1523" s="4">
        <v>0</v>
      </c>
      <c r="BT1523" s="4">
        <v>6500000000</v>
      </c>
      <c r="BU1523" s="4">
        <v>5480687342</v>
      </c>
      <c r="BV1523" s="4">
        <v>84.32</v>
      </c>
      <c r="BW1523" t="s">
        <v>2621</v>
      </c>
    </row>
    <row r="1524" spans="1:75" x14ac:dyDescent="0.25">
      <c r="A1524">
        <v>1008702251</v>
      </c>
      <c r="B1524">
        <v>5</v>
      </c>
      <c r="C1524" t="s">
        <v>75</v>
      </c>
      <c r="D1524" t="s">
        <v>76</v>
      </c>
      <c r="E1524">
        <v>2019</v>
      </c>
      <c r="F1524" t="s">
        <v>77</v>
      </c>
      <c r="G1524" t="s">
        <v>78</v>
      </c>
      <c r="H1524">
        <v>2</v>
      </c>
      <c r="I1524" t="s">
        <v>79</v>
      </c>
      <c r="J1524">
        <v>226</v>
      </c>
      <c r="K1524" t="s">
        <v>2587</v>
      </c>
      <c r="L1524" t="s">
        <v>3135</v>
      </c>
      <c r="M1524">
        <v>87</v>
      </c>
      <c r="N1524" t="s">
        <v>3151</v>
      </c>
      <c r="O1524">
        <v>7</v>
      </c>
      <c r="P1524" t="s">
        <v>81</v>
      </c>
      <c r="Q1524">
        <v>44</v>
      </c>
      <c r="R1524" t="s">
        <v>281</v>
      </c>
      <c r="S1524">
        <v>0</v>
      </c>
      <c r="T1524" t="s">
        <v>83</v>
      </c>
      <c r="U1524">
        <v>0</v>
      </c>
      <c r="V1524" t="s">
        <v>83</v>
      </c>
      <c r="W1524">
        <v>0</v>
      </c>
      <c r="X1524" t="s">
        <v>83</v>
      </c>
      <c r="Y1524">
        <v>0</v>
      </c>
      <c r="Z1524" t="s">
        <v>83</v>
      </c>
      <c r="AA1524">
        <v>0</v>
      </c>
      <c r="AB1524" t="s">
        <v>281</v>
      </c>
      <c r="AC1524">
        <v>983</v>
      </c>
      <c r="AD1524" t="s">
        <v>2604</v>
      </c>
      <c r="AE1524">
        <v>56</v>
      </c>
      <c r="AF1524">
        <v>10</v>
      </c>
      <c r="AG1524" t="s">
        <v>2622</v>
      </c>
      <c r="AH1524">
        <v>3</v>
      </c>
      <c r="AI1524" t="s">
        <v>132</v>
      </c>
      <c r="AJ1524">
        <v>1</v>
      </c>
      <c r="AK1524" t="s">
        <v>87</v>
      </c>
      <c r="AL1524">
        <v>1</v>
      </c>
      <c r="AM1524" s="4">
        <v>0</v>
      </c>
      <c r="AN1524" s="4">
        <v>0</v>
      </c>
      <c r="AO1524" s="4">
        <v>0</v>
      </c>
      <c r="AP1524" s="4">
        <v>0</v>
      </c>
      <c r="AQ1524" s="4">
        <v>0</v>
      </c>
      <c r="AR1524" s="4">
        <v>0</v>
      </c>
      <c r="AS1524" s="4">
        <v>0</v>
      </c>
      <c r="AT1524" s="4">
        <v>0</v>
      </c>
      <c r="AU1524" s="4">
        <v>0</v>
      </c>
      <c r="AV1524" s="4">
        <v>20</v>
      </c>
      <c r="AW1524" s="4">
        <v>1</v>
      </c>
      <c r="AX1524" s="4">
        <v>5</v>
      </c>
      <c r="AY1524" s="4">
        <v>30</v>
      </c>
      <c r="AZ1524" s="4">
        <v>0</v>
      </c>
      <c r="BA1524" s="4">
        <v>0</v>
      </c>
      <c r="BB1524" s="4" t="s">
        <v>97</v>
      </c>
      <c r="BC1524" s="4" t="s">
        <v>97</v>
      </c>
      <c r="BD1524" s="4" t="s">
        <v>97</v>
      </c>
      <c r="BE1524" s="4">
        <v>0</v>
      </c>
      <c r="BF1524" s="4">
        <v>0</v>
      </c>
      <c r="BG1524" s="4">
        <v>0</v>
      </c>
      <c r="BH1524" s="4">
        <v>0</v>
      </c>
      <c r="BI1524" s="4">
        <v>0</v>
      </c>
      <c r="BJ1524" s="4">
        <v>0</v>
      </c>
      <c r="BK1524" s="4">
        <v>0</v>
      </c>
      <c r="BL1524" s="4">
        <v>0</v>
      </c>
      <c r="BM1524" s="4">
        <v>0</v>
      </c>
      <c r="BN1524" s="4">
        <v>283699000</v>
      </c>
      <c r="BO1524" s="4">
        <v>76090000</v>
      </c>
      <c r="BP1524" s="4">
        <v>26.82</v>
      </c>
      <c r="BQ1524" s="4">
        <v>1000</v>
      </c>
      <c r="BR1524" s="4">
        <v>0</v>
      </c>
      <c r="BS1524" s="4">
        <v>0</v>
      </c>
      <c r="BT1524" s="4">
        <v>283700000</v>
      </c>
      <c r="BU1524" s="4">
        <v>76090000</v>
      </c>
      <c r="BV1524" s="4">
        <v>26.82</v>
      </c>
      <c r="BW1524" t="s">
        <v>2623</v>
      </c>
    </row>
    <row r="1525" spans="1:75" x14ac:dyDescent="0.25">
      <c r="A1525">
        <v>1008702251</v>
      </c>
      <c r="B1525">
        <v>5</v>
      </c>
      <c r="C1525" t="s">
        <v>75</v>
      </c>
      <c r="D1525" t="s">
        <v>76</v>
      </c>
      <c r="E1525">
        <v>2019</v>
      </c>
      <c r="F1525" t="s">
        <v>77</v>
      </c>
      <c r="G1525" t="s">
        <v>78</v>
      </c>
      <c r="H1525">
        <v>2</v>
      </c>
      <c r="I1525" t="s">
        <v>79</v>
      </c>
      <c r="J1525">
        <v>227</v>
      </c>
      <c r="K1525" t="s">
        <v>2624</v>
      </c>
      <c r="L1525" t="s">
        <v>3136</v>
      </c>
      <c r="M1525">
        <v>95</v>
      </c>
      <c r="N1525" t="s">
        <v>3153</v>
      </c>
      <c r="O1525">
        <v>2</v>
      </c>
      <c r="P1525" t="s">
        <v>561</v>
      </c>
      <c r="Q1525">
        <v>18</v>
      </c>
      <c r="R1525" t="s">
        <v>562</v>
      </c>
      <c r="S1525">
        <v>0</v>
      </c>
      <c r="T1525" t="s">
        <v>83</v>
      </c>
      <c r="U1525">
        <v>0</v>
      </c>
      <c r="V1525" t="s">
        <v>83</v>
      </c>
      <c r="W1525">
        <v>0</v>
      </c>
      <c r="X1525" t="s">
        <v>83</v>
      </c>
      <c r="Y1525">
        <v>0</v>
      </c>
      <c r="Z1525" t="s">
        <v>83</v>
      </c>
      <c r="AA1525">
        <v>0</v>
      </c>
      <c r="AB1525" t="s">
        <v>562</v>
      </c>
      <c r="AC1525">
        <v>408</v>
      </c>
      <c r="AD1525" t="s">
        <v>2625</v>
      </c>
      <c r="AE1525">
        <v>185</v>
      </c>
      <c r="AF1525">
        <v>5</v>
      </c>
      <c r="AG1525" t="s">
        <v>2626</v>
      </c>
      <c r="AH1525">
        <v>1</v>
      </c>
      <c r="AI1525" t="s">
        <v>86</v>
      </c>
      <c r="AJ1525">
        <v>1</v>
      </c>
      <c r="AK1525" t="s">
        <v>87</v>
      </c>
      <c r="AL1525">
        <v>1</v>
      </c>
      <c r="AM1525" s="4">
        <v>167</v>
      </c>
      <c r="AN1525" s="4">
        <v>169.42</v>
      </c>
      <c r="AO1525" s="4">
        <v>101.45</v>
      </c>
      <c r="AP1525" s="4">
        <v>290</v>
      </c>
      <c r="AQ1525" s="4">
        <v>292.66000000000003</v>
      </c>
      <c r="AR1525" s="4">
        <v>100.92</v>
      </c>
      <c r="AS1525" s="4">
        <v>300</v>
      </c>
      <c r="AT1525" s="4">
        <v>311.79000000000002</v>
      </c>
      <c r="AU1525" s="4">
        <v>103.93</v>
      </c>
      <c r="AV1525" s="4">
        <v>309.13</v>
      </c>
      <c r="AW1525" s="4">
        <v>55.88</v>
      </c>
      <c r="AX1525" s="4">
        <v>18.079999999999998</v>
      </c>
      <c r="AY1525" s="4">
        <v>0</v>
      </c>
      <c r="AZ1525" s="4">
        <v>0</v>
      </c>
      <c r="BA1525" s="4">
        <v>0</v>
      </c>
      <c r="BB1525" s="4">
        <v>1083</v>
      </c>
      <c r="BC1525" s="4">
        <v>829.75</v>
      </c>
      <c r="BD1525" s="4">
        <v>76.62</v>
      </c>
      <c r="BE1525" s="4">
        <v>59885635113</v>
      </c>
      <c r="BF1525" s="4">
        <v>44826065744</v>
      </c>
      <c r="BG1525" s="4">
        <v>74.849999999999994</v>
      </c>
      <c r="BH1525" s="4">
        <v>69890223052</v>
      </c>
      <c r="BI1525" s="4">
        <v>67638816728</v>
      </c>
      <c r="BJ1525" s="4">
        <v>96.78</v>
      </c>
      <c r="BK1525" s="4">
        <v>89528724245</v>
      </c>
      <c r="BL1525" s="4">
        <v>88763996856</v>
      </c>
      <c r="BM1525" s="4">
        <v>99.15</v>
      </c>
      <c r="BN1525" s="4">
        <v>83213568219</v>
      </c>
      <c r="BO1525" s="4">
        <v>30985888131</v>
      </c>
      <c r="BP1525" s="4">
        <v>37.24</v>
      </c>
      <c r="BQ1525" s="4">
        <v>0</v>
      </c>
      <c r="BR1525" s="4">
        <v>0</v>
      </c>
      <c r="BS1525" s="4">
        <v>0</v>
      </c>
      <c r="BT1525" s="4">
        <v>302518150629</v>
      </c>
      <c r="BU1525" s="4">
        <v>232214767459</v>
      </c>
      <c r="BV1525" s="4">
        <v>76.760000000000005</v>
      </c>
      <c r="BW1525" t="s">
        <v>2627</v>
      </c>
    </row>
    <row r="1526" spans="1:75" x14ac:dyDescent="0.25">
      <c r="A1526">
        <v>1008702251</v>
      </c>
      <c r="B1526">
        <v>5</v>
      </c>
      <c r="C1526" t="s">
        <v>75</v>
      </c>
      <c r="D1526" t="s">
        <v>76</v>
      </c>
      <c r="E1526">
        <v>2019</v>
      </c>
      <c r="F1526" t="s">
        <v>77</v>
      </c>
      <c r="G1526" t="s">
        <v>78</v>
      </c>
      <c r="H1526">
        <v>2</v>
      </c>
      <c r="I1526" t="s">
        <v>79</v>
      </c>
      <c r="J1526">
        <v>227</v>
      </c>
      <c r="K1526" t="s">
        <v>2624</v>
      </c>
      <c r="L1526" t="s">
        <v>3136</v>
      </c>
      <c r="M1526">
        <v>95</v>
      </c>
      <c r="N1526" t="s">
        <v>3153</v>
      </c>
      <c r="O1526">
        <v>2</v>
      </c>
      <c r="P1526" t="s">
        <v>561</v>
      </c>
      <c r="Q1526">
        <v>18</v>
      </c>
      <c r="R1526" t="s">
        <v>562</v>
      </c>
      <c r="S1526">
        <v>0</v>
      </c>
      <c r="T1526" t="s">
        <v>83</v>
      </c>
      <c r="U1526">
        <v>0</v>
      </c>
      <c r="V1526" t="s">
        <v>83</v>
      </c>
      <c r="W1526">
        <v>0</v>
      </c>
      <c r="X1526" t="s">
        <v>83</v>
      </c>
      <c r="Y1526">
        <v>0</v>
      </c>
      <c r="Z1526" t="s">
        <v>83</v>
      </c>
      <c r="AA1526">
        <v>0</v>
      </c>
      <c r="AB1526" t="s">
        <v>562</v>
      </c>
      <c r="AC1526">
        <v>408</v>
      </c>
      <c r="AD1526" t="s">
        <v>2625</v>
      </c>
      <c r="AE1526">
        <v>185</v>
      </c>
      <c r="AF1526">
        <v>7</v>
      </c>
      <c r="AG1526" t="s">
        <v>2628</v>
      </c>
      <c r="AH1526">
        <v>1</v>
      </c>
      <c r="AI1526" t="s">
        <v>86</v>
      </c>
      <c r="AJ1526">
        <v>1</v>
      </c>
      <c r="AK1526" t="s">
        <v>87</v>
      </c>
      <c r="AL1526">
        <v>1</v>
      </c>
      <c r="AM1526" s="4">
        <v>0</v>
      </c>
      <c r="AN1526" s="4">
        <v>0</v>
      </c>
      <c r="AO1526" s="4">
        <v>0</v>
      </c>
      <c r="AP1526" s="4">
        <v>10</v>
      </c>
      <c r="AQ1526" s="4">
        <v>11.55</v>
      </c>
      <c r="AR1526" s="4">
        <v>115.5</v>
      </c>
      <c r="AS1526" s="4">
        <v>20</v>
      </c>
      <c r="AT1526" s="4">
        <v>20.05</v>
      </c>
      <c r="AU1526" s="4">
        <v>100.25</v>
      </c>
      <c r="AV1526" s="4">
        <v>18.399999999999999</v>
      </c>
      <c r="AW1526" s="4">
        <v>5.76</v>
      </c>
      <c r="AX1526" s="4">
        <v>31.3</v>
      </c>
      <c r="AY1526" s="4">
        <v>0</v>
      </c>
      <c r="AZ1526" s="4">
        <v>0</v>
      </c>
      <c r="BA1526" s="4">
        <v>0</v>
      </c>
      <c r="BB1526" s="4">
        <v>50</v>
      </c>
      <c r="BC1526" s="4">
        <v>37.36</v>
      </c>
      <c r="BD1526" s="4">
        <v>74.72</v>
      </c>
      <c r="BE1526" s="4">
        <v>0</v>
      </c>
      <c r="BF1526" s="4">
        <v>0</v>
      </c>
      <c r="BG1526" s="4">
        <v>0</v>
      </c>
      <c r="BH1526" s="4">
        <v>7386220065</v>
      </c>
      <c r="BI1526" s="4">
        <v>7386220065</v>
      </c>
      <c r="BJ1526" s="4">
        <v>100</v>
      </c>
      <c r="BK1526" s="4">
        <v>9132000000</v>
      </c>
      <c r="BL1526" s="4">
        <v>9015171734</v>
      </c>
      <c r="BM1526" s="4">
        <v>98.72</v>
      </c>
      <c r="BN1526" s="4">
        <v>7130242096</v>
      </c>
      <c r="BO1526" s="4">
        <v>4200981885</v>
      </c>
      <c r="BP1526" s="4">
        <v>58.92</v>
      </c>
      <c r="BQ1526" s="4">
        <v>0</v>
      </c>
      <c r="BR1526" s="4">
        <v>0</v>
      </c>
      <c r="BS1526" s="4">
        <v>0</v>
      </c>
      <c r="BT1526" s="4">
        <v>23648462161</v>
      </c>
      <c r="BU1526" s="4">
        <v>20602373684</v>
      </c>
      <c r="BV1526" s="4">
        <v>87.12</v>
      </c>
      <c r="BW1526" t="s">
        <v>2629</v>
      </c>
    </row>
    <row r="1527" spans="1:75" x14ac:dyDescent="0.25">
      <c r="A1527">
        <v>1008702251</v>
      </c>
      <c r="B1527">
        <v>5</v>
      </c>
      <c r="C1527" t="s">
        <v>75</v>
      </c>
      <c r="D1527" t="s">
        <v>76</v>
      </c>
      <c r="E1527">
        <v>2019</v>
      </c>
      <c r="F1527" t="s">
        <v>77</v>
      </c>
      <c r="G1527" t="s">
        <v>78</v>
      </c>
      <c r="H1527">
        <v>2</v>
      </c>
      <c r="I1527" t="s">
        <v>79</v>
      </c>
      <c r="J1527">
        <v>227</v>
      </c>
      <c r="K1527" t="s">
        <v>2624</v>
      </c>
      <c r="L1527" t="s">
        <v>3136</v>
      </c>
      <c r="M1527">
        <v>95</v>
      </c>
      <c r="N1527" t="s">
        <v>3153</v>
      </c>
      <c r="O1527">
        <v>2</v>
      </c>
      <c r="P1527" t="s">
        <v>561</v>
      </c>
      <c r="Q1527">
        <v>18</v>
      </c>
      <c r="R1527" t="s">
        <v>562</v>
      </c>
      <c r="S1527">
        <v>0</v>
      </c>
      <c r="T1527" t="s">
        <v>83</v>
      </c>
      <c r="U1527">
        <v>0</v>
      </c>
      <c r="V1527" t="s">
        <v>83</v>
      </c>
      <c r="W1527">
        <v>0</v>
      </c>
      <c r="X1527" t="s">
        <v>83</v>
      </c>
      <c r="Y1527">
        <v>0</v>
      </c>
      <c r="Z1527" t="s">
        <v>83</v>
      </c>
      <c r="AA1527">
        <v>0</v>
      </c>
      <c r="AB1527" t="s">
        <v>562</v>
      </c>
      <c r="AC1527">
        <v>408</v>
      </c>
      <c r="AD1527" t="s">
        <v>2625</v>
      </c>
      <c r="AE1527">
        <v>185</v>
      </c>
      <c r="AF1527">
        <v>8</v>
      </c>
      <c r="AG1527" t="s">
        <v>2630</v>
      </c>
      <c r="AH1527">
        <v>1</v>
      </c>
      <c r="AI1527" t="s">
        <v>86</v>
      </c>
      <c r="AJ1527">
        <v>1</v>
      </c>
      <c r="AK1527" t="s">
        <v>87</v>
      </c>
      <c r="AL1527">
        <v>1</v>
      </c>
      <c r="AM1527" s="4">
        <v>0</v>
      </c>
      <c r="AN1527" s="4">
        <v>0</v>
      </c>
      <c r="AO1527" s="4">
        <v>0</v>
      </c>
      <c r="AP1527" s="4">
        <v>0</v>
      </c>
      <c r="AQ1527" s="4">
        <v>0</v>
      </c>
      <c r="AR1527" s="4">
        <v>0</v>
      </c>
      <c r="AS1527" s="4">
        <v>5</v>
      </c>
      <c r="AT1527" s="4">
        <v>5.87</v>
      </c>
      <c r="AU1527" s="4">
        <v>117.4</v>
      </c>
      <c r="AV1527" s="4">
        <v>9.6300000000000008</v>
      </c>
      <c r="AW1527" s="4">
        <v>1.71</v>
      </c>
      <c r="AX1527" s="4">
        <v>17.760000000000002</v>
      </c>
      <c r="AY1527" s="4">
        <v>0</v>
      </c>
      <c r="AZ1527" s="4">
        <v>0</v>
      </c>
      <c r="BA1527" s="4">
        <v>0</v>
      </c>
      <c r="BB1527" s="4">
        <v>15.5</v>
      </c>
      <c r="BC1527" s="4">
        <v>7.58</v>
      </c>
      <c r="BD1527" s="4">
        <v>48.9</v>
      </c>
      <c r="BE1527" s="4">
        <v>0</v>
      </c>
      <c r="BF1527" s="4">
        <v>0</v>
      </c>
      <c r="BG1527" s="4">
        <v>0</v>
      </c>
      <c r="BH1527" s="4">
        <v>0</v>
      </c>
      <c r="BI1527" s="4">
        <v>0</v>
      </c>
      <c r="BJ1527" s="4">
        <v>0</v>
      </c>
      <c r="BK1527" s="4">
        <v>2056756755</v>
      </c>
      <c r="BL1527" s="4">
        <v>2036189187</v>
      </c>
      <c r="BM1527" s="4">
        <v>99</v>
      </c>
      <c r="BN1527" s="4">
        <v>3036873324</v>
      </c>
      <c r="BO1527" s="4">
        <v>781710930</v>
      </c>
      <c r="BP1527" s="4">
        <v>25.74</v>
      </c>
      <c r="BQ1527" s="4">
        <v>0</v>
      </c>
      <c r="BR1527" s="4">
        <v>0</v>
      </c>
      <c r="BS1527" s="4">
        <v>0</v>
      </c>
      <c r="BT1527" s="4">
        <v>5093630079</v>
      </c>
      <c r="BU1527" s="4">
        <v>2817900117</v>
      </c>
      <c r="BV1527" s="4">
        <v>55.32</v>
      </c>
      <c r="BW1527" t="s">
        <v>2631</v>
      </c>
    </row>
    <row r="1528" spans="1:75" x14ac:dyDescent="0.25">
      <c r="A1528">
        <v>1008702251</v>
      </c>
      <c r="B1528">
        <v>5</v>
      </c>
      <c r="C1528" t="s">
        <v>75</v>
      </c>
      <c r="D1528" t="s">
        <v>76</v>
      </c>
      <c r="E1528">
        <v>2019</v>
      </c>
      <c r="F1528" t="s">
        <v>77</v>
      </c>
      <c r="G1528" t="s">
        <v>78</v>
      </c>
      <c r="H1528">
        <v>2</v>
      </c>
      <c r="I1528" t="s">
        <v>79</v>
      </c>
      <c r="J1528">
        <v>227</v>
      </c>
      <c r="K1528" t="s">
        <v>2624</v>
      </c>
      <c r="L1528" t="s">
        <v>3136</v>
      </c>
      <c r="M1528">
        <v>95</v>
      </c>
      <c r="N1528" t="s">
        <v>3153</v>
      </c>
      <c r="O1528">
        <v>2</v>
      </c>
      <c r="P1528" t="s">
        <v>561</v>
      </c>
      <c r="Q1528">
        <v>18</v>
      </c>
      <c r="R1528" t="s">
        <v>562</v>
      </c>
      <c r="S1528">
        <v>0</v>
      </c>
      <c r="T1528" t="s">
        <v>83</v>
      </c>
      <c r="U1528">
        <v>0</v>
      </c>
      <c r="V1528" t="s">
        <v>83</v>
      </c>
      <c r="W1528">
        <v>0</v>
      </c>
      <c r="X1528" t="s">
        <v>83</v>
      </c>
      <c r="Y1528">
        <v>0</v>
      </c>
      <c r="Z1528" t="s">
        <v>83</v>
      </c>
      <c r="AA1528">
        <v>0</v>
      </c>
      <c r="AB1528" t="s">
        <v>562</v>
      </c>
      <c r="AC1528">
        <v>408</v>
      </c>
      <c r="AD1528" t="s">
        <v>2625</v>
      </c>
      <c r="AE1528">
        <v>185</v>
      </c>
      <c r="AF1528">
        <v>9</v>
      </c>
      <c r="AG1528" t="s">
        <v>2632</v>
      </c>
      <c r="AH1528">
        <v>1</v>
      </c>
      <c r="AI1528" t="s">
        <v>86</v>
      </c>
      <c r="AJ1528">
        <v>1</v>
      </c>
      <c r="AK1528" t="s">
        <v>87</v>
      </c>
      <c r="AL1528">
        <v>1</v>
      </c>
      <c r="AM1528" s="4">
        <v>0</v>
      </c>
      <c r="AN1528" s="4">
        <v>0</v>
      </c>
      <c r="AO1528" s="4">
        <v>0</v>
      </c>
      <c r="AP1528" s="4">
        <v>0</v>
      </c>
      <c r="AQ1528" s="4">
        <v>0</v>
      </c>
      <c r="AR1528" s="4">
        <v>0</v>
      </c>
      <c r="AS1528" s="4">
        <v>0</v>
      </c>
      <c r="AT1528" s="4">
        <v>0</v>
      </c>
      <c r="AU1528" s="4">
        <v>0</v>
      </c>
      <c r="AV1528" s="4">
        <v>10</v>
      </c>
      <c r="AW1528" s="4">
        <v>1.07</v>
      </c>
      <c r="AX1528" s="4">
        <v>10.7</v>
      </c>
      <c r="AY1528" s="4">
        <v>0</v>
      </c>
      <c r="AZ1528" s="4">
        <v>0</v>
      </c>
      <c r="BA1528" s="4">
        <v>0</v>
      </c>
      <c r="BB1528" s="4">
        <v>10</v>
      </c>
      <c r="BC1528" s="4">
        <v>1.07</v>
      </c>
      <c r="BD1528" s="4">
        <v>10.7</v>
      </c>
      <c r="BE1528" s="4">
        <v>0</v>
      </c>
      <c r="BF1528" s="4">
        <v>0</v>
      </c>
      <c r="BG1528" s="4">
        <v>0</v>
      </c>
      <c r="BH1528" s="4">
        <v>0</v>
      </c>
      <c r="BI1528" s="4">
        <v>0</v>
      </c>
      <c r="BJ1528" s="4">
        <v>0</v>
      </c>
      <c r="BK1528" s="4">
        <v>0</v>
      </c>
      <c r="BL1528" s="4">
        <v>0</v>
      </c>
      <c r="BM1528" s="4">
        <v>0</v>
      </c>
      <c r="BN1528" s="4">
        <v>2545944361</v>
      </c>
      <c r="BO1528" s="4">
        <v>482231128</v>
      </c>
      <c r="BP1528" s="4">
        <v>18.940000000000001</v>
      </c>
      <c r="BQ1528" s="4">
        <v>0</v>
      </c>
      <c r="BR1528" s="4">
        <v>0</v>
      </c>
      <c r="BS1528" s="4">
        <v>0</v>
      </c>
      <c r="BT1528" s="4">
        <v>2545944361</v>
      </c>
      <c r="BU1528" s="4">
        <v>482231128</v>
      </c>
      <c r="BV1528" s="4">
        <v>18.940000000000001</v>
      </c>
      <c r="BW1528" t="s">
        <v>2633</v>
      </c>
    </row>
    <row r="1529" spans="1:75" x14ac:dyDescent="0.25">
      <c r="A1529">
        <v>1008702251</v>
      </c>
      <c r="B1529">
        <v>5</v>
      </c>
      <c r="C1529" t="s">
        <v>75</v>
      </c>
      <c r="D1529" t="s">
        <v>76</v>
      </c>
      <c r="E1529">
        <v>2019</v>
      </c>
      <c r="F1529" t="s">
        <v>77</v>
      </c>
      <c r="G1529" t="s">
        <v>78</v>
      </c>
      <c r="H1529">
        <v>2</v>
      </c>
      <c r="I1529" t="s">
        <v>79</v>
      </c>
      <c r="J1529">
        <v>227</v>
      </c>
      <c r="K1529" t="s">
        <v>2624</v>
      </c>
      <c r="L1529" t="s">
        <v>3136</v>
      </c>
      <c r="M1529">
        <v>95</v>
      </c>
      <c r="N1529" t="s">
        <v>3153</v>
      </c>
      <c r="O1529">
        <v>2</v>
      </c>
      <c r="P1529" t="s">
        <v>561</v>
      </c>
      <c r="Q1529">
        <v>18</v>
      </c>
      <c r="R1529" t="s">
        <v>562</v>
      </c>
      <c r="S1529">
        <v>0</v>
      </c>
      <c r="T1529" t="s">
        <v>83</v>
      </c>
      <c r="U1529">
        <v>0</v>
      </c>
      <c r="V1529" t="s">
        <v>83</v>
      </c>
      <c r="W1529">
        <v>0</v>
      </c>
      <c r="X1529" t="s">
        <v>83</v>
      </c>
      <c r="Y1529">
        <v>0</v>
      </c>
      <c r="Z1529" t="s">
        <v>83</v>
      </c>
      <c r="AA1529">
        <v>0</v>
      </c>
      <c r="AB1529" t="s">
        <v>562</v>
      </c>
      <c r="AC1529">
        <v>408</v>
      </c>
      <c r="AD1529" t="s">
        <v>2625</v>
      </c>
      <c r="AE1529">
        <v>185</v>
      </c>
      <c r="AF1529">
        <v>10</v>
      </c>
      <c r="AG1529" t="s">
        <v>2634</v>
      </c>
      <c r="AH1529">
        <v>2</v>
      </c>
      <c r="AI1529" t="s">
        <v>96</v>
      </c>
      <c r="AJ1529">
        <v>1</v>
      </c>
      <c r="AK1529" t="s">
        <v>87</v>
      </c>
      <c r="AL1529">
        <v>1</v>
      </c>
      <c r="AM1529" s="4">
        <v>0</v>
      </c>
      <c r="AN1529" s="4">
        <v>0</v>
      </c>
      <c r="AO1529" s="4">
        <v>0</v>
      </c>
      <c r="AP1529" s="4">
        <v>0</v>
      </c>
      <c r="AQ1529" s="4">
        <v>0</v>
      </c>
      <c r="AR1529" s="4">
        <v>0</v>
      </c>
      <c r="AS1529" s="4">
        <v>0</v>
      </c>
      <c r="AT1529" s="4">
        <v>0</v>
      </c>
      <c r="AU1529" s="4">
        <v>0</v>
      </c>
      <c r="AV1529" s="4">
        <v>100</v>
      </c>
      <c r="AW1529" s="4">
        <v>15</v>
      </c>
      <c r="AX1529" s="4">
        <v>15</v>
      </c>
      <c r="AY1529" s="4">
        <v>100</v>
      </c>
      <c r="AZ1529" s="4">
        <v>0</v>
      </c>
      <c r="BA1529" s="4">
        <v>0</v>
      </c>
      <c r="BB1529" s="4" t="s">
        <v>97</v>
      </c>
      <c r="BC1529" s="4" t="s">
        <v>97</v>
      </c>
      <c r="BD1529" s="4" t="s">
        <v>97</v>
      </c>
      <c r="BE1529" s="4">
        <v>0</v>
      </c>
      <c r="BF1529" s="4">
        <v>0</v>
      </c>
      <c r="BG1529" s="4">
        <v>0</v>
      </c>
      <c r="BH1529" s="4">
        <v>0</v>
      </c>
      <c r="BI1529" s="4">
        <v>0</v>
      </c>
      <c r="BJ1529" s="4">
        <v>0</v>
      </c>
      <c r="BK1529" s="4">
        <v>0</v>
      </c>
      <c r="BL1529" s="4">
        <v>0</v>
      </c>
      <c r="BM1529" s="4">
        <v>0</v>
      </c>
      <c r="BN1529" s="4">
        <v>16997258000</v>
      </c>
      <c r="BO1529" s="4">
        <v>2606972516</v>
      </c>
      <c r="BP1529" s="4">
        <v>15.34</v>
      </c>
      <c r="BQ1529" s="4">
        <v>0</v>
      </c>
      <c r="BR1529" s="4">
        <v>0</v>
      </c>
      <c r="BS1529" s="4">
        <v>0</v>
      </c>
      <c r="BT1529" s="4">
        <v>16997258000</v>
      </c>
      <c r="BU1529" s="4">
        <v>2606972516</v>
      </c>
      <c r="BV1529" s="4">
        <v>15.34</v>
      </c>
      <c r="BW1529" t="s">
        <v>2635</v>
      </c>
    </row>
    <row r="1530" spans="1:75" x14ac:dyDescent="0.25">
      <c r="A1530">
        <v>1008702251</v>
      </c>
      <c r="B1530">
        <v>5</v>
      </c>
      <c r="C1530" t="s">
        <v>75</v>
      </c>
      <c r="D1530" t="s">
        <v>76</v>
      </c>
      <c r="E1530">
        <v>2019</v>
      </c>
      <c r="F1530" t="s">
        <v>77</v>
      </c>
      <c r="G1530" t="s">
        <v>78</v>
      </c>
      <c r="H1530">
        <v>2</v>
      </c>
      <c r="I1530" t="s">
        <v>79</v>
      </c>
      <c r="J1530">
        <v>227</v>
      </c>
      <c r="K1530" t="s">
        <v>2624</v>
      </c>
      <c r="L1530" t="s">
        <v>3136</v>
      </c>
      <c r="M1530">
        <v>95</v>
      </c>
      <c r="N1530" t="s">
        <v>3153</v>
      </c>
      <c r="O1530">
        <v>7</v>
      </c>
      <c r="P1530" t="s">
        <v>81</v>
      </c>
      <c r="Q1530">
        <v>42</v>
      </c>
      <c r="R1530" t="s">
        <v>82</v>
      </c>
      <c r="S1530">
        <v>0</v>
      </c>
      <c r="T1530" t="s">
        <v>83</v>
      </c>
      <c r="U1530">
        <v>0</v>
      </c>
      <c r="V1530" t="s">
        <v>83</v>
      </c>
      <c r="W1530">
        <v>0</v>
      </c>
      <c r="X1530" t="s">
        <v>83</v>
      </c>
      <c r="Y1530">
        <v>0</v>
      </c>
      <c r="Z1530" t="s">
        <v>83</v>
      </c>
      <c r="AA1530">
        <v>0</v>
      </c>
      <c r="AB1530" t="s">
        <v>82</v>
      </c>
      <c r="AC1530">
        <v>1171</v>
      </c>
      <c r="AD1530" t="s">
        <v>2636</v>
      </c>
      <c r="AE1530">
        <v>32</v>
      </c>
      <c r="AF1530">
        <v>1</v>
      </c>
      <c r="AG1530" t="s">
        <v>2637</v>
      </c>
      <c r="AH1530">
        <v>2</v>
      </c>
      <c r="AI1530" t="s">
        <v>96</v>
      </c>
      <c r="AJ1530">
        <v>1</v>
      </c>
      <c r="AK1530" t="s">
        <v>87</v>
      </c>
      <c r="AL1530">
        <v>1</v>
      </c>
      <c r="AM1530" s="4">
        <v>80</v>
      </c>
      <c r="AN1530" s="4">
        <v>89.2</v>
      </c>
      <c r="AO1530" s="4">
        <v>111.5</v>
      </c>
      <c r="AP1530" s="4">
        <v>80</v>
      </c>
      <c r="AQ1530" s="4">
        <v>81.7</v>
      </c>
      <c r="AR1530" s="4">
        <v>102.13</v>
      </c>
      <c r="AS1530" s="4">
        <v>80</v>
      </c>
      <c r="AT1530" s="4">
        <v>82.8</v>
      </c>
      <c r="AU1530" s="4">
        <v>103.5</v>
      </c>
      <c r="AV1530" s="4">
        <v>80</v>
      </c>
      <c r="AW1530" s="4">
        <v>0</v>
      </c>
      <c r="AX1530" s="4">
        <v>0</v>
      </c>
      <c r="AY1530" s="4">
        <v>80</v>
      </c>
      <c r="AZ1530" s="4">
        <v>0</v>
      </c>
      <c r="BA1530" s="4">
        <v>0</v>
      </c>
      <c r="BB1530" s="4" t="s">
        <v>97</v>
      </c>
      <c r="BC1530" s="4" t="s">
        <v>97</v>
      </c>
      <c r="BD1530" s="4" t="s">
        <v>97</v>
      </c>
      <c r="BE1530" s="4">
        <v>3721807485</v>
      </c>
      <c r="BF1530" s="4">
        <v>1158643169</v>
      </c>
      <c r="BG1530" s="4">
        <v>31.13</v>
      </c>
      <c r="BH1530" s="4">
        <v>9885533000</v>
      </c>
      <c r="BI1530" s="4">
        <v>4462965808</v>
      </c>
      <c r="BJ1530" s="4">
        <v>45.15</v>
      </c>
      <c r="BK1530" s="4">
        <v>10650000000</v>
      </c>
      <c r="BL1530" s="4">
        <v>8467057711</v>
      </c>
      <c r="BM1530" s="4">
        <v>79.5</v>
      </c>
      <c r="BN1530" s="4">
        <v>6763188000</v>
      </c>
      <c r="BO1530" s="4">
        <v>5198165064</v>
      </c>
      <c r="BP1530" s="4">
        <v>76.86</v>
      </c>
      <c r="BQ1530" s="4">
        <v>5000000000</v>
      </c>
      <c r="BR1530" s="4">
        <v>0</v>
      </c>
      <c r="BS1530" s="4">
        <v>0</v>
      </c>
      <c r="BT1530" s="4">
        <v>36020528485</v>
      </c>
      <c r="BU1530" s="4">
        <v>19286831752</v>
      </c>
      <c r="BV1530" s="4">
        <v>53.54</v>
      </c>
      <c r="BW1530" t="s">
        <v>2638</v>
      </c>
    </row>
    <row r="1531" spans="1:75" x14ac:dyDescent="0.25">
      <c r="A1531">
        <v>1008702251</v>
      </c>
      <c r="B1531">
        <v>5</v>
      </c>
      <c r="C1531" t="s">
        <v>75</v>
      </c>
      <c r="D1531" t="s">
        <v>76</v>
      </c>
      <c r="E1531">
        <v>2019</v>
      </c>
      <c r="F1531" t="s">
        <v>77</v>
      </c>
      <c r="G1531" t="s">
        <v>78</v>
      </c>
      <c r="H1531">
        <v>2</v>
      </c>
      <c r="I1531" t="s">
        <v>79</v>
      </c>
      <c r="J1531">
        <v>227</v>
      </c>
      <c r="K1531" t="s">
        <v>2624</v>
      </c>
      <c r="L1531" t="s">
        <v>3136</v>
      </c>
      <c r="M1531">
        <v>95</v>
      </c>
      <c r="N1531" t="s">
        <v>3153</v>
      </c>
      <c r="O1531">
        <v>7</v>
      </c>
      <c r="P1531" t="s">
        <v>81</v>
      </c>
      <c r="Q1531">
        <v>42</v>
      </c>
      <c r="R1531" t="s">
        <v>82</v>
      </c>
      <c r="S1531">
        <v>0</v>
      </c>
      <c r="T1531" t="s">
        <v>83</v>
      </c>
      <c r="U1531">
        <v>0</v>
      </c>
      <c r="V1531" t="s">
        <v>83</v>
      </c>
      <c r="W1531">
        <v>0</v>
      </c>
      <c r="X1531" t="s">
        <v>83</v>
      </c>
      <c r="Y1531">
        <v>0</v>
      </c>
      <c r="Z1531" t="s">
        <v>83</v>
      </c>
      <c r="AA1531">
        <v>0</v>
      </c>
      <c r="AB1531" t="s">
        <v>82</v>
      </c>
      <c r="AC1531">
        <v>1171</v>
      </c>
      <c r="AD1531" t="s">
        <v>2636</v>
      </c>
      <c r="AE1531">
        <v>32</v>
      </c>
      <c r="AF1531">
        <v>2</v>
      </c>
      <c r="AG1531" t="s">
        <v>2634</v>
      </c>
      <c r="AH1531">
        <v>2</v>
      </c>
      <c r="AI1531" t="s">
        <v>96</v>
      </c>
      <c r="AJ1531">
        <v>1</v>
      </c>
      <c r="AK1531" t="s">
        <v>87</v>
      </c>
      <c r="AL1531">
        <v>1</v>
      </c>
      <c r="AM1531" s="4">
        <v>0</v>
      </c>
      <c r="AN1531" s="4">
        <v>0</v>
      </c>
      <c r="AO1531" s="4">
        <v>0</v>
      </c>
      <c r="AP1531" s="4">
        <v>0</v>
      </c>
      <c r="AQ1531" s="4">
        <v>0</v>
      </c>
      <c r="AR1531" s="4">
        <v>0</v>
      </c>
      <c r="AS1531" s="4">
        <v>0</v>
      </c>
      <c r="AT1531" s="4">
        <v>0</v>
      </c>
      <c r="AU1531" s="4">
        <v>0</v>
      </c>
      <c r="AV1531" s="4">
        <v>100</v>
      </c>
      <c r="AW1531" s="4">
        <v>0</v>
      </c>
      <c r="AX1531" s="4">
        <v>0</v>
      </c>
      <c r="AY1531" s="4">
        <v>100</v>
      </c>
      <c r="AZ1531" s="4">
        <v>0</v>
      </c>
      <c r="BA1531" s="4">
        <v>0</v>
      </c>
      <c r="BB1531" s="4" t="s">
        <v>97</v>
      </c>
      <c r="BC1531" s="4" t="s">
        <v>97</v>
      </c>
      <c r="BD1531" s="4" t="s">
        <v>97</v>
      </c>
      <c r="BE1531" s="4">
        <v>0</v>
      </c>
      <c r="BF1531" s="4">
        <v>0</v>
      </c>
      <c r="BG1531" s="4">
        <v>0</v>
      </c>
      <c r="BH1531" s="4">
        <v>0</v>
      </c>
      <c r="BI1531" s="4">
        <v>0</v>
      </c>
      <c r="BJ1531" s="4">
        <v>0</v>
      </c>
      <c r="BK1531" s="4">
        <v>0</v>
      </c>
      <c r="BL1531" s="4">
        <v>0</v>
      </c>
      <c r="BM1531" s="4">
        <v>0</v>
      </c>
      <c r="BN1531" s="4">
        <v>6155000</v>
      </c>
      <c r="BO1531" s="4">
        <v>0</v>
      </c>
      <c r="BP1531" s="4">
        <v>0</v>
      </c>
      <c r="BQ1531" s="4">
        <v>100</v>
      </c>
      <c r="BR1531" s="4">
        <v>0</v>
      </c>
      <c r="BS1531" s="4">
        <v>0</v>
      </c>
      <c r="BT1531" s="4">
        <v>6155100</v>
      </c>
      <c r="BU1531" s="4">
        <v>0</v>
      </c>
      <c r="BV1531" s="4">
        <v>0</v>
      </c>
      <c r="BW1531" t="s">
        <v>2639</v>
      </c>
    </row>
    <row r="1532" spans="1:75" x14ac:dyDescent="0.25">
      <c r="A1532">
        <v>1008702251</v>
      </c>
      <c r="B1532">
        <v>5</v>
      </c>
      <c r="C1532" t="s">
        <v>75</v>
      </c>
      <c r="D1532" t="s">
        <v>76</v>
      </c>
      <c r="E1532">
        <v>2019</v>
      </c>
      <c r="F1532" t="s">
        <v>77</v>
      </c>
      <c r="G1532" t="s">
        <v>78</v>
      </c>
      <c r="H1532">
        <v>2</v>
      </c>
      <c r="I1532" t="s">
        <v>79</v>
      </c>
      <c r="J1532">
        <v>227</v>
      </c>
      <c r="K1532" t="s">
        <v>2624</v>
      </c>
      <c r="L1532" t="s">
        <v>3136</v>
      </c>
      <c r="M1532">
        <v>95</v>
      </c>
      <c r="N1532" t="s">
        <v>3153</v>
      </c>
      <c r="O1532">
        <v>7</v>
      </c>
      <c r="P1532" t="s">
        <v>81</v>
      </c>
      <c r="Q1532">
        <v>43</v>
      </c>
      <c r="R1532" t="s">
        <v>111</v>
      </c>
      <c r="S1532">
        <v>0</v>
      </c>
      <c r="T1532" t="s">
        <v>83</v>
      </c>
      <c r="U1532">
        <v>0</v>
      </c>
      <c r="V1532" t="s">
        <v>83</v>
      </c>
      <c r="W1532">
        <v>0</v>
      </c>
      <c r="X1532" t="s">
        <v>83</v>
      </c>
      <c r="Y1532">
        <v>0</v>
      </c>
      <c r="Z1532" t="s">
        <v>83</v>
      </c>
      <c r="AA1532">
        <v>0</v>
      </c>
      <c r="AB1532" t="s">
        <v>111</v>
      </c>
      <c r="AC1532">
        <v>1181</v>
      </c>
      <c r="AD1532" t="s">
        <v>111</v>
      </c>
      <c r="AE1532">
        <v>31</v>
      </c>
      <c r="AF1532">
        <v>1</v>
      </c>
      <c r="AG1532" t="s">
        <v>2640</v>
      </c>
      <c r="AH1532">
        <v>1</v>
      </c>
      <c r="AI1532" t="s">
        <v>86</v>
      </c>
      <c r="AJ1532">
        <v>1</v>
      </c>
      <c r="AK1532" t="s">
        <v>87</v>
      </c>
      <c r="AL1532">
        <v>1</v>
      </c>
      <c r="AM1532" s="4">
        <v>0</v>
      </c>
      <c r="AN1532" s="4">
        <v>0</v>
      </c>
      <c r="AO1532" s="4">
        <v>0</v>
      </c>
      <c r="AP1532" s="4">
        <v>0</v>
      </c>
      <c r="AQ1532" s="4">
        <v>0</v>
      </c>
      <c r="AR1532" s="4">
        <v>0</v>
      </c>
      <c r="AS1532" s="4">
        <v>0</v>
      </c>
      <c r="AT1532" s="4">
        <v>0</v>
      </c>
      <c r="AU1532" s="4">
        <v>0</v>
      </c>
      <c r="AV1532" s="4">
        <v>0</v>
      </c>
      <c r="AW1532" s="4">
        <v>0</v>
      </c>
      <c r="AX1532" s="4">
        <v>0</v>
      </c>
      <c r="AY1532" s="4">
        <v>74.400000000000006</v>
      </c>
      <c r="AZ1532" s="4">
        <v>0</v>
      </c>
      <c r="BA1532" s="4">
        <v>0</v>
      </c>
      <c r="BB1532" s="4">
        <v>74.400000000000006</v>
      </c>
      <c r="BC1532" s="4">
        <v>0</v>
      </c>
      <c r="BD1532" s="4">
        <v>0</v>
      </c>
      <c r="BE1532" s="4">
        <v>15199794398</v>
      </c>
      <c r="BF1532" s="4">
        <v>2470923668</v>
      </c>
      <c r="BG1532" s="4">
        <v>16.260000000000002</v>
      </c>
      <c r="BH1532" s="4">
        <v>0</v>
      </c>
      <c r="BI1532" s="4">
        <v>0</v>
      </c>
      <c r="BJ1532" s="4">
        <v>0</v>
      </c>
      <c r="BK1532" s="4">
        <v>0</v>
      </c>
      <c r="BL1532" s="4">
        <v>0</v>
      </c>
      <c r="BM1532" s="4">
        <v>0</v>
      </c>
      <c r="BN1532" s="4">
        <v>0</v>
      </c>
      <c r="BO1532" s="4">
        <v>0</v>
      </c>
      <c r="BP1532" s="4">
        <v>0</v>
      </c>
      <c r="BQ1532" s="4">
        <v>100</v>
      </c>
      <c r="BR1532" s="4">
        <v>0</v>
      </c>
      <c r="BS1532" s="4">
        <v>0</v>
      </c>
      <c r="BT1532" s="4">
        <v>15199794498</v>
      </c>
      <c r="BU1532" s="4">
        <v>2470923668</v>
      </c>
      <c r="BV1532" s="4">
        <v>16.260000000000002</v>
      </c>
    </row>
    <row r="1533" spans="1:75" x14ac:dyDescent="0.25">
      <c r="A1533">
        <v>1008702251</v>
      </c>
      <c r="B1533">
        <v>5</v>
      </c>
      <c r="C1533" t="s">
        <v>75</v>
      </c>
      <c r="D1533" t="s">
        <v>76</v>
      </c>
      <c r="E1533">
        <v>2019</v>
      </c>
      <c r="F1533" t="s">
        <v>77</v>
      </c>
      <c r="G1533" t="s">
        <v>78</v>
      </c>
      <c r="H1533">
        <v>2</v>
      </c>
      <c r="I1533" t="s">
        <v>79</v>
      </c>
      <c r="J1533">
        <v>227</v>
      </c>
      <c r="K1533" t="s">
        <v>2624</v>
      </c>
      <c r="L1533" t="s">
        <v>3136</v>
      </c>
      <c r="M1533">
        <v>95</v>
      </c>
      <c r="N1533" t="s">
        <v>3153</v>
      </c>
      <c r="O1533">
        <v>7</v>
      </c>
      <c r="P1533" t="s">
        <v>81</v>
      </c>
      <c r="Q1533">
        <v>43</v>
      </c>
      <c r="R1533" t="s">
        <v>111</v>
      </c>
      <c r="S1533">
        <v>0</v>
      </c>
      <c r="T1533" t="s">
        <v>83</v>
      </c>
      <c r="U1533">
        <v>0</v>
      </c>
      <c r="V1533" t="s">
        <v>83</v>
      </c>
      <c r="W1533">
        <v>0</v>
      </c>
      <c r="X1533" t="s">
        <v>83</v>
      </c>
      <c r="Y1533">
        <v>0</v>
      </c>
      <c r="Z1533" t="s">
        <v>83</v>
      </c>
      <c r="AA1533">
        <v>0</v>
      </c>
      <c r="AB1533" t="s">
        <v>111</v>
      </c>
      <c r="AC1533">
        <v>1181</v>
      </c>
      <c r="AD1533" t="s">
        <v>111</v>
      </c>
      <c r="AE1533">
        <v>31</v>
      </c>
      <c r="AF1533">
        <v>2</v>
      </c>
      <c r="AG1533" t="s">
        <v>2641</v>
      </c>
      <c r="AH1533">
        <v>1</v>
      </c>
      <c r="AI1533" t="s">
        <v>86</v>
      </c>
      <c r="AJ1533">
        <v>1</v>
      </c>
      <c r="AK1533" t="s">
        <v>87</v>
      </c>
      <c r="AL1533">
        <v>1</v>
      </c>
      <c r="AM1533" s="4">
        <v>0</v>
      </c>
      <c r="AN1533" s="4">
        <v>0</v>
      </c>
      <c r="AO1533" s="4">
        <v>0</v>
      </c>
      <c r="AP1533" s="4">
        <v>0.03</v>
      </c>
      <c r="AQ1533" s="4">
        <v>0.03</v>
      </c>
      <c r="AR1533" s="4">
        <v>100</v>
      </c>
      <c r="AS1533" s="4">
        <v>0.4</v>
      </c>
      <c r="AT1533" s="4">
        <v>0.4</v>
      </c>
      <c r="AU1533" s="4">
        <v>100</v>
      </c>
      <c r="AV1533" s="4">
        <v>0.37</v>
      </c>
      <c r="AW1533" s="4">
        <v>0.12</v>
      </c>
      <c r="AX1533" s="4">
        <v>32.43</v>
      </c>
      <c r="AY1533" s="4">
        <v>0.2</v>
      </c>
      <c r="AZ1533" s="4">
        <v>0</v>
      </c>
      <c r="BA1533" s="4">
        <v>0</v>
      </c>
      <c r="BB1533" s="4">
        <v>1</v>
      </c>
      <c r="BC1533" s="4">
        <v>0.55000000000000004</v>
      </c>
      <c r="BD1533" s="4">
        <v>55</v>
      </c>
      <c r="BE1533" s="4">
        <v>0</v>
      </c>
      <c r="BF1533" s="4">
        <v>0</v>
      </c>
      <c r="BG1533" s="4">
        <v>0</v>
      </c>
      <c r="BH1533" s="4">
        <v>15249115883</v>
      </c>
      <c r="BI1533" s="4">
        <v>100316792</v>
      </c>
      <c r="BJ1533" s="4">
        <v>0.66</v>
      </c>
      <c r="BK1533" s="4">
        <v>9163933405</v>
      </c>
      <c r="BL1533" s="4">
        <v>7059546261</v>
      </c>
      <c r="BM1533" s="4">
        <v>77.040000000000006</v>
      </c>
      <c r="BN1533" s="4">
        <v>7088000000</v>
      </c>
      <c r="BO1533" s="4">
        <v>355060300</v>
      </c>
      <c r="BP1533" s="4">
        <v>5.01</v>
      </c>
      <c r="BQ1533" s="4">
        <v>5000000000</v>
      </c>
      <c r="BR1533" s="4">
        <v>0</v>
      </c>
      <c r="BS1533" s="4">
        <v>0</v>
      </c>
      <c r="BT1533" s="4">
        <v>36501049288</v>
      </c>
      <c r="BU1533" s="4">
        <v>7514923353</v>
      </c>
      <c r="BV1533" s="4">
        <v>20.59</v>
      </c>
      <c r="BW1533" t="s">
        <v>2642</v>
      </c>
    </row>
    <row r="1534" spans="1:75" x14ac:dyDescent="0.25">
      <c r="A1534">
        <v>1008702251</v>
      </c>
      <c r="B1534">
        <v>5</v>
      </c>
      <c r="C1534" t="s">
        <v>75</v>
      </c>
      <c r="D1534" t="s">
        <v>76</v>
      </c>
      <c r="E1534">
        <v>2019</v>
      </c>
      <c r="F1534" t="s">
        <v>77</v>
      </c>
      <c r="G1534" t="s">
        <v>78</v>
      </c>
      <c r="H1534">
        <v>2</v>
      </c>
      <c r="I1534" t="s">
        <v>79</v>
      </c>
      <c r="J1534">
        <v>227</v>
      </c>
      <c r="K1534" t="s">
        <v>2624</v>
      </c>
      <c r="L1534" t="s">
        <v>3136</v>
      </c>
      <c r="M1534">
        <v>95</v>
      </c>
      <c r="N1534" t="s">
        <v>3153</v>
      </c>
      <c r="O1534">
        <v>7</v>
      </c>
      <c r="P1534" t="s">
        <v>81</v>
      </c>
      <c r="Q1534">
        <v>44</v>
      </c>
      <c r="R1534" t="s">
        <v>281</v>
      </c>
      <c r="S1534">
        <v>0</v>
      </c>
      <c r="T1534" t="s">
        <v>83</v>
      </c>
      <c r="U1534">
        <v>0</v>
      </c>
      <c r="V1534" t="s">
        <v>83</v>
      </c>
      <c r="W1534">
        <v>0</v>
      </c>
      <c r="X1534" t="s">
        <v>83</v>
      </c>
      <c r="Y1534">
        <v>0</v>
      </c>
      <c r="Z1534" t="s">
        <v>83</v>
      </c>
      <c r="AA1534">
        <v>0</v>
      </c>
      <c r="AB1534" t="s">
        <v>281</v>
      </c>
      <c r="AC1534">
        <v>1117</v>
      </c>
      <c r="AD1534" t="s">
        <v>2643</v>
      </c>
      <c r="AE1534">
        <v>40</v>
      </c>
      <c r="AF1534">
        <v>1</v>
      </c>
      <c r="AG1534" t="s">
        <v>2644</v>
      </c>
      <c r="AH1534">
        <v>1</v>
      </c>
      <c r="AI1534" t="s">
        <v>86</v>
      </c>
      <c r="AJ1534">
        <v>1</v>
      </c>
      <c r="AK1534" t="s">
        <v>87</v>
      </c>
      <c r="AL1534">
        <v>1</v>
      </c>
      <c r="AM1534" s="4">
        <v>17</v>
      </c>
      <c r="AN1534" s="4">
        <v>12.6</v>
      </c>
      <c r="AO1534" s="4">
        <v>74.12</v>
      </c>
      <c r="AP1534" s="4">
        <v>23</v>
      </c>
      <c r="AQ1534" s="4">
        <v>13</v>
      </c>
      <c r="AR1534" s="4">
        <v>56.52</v>
      </c>
      <c r="AS1534" s="4">
        <v>30</v>
      </c>
      <c r="AT1534" s="4">
        <v>30</v>
      </c>
      <c r="AU1534" s="4">
        <v>100</v>
      </c>
      <c r="AV1534" s="4">
        <v>20</v>
      </c>
      <c r="AW1534" s="4">
        <v>4.5999999999999996</v>
      </c>
      <c r="AX1534" s="4">
        <v>23</v>
      </c>
      <c r="AY1534" s="4">
        <v>4.4000000000000004</v>
      </c>
      <c r="AZ1534" s="4">
        <v>0</v>
      </c>
      <c r="BA1534" s="4">
        <v>0</v>
      </c>
      <c r="BB1534" s="4">
        <v>80</v>
      </c>
      <c r="BC1534" s="4">
        <v>60.2</v>
      </c>
      <c r="BD1534" s="4">
        <v>75.25</v>
      </c>
      <c r="BE1534" s="4">
        <v>1711265176</v>
      </c>
      <c r="BF1534" s="4">
        <v>1213641683</v>
      </c>
      <c r="BG1534" s="4">
        <v>70.92</v>
      </c>
      <c r="BH1534" s="4">
        <v>2364205000</v>
      </c>
      <c r="BI1534" s="4">
        <v>1326198560</v>
      </c>
      <c r="BJ1534" s="4">
        <v>56.09</v>
      </c>
      <c r="BK1534" s="4">
        <v>4374176000</v>
      </c>
      <c r="BL1534" s="4">
        <v>4111373708</v>
      </c>
      <c r="BM1534" s="4">
        <v>93.99</v>
      </c>
      <c r="BN1534" s="4">
        <v>3158985000</v>
      </c>
      <c r="BO1534" s="4">
        <v>1811037885</v>
      </c>
      <c r="BP1534" s="4">
        <v>57.33</v>
      </c>
      <c r="BQ1534" s="4">
        <v>1432000000</v>
      </c>
      <c r="BR1534" s="4">
        <v>0</v>
      </c>
      <c r="BS1534" s="4">
        <v>0</v>
      </c>
      <c r="BT1534" s="4">
        <v>13040631176</v>
      </c>
      <c r="BU1534" s="4">
        <v>8462251836</v>
      </c>
      <c r="BV1534" s="4">
        <v>64.89</v>
      </c>
      <c r="BW1534" t="s">
        <v>2645</v>
      </c>
    </row>
    <row r="1535" spans="1:75" x14ac:dyDescent="0.25">
      <c r="A1535">
        <v>1008702251</v>
      </c>
      <c r="B1535">
        <v>5</v>
      </c>
      <c r="C1535" t="s">
        <v>75</v>
      </c>
      <c r="D1535" t="s">
        <v>76</v>
      </c>
      <c r="E1535">
        <v>2019</v>
      </c>
      <c r="F1535" t="s">
        <v>77</v>
      </c>
      <c r="G1535" t="s">
        <v>78</v>
      </c>
      <c r="H1535">
        <v>2</v>
      </c>
      <c r="I1535" t="s">
        <v>79</v>
      </c>
      <c r="J1535">
        <v>227</v>
      </c>
      <c r="K1535" t="s">
        <v>2624</v>
      </c>
      <c r="L1535" t="s">
        <v>3136</v>
      </c>
      <c r="M1535">
        <v>95</v>
      </c>
      <c r="N1535" t="s">
        <v>3153</v>
      </c>
      <c r="O1535">
        <v>7</v>
      </c>
      <c r="P1535" t="s">
        <v>81</v>
      </c>
      <c r="Q1535">
        <v>44</v>
      </c>
      <c r="R1535" t="s">
        <v>281</v>
      </c>
      <c r="S1535">
        <v>0</v>
      </c>
      <c r="T1535" t="s">
        <v>83</v>
      </c>
      <c r="U1535">
        <v>0</v>
      </c>
      <c r="V1535" t="s">
        <v>83</v>
      </c>
      <c r="W1535">
        <v>0</v>
      </c>
      <c r="X1535" t="s">
        <v>83</v>
      </c>
      <c r="Y1535">
        <v>0</v>
      </c>
      <c r="Z1535" t="s">
        <v>83</v>
      </c>
      <c r="AA1535">
        <v>0</v>
      </c>
      <c r="AB1535" t="s">
        <v>281</v>
      </c>
      <c r="AC1535">
        <v>1117</v>
      </c>
      <c r="AD1535" t="s">
        <v>2643</v>
      </c>
      <c r="AE1535">
        <v>40</v>
      </c>
      <c r="AF1535">
        <v>2</v>
      </c>
      <c r="AG1535" t="s">
        <v>2634</v>
      </c>
      <c r="AH1535">
        <v>2</v>
      </c>
      <c r="AI1535" t="s">
        <v>96</v>
      </c>
      <c r="AJ1535">
        <v>1</v>
      </c>
      <c r="AK1535" t="s">
        <v>87</v>
      </c>
      <c r="AL1535">
        <v>1</v>
      </c>
      <c r="AM1535" s="4">
        <v>0</v>
      </c>
      <c r="AN1535" s="4">
        <v>0</v>
      </c>
      <c r="AO1535" s="4">
        <v>0</v>
      </c>
      <c r="AP1535" s="4">
        <v>0</v>
      </c>
      <c r="AQ1535" s="4">
        <v>0</v>
      </c>
      <c r="AR1535" s="4">
        <v>0</v>
      </c>
      <c r="AS1535" s="4">
        <v>0</v>
      </c>
      <c r="AT1535" s="4">
        <v>0</v>
      </c>
      <c r="AU1535" s="4">
        <v>0</v>
      </c>
      <c r="AV1535" s="4">
        <v>100</v>
      </c>
      <c r="AW1535" s="4">
        <v>0</v>
      </c>
      <c r="AX1535" s="4">
        <v>0</v>
      </c>
      <c r="AY1535" s="4">
        <v>100</v>
      </c>
      <c r="AZ1535" s="4">
        <v>0</v>
      </c>
      <c r="BA1535" s="4">
        <v>0</v>
      </c>
      <c r="BB1535" s="4" t="s">
        <v>97</v>
      </c>
      <c r="BC1535" s="4" t="s">
        <v>97</v>
      </c>
      <c r="BD1535" s="4" t="s">
        <v>97</v>
      </c>
      <c r="BE1535" s="4">
        <v>0</v>
      </c>
      <c r="BF1535" s="4">
        <v>0</v>
      </c>
      <c r="BG1535" s="4">
        <v>0</v>
      </c>
      <c r="BH1535" s="4">
        <v>0</v>
      </c>
      <c r="BI1535" s="4">
        <v>0</v>
      </c>
      <c r="BJ1535" s="4">
        <v>0</v>
      </c>
      <c r="BK1535" s="4">
        <v>0</v>
      </c>
      <c r="BL1535" s="4">
        <v>0</v>
      </c>
      <c r="BM1535" s="4">
        <v>0</v>
      </c>
      <c r="BN1535" s="4">
        <v>37180000</v>
      </c>
      <c r="BO1535" s="4">
        <v>0</v>
      </c>
      <c r="BP1535" s="4">
        <v>0</v>
      </c>
      <c r="BQ1535" s="4">
        <v>100</v>
      </c>
      <c r="BR1535" s="4">
        <v>0</v>
      </c>
      <c r="BS1535" s="4">
        <v>0</v>
      </c>
      <c r="BT1535" s="4">
        <v>37180100</v>
      </c>
      <c r="BU1535" s="4">
        <v>0</v>
      </c>
      <c r="BV1535" s="4">
        <v>0</v>
      </c>
      <c r="BW1535" t="s">
        <v>2646</v>
      </c>
    </row>
    <row r="1536" spans="1:75" x14ac:dyDescent="0.25">
      <c r="A1536">
        <v>1008702251</v>
      </c>
      <c r="B1536">
        <v>5</v>
      </c>
      <c r="C1536" t="s">
        <v>75</v>
      </c>
      <c r="D1536" t="s">
        <v>76</v>
      </c>
      <c r="E1536">
        <v>2019</v>
      </c>
      <c r="F1536" t="s">
        <v>77</v>
      </c>
      <c r="G1536" t="s">
        <v>78</v>
      </c>
      <c r="H1536">
        <v>2</v>
      </c>
      <c r="I1536" t="s">
        <v>79</v>
      </c>
      <c r="J1536">
        <v>228</v>
      </c>
      <c r="K1536" t="s">
        <v>2647</v>
      </c>
      <c r="L1536" t="s">
        <v>3137</v>
      </c>
      <c r="M1536">
        <v>96</v>
      </c>
      <c r="N1536" t="s">
        <v>3155</v>
      </c>
      <c r="O1536">
        <v>2</v>
      </c>
      <c r="P1536" t="s">
        <v>561</v>
      </c>
      <c r="Q1536">
        <v>13</v>
      </c>
      <c r="R1536" t="s">
        <v>2648</v>
      </c>
      <c r="S1536">
        <v>0</v>
      </c>
      <c r="T1536" t="s">
        <v>83</v>
      </c>
      <c r="U1536">
        <v>0</v>
      </c>
      <c r="V1536" t="s">
        <v>83</v>
      </c>
      <c r="W1536">
        <v>0</v>
      </c>
      <c r="X1536" t="s">
        <v>83</v>
      </c>
      <c r="Y1536">
        <v>0</v>
      </c>
      <c r="Z1536" t="s">
        <v>83</v>
      </c>
      <c r="AA1536">
        <v>0</v>
      </c>
      <c r="AB1536" t="s">
        <v>2648</v>
      </c>
      <c r="AC1536">
        <v>1048</v>
      </c>
      <c r="AD1536" t="s">
        <v>2649</v>
      </c>
      <c r="AE1536">
        <v>52</v>
      </c>
      <c r="AF1536">
        <v>1</v>
      </c>
      <c r="AG1536" t="s">
        <v>2650</v>
      </c>
      <c r="AH1536">
        <v>2</v>
      </c>
      <c r="AI1536" t="s">
        <v>96</v>
      </c>
      <c r="AJ1536">
        <v>1</v>
      </c>
      <c r="AK1536" t="s">
        <v>87</v>
      </c>
      <c r="AL1536">
        <v>1</v>
      </c>
      <c r="AM1536" s="4">
        <v>100</v>
      </c>
      <c r="AN1536" s="4">
        <v>100</v>
      </c>
      <c r="AO1536" s="4">
        <v>100</v>
      </c>
      <c r="AP1536" s="4">
        <v>100</v>
      </c>
      <c r="AQ1536" s="4">
        <v>100</v>
      </c>
      <c r="AR1536" s="4">
        <v>100</v>
      </c>
      <c r="AS1536" s="4">
        <v>100</v>
      </c>
      <c r="AT1536" s="4">
        <v>100</v>
      </c>
      <c r="AU1536" s="4">
        <v>100</v>
      </c>
      <c r="AV1536" s="4">
        <v>100</v>
      </c>
      <c r="AW1536" s="4">
        <v>25</v>
      </c>
      <c r="AX1536" s="4">
        <v>25</v>
      </c>
      <c r="AY1536" s="4">
        <v>100</v>
      </c>
      <c r="AZ1536" s="4">
        <v>0</v>
      </c>
      <c r="BA1536" s="4">
        <v>0</v>
      </c>
      <c r="BB1536" s="4" t="s">
        <v>97</v>
      </c>
      <c r="BC1536" s="4" t="s">
        <v>97</v>
      </c>
      <c r="BD1536" s="4" t="s">
        <v>97</v>
      </c>
      <c r="BE1536" s="4">
        <v>1621385101</v>
      </c>
      <c r="BF1536" s="4">
        <v>733921504</v>
      </c>
      <c r="BG1536" s="4">
        <v>45.26</v>
      </c>
      <c r="BH1536" s="4">
        <v>2418438000</v>
      </c>
      <c r="BI1536" s="4">
        <v>1946548642</v>
      </c>
      <c r="BJ1536" s="4">
        <v>80.489999999999995</v>
      </c>
      <c r="BK1536" s="4">
        <v>2821843182</v>
      </c>
      <c r="BL1536" s="4">
        <v>2821843182</v>
      </c>
      <c r="BM1536" s="4">
        <v>100</v>
      </c>
      <c r="BN1536" s="4">
        <v>2738055000</v>
      </c>
      <c r="BO1536" s="4">
        <v>1248715126</v>
      </c>
      <c r="BP1536" s="4">
        <v>45.61</v>
      </c>
      <c r="BQ1536" s="4">
        <v>2756000000</v>
      </c>
      <c r="BR1536" s="4">
        <v>0</v>
      </c>
      <c r="BS1536" s="4">
        <v>0</v>
      </c>
      <c r="BT1536" s="4">
        <v>12355721283</v>
      </c>
      <c r="BU1536" s="4">
        <v>6751028454</v>
      </c>
      <c r="BV1536" s="4">
        <v>54.64</v>
      </c>
      <c r="BW1536" t="s">
        <v>2651</v>
      </c>
    </row>
    <row r="1537" spans="1:75" x14ac:dyDescent="0.25">
      <c r="A1537">
        <v>1008702251</v>
      </c>
      <c r="B1537">
        <v>5</v>
      </c>
      <c r="C1537" t="s">
        <v>75</v>
      </c>
      <c r="D1537" t="s">
        <v>76</v>
      </c>
      <c r="E1537">
        <v>2019</v>
      </c>
      <c r="F1537" t="s">
        <v>77</v>
      </c>
      <c r="G1537" t="s">
        <v>78</v>
      </c>
      <c r="H1537">
        <v>2</v>
      </c>
      <c r="I1537" t="s">
        <v>79</v>
      </c>
      <c r="J1537">
        <v>228</v>
      </c>
      <c r="K1537" t="s">
        <v>2647</v>
      </c>
      <c r="L1537" t="s">
        <v>3137</v>
      </c>
      <c r="M1537">
        <v>96</v>
      </c>
      <c r="N1537" t="s">
        <v>3155</v>
      </c>
      <c r="O1537">
        <v>2</v>
      </c>
      <c r="P1537" t="s">
        <v>561</v>
      </c>
      <c r="Q1537">
        <v>13</v>
      </c>
      <c r="R1537" t="s">
        <v>2648</v>
      </c>
      <c r="S1537">
        <v>0</v>
      </c>
      <c r="T1537" t="s">
        <v>83</v>
      </c>
      <c r="U1537">
        <v>0</v>
      </c>
      <c r="V1537" t="s">
        <v>83</v>
      </c>
      <c r="W1537">
        <v>0</v>
      </c>
      <c r="X1537" t="s">
        <v>83</v>
      </c>
      <c r="Y1537">
        <v>0</v>
      </c>
      <c r="Z1537" t="s">
        <v>83</v>
      </c>
      <c r="AA1537">
        <v>0</v>
      </c>
      <c r="AB1537" t="s">
        <v>2648</v>
      </c>
      <c r="AC1537">
        <v>1048</v>
      </c>
      <c r="AD1537" t="s">
        <v>2649</v>
      </c>
      <c r="AE1537">
        <v>52</v>
      </c>
      <c r="AF1537">
        <v>2</v>
      </c>
      <c r="AG1537" t="s">
        <v>2652</v>
      </c>
      <c r="AH1537">
        <v>3</v>
      </c>
      <c r="AI1537" t="s">
        <v>132</v>
      </c>
      <c r="AJ1537">
        <v>1</v>
      </c>
      <c r="AK1537" t="s">
        <v>87</v>
      </c>
      <c r="AL1537">
        <v>1</v>
      </c>
      <c r="AM1537" s="4">
        <v>15</v>
      </c>
      <c r="AN1537" s="4">
        <v>0</v>
      </c>
      <c r="AO1537" s="4">
        <v>0</v>
      </c>
      <c r="AP1537" s="4">
        <v>20</v>
      </c>
      <c r="AQ1537" s="4">
        <v>20</v>
      </c>
      <c r="AR1537" s="4">
        <v>100</v>
      </c>
      <c r="AS1537" s="4">
        <v>23</v>
      </c>
      <c r="AT1537" s="4">
        <v>23</v>
      </c>
      <c r="AU1537" s="4">
        <v>100</v>
      </c>
      <c r="AV1537" s="4">
        <v>24</v>
      </c>
      <c r="AW1537" s="4">
        <v>23</v>
      </c>
      <c r="AX1537" s="4">
        <v>95.83</v>
      </c>
      <c r="AY1537" s="4">
        <v>26</v>
      </c>
      <c r="AZ1537" s="4">
        <v>0</v>
      </c>
      <c r="BA1537" s="4">
        <v>0</v>
      </c>
      <c r="BB1537" s="4" t="s">
        <v>97</v>
      </c>
      <c r="BC1537" s="4" t="s">
        <v>97</v>
      </c>
      <c r="BD1537" s="4" t="s">
        <v>97</v>
      </c>
      <c r="BE1537" s="4">
        <v>1160000000</v>
      </c>
      <c r="BF1537" s="4">
        <v>0</v>
      </c>
      <c r="BG1537" s="4">
        <v>0</v>
      </c>
      <c r="BH1537" s="4">
        <v>4694896640</v>
      </c>
      <c r="BI1537" s="4">
        <v>2941290312</v>
      </c>
      <c r="BJ1537" s="4">
        <v>62.65</v>
      </c>
      <c r="BK1537" s="4">
        <v>2500869148</v>
      </c>
      <c r="BL1537" s="4">
        <v>1352642101</v>
      </c>
      <c r="BM1537" s="4">
        <v>54.09</v>
      </c>
      <c r="BN1537" s="4">
        <v>3997945000</v>
      </c>
      <c r="BO1537" s="4">
        <v>603326678</v>
      </c>
      <c r="BP1537" s="4">
        <v>15.09</v>
      </c>
      <c r="BQ1537" s="4">
        <v>1125000000</v>
      </c>
      <c r="BR1537" s="4">
        <v>0</v>
      </c>
      <c r="BS1537" s="4">
        <v>0</v>
      </c>
      <c r="BT1537" s="4">
        <v>13478710788</v>
      </c>
      <c r="BU1537" s="4">
        <v>4897259091</v>
      </c>
      <c r="BV1537" s="4">
        <v>36.33</v>
      </c>
      <c r="BW1537" t="s">
        <v>2653</v>
      </c>
    </row>
    <row r="1538" spans="1:75" x14ac:dyDescent="0.25">
      <c r="A1538">
        <v>1008702251</v>
      </c>
      <c r="B1538">
        <v>5</v>
      </c>
      <c r="C1538" t="s">
        <v>75</v>
      </c>
      <c r="D1538" t="s">
        <v>76</v>
      </c>
      <c r="E1538">
        <v>2019</v>
      </c>
      <c r="F1538" t="s">
        <v>77</v>
      </c>
      <c r="G1538" t="s">
        <v>78</v>
      </c>
      <c r="H1538">
        <v>2</v>
      </c>
      <c r="I1538" t="s">
        <v>79</v>
      </c>
      <c r="J1538">
        <v>228</v>
      </c>
      <c r="K1538" t="s">
        <v>2647</v>
      </c>
      <c r="L1538" t="s">
        <v>3137</v>
      </c>
      <c r="M1538">
        <v>96</v>
      </c>
      <c r="N1538" t="s">
        <v>3155</v>
      </c>
      <c r="O1538">
        <v>2</v>
      </c>
      <c r="P1538" t="s">
        <v>561</v>
      </c>
      <c r="Q1538">
        <v>13</v>
      </c>
      <c r="R1538" t="s">
        <v>2648</v>
      </c>
      <c r="S1538">
        <v>0</v>
      </c>
      <c r="T1538" t="s">
        <v>83</v>
      </c>
      <c r="U1538">
        <v>0</v>
      </c>
      <c r="V1538" t="s">
        <v>83</v>
      </c>
      <c r="W1538">
        <v>0</v>
      </c>
      <c r="X1538" t="s">
        <v>83</v>
      </c>
      <c r="Y1538">
        <v>0</v>
      </c>
      <c r="Z1538" t="s">
        <v>83</v>
      </c>
      <c r="AA1538">
        <v>0</v>
      </c>
      <c r="AB1538" t="s">
        <v>2648</v>
      </c>
      <c r="AC1538">
        <v>1048</v>
      </c>
      <c r="AD1538" t="s">
        <v>2649</v>
      </c>
      <c r="AE1538">
        <v>52</v>
      </c>
      <c r="AF1538">
        <v>3</v>
      </c>
      <c r="AG1538" t="s">
        <v>2654</v>
      </c>
      <c r="AH1538">
        <v>1</v>
      </c>
      <c r="AI1538" t="s">
        <v>86</v>
      </c>
      <c r="AJ1538">
        <v>1</v>
      </c>
      <c r="AK1538" t="s">
        <v>87</v>
      </c>
      <c r="AL1538">
        <v>1</v>
      </c>
      <c r="AM1538" s="4">
        <v>500</v>
      </c>
      <c r="AN1538" s="4">
        <v>500</v>
      </c>
      <c r="AO1538" s="4">
        <v>100</v>
      </c>
      <c r="AP1538" s="4">
        <v>1810</v>
      </c>
      <c r="AQ1538" s="4">
        <v>1810</v>
      </c>
      <c r="AR1538" s="4">
        <v>100</v>
      </c>
      <c r="AS1538" s="4">
        <v>1640</v>
      </c>
      <c r="AT1538" s="4">
        <v>3940</v>
      </c>
      <c r="AU1538" s="4">
        <v>240.24</v>
      </c>
      <c r="AV1538" s="4">
        <v>25</v>
      </c>
      <c r="AW1538" s="4">
        <v>1226</v>
      </c>
      <c r="AX1538" s="4">
        <v>4904</v>
      </c>
      <c r="AY1538" s="4">
        <v>25</v>
      </c>
      <c r="AZ1538" s="4">
        <v>0</v>
      </c>
      <c r="BA1538" s="4">
        <v>0</v>
      </c>
      <c r="BB1538" s="4">
        <v>6300</v>
      </c>
      <c r="BC1538" s="4">
        <v>7476</v>
      </c>
      <c r="BD1538" s="4">
        <v>118.67</v>
      </c>
      <c r="BE1538" s="4">
        <v>85606328</v>
      </c>
      <c r="BF1538" s="4">
        <v>5754191</v>
      </c>
      <c r="BG1538" s="4">
        <v>6.72</v>
      </c>
      <c r="BH1538" s="4">
        <v>435606000</v>
      </c>
      <c r="BI1538" s="4">
        <v>435606000</v>
      </c>
      <c r="BJ1538" s="4">
        <v>100</v>
      </c>
      <c r="BK1538" s="4">
        <v>100000000</v>
      </c>
      <c r="BL1538" s="4">
        <v>100000000</v>
      </c>
      <c r="BM1538" s="4">
        <v>100</v>
      </c>
      <c r="BN1538" s="4">
        <v>290000000</v>
      </c>
      <c r="BO1538" s="4">
        <v>0</v>
      </c>
      <c r="BP1538" s="4">
        <v>0</v>
      </c>
      <c r="BQ1538" s="4">
        <v>1309000000</v>
      </c>
      <c r="BR1538" s="4">
        <v>0</v>
      </c>
      <c r="BS1538" s="4">
        <v>0</v>
      </c>
      <c r="BT1538" s="4">
        <v>2220212328</v>
      </c>
      <c r="BU1538" s="4">
        <v>541360191</v>
      </c>
      <c r="BV1538" s="4">
        <v>24.38</v>
      </c>
      <c r="BW1538" t="s">
        <v>2655</v>
      </c>
    </row>
    <row r="1539" spans="1:75" x14ac:dyDescent="0.25">
      <c r="A1539">
        <v>1008702251</v>
      </c>
      <c r="B1539">
        <v>5</v>
      </c>
      <c r="C1539" t="s">
        <v>75</v>
      </c>
      <c r="D1539" t="s">
        <v>76</v>
      </c>
      <c r="E1539">
        <v>2019</v>
      </c>
      <c r="F1539" t="s">
        <v>77</v>
      </c>
      <c r="G1539" t="s">
        <v>78</v>
      </c>
      <c r="H1539">
        <v>2</v>
      </c>
      <c r="I1539" t="s">
        <v>79</v>
      </c>
      <c r="J1539">
        <v>228</v>
      </c>
      <c r="K1539" t="s">
        <v>2647</v>
      </c>
      <c r="L1539" t="s">
        <v>3137</v>
      </c>
      <c r="M1539">
        <v>96</v>
      </c>
      <c r="N1539" t="s">
        <v>3155</v>
      </c>
      <c r="O1539">
        <v>2</v>
      </c>
      <c r="P1539" t="s">
        <v>561</v>
      </c>
      <c r="Q1539">
        <v>13</v>
      </c>
      <c r="R1539" t="s">
        <v>2648</v>
      </c>
      <c r="S1539">
        <v>0</v>
      </c>
      <c r="T1539" t="s">
        <v>83</v>
      </c>
      <c r="U1539">
        <v>0</v>
      </c>
      <c r="V1539" t="s">
        <v>83</v>
      </c>
      <c r="W1539">
        <v>0</v>
      </c>
      <c r="X1539" t="s">
        <v>83</v>
      </c>
      <c r="Y1539">
        <v>0</v>
      </c>
      <c r="Z1539" t="s">
        <v>83</v>
      </c>
      <c r="AA1539">
        <v>0</v>
      </c>
      <c r="AB1539" t="s">
        <v>2648</v>
      </c>
      <c r="AC1539">
        <v>1048</v>
      </c>
      <c r="AD1539" t="s">
        <v>2649</v>
      </c>
      <c r="AE1539">
        <v>52</v>
      </c>
      <c r="AF1539">
        <v>4</v>
      </c>
      <c r="AG1539" t="s">
        <v>2656</v>
      </c>
      <c r="AH1539">
        <v>2</v>
      </c>
      <c r="AI1539" t="s">
        <v>96</v>
      </c>
      <c r="AJ1539">
        <v>1</v>
      </c>
      <c r="AK1539" t="s">
        <v>87</v>
      </c>
      <c r="AL1539">
        <v>1</v>
      </c>
      <c r="AM1539" s="4">
        <v>0</v>
      </c>
      <c r="AN1539" s="4">
        <v>0</v>
      </c>
      <c r="AO1539" s="4">
        <v>0</v>
      </c>
      <c r="AP1539" s="4">
        <v>0</v>
      </c>
      <c r="AQ1539" s="4">
        <v>0</v>
      </c>
      <c r="AR1539" s="4">
        <v>0</v>
      </c>
      <c r="AS1539" s="4">
        <v>0</v>
      </c>
      <c r="AT1539" s="4">
        <v>0</v>
      </c>
      <c r="AU1539" s="4">
        <v>0</v>
      </c>
      <c r="AV1539" s="4">
        <v>100</v>
      </c>
      <c r="AW1539" s="4">
        <v>0</v>
      </c>
      <c r="AX1539" s="4">
        <v>0</v>
      </c>
      <c r="AY1539" s="4">
        <v>100</v>
      </c>
      <c r="AZ1539" s="4">
        <v>0</v>
      </c>
      <c r="BA1539" s="4">
        <v>0</v>
      </c>
      <c r="BB1539" s="4" t="s">
        <v>97</v>
      </c>
      <c r="BC1539" s="4" t="s">
        <v>97</v>
      </c>
      <c r="BD1539" s="4" t="s">
        <v>97</v>
      </c>
      <c r="BE1539" s="4">
        <v>0</v>
      </c>
      <c r="BF1539" s="4">
        <v>0</v>
      </c>
      <c r="BG1539" s="4">
        <v>0</v>
      </c>
      <c r="BH1539" s="4">
        <v>0</v>
      </c>
      <c r="BI1539" s="4">
        <v>0</v>
      </c>
      <c r="BJ1539" s="4">
        <v>0</v>
      </c>
      <c r="BK1539" s="4">
        <v>0</v>
      </c>
      <c r="BL1539" s="4">
        <v>0</v>
      </c>
      <c r="BM1539" s="4">
        <v>0</v>
      </c>
      <c r="BN1539" s="4">
        <v>798039000</v>
      </c>
      <c r="BO1539" s="4">
        <v>0</v>
      </c>
      <c r="BP1539" s="4">
        <v>0</v>
      </c>
      <c r="BQ1539" s="4">
        <v>1000000</v>
      </c>
      <c r="BR1539" s="4">
        <v>0</v>
      </c>
      <c r="BS1539" s="4">
        <v>0</v>
      </c>
      <c r="BT1539" s="4">
        <v>799039000</v>
      </c>
      <c r="BU1539" s="4">
        <v>0</v>
      </c>
      <c r="BV1539" s="4">
        <v>0</v>
      </c>
      <c r="BW1539" t="s">
        <v>2657</v>
      </c>
    </row>
    <row r="1540" spans="1:75" x14ac:dyDescent="0.25">
      <c r="A1540">
        <v>1008702251</v>
      </c>
      <c r="B1540">
        <v>5</v>
      </c>
      <c r="C1540" t="s">
        <v>75</v>
      </c>
      <c r="D1540" t="s">
        <v>76</v>
      </c>
      <c r="E1540">
        <v>2019</v>
      </c>
      <c r="F1540" t="s">
        <v>77</v>
      </c>
      <c r="G1540" t="s">
        <v>78</v>
      </c>
      <c r="H1540">
        <v>2</v>
      </c>
      <c r="I1540" t="s">
        <v>79</v>
      </c>
      <c r="J1540">
        <v>228</v>
      </c>
      <c r="K1540" t="s">
        <v>2647</v>
      </c>
      <c r="L1540" t="s">
        <v>3137</v>
      </c>
      <c r="M1540">
        <v>96</v>
      </c>
      <c r="N1540" t="s">
        <v>3155</v>
      </c>
      <c r="O1540">
        <v>2</v>
      </c>
      <c r="P1540" t="s">
        <v>561</v>
      </c>
      <c r="Q1540">
        <v>13</v>
      </c>
      <c r="R1540" t="s">
        <v>2648</v>
      </c>
      <c r="S1540">
        <v>0</v>
      </c>
      <c r="T1540" t="s">
        <v>83</v>
      </c>
      <c r="U1540">
        <v>0</v>
      </c>
      <c r="V1540" t="s">
        <v>83</v>
      </c>
      <c r="W1540">
        <v>0</v>
      </c>
      <c r="X1540" t="s">
        <v>83</v>
      </c>
      <c r="Y1540">
        <v>0</v>
      </c>
      <c r="Z1540" t="s">
        <v>83</v>
      </c>
      <c r="AA1540">
        <v>0</v>
      </c>
      <c r="AB1540" t="s">
        <v>2648</v>
      </c>
      <c r="AC1540">
        <v>1109</v>
      </c>
      <c r="AD1540" t="s">
        <v>2658</v>
      </c>
      <c r="AE1540">
        <v>73</v>
      </c>
      <c r="AF1540">
        <v>1</v>
      </c>
      <c r="AG1540" t="s">
        <v>2659</v>
      </c>
      <c r="AH1540">
        <v>3</v>
      </c>
      <c r="AI1540" t="s">
        <v>132</v>
      </c>
      <c r="AJ1540">
        <v>4</v>
      </c>
      <c r="AK1540" t="s">
        <v>220</v>
      </c>
      <c r="AL1540">
        <v>1</v>
      </c>
      <c r="AM1540" s="4">
        <v>0.5</v>
      </c>
      <c r="AN1540" s="4">
        <v>0.5</v>
      </c>
      <c r="AO1540" s="4">
        <v>100</v>
      </c>
      <c r="AP1540" s="4">
        <v>1.2</v>
      </c>
      <c r="AQ1540" s="4">
        <v>1.2</v>
      </c>
      <c r="AR1540" s="4">
        <v>100</v>
      </c>
      <c r="AS1540" s="4">
        <v>0</v>
      </c>
      <c r="AT1540" s="4">
        <v>0</v>
      </c>
      <c r="AU1540" s="4">
        <v>0</v>
      </c>
      <c r="AV1540" s="4">
        <v>0</v>
      </c>
      <c r="AW1540" s="4">
        <v>0</v>
      </c>
      <c r="AX1540" s="4">
        <v>0</v>
      </c>
      <c r="AY1540" s="4">
        <v>0</v>
      </c>
      <c r="AZ1540" s="4">
        <v>0</v>
      </c>
      <c r="BA1540" s="4">
        <v>0</v>
      </c>
      <c r="BB1540" s="4" t="s">
        <v>97</v>
      </c>
      <c r="BC1540" s="4" t="s">
        <v>97</v>
      </c>
      <c r="BD1540" s="4" t="s">
        <v>97</v>
      </c>
      <c r="BE1540" s="4">
        <v>4233775922</v>
      </c>
      <c r="BF1540" s="4">
        <v>3247042017</v>
      </c>
      <c r="BG1540" s="4">
        <v>76.69</v>
      </c>
      <c r="BH1540" s="4">
        <v>6790808625</v>
      </c>
      <c r="BI1540" s="4">
        <v>6412432225</v>
      </c>
      <c r="BJ1540" s="4">
        <v>94.43</v>
      </c>
      <c r="BK1540" s="4">
        <v>0</v>
      </c>
      <c r="BL1540" s="4">
        <v>0</v>
      </c>
      <c r="BM1540" s="4">
        <v>0</v>
      </c>
      <c r="BN1540" s="4">
        <v>0</v>
      </c>
      <c r="BO1540" s="4">
        <v>0</v>
      </c>
      <c r="BP1540" s="4">
        <v>0</v>
      </c>
      <c r="BQ1540" s="4">
        <v>0</v>
      </c>
      <c r="BR1540" s="4">
        <v>0</v>
      </c>
      <c r="BS1540" s="4">
        <v>0</v>
      </c>
      <c r="BT1540" s="4">
        <v>11024584547</v>
      </c>
      <c r="BU1540" s="4">
        <v>9659474242</v>
      </c>
      <c r="BV1540" s="4">
        <v>87.62</v>
      </c>
    </row>
    <row r="1541" spans="1:75" x14ac:dyDescent="0.25">
      <c r="A1541">
        <v>1008702251</v>
      </c>
      <c r="B1541">
        <v>5</v>
      </c>
      <c r="C1541" t="s">
        <v>75</v>
      </c>
      <c r="D1541" t="s">
        <v>76</v>
      </c>
      <c r="E1541">
        <v>2019</v>
      </c>
      <c r="F1541" t="s">
        <v>77</v>
      </c>
      <c r="G1541" t="s">
        <v>78</v>
      </c>
      <c r="H1541">
        <v>2</v>
      </c>
      <c r="I1541" t="s">
        <v>79</v>
      </c>
      <c r="J1541">
        <v>228</v>
      </c>
      <c r="K1541" t="s">
        <v>2647</v>
      </c>
      <c r="L1541" t="s">
        <v>3137</v>
      </c>
      <c r="M1541">
        <v>96</v>
      </c>
      <c r="N1541" t="s">
        <v>3155</v>
      </c>
      <c r="O1541">
        <v>2</v>
      </c>
      <c r="P1541" t="s">
        <v>561</v>
      </c>
      <c r="Q1541">
        <v>13</v>
      </c>
      <c r="R1541" t="s">
        <v>2648</v>
      </c>
      <c r="S1541">
        <v>0</v>
      </c>
      <c r="T1541" t="s">
        <v>83</v>
      </c>
      <c r="U1541">
        <v>0</v>
      </c>
      <c r="V1541" t="s">
        <v>83</v>
      </c>
      <c r="W1541">
        <v>0</v>
      </c>
      <c r="X1541" t="s">
        <v>83</v>
      </c>
      <c r="Y1541">
        <v>0</v>
      </c>
      <c r="Z1541" t="s">
        <v>83</v>
      </c>
      <c r="AA1541">
        <v>0</v>
      </c>
      <c r="AB1541" t="s">
        <v>2648</v>
      </c>
      <c r="AC1541">
        <v>1109</v>
      </c>
      <c r="AD1541" t="s">
        <v>2658</v>
      </c>
      <c r="AE1541">
        <v>73</v>
      </c>
      <c r="AF1541">
        <v>3</v>
      </c>
      <c r="AG1541" t="s">
        <v>2660</v>
      </c>
      <c r="AH1541">
        <v>2</v>
      </c>
      <c r="AI1541" t="s">
        <v>96</v>
      </c>
      <c r="AJ1541">
        <v>1</v>
      </c>
      <c r="AK1541" t="s">
        <v>87</v>
      </c>
      <c r="AL1541">
        <v>1</v>
      </c>
      <c r="AM1541" s="4">
        <v>100</v>
      </c>
      <c r="AN1541" s="4">
        <v>100</v>
      </c>
      <c r="AO1541" s="4">
        <v>100</v>
      </c>
      <c r="AP1541" s="4">
        <v>100</v>
      </c>
      <c r="AQ1541" s="4">
        <v>100</v>
      </c>
      <c r="AR1541" s="4">
        <v>100</v>
      </c>
      <c r="AS1541" s="4">
        <v>100</v>
      </c>
      <c r="AT1541" s="4">
        <v>100</v>
      </c>
      <c r="AU1541" s="4">
        <v>100</v>
      </c>
      <c r="AV1541" s="4">
        <v>100</v>
      </c>
      <c r="AW1541" s="4">
        <v>25</v>
      </c>
      <c r="AX1541" s="4">
        <v>25</v>
      </c>
      <c r="AY1541" s="4">
        <v>100</v>
      </c>
      <c r="AZ1541" s="4">
        <v>0</v>
      </c>
      <c r="BA1541" s="4">
        <v>0</v>
      </c>
      <c r="BB1541" s="4" t="s">
        <v>97</v>
      </c>
      <c r="BC1541" s="4" t="s">
        <v>97</v>
      </c>
      <c r="BD1541" s="4" t="s">
        <v>97</v>
      </c>
      <c r="BE1541" s="4">
        <v>22434994287</v>
      </c>
      <c r="BF1541" s="4">
        <v>22013075833</v>
      </c>
      <c r="BG1541" s="4">
        <v>98.12</v>
      </c>
      <c r="BH1541" s="4">
        <v>15400470526</v>
      </c>
      <c r="BI1541" s="4">
        <v>10839790691</v>
      </c>
      <c r="BJ1541" s="4">
        <v>70.39</v>
      </c>
      <c r="BK1541" s="4">
        <v>10064583780</v>
      </c>
      <c r="BL1541" s="4">
        <v>10064583780</v>
      </c>
      <c r="BM1541" s="4">
        <v>100</v>
      </c>
      <c r="BN1541" s="4">
        <v>9488281460</v>
      </c>
      <c r="BO1541" s="4">
        <v>1947800839</v>
      </c>
      <c r="BP1541" s="4">
        <v>20.53</v>
      </c>
      <c r="BQ1541" s="4">
        <v>1840428692</v>
      </c>
      <c r="BR1541" s="4">
        <v>0</v>
      </c>
      <c r="BS1541" s="4">
        <v>0</v>
      </c>
      <c r="BT1541" s="4">
        <v>59228758745</v>
      </c>
      <c r="BU1541" s="4">
        <v>44865251143</v>
      </c>
      <c r="BV1541" s="4">
        <v>75.75</v>
      </c>
      <c r="BW1541" t="s">
        <v>2661</v>
      </c>
    </row>
    <row r="1542" spans="1:75" x14ac:dyDescent="0.25">
      <c r="A1542">
        <v>1008702251</v>
      </c>
      <c r="B1542">
        <v>5</v>
      </c>
      <c r="C1542" t="s">
        <v>75</v>
      </c>
      <c r="D1542" t="s">
        <v>76</v>
      </c>
      <c r="E1542">
        <v>2019</v>
      </c>
      <c r="F1542" t="s">
        <v>77</v>
      </c>
      <c r="G1542" t="s">
        <v>78</v>
      </c>
      <c r="H1542">
        <v>2</v>
      </c>
      <c r="I1542" t="s">
        <v>79</v>
      </c>
      <c r="J1542">
        <v>228</v>
      </c>
      <c r="K1542" t="s">
        <v>2647</v>
      </c>
      <c r="L1542" t="s">
        <v>3137</v>
      </c>
      <c r="M1542">
        <v>96</v>
      </c>
      <c r="N1542" t="s">
        <v>3155</v>
      </c>
      <c r="O1542">
        <v>2</v>
      </c>
      <c r="P1542" t="s">
        <v>561</v>
      </c>
      <c r="Q1542">
        <v>13</v>
      </c>
      <c r="R1542" t="s">
        <v>2648</v>
      </c>
      <c r="S1542">
        <v>0</v>
      </c>
      <c r="T1542" t="s">
        <v>83</v>
      </c>
      <c r="U1542">
        <v>0</v>
      </c>
      <c r="V1542" t="s">
        <v>83</v>
      </c>
      <c r="W1542">
        <v>0</v>
      </c>
      <c r="X1542" t="s">
        <v>83</v>
      </c>
      <c r="Y1542">
        <v>0</v>
      </c>
      <c r="Z1542" t="s">
        <v>83</v>
      </c>
      <c r="AA1542">
        <v>0</v>
      </c>
      <c r="AB1542" t="s">
        <v>2648</v>
      </c>
      <c r="AC1542">
        <v>1109</v>
      </c>
      <c r="AD1542" t="s">
        <v>2658</v>
      </c>
      <c r="AE1542">
        <v>73</v>
      </c>
      <c r="AF1542">
        <v>5</v>
      </c>
      <c r="AG1542" t="s">
        <v>2662</v>
      </c>
      <c r="AH1542">
        <v>1</v>
      </c>
      <c r="AI1542" t="s">
        <v>86</v>
      </c>
      <c r="AJ1542">
        <v>1</v>
      </c>
      <c r="AK1542" t="s">
        <v>87</v>
      </c>
      <c r="AL1542">
        <v>1</v>
      </c>
      <c r="AM1542" s="4">
        <v>0.2</v>
      </c>
      <c r="AN1542" s="4">
        <v>0.2</v>
      </c>
      <c r="AO1542" s="4">
        <v>100</v>
      </c>
      <c r="AP1542" s="4">
        <v>0.2</v>
      </c>
      <c r="AQ1542" s="4">
        <v>0.2</v>
      </c>
      <c r="AR1542" s="4">
        <v>100</v>
      </c>
      <c r="AS1542" s="4">
        <v>0.6</v>
      </c>
      <c r="AT1542" s="4">
        <v>0.6</v>
      </c>
      <c r="AU1542" s="4">
        <v>100</v>
      </c>
      <c r="AV1542" s="4">
        <v>0</v>
      </c>
      <c r="AW1542" s="4">
        <v>0</v>
      </c>
      <c r="AX1542" s="4">
        <v>0</v>
      </c>
      <c r="AY1542" s="4">
        <v>0</v>
      </c>
      <c r="AZ1542" s="4">
        <v>0</v>
      </c>
      <c r="BA1542" s="4">
        <v>0</v>
      </c>
      <c r="BB1542" s="4">
        <v>1</v>
      </c>
      <c r="BC1542" s="4">
        <v>1</v>
      </c>
      <c r="BD1542" s="4">
        <v>100</v>
      </c>
      <c r="BE1542" s="4">
        <v>1534652970</v>
      </c>
      <c r="BF1542" s="4">
        <v>1119276552</v>
      </c>
      <c r="BG1542" s="4">
        <v>72.930000000000007</v>
      </c>
      <c r="BH1542" s="4">
        <v>2978217242</v>
      </c>
      <c r="BI1542" s="4">
        <v>2124520917</v>
      </c>
      <c r="BJ1542" s="4">
        <v>71.34</v>
      </c>
      <c r="BK1542" s="4">
        <v>2524557520</v>
      </c>
      <c r="BL1542" s="4">
        <v>2524557520</v>
      </c>
      <c r="BM1542" s="4">
        <v>100</v>
      </c>
      <c r="BN1542" s="4">
        <v>0</v>
      </c>
      <c r="BO1542" s="4">
        <v>0</v>
      </c>
      <c r="BP1542" s="4">
        <v>0</v>
      </c>
      <c r="BQ1542" s="4">
        <v>0</v>
      </c>
      <c r="BR1542" s="4">
        <v>0</v>
      </c>
      <c r="BS1542" s="4">
        <v>0</v>
      </c>
      <c r="BT1542" s="4">
        <v>7037427732</v>
      </c>
      <c r="BU1542" s="4">
        <v>5768354989</v>
      </c>
      <c r="BV1542" s="4">
        <v>81.97</v>
      </c>
    </row>
    <row r="1543" spans="1:75" x14ac:dyDescent="0.25">
      <c r="A1543">
        <v>1008702251</v>
      </c>
      <c r="B1543">
        <v>5</v>
      </c>
      <c r="C1543" t="s">
        <v>75</v>
      </c>
      <c r="D1543" t="s">
        <v>76</v>
      </c>
      <c r="E1543">
        <v>2019</v>
      </c>
      <c r="F1543" t="s">
        <v>77</v>
      </c>
      <c r="G1543" t="s">
        <v>78</v>
      </c>
      <c r="H1543">
        <v>2</v>
      </c>
      <c r="I1543" t="s">
        <v>79</v>
      </c>
      <c r="J1543">
        <v>228</v>
      </c>
      <c r="K1543" t="s">
        <v>2647</v>
      </c>
      <c r="L1543" t="s">
        <v>3137</v>
      </c>
      <c r="M1543">
        <v>96</v>
      </c>
      <c r="N1543" t="s">
        <v>3155</v>
      </c>
      <c r="O1543">
        <v>2</v>
      </c>
      <c r="P1543" t="s">
        <v>561</v>
      </c>
      <c r="Q1543">
        <v>13</v>
      </c>
      <c r="R1543" t="s">
        <v>2648</v>
      </c>
      <c r="S1543">
        <v>0</v>
      </c>
      <c r="T1543" t="s">
        <v>83</v>
      </c>
      <c r="U1543">
        <v>0</v>
      </c>
      <c r="V1543" t="s">
        <v>83</v>
      </c>
      <c r="W1543">
        <v>0</v>
      </c>
      <c r="X1543" t="s">
        <v>83</v>
      </c>
      <c r="Y1543">
        <v>0</v>
      </c>
      <c r="Z1543" t="s">
        <v>83</v>
      </c>
      <c r="AA1543">
        <v>0</v>
      </c>
      <c r="AB1543" t="s">
        <v>2648</v>
      </c>
      <c r="AC1543">
        <v>1109</v>
      </c>
      <c r="AD1543" t="s">
        <v>2658</v>
      </c>
      <c r="AE1543">
        <v>73</v>
      </c>
      <c r="AF1543">
        <v>6</v>
      </c>
      <c r="AG1543" t="s">
        <v>2663</v>
      </c>
      <c r="AH1543">
        <v>1</v>
      </c>
      <c r="AI1543" t="s">
        <v>86</v>
      </c>
      <c r="AJ1543">
        <v>1</v>
      </c>
      <c r="AK1543" t="s">
        <v>87</v>
      </c>
      <c r="AL1543">
        <v>1</v>
      </c>
      <c r="AM1543" s="4">
        <v>0.05</v>
      </c>
      <c r="AN1543" s="4">
        <v>0.05</v>
      </c>
      <c r="AO1543" s="4">
        <v>100</v>
      </c>
      <c r="AP1543" s="4">
        <v>0.15</v>
      </c>
      <c r="AQ1543" s="4">
        <v>0.15</v>
      </c>
      <c r="AR1543" s="4">
        <v>100</v>
      </c>
      <c r="AS1543" s="4">
        <v>0.2</v>
      </c>
      <c r="AT1543" s="4">
        <v>0.2</v>
      </c>
      <c r="AU1543" s="4">
        <v>100</v>
      </c>
      <c r="AV1543" s="4">
        <v>0.5</v>
      </c>
      <c r="AW1543" s="4">
        <v>2</v>
      </c>
      <c r="AX1543" s="4">
        <v>400</v>
      </c>
      <c r="AY1543" s="4">
        <v>0.1</v>
      </c>
      <c r="AZ1543" s="4">
        <v>0</v>
      </c>
      <c r="BA1543" s="4">
        <v>0</v>
      </c>
      <c r="BB1543" s="4">
        <v>1</v>
      </c>
      <c r="BC1543" s="4">
        <v>2.4</v>
      </c>
      <c r="BD1543" s="4">
        <v>240</v>
      </c>
      <c r="BE1543" s="4">
        <v>2311256691</v>
      </c>
      <c r="BF1543" s="4">
        <v>2311256691</v>
      </c>
      <c r="BG1543" s="4">
        <v>100</v>
      </c>
      <c r="BH1543" s="4">
        <v>10100458633</v>
      </c>
      <c r="BI1543" s="4">
        <v>9327998091</v>
      </c>
      <c r="BJ1543" s="4">
        <v>92.35</v>
      </c>
      <c r="BK1543" s="4">
        <v>17021237990</v>
      </c>
      <c r="BL1543" s="4">
        <v>16007861753</v>
      </c>
      <c r="BM1543" s="4">
        <v>94.05</v>
      </c>
      <c r="BN1543" s="4">
        <v>13197943540</v>
      </c>
      <c r="BO1543" s="4">
        <v>7688226638</v>
      </c>
      <c r="BP1543" s="4">
        <v>58.25</v>
      </c>
      <c r="BQ1543" s="4">
        <v>30363726653</v>
      </c>
      <c r="BR1543" s="4">
        <v>0</v>
      </c>
      <c r="BS1543" s="4">
        <v>0</v>
      </c>
      <c r="BT1543" s="4">
        <v>72994623507</v>
      </c>
      <c r="BU1543" s="4">
        <v>35335343173</v>
      </c>
      <c r="BV1543" s="4">
        <v>48.41</v>
      </c>
      <c r="BW1543" t="s">
        <v>2664</v>
      </c>
    </row>
    <row r="1544" spans="1:75" x14ac:dyDescent="0.25">
      <c r="A1544">
        <v>1008702251</v>
      </c>
      <c r="B1544">
        <v>5</v>
      </c>
      <c r="C1544" t="s">
        <v>75</v>
      </c>
      <c r="D1544" t="s">
        <v>76</v>
      </c>
      <c r="E1544">
        <v>2019</v>
      </c>
      <c r="F1544" t="s">
        <v>77</v>
      </c>
      <c r="G1544" t="s">
        <v>78</v>
      </c>
      <c r="H1544">
        <v>2</v>
      </c>
      <c r="I1544" t="s">
        <v>79</v>
      </c>
      <c r="J1544">
        <v>228</v>
      </c>
      <c r="K1544" t="s">
        <v>2647</v>
      </c>
      <c r="L1544" t="s">
        <v>3137</v>
      </c>
      <c r="M1544">
        <v>96</v>
      </c>
      <c r="N1544" t="s">
        <v>3155</v>
      </c>
      <c r="O1544">
        <v>2</v>
      </c>
      <c r="P1544" t="s">
        <v>561</v>
      </c>
      <c r="Q1544">
        <v>13</v>
      </c>
      <c r="R1544" t="s">
        <v>2648</v>
      </c>
      <c r="S1544">
        <v>0</v>
      </c>
      <c r="T1544" t="s">
        <v>83</v>
      </c>
      <c r="U1544">
        <v>0</v>
      </c>
      <c r="V1544" t="s">
        <v>83</v>
      </c>
      <c r="W1544">
        <v>0</v>
      </c>
      <c r="X1544" t="s">
        <v>83</v>
      </c>
      <c r="Y1544">
        <v>0</v>
      </c>
      <c r="Z1544" t="s">
        <v>83</v>
      </c>
      <c r="AA1544">
        <v>0</v>
      </c>
      <c r="AB1544" t="s">
        <v>2648</v>
      </c>
      <c r="AC1544">
        <v>1109</v>
      </c>
      <c r="AD1544" t="s">
        <v>2658</v>
      </c>
      <c r="AE1544">
        <v>73</v>
      </c>
      <c r="AF1544">
        <v>8</v>
      </c>
      <c r="AG1544" t="s">
        <v>2665</v>
      </c>
      <c r="AH1544">
        <v>1</v>
      </c>
      <c r="AI1544" t="s">
        <v>86</v>
      </c>
      <c r="AJ1544">
        <v>3</v>
      </c>
      <c r="AK1544" t="s">
        <v>120</v>
      </c>
      <c r="AL1544">
        <v>1</v>
      </c>
      <c r="AM1544" s="4">
        <v>0.2</v>
      </c>
      <c r="AN1544" s="4">
        <v>0</v>
      </c>
      <c r="AO1544" s="4">
        <v>0</v>
      </c>
      <c r="AP1544" s="4">
        <v>1</v>
      </c>
      <c r="AQ1544" s="4">
        <v>1</v>
      </c>
      <c r="AR1544" s="4">
        <v>100</v>
      </c>
      <c r="AS1544" s="4">
        <v>0</v>
      </c>
      <c r="AT1544" s="4">
        <v>0</v>
      </c>
      <c r="AU1544" s="4">
        <v>0</v>
      </c>
      <c r="AV1544" s="4">
        <v>0</v>
      </c>
      <c r="AW1544" s="4">
        <v>0</v>
      </c>
      <c r="AX1544" s="4">
        <v>0</v>
      </c>
      <c r="AY1544" s="4">
        <v>0</v>
      </c>
      <c r="AZ1544" s="4">
        <v>0</v>
      </c>
      <c r="BA1544" s="4">
        <v>0</v>
      </c>
      <c r="BB1544" s="4">
        <v>1</v>
      </c>
      <c r="BC1544" s="4">
        <v>1</v>
      </c>
      <c r="BD1544" s="4">
        <v>100</v>
      </c>
      <c r="BE1544" s="4">
        <v>572857000</v>
      </c>
      <c r="BF1544" s="4">
        <v>0</v>
      </c>
      <c r="BG1544" s="4">
        <v>0</v>
      </c>
      <c r="BH1544" s="4">
        <v>1800000000</v>
      </c>
      <c r="BI1544" s="4">
        <v>1799839300</v>
      </c>
      <c r="BJ1544" s="4">
        <v>99.99</v>
      </c>
      <c r="BK1544" s="4">
        <v>0</v>
      </c>
      <c r="BL1544" s="4">
        <v>0</v>
      </c>
      <c r="BM1544" s="4">
        <v>0</v>
      </c>
      <c r="BN1544" s="4">
        <v>0</v>
      </c>
      <c r="BO1544" s="4">
        <v>0</v>
      </c>
      <c r="BP1544" s="4">
        <v>0</v>
      </c>
      <c r="BQ1544" s="4">
        <v>0</v>
      </c>
      <c r="BR1544" s="4">
        <v>0</v>
      </c>
      <c r="BS1544" s="4">
        <v>0</v>
      </c>
      <c r="BT1544" s="4">
        <v>2372857000</v>
      </c>
      <c r="BU1544" s="4">
        <v>1799839300</v>
      </c>
      <c r="BV1544" s="4">
        <v>75.849999999999994</v>
      </c>
    </row>
    <row r="1545" spans="1:75" x14ac:dyDescent="0.25">
      <c r="A1545">
        <v>1008702251</v>
      </c>
      <c r="B1545">
        <v>5</v>
      </c>
      <c r="C1545" t="s">
        <v>75</v>
      </c>
      <c r="D1545" t="s">
        <v>76</v>
      </c>
      <c r="E1545">
        <v>2019</v>
      </c>
      <c r="F1545" t="s">
        <v>77</v>
      </c>
      <c r="G1545" t="s">
        <v>78</v>
      </c>
      <c r="H1545">
        <v>2</v>
      </c>
      <c r="I1545" t="s">
        <v>79</v>
      </c>
      <c r="J1545">
        <v>228</v>
      </c>
      <c r="K1545" t="s">
        <v>2647</v>
      </c>
      <c r="L1545" t="s">
        <v>3137</v>
      </c>
      <c r="M1545">
        <v>96</v>
      </c>
      <c r="N1545" t="s">
        <v>3155</v>
      </c>
      <c r="O1545">
        <v>2</v>
      </c>
      <c r="P1545" t="s">
        <v>561</v>
      </c>
      <c r="Q1545">
        <v>13</v>
      </c>
      <c r="R1545" t="s">
        <v>2648</v>
      </c>
      <c r="S1545">
        <v>0</v>
      </c>
      <c r="T1545" t="s">
        <v>83</v>
      </c>
      <c r="U1545">
        <v>0</v>
      </c>
      <c r="V1545" t="s">
        <v>83</v>
      </c>
      <c r="W1545">
        <v>0</v>
      </c>
      <c r="X1545" t="s">
        <v>83</v>
      </c>
      <c r="Y1545">
        <v>0</v>
      </c>
      <c r="Z1545" t="s">
        <v>83</v>
      </c>
      <c r="AA1545">
        <v>0</v>
      </c>
      <c r="AB1545" t="s">
        <v>2648</v>
      </c>
      <c r="AC1545">
        <v>1109</v>
      </c>
      <c r="AD1545" t="s">
        <v>2658</v>
      </c>
      <c r="AE1545">
        <v>73</v>
      </c>
      <c r="AF1545">
        <v>9</v>
      </c>
      <c r="AG1545" t="s">
        <v>2666</v>
      </c>
      <c r="AH1545">
        <v>1</v>
      </c>
      <c r="AI1545" t="s">
        <v>86</v>
      </c>
      <c r="AJ1545">
        <v>1</v>
      </c>
      <c r="AK1545" t="s">
        <v>87</v>
      </c>
      <c r="AL1545">
        <v>1</v>
      </c>
      <c r="AM1545" s="4">
        <v>0</v>
      </c>
      <c r="AN1545" s="4">
        <v>0</v>
      </c>
      <c r="AO1545" s="4">
        <v>0</v>
      </c>
      <c r="AP1545" s="4">
        <v>0</v>
      </c>
      <c r="AQ1545" s="4">
        <v>0</v>
      </c>
      <c r="AR1545" s="4">
        <v>0</v>
      </c>
      <c r="AS1545" s="4">
        <v>50</v>
      </c>
      <c r="AT1545" s="4">
        <v>50</v>
      </c>
      <c r="AU1545" s="4">
        <v>100</v>
      </c>
      <c r="AV1545" s="4">
        <v>0</v>
      </c>
      <c r="AW1545" s="4">
        <v>0</v>
      </c>
      <c r="AX1545" s="4">
        <v>0</v>
      </c>
      <c r="AY1545" s="4">
        <v>0</v>
      </c>
      <c r="AZ1545" s="4">
        <v>0</v>
      </c>
      <c r="BA1545" s="4">
        <v>0</v>
      </c>
      <c r="BB1545" s="4">
        <v>50</v>
      </c>
      <c r="BC1545" s="4">
        <v>50</v>
      </c>
      <c r="BD1545" s="4">
        <v>100</v>
      </c>
      <c r="BE1545" s="4">
        <v>0</v>
      </c>
      <c r="BF1545" s="4">
        <v>0</v>
      </c>
      <c r="BG1545" s="4">
        <v>0</v>
      </c>
      <c r="BH1545" s="4">
        <v>0</v>
      </c>
      <c r="BI1545" s="4">
        <v>0</v>
      </c>
      <c r="BJ1545" s="4">
        <v>0</v>
      </c>
      <c r="BK1545" s="4">
        <v>74537000000</v>
      </c>
      <c r="BL1545" s="4">
        <v>41128396082</v>
      </c>
      <c r="BM1545" s="4">
        <v>55.18</v>
      </c>
      <c r="BN1545" s="4">
        <v>0</v>
      </c>
      <c r="BO1545" s="4">
        <v>0</v>
      </c>
      <c r="BP1545" s="4">
        <v>0</v>
      </c>
      <c r="BQ1545" s="4">
        <v>0</v>
      </c>
      <c r="BR1545" s="4">
        <v>0</v>
      </c>
      <c r="BS1545" s="4">
        <v>0</v>
      </c>
      <c r="BT1545" s="4">
        <v>74537000000</v>
      </c>
      <c r="BU1545" s="4">
        <v>41128396082</v>
      </c>
      <c r="BV1545" s="4">
        <v>55.18</v>
      </c>
    </row>
    <row r="1546" spans="1:75" x14ac:dyDescent="0.25">
      <c r="A1546">
        <v>1008702251</v>
      </c>
      <c r="B1546">
        <v>5</v>
      </c>
      <c r="C1546" t="s">
        <v>75</v>
      </c>
      <c r="D1546" t="s">
        <v>76</v>
      </c>
      <c r="E1546">
        <v>2019</v>
      </c>
      <c r="F1546" t="s">
        <v>77</v>
      </c>
      <c r="G1546" t="s">
        <v>78</v>
      </c>
      <c r="H1546">
        <v>2</v>
      </c>
      <c r="I1546" t="s">
        <v>79</v>
      </c>
      <c r="J1546">
        <v>228</v>
      </c>
      <c r="K1546" t="s">
        <v>2647</v>
      </c>
      <c r="L1546" t="s">
        <v>3137</v>
      </c>
      <c r="M1546">
        <v>96</v>
      </c>
      <c r="N1546" t="s">
        <v>3155</v>
      </c>
      <c r="O1546">
        <v>2</v>
      </c>
      <c r="P1546" t="s">
        <v>561</v>
      </c>
      <c r="Q1546">
        <v>13</v>
      </c>
      <c r="R1546" t="s">
        <v>2648</v>
      </c>
      <c r="S1546">
        <v>0</v>
      </c>
      <c r="T1546" t="s">
        <v>83</v>
      </c>
      <c r="U1546">
        <v>0</v>
      </c>
      <c r="V1546" t="s">
        <v>83</v>
      </c>
      <c r="W1546">
        <v>0</v>
      </c>
      <c r="X1546" t="s">
        <v>83</v>
      </c>
      <c r="Y1546">
        <v>0</v>
      </c>
      <c r="Z1546" t="s">
        <v>83</v>
      </c>
      <c r="AA1546">
        <v>0</v>
      </c>
      <c r="AB1546" t="s">
        <v>2648</v>
      </c>
      <c r="AC1546">
        <v>1109</v>
      </c>
      <c r="AD1546" t="s">
        <v>2658</v>
      </c>
      <c r="AE1546">
        <v>73</v>
      </c>
      <c r="AF1546">
        <v>10</v>
      </c>
      <c r="AG1546" t="s">
        <v>2667</v>
      </c>
      <c r="AH1546">
        <v>2</v>
      </c>
      <c r="AI1546" t="s">
        <v>96</v>
      </c>
      <c r="AJ1546">
        <v>1</v>
      </c>
      <c r="AK1546" t="s">
        <v>87</v>
      </c>
      <c r="AL1546">
        <v>1</v>
      </c>
      <c r="AM1546" s="4">
        <v>0</v>
      </c>
      <c r="AN1546" s="4">
        <v>0</v>
      </c>
      <c r="AO1546" s="4">
        <v>0</v>
      </c>
      <c r="AP1546" s="4">
        <v>0</v>
      </c>
      <c r="AQ1546" s="4">
        <v>0</v>
      </c>
      <c r="AR1546" s="4">
        <v>0</v>
      </c>
      <c r="AS1546" s="4">
        <v>100</v>
      </c>
      <c r="AT1546" s="4">
        <v>100</v>
      </c>
      <c r="AU1546" s="4">
        <v>100</v>
      </c>
      <c r="AV1546" s="4">
        <v>100</v>
      </c>
      <c r="AW1546" s="4">
        <v>25</v>
      </c>
      <c r="AX1546" s="4">
        <v>25</v>
      </c>
      <c r="AY1546" s="4">
        <v>100</v>
      </c>
      <c r="AZ1546" s="4">
        <v>0</v>
      </c>
      <c r="BA1546" s="4">
        <v>0</v>
      </c>
      <c r="BB1546" s="4" t="s">
        <v>97</v>
      </c>
      <c r="BC1546" s="4" t="s">
        <v>97</v>
      </c>
      <c r="BD1546" s="4" t="s">
        <v>97</v>
      </c>
      <c r="BE1546" s="4">
        <v>0</v>
      </c>
      <c r="BF1546" s="4">
        <v>0</v>
      </c>
      <c r="BG1546" s="4">
        <v>0</v>
      </c>
      <c r="BH1546" s="4">
        <v>0</v>
      </c>
      <c r="BI1546" s="4">
        <v>0</v>
      </c>
      <c r="BJ1546" s="4">
        <v>0</v>
      </c>
      <c r="BK1546" s="4">
        <v>37092635856</v>
      </c>
      <c r="BL1546" s="4">
        <v>37092335856</v>
      </c>
      <c r="BM1546" s="4">
        <v>100</v>
      </c>
      <c r="BN1546" s="4">
        <v>37448333000</v>
      </c>
      <c r="BO1546" s="4">
        <v>9093248624</v>
      </c>
      <c r="BP1546" s="4">
        <v>24.28</v>
      </c>
      <c r="BQ1546" s="4">
        <v>8761752000</v>
      </c>
      <c r="BR1546" s="4">
        <v>0</v>
      </c>
      <c r="BS1546" s="4">
        <v>0</v>
      </c>
      <c r="BT1546" s="4">
        <v>83302720856</v>
      </c>
      <c r="BU1546" s="4">
        <v>46185584480</v>
      </c>
      <c r="BV1546" s="4">
        <v>55.44</v>
      </c>
      <c r="BW1546" t="s">
        <v>2668</v>
      </c>
    </row>
    <row r="1547" spans="1:75" x14ac:dyDescent="0.25">
      <c r="A1547">
        <v>1008702251</v>
      </c>
      <c r="B1547">
        <v>5</v>
      </c>
      <c r="C1547" t="s">
        <v>75</v>
      </c>
      <c r="D1547" t="s">
        <v>76</v>
      </c>
      <c r="E1547">
        <v>2019</v>
      </c>
      <c r="F1547" t="s">
        <v>77</v>
      </c>
      <c r="G1547" t="s">
        <v>78</v>
      </c>
      <c r="H1547">
        <v>2</v>
      </c>
      <c r="I1547" t="s">
        <v>79</v>
      </c>
      <c r="J1547">
        <v>228</v>
      </c>
      <c r="K1547" t="s">
        <v>2647</v>
      </c>
      <c r="L1547" t="s">
        <v>3137</v>
      </c>
      <c r="M1547">
        <v>96</v>
      </c>
      <c r="N1547" t="s">
        <v>3155</v>
      </c>
      <c r="O1547">
        <v>2</v>
      </c>
      <c r="P1547" t="s">
        <v>561</v>
      </c>
      <c r="Q1547">
        <v>13</v>
      </c>
      <c r="R1547" t="s">
        <v>2648</v>
      </c>
      <c r="S1547">
        <v>0</v>
      </c>
      <c r="T1547" t="s">
        <v>83</v>
      </c>
      <c r="U1547">
        <v>0</v>
      </c>
      <c r="V1547" t="s">
        <v>83</v>
      </c>
      <c r="W1547">
        <v>0</v>
      </c>
      <c r="X1547" t="s">
        <v>83</v>
      </c>
      <c r="Y1547">
        <v>0</v>
      </c>
      <c r="Z1547" t="s">
        <v>83</v>
      </c>
      <c r="AA1547">
        <v>0</v>
      </c>
      <c r="AB1547" t="s">
        <v>2648</v>
      </c>
      <c r="AC1547">
        <v>1109</v>
      </c>
      <c r="AD1547" t="s">
        <v>2658</v>
      </c>
      <c r="AE1547">
        <v>73</v>
      </c>
      <c r="AF1547">
        <v>11</v>
      </c>
      <c r="AG1547" t="s">
        <v>2669</v>
      </c>
      <c r="AH1547">
        <v>2</v>
      </c>
      <c r="AI1547" t="s">
        <v>96</v>
      </c>
      <c r="AJ1547">
        <v>1</v>
      </c>
      <c r="AK1547" t="s">
        <v>87</v>
      </c>
      <c r="AL1547">
        <v>1</v>
      </c>
      <c r="AM1547" s="4">
        <v>0</v>
      </c>
      <c r="AN1547" s="4">
        <v>0</v>
      </c>
      <c r="AO1547" s="4">
        <v>0</v>
      </c>
      <c r="AP1547" s="4">
        <v>0</v>
      </c>
      <c r="AQ1547" s="4">
        <v>0</v>
      </c>
      <c r="AR1547" s="4">
        <v>0</v>
      </c>
      <c r="AS1547" s="4">
        <v>100</v>
      </c>
      <c r="AT1547" s="4">
        <v>100</v>
      </c>
      <c r="AU1547" s="4">
        <v>100</v>
      </c>
      <c r="AV1547" s="4">
        <v>100</v>
      </c>
      <c r="AW1547" s="4">
        <v>15</v>
      </c>
      <c r="AX1547" s="4">
        <v>15</v>
      </c>
      <c r="AY1547" s="4">
        <v>100</v>
      </c>
      <c r="AZ1547" s="4">
        <v>0</v>
      </c>
      <c r="BA1547" s="4">
        <v>0</v>
      </c>
      <c r="BB1547" s="4" t="s">
        <v>97</v>
      </c>
      <c r="BC1547" s="4" t="s">
        <v>97</v>
      </c>
      <c r="BD1547" s="4" t="s">
        <v>97</v>
      </c>
      <c r="BE1547" s="4">
        <v>0</v>
      </c>
      <c r="BF1547" s="4">
        <v>0</v>
      </c>
      <c r="BG1547" s="4">
        <v>0</v>
      </c>
      <c r="BH1547" s="4">
        <v>0</v>
      </c>
      <c r="BI1547" s="4">
        <v>0</v>
      </c>
      <c r="BJ1547" s="4">
        <v>0</v>
      </c>
      <c r="BK1547" s="4">
        <v>8955139242</v>
      </c>
      <c r="BL1547" s="4">
        <v>8955139242</v>
      </c>
      <c r="BM1547" s="4">
        <v>100</v>
      </c>
      <c r="BN1547" s="4">
        <v>2060562000</v>
      </c>
      <c r="BO1547" s="4">
        <v>279728800</v>
      </c>
      <c r="BP1547" s="4">
        <v>13.58</v>
      </c>
      <c r="BQ1547" s="4">
        <v>8289092655</v>
      </c>
      <c r="BR1547" s="4">
        <v>0</v>
      </c>
      <c r="BS1547" s="4">
        <v>0</v>
      </c>
      <c r="BT1547" s="4">
        <v>19304793897</v>
      </c>
      <c r="BU1547" s="4">
        <v>9234868042</v>
      </c>
      <c r="BV1547" s="4">
        <v>47.84</v>
      </c>
      <c r="BW1547" t="s">
        <v>2670</v>
      </c>
    </row>
    <row r="1548" spans="1:75" x14ac:dyDescent="0.25">
      <c r="A1548">
        <v>1008702251</v>
      </c>
      <c r="B1548">
        <v>5</v>
      </c>
      <c r="C1548" t="s">
        <v>75</v>
      </c>
      <c r="D1548" t="s">
        <v>76</v>
      </c>
      <c r="E1548">
        <v>2019</v>
      </c>
      <c r="F1548" t="s">
        <v>77</v>
      </c>
      <c r="G1548" t="s">
        <v>78</v>
      </c>
      <c r="H1548">
        <v>2</v>
      </c>
      <c r="I1548" t="s">
        <v>79</v>
      </c>
      <c r="J1548">
        <v>228</v>
      </c>
      <c r="K1548" t="s">
        <v>2647</v>
      </c>
      <c r="L1548" t="s">
        <v>3137</v>
      </c>
      <c r="M1548">
        <v>96</v>
      </c>
      <c r="N1548" t="s">
        <v>3155</v>
      </c>
      <c r="O1548">
        <v>2</v>
      </c>
      <c r="P1548" t="s">
        <v>561</v>
      </c>
      <c r="Q1548">
        <v>13</v>
      </c>
      <c r="R1548" t="s">
        <v>2648</v>
      </c>
      <c r="S1548">
        <v>0</v>
      </c>
      <c r="T1548" t="s">
        <v>83</v>
      </c>
      <c r="U1548">
        <v>0</v>
      </c>
      <c r="V1548" t="s">
        <v>83</v>
      </c>
      <c r="W1548">
        <v>0</v>
      </c>
      <c r="X1548" t="s">
        <v>83</v>
      </c>
      <c r="Y1548">
        <v>0</v>
      </c>
      <c r="Z1548" t="s">
        <v>83</v>
      </c>
      <c r="AA1548">
        <v>0</v>
      </c>
      <c r="AB1548" t="s">
        <v>2648</v>
      </c>
      <c r="AC1548">
        <v>1109</v>
      </c>
      <c r="AD1548" t="s">
        <v>2658</v>
      </c>
      <c r="AE1548">
        <v>73</v>
      </c>
      <c r="AF1548">
        <v>12</v>
      </c>
      <c r="AG1548" t="s">
        <v>2656</v>
      </c>
      <c r="AH1548">
        <v>2</v>
      </c>
      <c r="AI1548" t="s">
        <v>96</v>
      </c>
      <c r="AJ1548">
        <v>1</v>
      </c>
      <c r="AK1548" t="s">
        <v>87</v>
      </c>
      <c r="AL1548">
        <v>1</v>
      </c>
      <c r="AM1548" s="4">
        <v>0</v>
      </c>
      <c r="AN1548" s="4">
        <v>0</v>
      </c>
      <c r="AO1548" s="4">
        <v>0</v>
      </c>
      <c r="AP1548" s="4">
        <v>0</v>
      </c>
      <c r="AQ1548" s="4">
        <v>0</v>
      </c>
      <c r="AR1548" s="4">
        <v>0</v>
      </c>
      <c r="AS1548" s="4">
        <v>0</v>
      </c>
      <c r="AT1548" s="4">
        <v>0</v>
      </c>
      <c r="AU1548" s="4">
        <v>0</v>
      </c>
      <c r="AV1548" s="4">
        <v>100</v>
      </c>
      <c r="AW1548" s="4">
        <v>0</v>
      </c>
      <c r="AX1548" s="4">
        <v>0</v>
      </c>
      <c r="AY1548" s="4">
        <v>100</v>
      </c>
      <c r="AZ1548" s="4">
        <v>0</v>
      </c>
      <c r="BA1548" s="4">
        <v>0</v>
      </c>
      <c r="BB1548" s="4" t="s">
        <v>97</v>
      </c>
      <c r="BC1548" s="4" t="s">
        <v>97</v>
      </c>
      <c r="BD1548" s="4" t="s">
        <v>97</v>
      </c>
      <c r="BE1548" s="4">
        <v>0</v>
      </c>
      <c r="BF1548" s="4">
        <v>0</v>
      </c>
      <c r="BG1548" s="4">
        <v>0</v>
      </c>
      <c r="BH1548" s="4">
        <v>0</v>
      </c>
      <c r="BI1548" s="4">
        <v>0</v>
      </c>
      <c r="BJ1548" s="4">
        <v>0</v>
      </c>
      <c r="BK1548" s="4">
        <v>0</v>
      </c>
      <c r="BL1548" s="4">
        <v>0</v>
      </c>
      <c r="BM1548" s="4">
        <v>0</v>
      </c>
      <c r="BN1548" s="4">
        <v>1282038000</v>
      </c>
      <c r="BO1548" s="4">
        <v>0</v>
      </c>
      <c r="BP1548" s="4">
        <v>0</v>
      </c>
      <c r="BQ1548" s="4">
        <v>1000000</v>
      </c>
      <c r="BR1548" s="4">
        <v>0</v>
      </c>
      <c r="BS1548" s="4">
        <v>0</v>
      </c>
      <c r="BT1548" s="4">
        <v>1283038000</v>
      </c>
      <c r="BU1548" s="4">
        <v>0</v>
      </c>
      <c r="BV1548" s="4">
        <v>0</v>
      </c>
      <c r="BW1548" t="s">
        <v>2657</v>
      </c>
    </row>
    <row r="1549" spans="1:75" x14ac:dyDescent="0.25">
      <c r="A1549">
        <v>1008702251</v>
      </c>
      <c r="B1549">
        <v>5</v>
      </c>
      <c r="C1549" t="s">
        <v>75</v>
      </c>
      <c r="D1549" t="s">
        <v>76</v>
      </c>
      <c r="E1549">
        <v>2019</v>
      </c>
      <c r="F1549" t="s">
        <v>77</v>
      </c>
      <c r="G1549" t="s">
        <v>78</v>
      </c>
      <c r="H1549">
        <v>2</v>
      </c>
      <c r="I1549" t="s">
        <v>79</v>
      </c>
      <c r="J1549">
        <v>228</v>
      </c>
      <c r="K1549" t="s">
        <v>2647</v>
      </c>
      <c r="L1549" t="s">
        <v>3137</v>
      </c>
      <c r="M1549">
        <v>96</v>
      </c>
      <c r="N1549" t="s">
        <v>3155</v>
      </c>
      <c r="O1549">
        <v>2</v>
      </c>
      <c r="P1549" t="s">
        <v>561</v>
      </c>
      <c r="Q1549">
        <v>13</v>
      </c>
      <c r="R1549" t="s">
        <v>2648</v>
      </c>
      <c r="S1549">
        <v>0</v>
      </c>
      <c r="T1549" t="s">
        <v>83</v>
      </c>
      <c r="U1549">
        <v>0</v>
      </c>
      <c r="V1549" t="s">
        <v>83</v>
      </c>
      <c r="W1549">
        <v>0</v>
      </c>
      <c r="X1549" t="s">
        <v>83</v>
      </c>
      <c r="Y1549">
        <v>0</v>
      </c>
      <c r="Z1549" t="s">
        <v>83</v>
      </c>
      <c r="AA1549">
        <v>0</v>
      </c>
      <c r="AB1549" t="s">
        <v>2648</v>
      </c>
      <c r="AC1549">
        <v>1109</v>
      </c>
      <c r="AD1549" t="s">
        <v>2658</v>
      </c>
      <c r="AE1549">
        <v>73</v>
      </c>
      <c r="AF1549">
        <v>13</v>
      </c>
      <c r="AG1549" t="s">
        <v>2671</v>
      </c>
      <c r="AH1549">
        <v>1</v>
      </c>
      <c r="AI1549" t="s">
        <v>86</v>
      </c>
      <c r="AJ1549">
        <v>1</v>
      </c>
      <c r="AK1549" t="s">
        <v>87</v>
      </c>
      <c r="AL1549">
        <v>1</v>
      </c>
      <c r="AM1549" s="4">
        <v>0</v>
      </c>
      <c r="AN1549" s="4">
        <v>0</v>
      </c>
      <c r="AO1549" s="4">
        <v>0</v>
      </c>
      <c r="AP1549" s="4">
        <v>0</v>
      </c>
      <c r="AQ1549" s="4">
        <v>0</v>
      </c>
      <c r="AR1549" s="4">
        <v>0</v>
      </c>
      <c r="AS1549" s="4">
        <v>100</v>
      </c>
      <c r="AT1549" s="4">
        <v>98</v>
      </c>
      <c r="AU1549" s="4">
        <v>98</v>
      </c>
      <c r="AV1549" s="4">
        <v>0</v>
      </c>
      <c r="AW1549" s="4">
        <v>0</v>
      </c>
      <c r="AX1549" s="4">
        <v>0</v>
      </c>
      <c r="AY1549" s="4">
        <v>0</v>
      </c>
      <c r="AZ1549" s="4">
        <v>0</v>
      </c>
      <c r="BA1549" s="4">
        <v>0</v>
      </c>
      <c r="BB1549" s="4">
        <v>98</v>
      </c>
      <c r="BC1549" s="4">
        <v>98</v>
      </c>
      <c r="BD1549" s="4">
        <v>100</v>
      </c>
      <c r="BE1549" s="4">
        <v>0</v>
      </c>
      <c r="BF1549" s="4">
        <v>0</v>
      </c>
      <c r="BG1549" s="4">
        <v>0</v>
      </c>
      <c r="BH1549" s="4">
        <v>0</v>
      </c>
      <c r="BI1549" s="4">
        <v>0</v>
      </c>
      <c r="BJ1549" s="4">
        <v>0</v>
      </c>
      <c r="BK1549" s="4">
        <v>240000000</v>
      </c>
      <c r="BL1549" s="4">
        <v>234210000</v>
      </c>
      <c r="BM1549" s="4">
        <v>97.59</v>
      </c>
      <c r="BN1549" s="4">
        <v>0</v>
      </c>
      <c r="BO1549" s="4">
        <v>0</v>
      </c>
      <c r="BP1549" s="4">
        <v>0</v>
      </c>
      <c r="BQ1549" s="4">
        <v>0</v>
      </c>
      <c r="BR1549" s="4">
        <v>0</v>
      </c>
      <c r="BS1549" s="4">
        <v>0</v>
      </c>
      <c r="BT1549" s="4">
        <v>240000000</v>
      </c>
      <c r="BU1549" s="4">
        <v>234210000</v>
      </c>
      <c r="BV1549" s="4">
        <v>97.59</v>
      </c>
    </row>
    <row r="1550" spans="1:75" x14ac:dyDescent="0.25">
      <c r="A1550">
        <v>1008702251</v>
      </c>
      <c r="B1550">
        <v>5</v>
      </c>
      <c r="C1550" t="s">
        <v>75</v>
      </c>
      <c r="D1550" t="s">
        <v>76</v>
      </c>
      <c r="E1550">
        <v>2019</v>
      </c>
      <c r="F1550" t="s">
        <v>77</v>
      </c>
      <c r="G1550" t="s">
        <v>78</v>
      </c>
      <c r="H1550">
        <v>2</v>
      </c>
      <c r="I1550" t="s">
        <v>79</v>
      </c>
      <c r="J1550">
        <v>228</v>
      </c>
      <c r="K1550" t="s">
        <v>2647</v>
      </c>
      <c r="L1550" t="s">
        <v>3137</v>
      </c>
      <c r="M1550">
        <v>96</v>
      </c>
      <c r="N1550" t="s">
        <v>3155</v>
      </c>
      <c r="O1550">
        <v>2</v>
      </c>
      <c r="P1550" t="s">
        <v>561</v>
      </c>
      <c r="Q1550">
        <v>13</v>
      </c>
      <c r="R1550" t="s">
        <v>2648</v>
      </c>
      <c r="S1550">
        <v>0</v>
      </c>
      <c r="T1550" t="s">
        <v>83</v>
      </c>
      <c r="U1550">
        <v>0</v>
      </c>
      <c r="V1550" t="s">
        <v>83</v>
      </c>
      <c r="W1550">
        <v>0</v>
      </c>
      <c r="X1550" t="s">
        <v>83</v>
      </c>
      <c r="Y1550">
        <v>0</v>
      </c>
      <c r="Z1550" t="s">
        <v>83</v>
      </c>
      <c r="AA1550">
        <v>0</v>
      </c>
      <c r="AB1550" t="s">
        <v>2648</v>
      </c>
      <c r="AC1550">
        <v>1109</v>
      </c>
      <c r="AD1550" t="s">
        <v>2658</v>
      </c>
      <c r="AE1550">
        <v>73</v>
      </c>
      <c r="AF1550">
        <v>14</v>
      </c>
      <c r="AG1550" t="s">
        <v>2672</v>
      </c>
      <c r="AH1550">
        <v>2</v>
      </c>
      <c r="AI1550" t="s">
        <v>96</v>
      </c>
      <c r="AJ1550">
        <v>1</v>
      </c>
      <c r="AK1550" t="s">
        <v>87</v>
      </c>
      <c r="AL1550">
        <v>1</v>
      </c>
      <c r="AM1550" s="4">
        <v>0</v>
      </c>
      <c r="AN1550" s="4">
        <v>0</v>
      </c>
      <c r="AO1550" s="4">
        <v>0</v>
      </c>
      <c r="AP1550" s="4">
        <v>0</v>
      </c>
      <c r="AQ1550" s="4">
        <v>0</v>
      </c>
      <c r="AR1550" s="4">
        <v>0</v>
      </c>
      <c r="AS1550" s="4">
        <v>0</v>
      </c>
      <c r="AT1550" s="4">
        <v>0</v>
      </c>
      <c r="AU1550" s="4">
        <v>0</v>
      </c>
      <c r="AV1550" s="4">
        <v>100</v>
      </c>
      <c r="AW1550" s="4">
        <v>0</v>
      </c>
      <c r="AX1550" s="4">
        <v>0</v>
      </c>
      <c r="AY1550" s="4">
        <v>100</v>
      </c>
      <c r="AZ1550" s="4">
        <v>0</v>
      </c>
      <c r="BA1550" s="4">
        <v>0</v>
      </c>
      <c r="BB1550" s="4" t="s">
        <v>97</v>
      </c>
      <c r="BC1550" s="4" t="s">
        <v>97</v>
      </c>
      <c r="BD1550" s="4" t="s">
        <v>97</v>
      </c>
      <c r="BE1550" s="4">
        <v>0</v>
      </c>
      <c r="BF1550" s="4">
        <v>0</v>
      </c>
      <c r="BG1550" s="4">
        <v>0</v>
      </c>
      <c r="BH1550" s="4">
        <v>0</v>
      </c>
      <c r="BI1550" s="4">
        <v>0</v>
      </c>
      <c r="BJ1550" s="4">
        <v>0</v>
      </c>
      <c r="BK1550" s="4">
        <v>0</v>
      </c>
      <c r="BL1550" s="4">
        <v>0</v>
      </c>
      <c r="BM1550" s="4">
        <v>0</v>
      </c>
      <c r="BN1550" s="4">
        <v>2000000000</v>
      </c>
      <c r="BO1550" s="4">
        <v>160234000</v>
      </c>
      <c r="BP1550" s="4">
        <v>8.01</v>
      </c>
      <c r="BQ1550" s="4">
        <v>1000000000</v>
      </c>
      <c r="BR1550" s="4">
        <v>0</v>
      </c>
      <c r="BS1550" s="4">
        <v>0</v>
      </c>
      <c r="BT1550" s="4">
        <v>3000000000</v>
      </c>
      <c r="BU1550" s="4">
        <v>160234000</v>
      </c>
      <c r="BV1550" s="4">
        <v>5.34</v>
      </c>
      <c r="BW1550" t="s">
        <v>2673</v>
      </c>
    </row>
    <row r="1551" spans="1:75" x14ac:dyDescent="0.25">
      <c r="A1551">
        <v>1008702251</v>
      </c>
      <c r="B1551">
        <v>5</v>
      </c>
      <c r="C1551" t="s">
        <v>75</v>
      </c>
      <c r="D1551" t="s">
        <v>76</v>
      </c>
      <c r="E1551">
        <v>2019</v>
      </c>
      <c r="F1551" t="s">
        <v>77</v>
      </c>
      <c r="G1551" t="s">
        <v>78</v>
      </c>
      <c r="H1551">
        <v>2</v>
      </c>
      <c r="I1551" t="s">
        <v>79</v>
      </c>
      <c r="J1551">
        <v>228</v>
      </c>
      <c r="K1551" t="s">
        <v>2647</v>
      </c>
      <c r="L1551" t="s">
        <v>3137</v>
      </c>
      <c r="M1551">
        <v>96</v>
      </c>
      <c r="N1551" t="s">
        <v>3155</v>
      </c>
      <c r="O1551">
        <v>2</v>
      </c>
      <c r="P1551" t="s">
        <v>561</v>
      </c>
      <c r="Q1551">
        <v>13</v>
      </c>
      <c r="R1551" t="s">
        <v>2648</v>
      </c>
      <c r="S1551">
        <v>0</v>
      </c>
      <c r="T1551" t="s">
        <v>83</v>
      </c>
      <c r="U1551">
        <v>0</v>
      </c>
      <c r="V1551" t="s">
        <v>83</v>
      </c>
      <c r="W1551">
        <v>0</v>
      </c>
      <c r="X1551" t="s">
        <v>83</v>
      </c>
      <c r="Y1551">
        <v>0</v>
      </c>
      <c r="Z1551" t="s">
        <v>83</v>
      </c>
      <c r="AA1551">
        <v>0</v>
      </c>
      <c r="AB1551" t="s">
        <v>2648</v>
      </c>
      <c r="AC1551">
        <v>1109</v>
      </c>
      <c r="AD1551" t="s">
        <v>2658</v>
      </c>
      <c r="AE1551">
        <v>73</v>
      </c>
      <c r="AF1551">
        <v>15</v>
      </c>
      <c r="AG1551" t="s">
        <v>2674</v>
      </c>
      <c r="AH1551">
        <v>2</v>
      </c>
      <c r="AI1551" t="s">
        <v>96</v>
      </c>
      <c r="AJ1551">
        <v>1</v>
      </c>
      <c r="AK1551" t="s">
        <v>87</v>
      </c>
      <c r="AL1551">
        <v>1</v>
      </c>
      <c r="AM1551" s="4">
        <v>0</v>
      </c>
      <c r="AN1551" s="4">
        <v>0</v>
      </c>
      <c r="AO1551" s="4">
        <v>0</v>
      </c>
      <c r="AP1551" s="4">
        <v>0</v>
      </c>
      <c r="AQ1551" s="4">
        <v>0</v>
      </c>
      <c r="AR1551" s="4">
        <v>0</v>
      </c>
      <c r="AS1551" s="4">
        <v>0</v>
      </c>
      <c r="AT1551" s="4">
        <v>0</v>
      </c>
      <c r="AU1551" s="4">
        <v>0</v>
      </c>
      <c r="AV1551" s="4">
        <v>100</v>
      </c>
      <c r="AW1551" s="4">
        <v>25</v>
      </c>
      <c r="AX1551" s="4">
        <v>25</v>
      </c>
      <c r="AY1551" s="4">
        <v>100</v>
      </c>
      <c r="AZ1551" s="4">
        <v>0</v>
      </c>
      <c r="BA1551" s="4">
        <v>0</v>
      </c>
      <c r="BB1551" s="4" t="s">
        <v>97</v>
      </c>
      <c r="BC1551" s="4" t="s">
        <v>97</v>
      </c>
      <c r="BD1551" s="4" t="s">
        <v>97</v>
      </c>
      <c r="BE1551" s="4">
        <v>0</v>
      </c>
      <c r="BF1551" s="4">
        <v>0</v>
      </c>
      <c r="BG1551" s="4">
        <v>0</v>
      </c>
      <c r="BH1551" s="4">
        <v>0</v>
      </c>
      <c r="BI1551" s="4">
        <v>0</v>
      </c>
      <c r="BJ1551" s="4">
        <v>0</v>
      </c>
      <c r="BK1551" s="4">
        <v>0</v>
      </c>
      <c r="BL1551" s="4">
        <v>0</v>
      </c>
      <c r="BM1551" s="4">
        <v>0</v>
      </c>
      <c r="BN1551" s="4">
        <v>65892362000</v>
      </c>
      <c r="BO1551" s="4">
        <v>22817050817</v>
      </c>
      <c r="BP1551" s="4">
        <v>34.630000000000003</v>
      </c>
      <c r="BQ1551" s="4">
        <v>1000000000</v>
      </c>
      <c r="BR1551" s="4">
        <v>0</v>
      </c>
      <c r="BS1551" s="4">
        <v>0</v>
      </c>
      <c r="BT1551" s="4">
        <v>66892362000</v>
      </c>
      <c r="BU1551" s="4">
        <v>22817050817</v>
      </c>
      <c r="BV1551" s="4">
        <v>34.11</v>
      </c>
      <c r="BW1551" t="s">
        <v>2675</v>
      </c>
    </row>
    <row r="1552" spans="1:75" x14ac:dyDescent="0.25">
      <c r="A1552">
        <v>1008702251</v>
      </c>
      <c r="B1552">
        <v>5</v>
      </c>
      <c r="C1552" t="s">
        <v>75</v>
      </c>
      <c r="D1552" t="s">
        <v>76</v>
      </c>
      <c r="E1552">
        <v>2019</v>
      </c>
      <c r="F1552" t="s">
        <v>77</v>
      </c>
      <c r="G1552" t="s">
        <v>78</v>
      </c>
      <c r="H1552">
        <v>2</v>
      </c>
      <c r="I1552" t="s">
        <v>79</v>
      </c>
      <c r="J1552">
        <v>228</v>
      </c>
      <c r="K1552" t="s">
        <v>2647</v>
      </c>
      <c r="L1552" t="s">
        <v>3137</v>
      </c>
      <c r="M1552">
        <v>96</v>
      </c>
      <c r="N1552" t="s">
        <v>3155</v>
      </c>
      <c r="O1552">
        <v>3</v>
      </c>
      <c r="P1552" t="s">
        <v>123</v>
      </c>
      <c r="Q1552">
        <v>19</v>
      </c>
      <c r="R1552" t="s">
        <v>315</v>
      </c>
      <c r="S1552">
        <v>0</v>
      </c>
      <c r="T1552" t="s">
        <v>83</v>
      </c>
      <c r="U1552">
        <v>0</v>
      </c>
      <c r="V1552" t="s">
        <v>83</v>
      </c>
      <c r="W1552">
        <v>0</v>
      </c>
      <c r="X1552" t="s">
        <v>83</v>
      </c>
      <c r="Y1552">
        <v>0</v>
      </c>
      <c r="Z1552" t="s">
        <v>83</v>
      </c>
      <c r="AA1552">
        <v>0</v>
      </c>
      <c r="AB1552" t="s">
        <v>315</v>
      </c>
      <c r="AC1552">
        <v>1045</v>
      </c>
      <c r="AD1552" t="s">
        <v>2676</v>
      </c>
      <c r="AE1552">
        <v>41</v>
      </c>
      <c r="AF1552">
        <v>1</v>
      </c>
      <c r="AG1552" t="s">
        <v>2677</v>
      </c>
      <c r="AH1552">
        <v>2</v>
      </c>
      <c r="AI1552" t="s">
        <v>96</v>
      </c>
      <c r="AJ1552">
        <v>1</v>
      </c>
      <c r="AK1552" t="s">
        <v>87</v>
      </c>
      <c r="AL1552">
        <v>1</v>
      </c>
      <c r="AM1552" s="4">
        <v>100</v>
      </c>
      <c r="AN1552" s="4">
        <v>100</v>
      </c>
      <c r="AO1552" s="4">
        <v>100</v>
      </c>
      <c r="AP1552" s="4">
        <v>100</v>
      </c>
      <c r="AQ1552" s="4">
        <v>100</v>
      </c>
      <c r="AR1552" s="4">
        <v>100</v>
      </c>
      <c r="AS1552" s="4">
        <v>100</v>
      </c>
      <c r="AT1552" s="4">
        <v>100</v>
      </c>
      <c r="AU1552" s="4">
        <v>100</v>
      </c>
      <c r="AV1552" s="4">
        <v>100</v>
      </c>
      <c r="AW1552" s="4">
        <v>25</v>
      </c>
      <c r="AX1552" s="4">
        <v>25</v>
      </c>
      <c r="AY1552" s="4">
        <v>100</v>
      </c>
      <c r="AZ1552" s="4">
        <v>0</v>
      </c>
      <c r="BA1552" s="4">
        <v>0</v>
      </c>
      <c r="BB1552" s="4" t="s">
        <v>97</v>
      </c>
      <c r="BC1552" s="4" t="s">
        <v>97</v>
      </c>
      <c r="BD1552" s="4" t="s">
        <v>97</v>
      </c>
      <c r="BE1552" s="4">
        <v>1152340000</v>
      </c>
      <c r="BF1552" s="4">
        <v>1119910219</v>
      </c>
      <c r="BG1552" s="4">
        <v>97.19</v>
      </c>
      <c r="BH1552" s="4">
        <v>5724599000</v>
      </c>
      <c r="BI1552" s="4">
        <v>5672865099</v>
      </c>
      <c r="BJ1552" s="4">
        <v>99.1</v>
      </c>
      <c r="BK1552" s="4">
        <v>6599211048</v>
      </c>
      <c r="BL1552" s="4">
        <v>6473891797</v>
      </c>
      <c r="BM1552" s="4">
        <v>98.1</v>
      </c>
      <c r="BN1552" s="4">
        <v>6049152000</v>
      </c>
      <c r="BO1552" s="4">
        <v>1323084846</v>
      </c>
      <c r="BP1552" s="4">
        <v>21.87</v>
      </c>
      <c r="BQ1552" s="4">
        <v>4373000000</v>
      </c>
      <c r="BR1552" s="4">
        <v>0</v>
      </c>
      <c r="BS1552" s="4">
        <v>0</v>
      </c>
      <c r="BT1552" s="4">
        <v>23898302048</v>
      </c>
      <c r="BU1552" s="4">
        <v>14589751961</v>
      </c>
      <c r="BV1552" s="4">
        <v>61.05</v>
      </c>
      <c r="BW1552" t="s">
        <v>2678</v>
      </c>
    </row>
    <row r="1553" spans="1:75" x14ac:dyDescent="0.25">
      <c r="A1553">
        <v>1008702251</v>
      </c>
      <c r="B1553">
        <v>5</v>
      </c>
      <c r="C1553" t="s">
        <v>75</v>
      </c>
      <c r="D1553" t="s">
        <v>76</v>
      </c>
      <c r="E1553">
        <v>2019</v>
      </c>
      <c r="F1553" t="s">
        <v>77</v>
      </c>
      <c r="G1553" t="s">
        <v>78</v>
      </c>
      <c r="H1553">
        <v>2</v>
      </c>
      <c r="I1553" t="s">
        <v>79</v>
      </c>
      <c r="J1553">
        <v>228</v>
      </c>
      <c r="K1553" t="s">
        <v>2647</v>
      </c>
      <c r="L1553" t="s">
        <v>3137</v>
      </c>
      <c r="M1553">
        <v>96</v>
      </c>
      <c r="N1553" t="s">
        <v>3155</v>
      </c>
      <c r="O1553">
        <v>7</v>
      </c>
      <c r="P1553" t="s">
        <v>81</v>
      </c>
      <c r="Q1553">
        <v>42</v>
      </c>
      <c r="R1553" t="s">
        <v>82</v>
      </c>
      <c r="S1553">
        <v>0</v>
      </c>
      <c r="T1553" t="s">
        <v>83</v>
      </c>
      <c r="U1553">
        <v>0</v>
      </c>
      <c r="V1553" t="s">
        <v>83</v>
      </c>
      <c r="W1553">
        <v>0</v>
      </c>
      <c r="X1553" t="s">
        <v>83</v>
      </c>
      <c r="Y1553">
        <v>0</v>
      </c>
      <c r="Z1553" t="s">
        <v>83</v>
      </c>
      <c r="AA1553">
        <v>0</v>
      </c>
      <c r="AB1553" t="s">
        <v>82</v>
      </c>
      <c r="AC1553">
        <v>1042</v>
      </c>
      <c r="AD1553" t="s">
        <v>2679</v>
      </c>
      <c r="AE1553">
        <v>78</v>
      </c>
      <c r="AF1553">
        <v>1</v>
      </c>
      <c r="AG1553" t="s">
        <v>2680</v>
      </c>
      <c r="AH1553">
        <v>1</v>
      </c>
      <c r="AI1553" t="s">
        <v>86</v>
      </c>
      <c r="AJ1553">
        <v>1</v>
      </c>
      <c r="AK1553" t="s">
        <v>87</v>
      </c>
      <c r="AL1553">
        <v>1</v>
      </c>
      <c r="AM1553" s="4">
        <v>5</v>
      </c>
      <c r="AN1553" s="4">
        <v>5</v>
      </c>
      <c r="AO1553" s="4">
        <v>100</v>
      </c>
      <c r="AP1553" s="4">
        <v>25</v>
      </c>
      <c r="AQ1553" s="4">
        <v>25</v>
      </c>
      <c r="AR1553" s="4">
        <v>100</v>
      </c>
      <c r="AS1553" s="4">
        <v>30</v>
      </c>
      <c r="AT1553" s="4">
        <v>30</v>
      </c>
      <c r="AU1553" s="4">
        <v>100</v>
      </c>
      <c r="AV1553" s="4">
        <v>30</v>
      </c>
      <c r="AW1553" s="4">
        <v>1</v>
      </c>
      <c r="AX1553" s="4">
        <v>3.33</v>
      </c>
      <c r="AY1553" s="4">
        <v>10</v>
      </c>
      <c r="AZ1553" s="4">
        <v>0</v>
      </c>
      <c r="BA1553" s="4">
        <v>0</v>
      </c>
      <c r="BB1553" s="4">
        <v>100</v>
      </c>
      <c r="BC1553" s="4">
        <v>61</v>
      </c>
      <c r="BD1553" s="4">
        <v>61</v>
      </c>
      <c r="BE1553" s="4">
        <v>4032014398</v>
      </c>
      <c r="BF1553" s="4">
        <v>3607064259</v>
      </c>
      <c r="BG1553" s="4">
        <v>89.46</v>
      </c>
      <c r="BH1553" s="4">
        <v>2799388199</v>
      </c>
      <c r="BI1553" s="4">
        <v>2799388199</v>
      </c>
      <c r="BJ1553" s="4">
        <v>100</v>
      </c>
      <c r="BK1553" s="4">
        <v>2931944285</v>
      </c>
      <c r="BL1553" s="4">
        <v>2909594008</v>
      </c>
      <c r="BM1553" s="4">
        <v>99.24</v>
      </c>
      <c r="BN1553" s="4">
        <v>3967152430</v>
      </c>
      <c r="BO1553" s="4">
        <v>2141321920</v>
      </c>
      <c r="BP1553" s="4">
        <v>53.98</v>
      </c>
      <c r="BQ1553" s="4">
        <v>1109538327</v>
      </c>
      <c r="BR1553" s="4">
        <v>0</v>
      </c>
      <c r="BS1553" s="4">
        <v>0</v>
      </c>
      <c r="BT1553" s="4">
        <v>14840037639</v>
      </c>
      <c r="BU1553" s="4">
        <v>11457368386</v>
      </c>
      <c r="BV1553" s="4">
        <v>77.209999999999994</v>
      </c>
      <c r="BW1553" t="s">
        <v>2681</v>
      </c>
    </row>
    <row r="1554" spans="1:75" x14ac:dyDescent="0.25">
      <c r="A1554">
        <v>1008702251</v>
      </c>
      <c r="B1554">
        <v>5</v>
      </c>
      <c r="C1554" t="s">
        <v>75</v>
      </c>
      <c r="D1554" t="s">
        <v>76</v>
      </c>
      <c r="E1554">
        <v>2019</v>
      </c>
      <c r="F1554" t="s">
        <v>77</v>
      </c>
      <c r="G1554" t="s">
        <v>78</v>
      </c>
      <c r="H1554">
        <v>2</v>
      </c>
      <c r="I1554" t="s">
        <v>79</v>
      </c>
      <c r="J1554">
        <v>228</v>
      </c>
      <c r="K1554" t="s">
        <v>2647</v>
      </c>
      <c r="L1554" t="s">
        <v>3137</v>
      </c>
      <c r="M1554">
        <v>96</v>
      </c>
      <c r="N1554" t="s">
        <v>3155</v>
      </c>
      <c r="O1554">
        <v>7</v>
      </c>
      <c r="P1554" t="s">
        <v>81</v>
      </c>
      <c r="Q1554">
        <v>42</v>
      </c>
      <c r="R1554" t="s">
        <v>82</v>
      </c>
      <c r="S1554">
        <v>0</v>
      </c>
      <c r="T1554" t="s">
        <v>83</v>
      </c>
      <c r="U1554">
        <v>0</v>
      </c>
      <c r="V1554" t="s">
        <v>83</v>
      </c>
      <c r="W1554">
        <v>0</v>
      </c>
      <c r="X1554" t="s">
        <v>83</v>
      </c>
      <c r="Y1554">
        <v>0</v>
      </c>
      <c r="Z1554" t="s">
        <v>83</v>
      </c>
      <c r="AA1554">
        <v>0</v>
      </c>
      <c r="AB1554" t="s">
        <v>82</v>
      </c>
      <c r="AC1554">
        <v>1042</v>
      </c>
      <c r="AD1554" t="s">
        <v>2679</v>
      </c>
      <c r="AE1554">
        <v>78</v>
      </c>
      <c r="AF1554">
        <v>3</v>
      </c>
      <c r="AG1554" t="s">
        <v>2682</v>
      </c>
      <c r="AH1554">
        <v>1</v>
      </c>
      <c r="AI1554" t="s">
        <v>86</v>
      </c>
      <c r="AJ1554">
        <v>1</v>
      </c>
      <c r="AK1554" t="s">
        <v>87</v>
      </c>
      <c r="AL1554">
        <v>1</v>
      </c>
      <c r="AM1554" s="4">
        <v>0.05</v>
      </c>
      <c r="AN1554" s="4">
        <v>0.05</v>
      </c>
      <c r="AO1554" s="4">
        <v>100</v>
      </c>
      <c r="AP1554" s="4">
        <v>0.25</v>
      </c>
      <c r="AQ1554" s="4">
        <v>0.25</v>
      </c>
      <c r="AR1554" s="4">
        <v>100</v>
      </c>
      <c r="AS1554" s="4">
        <v>0.3</v>
      </c>
      <c r="AT1554" s="4">
        <v>0.3</v>
      </c>
      <c r="AU1554" s="4">
        <v>100</v>
      </c>
      <c r="AV1554" s="4">
        <v>0.3</v>
      </c>
      <c r="AW1554" s="4">
        <v>1</v>
      </c>
      <c r="AX1554" s="4">
        <v>333.33</v>
      </c>
      <c r="AY1554" s="4">
        <v>0.1</v>
      </c>
      <c r="AZ1554" s="4">
        <v>0</v>
      </c>
      <c r="BA1554" s="4">
        <v>0</v>
      </c>
      <c r="BB1554" s="4">
        <v>1</v>
      </c>
      <c r="BC1554" s="4">
        <v>1.6</v>
      </c>
      <c r="BD1554" s="4">
        <v>160</v>
      </c>
      <c r="BE1554" s="4">
        <v>108612860</v>
      </c>
      <c r="BF1554" s="4">
        <v>108612860</v>
      </c>
      <c r="BG1554" s="4">
        <v>100</v>
      </c>
      <c r="BH1554" s="4">
        <v>3659827253</v>
      </c>
      <c r="BI1554" s="4">
        <v>3659827253</v>
      </c>
      <c r="BJ1554" s="4">
        <v>100</v>
      </c>
      <c r="BK1554" s="4">
        <v>5163651989</v>
      </c>
      <c r="BL1554" s="4">
        <v>5163651989</v>
      </c>
      <c r="BM1554" s="4">
        <v>100</v>
      </c>
      <c r="BN1554" s="4">
        <v>5631120666</v>
      </c>
      <c r="BO1554" s="4">
        <v>4752020595</v>
      </c>
      <c r="BP1554" s="4">
        <v>84.39</v>
      </c>
      <c r="BQ1554" s="4">
        <v>1311852154</v>
      </c>
      <c r="BR1554" s="4">
        <v>0</v>
      </c>
      <c r="BS1554" s="4">
        <v>0</v>
      </c>
      <c r="BT1554" s="4">
        <v>15875064922</v>
      </c>
      <c r="BU1554" s="4">
        <v>13684112697</v>
      </c>
      <c r="BV1554" s="4">
        <v>86.2</v>
      </c>
      <c r="BW1554" t="s">
        <v>2683</v>
      </c>
    </row>
    <row r="1555" spans="1:75" x14ac:dyDescent="0.25">
      <c r="A1555">
        <v>1008702251</v>
      </c>
      <c r="B1555">
        <v>5</v>
      </c>
      <c r="C1555" t="s">
        <v>75</v>
      </c>
      <c r="D1555" t="s">
        <v>76</v>
      </c>
      <c r="E1555">
        <v>2019</v>
      </c>
      <c r="F1555" t="s">
        <v>77</v>
      </c>
      <c r="G1555" t="s">
        <v>78</v>
      </c>
      <c r="H1555">
        <v>2</v>
      </c>
      <c r="I1555" t="s">
        <v>79</v>
      </c>
      <c r="J1555">
        <v>228</v>
      </c>
      <c r="K1555" t="s">
        <v>2647</v>
      </c>
      <c r="L1555" t="s">
        <v>3137</v>
      </c>
      <c r="M1555">
        <v>96</v>
      </c>
      <c r="N1555" t="s">
        <v>3155</v>
      </c>
      <c r="O1555">
        <v>7</v>
      </c>
      <c r="P1555" t="s">
        <v>81</v>
      </c>
      <c r="Q1555">
        <v>42</v>
      </c>
      <c r="R1555" t="s">
        <v>82</v>
      </c>
      <c r="S1555">
        <v>0</v>
      </c>
      <c r="T1555" t="s">
        <v>83</v>
      </c>
      <c r="U1555">
        <v>0</v>
      </c>
      <c r="V1555" t="s">
        <v>83</v>
      </c>
      <c r="W1555">
        <v>0</v>
      </c>
      <c r="X1555" t="s">
        <v>83</v>
      </c>
      <c r="Y1555">
        <v>0</v>
      </c>
      <c r="Z1555" t="s">
        <v>83</v>
      </c>
      <c r="AA1555">
        <v>0</v>
      </c>
      <c r="AB1555" t="s">
        <v>82</v>
      </c>
      <c r="AC1555">
        <v>1042</v>
      </c>
      <c r="AD1555" t="s">
        <v>2679</v>
      </c>
      <c r="AE1555">
        <v>78</v>
      </c>
      <c r="AF1555">
        <v>4</v>
      </c>
      <c r="AG1555" t="s">
        <v>2684</v>
      </c>
      <c r="AH1555">
        <v>2</v>
      </c>
      <c r="AI1555" t="s">
        <v>96</v>
      </c>
      <c r="AJ1555">
        <v>1</v>
      </c>
      <c r="AK1555" t="s">
        <v>87</v>
      </c>
      <c r="AL1555">
        <v>1</v>
      </c>
      <c r="AM1555" s="4">
        <v>100</v>
      </c>
      <c r="AN1555" s="4">
        <v>100</v>
      </c>
      <c r="AO1555" s="4">
        <v>100</v>
      </c>
      <c r="AP1555" s="4">
        <v>100</v>
      </c>
      <c r="AQ1555" s="4">
        <v>100</v>
      </c>
      <c r="AR1555" s="4">
        <v>100</v>
      </c>
      <c r="AS1555" s="4">
        <v>100</v>
      </c>
      <c r="AT1555" s="4">
        <v>100</v>
      </c>
      <c r="AU1555" s="4">
        <v>100</v>
      </c>
      <c r="AV1555" s="4">
        <v>100</v>
      </c>
      <c r="AW1555" s="4">
        <v>12</v>
      </c>
      <c r="AX1555" s="4">
        <v>12</v>
      </c>
      <c r="AY1555" s="4">
        <v>100</v>
      </c>
      <c r="AZ1555" s="4">
        <v>0</v>
      </c>
      <c r="BA1555" s="4">
        <v>0</v>
      </c>
      <c r="BB1555" s="4" t="s">
        <v>97</v>
      </c>
      <c r="BC1555" s="4" t="s">
        <v>97</v>
      </c>
      <c r="BD1555" s="4" t="s">
        <v>97</v>
      </c>
      <c r="BE1555" s="4">
        <v>271680000</v>
      </c>
      <c r="BF1555" s="4">
        <v>271680000</v>
      </c>
      <c r="BG1555" s="4">
        <v>100</v>
      </c>
      <c r="BH1555" s="4">
        <v>490677012</v>
      </c>
      <c r="BI1555" s="4">
        <v>488677012</v>
      </c>
      <c r="BJ1555" s="4">
        <v>99.59</v>
      </c>
      <c r="BK1555" s="4">
        <v>599168581</v>
      </c>
      <c r="BL1555" s="4">
        <v>599168581</v>
      </c>
      <c r="BM1555" s="4">
        <v>100</v>
      </c>
      <c r="BN1555" s="4">
        <v>698280904</v>
      </c>
      <c r="BO1555" s="4">
        <v>675755112</v>
      </c>
      <c r="BP1555" s="4">
        <v>96.77</v>
      </c>
      <c r="BQ1555" s="4">
        <v>281499672</v>
      </c>
      <c r="BR1555" s="4">
        <v>0</v>
      </c>
      <c r="BS1555" s="4">
        <v>0</v>
      </c>
      <c r="BT1555" s="4">
        <v>2341306169</v>
      </c>
      <c r="BU1555" s="4">
        <v>2035280705</v>
      </c>
      <c r="BV1555" s="4">
        <v>86.93</v>
      </c>
      <c r="BW1555" t="s">
        <v>2685</v>
      </c>
    </row>
    <row r="1556" spans="1:75" x14ac:dyDescent="0.25">
      <c r="A1556">
        <v>1008702251</v>
      </c>
      <c r="B1556">
        <v>5</v>
      </c>
      <c r="C1556" t="s">
        <v>75</v>
      </c>
      <c r="D1556" t="s">
        <v>76</v>
      </c>
      <c r="E1556">
        <v>2019</v>
      </c>
      <c r="F1556" t="s">
        <v>77</v>
      </c>
      <c r="G1556" t="s">
        <v>78</v>
      </c>
      <c r="H1556">
        <v>2</v>
      </c>
      <c r="I1556" t="s">
        <v>79</v>
      </c>
      <c r="J1556">
        <v>228</v>
      </c>
      <c r="K1556" t="s">
        <v>2647</v>
      </c>
      <c r="L1556" t="s">
        <v>3137</v>
      </c>
      <c r="M1556">
        <v>96</v>
      </c>
      <c r="N1556" t="s">
        <v>3155</v>
      </c>
      <c r="O1556">
        <v>7</v>
      </c>
      <c r="P1556" t="s">
        <v>81</v>
      </c>
      <c r="Q1556">
        <v>42</v>
      </c>
      <c r="R1556" t="s">
        <v>82</v>
      </c>
      <c r="S1556">
        <v>0</v>
      </c>
      <c r="T1556" t="s">
        <v>83</v>
      </c>
      <c r="U1556">
        <v>0</v>
      </c>
      <c r="V1556" t="s">
        <v>83</v>
      </c>
      <c r="W1556">
        <v>0</v>
      </c>
      <c r="X1556" t="s">
        <v>83</v>
      </c>
      <c r="Y1556">
        <v>0</v>
      </c>
      <c r="Z1556" t="s">
        <v>83</v>
      </c>
      <c r="AA1556">
        <v>0</v>
      </c>
      <c r="AB1556" t="s">
        <v>82</v>
      </c>
      <c r="AC1556">
        <v>1042</v>
      </c>
      <c r="AD1556" t="s">
        <v>2679</v>
      </c>
      <c r="AE1556">
        <v>78</v>
      </c>
      <c r="AF1556">
        <v>6</v>
      </c>
      <c r="AG1556" t="s">
        <v>2686</v>
      </c>
      <c r="AH1556">
        <v>2</v>
      </c>
      <c r="AI1556" t="s">
        <v>96</v>
      </c>
      <c r="AJ1556">
        <v>1</v>
      </c>
      <c r="AK1556" t="s">
        <v>87</v>
      </c>
      <c r="AL1556">
        <v>1</v>
      </c>
      <c r="AM1556" s="4">
        <v>100</v>
      </c>
      <c r="AN1556" s="4">
        <v>100</v>
      </c>
      <c r="AO1556" s="4">
        <v>100</v>
      </c>
      <c r="AP1556" s="4">
        <v>100</v>
      </c>
      <c r="AQ1556" s="4">
        <v>100</v>
      </c>
      <c r="AR1556" s="4">
        <v>100</v>
      </c>
      <c r="AS1556" s="4">
        <v>100</v>
      </c>
      <c r="AT1556" s="4">
        <v>100</v>
      </c>
      <c r="AU1556" s="4">
        <v>100</v>
      </c>
      <c r="AV1556" s="4">
        <v>100</v>
      </c>
      <c r="AW1556" s="4">
        <v>13</v>
      </c>
      <c r="AX1556" s="4">
        <v>13</v>
      </c>
      <c r="AY1556" s="4">
        <v>100</v>
      </c>
      <c r="AZ1556" s="4">
        <v>0</v>
      </c>
      <c r="BA1556" s="4">
        <v>0</v>
      </c>
      <c r="BB1556" s="4" t="s">
        <v>97</v>
      </c>
      <c r="BC1556" s="4" t="s">
        <v>97</v>
      </c>
      <c r="BD1556" s="4" t="s">
        <v>97</v>
      </c>
      <c r="BE1556" s="4">
        <v>742182744</v>
      </c>
      <c r="BF1556" s="4">
        <v>742182744</v>
      </c>
      <c r="BG1556" s="4">
        <v>100</v>
      </c>
      <c r="BH1556" s="4">
        <v>1162036529</v>
      </c>
      <c r="BI1556" s="4">
        <v>1108885486</v>
      </c>
      <c r="BJ1556" s="4">
        <v>95.43</v>
      </c>
      <c r="BK1556" s="4">
        <v>1486793504</v>
      </c>
      <c r="BL1556" s="4">
        <v>1486551786</v>
      </c>
      <c r="BM1556" s="4">
        <v>99.98</v>
      </c>
      <c r="BN1556" s="4">
        <v>1814966000</v>
      </c>
      <c r="BO1556" s="4">
        <v>1469116359</v>
      </c>
      <c r="BP1556" s="4">
        <v>80.94</v>
      </c>
      <c r="BQ1556" s="4">
        <v>439555917</v>
      </c>
      <c r="BR1556" s="4">
        <v>0</v>
      </c>
      <c r="BS1556" s="4">
        <v>0</v>
      </c>
      <c r="BT1556" s="4">
        <v>5645534694</v>
      </c>
      <c r="BU1556" s="4">
        <v>4806736375</v>
      </c>
      <c r="BV1556" s="4">
        <v>85.14</v>
      </c>
      <c r="BW1556" t="s">
        <v>2687</v>
      </c>
    </row>
    <row r="1557" spans="1:75" x14ac:dyDescent="0.25">
      <c r="A1557">
        <v>1008702251</v>
      </c>
      <c r="B1557">
        <v>5</v>
      </c>
      <c r="C1557" t="s">
        <v>75</v>
      </c>
      <c r="D1557" t="s">
        <v>76</v>
      </c>
      <c r="E1557">
        <v>2019</v>
      </c>
      <c r="F1557" t="s">
        <v>77</v>
      </c>
      <c r="G1557" t="s">
        <v>78</v>
      </c>
      <c r="H1557">
        <v>2</v>
      </c>
      <c r="I1557" t="s">
        <v>79</v>
      </c>
      <c r="J1557">
        <v>228</v>
      </c>
      <c r="K1557" t="s">
        <v>2647</v>
      </c>
      <c r="L1557" t="s">
        <v>3137</v>
      </c>
      <c r="M1557">
        <v>96</v>
      </c>
      <c r="N1557" t="s">
        <v>3155</v>
      </c>
      <c r="O1557">
        <v>7</v>
      </c>
      <c r="P1557" t="s">
        <v>81</v>
      </c>
      <c r="Q1557">
        <v>42</v>
      </c>
      <c r="R1557" t="s">
        <v>82</v>
      </c>
      <c r="S1557">
        <v>0</v>
      </c>
      <c r="T1557" t="s">
        <v>83</v>
      </c>
      <c r="U1557">
        <v>0</v>
      </c>
      <c r="V1557" t="s">
        <v>83</v>
      </c>
      <c r="W1557">
        <v>0</v>
      </c>
      <c r="X1557" t="s">
        <v>83</v>
      </c>
      <c r="Y1557">
        <v>0</v>
      </c>
      <c r="Z1557" t="s">
        <v>83</v>
      </c>
      <c r="AA1557">
        <v>0</v>
      </c>
      <c r="AB1557" t="s">
        <v>82</v>
      </c>
      <c r="AC1557">
        <v>1042</v>
      </c>
      <c r="AD1557" t="s">
        <v>2679</v>
      </c>
      <c r="AE1557">
        <v>78</v>
      </c>
      <c r="AF1557">
        <v>7</v>
      </c>
      <c r="AG1557" t="s">
        <v>2688</v>
      </c>
      <c r="AH1557">
        <v>1</v>
      </c>
      <c r="AI1557" t="s">
        <v>86</v>
      </c>
      <c r="AJ1557">
        <v>4</v>
      </c>
      <c r="AK1557" t="s">
        <v>220</v>
      </c>
      <c r="AL1557">
        <v>1</v>
      </c>
      <c r="AM1557" s="4">
        <v>0</v>
      </c>
      <c r="AN1557" s="4">
        <v>0</v>
      </c>
      <c r="AO1557" s="4">
        <v>0</v>
      </c>
      <c r="AP1557" s="4">
        <v>0.25</v>
      </c>
      <c r="AQ1557" s="4">
        <v>0.25</v>
      </c>
      <c r="AR1557" s="4">
        <v>100</v>
      </c>
      <c r="AS1557" s="4">
        <v>0</v>
      </c>
      <c r="AT1557" s="4">
        <v>0</v>
      </c>
      <c r="AU1557" s="4">
        <v>0</v>
      </c>
      <c r="AV1557" s="4">
        <v>0</v>
      </c>
      <c r="AW1557" s="4">
        <v>0</v>
      </c>
      <c r="AX1557" s="4">
        <v>0</v>
      </c>
      <c r="AY1557" s="4">
        <v>0</v>
      </c>
      <c r="AZ1557" s="4">
        <v>0</v>
      </c>
      <c r="BA1557" s="4">
        <v>0</v>
      </c>
      <c r="BB1557" s="4">
        <v>0.25</v>
      </c>
      <c r="BC1557" s="4">
        <v>0.25</v>
      </c>
      <c r="BD1557" s="4">
        <v>100</v>
      </c>
      <c r="BE1557" s="4">
        <v>0</v>
      </c>
      <c r="BF1557" s="4">
        <v>0</v>
      </c>
      <c r="BG1557" s="4">
        <v>0</v>
      </c>
      <c r="BH1557" s="4">
        <v>3715365007</v>
      </c>
      <c r="BI1557" s="4">
        <v>3715365007</v>
      </c>
      <c r="BJ1557" s="4">
        <v>100</v>
      </c>
      <c r="BK1557" s="4">
        <v>0</v>
      </c>
      <c r="BL1557" s="4">
        <v>0</v>
      </c>
      <c r="BM1557" s="4">
        <v>0</v>
      </c>
      <c r="BN1557" s="4">
        <v>0</v>
      </c>
      <c r="BO1557" s="4">
        <v>0</v>
      </c>
      <c r="BP1557" s="4">
        <v>0</v>
      </c>
      <c r="BQ1557" s="4">
        <v>0</v>
      </c>
      <c r="BR1557" s="4">
        <v>0</v>
      </c>
      <c r="BS1557" s="4">
        <v>0</v>
      </c>
      <c r="BT1557" s="4">
        <v>3715365007</v>
      </c>
      <c r="BU1557" s="4">
        <v>3715365007</v>
      </c>
      <c r="BV1557" s="4">
        <v>100</v>
      </c>
    </row>
    <row r="1558" spans="1:75" x14ac:dyDescent="0.25">
      <c r="A1558">
        <v>1008702251</v>
      </c>
      <c r="B1558">
        <v>5</v>
      </c>
      <c r="C1558" t="s">
        <v>75</v>
      </c>
      <c r="D1558" t="s">
        <v>76</v>
      </c>
      <c r="E1558">
        <v>2019</v>
      </c>
      <c r="F1558" t="s">
        <v>77</v>
      </c>
      <c r="G1558" t="s">
        <v>78</v>
      </c>
      <c r="H1558">
        <v>2</v>
      </c>
      <c r="I1558" t="s">
        <v>79</v>
      </c>
      <c r="J1558">
        <v>228</v>
      </c>
      <c r="K1558" t="s">
        <v>2647</v>
      </c>
      <c r="L1558" t="s">
        <v>3137</v>
      </c>
      <c r="M1558">
        <v>96</v>
      </c>
      <c r="N1558" t="s">
        <v>3155</v>
      </c>
      <c r="O1558">
        <v>7</v>
      </c>
      <c r="P1558" t="s">
        <v>81</v>
      </c>
      <c r="Q1558">
        <v>42</v>
      </c>
      <c r="R1558" t="s">
        <v>82</v>
      </c>
      <c r="S1558">
        <v>0</v>
      </c>
      <c r="T1558" t="s">
        <v>83</v>
      </c>
      <c r="U1558">
        <v>0</v>
      </c>
      <c r="V1558" t="s">
        <v>83</v>
      </c>
      <c r="W1558">
        <v>0</v>
      </c>
      <c r="X1558" t="s">
        <v>83</v>
      </c>
      <c r="Y1558">
        <v>0</v>
      </c>
      <c r="Z1558" t="s">
        <v>83</v>
      </c>
      <c r="AA1558">
        <v>0</v>
      </c>
      <c r="AB1558" t="s">
        <v>82</v>
      </c>
      <c r="AC1558">
        <v>1042</v>
      </c>
      <c r="AD1558" t="s">
        <v>2679</v>
      </c>
      <c r="AE1558">
        <v>78</v>
      </c>
      <c r="AF1558">
        <v>8</v>
      </c>
      <c r="AG1558" t="s">
        <v>2689</v>
      </c>
      <c r="AH1558">
        <v>2</v>
      </c>
      <c r="AI1558" t="s">
        <v>96</v>
      </c>
      <c r="AJ1558">
        <v>1</v>
      </c>
      <c r="AK1558" t="s">
        <v>87</v>
      </c>
      <c r="AL1558">
        <v>1</v>
      </c>
      <c r="AM1558" s="4">
        <v>0</v>
      </c>
      <c r="AN1558" s="4">
        <v>0</v>
      </c>
      <c r="AO1558" s="4">
        <v>0</v>
      </c>
      <c r="AP1558" s="4">
        <v>0</v>
      </c>
      <c r="AQ1558" s="4">
        <v>0</v>
      </c>
      <c r="AR1558" s="4">
        <v>0</v>
      </c>
      <c r="AS1558" s="4">
        <v>100</v>
      </c>
      <c r="AT1558" s="4">
        <v>100</v>
      </c>
      <c r="AU1558" s="4">
        <v>100</v>
      </c>
      <c r="AV1558" s="4">
        <v>100</v>
      </c>
      <c r="AW1558" s="4">
        <v>4</v>
      </c>
      <c r="AX1558" s="4">
        <v>4</v>
      </c>
      <c r="AY1558" s="4">
        <v>100</v>
      </c>
      <c r="AZ1558" s="4">
        <v>0</v>
      </c>
      <c r="BA1558" s="4">
        <v>0</v>
      </c>
      <c r="BB1558" s="4" t="s">
        <v>97</v>
      </c>
      <c r="BC1558" s="4" t="s">
        <v>97</v>
      </c>
      <c r="BD1558" s="4" t="s">
        <v>97</v>
      </c>
      <c r="BE1558" s="4">
        <v>0</v>
      </c>
      <c r="BF1558" s="4">
        <v>0</v>
      </c>
      <c r="BG1558" s="4">
        <v>0</v>
      </c>
      <c r="BH1558" s="4">
        <v>0</v>
      </c>
      <c r="BI1558" s="4">
        <v>0</v>
      </c>
      <c r="BJ1558" s="4">
        <v>0</v>
      </c>
      <c r="BK1558" s="4">
        <v>3725627455</v>
      </c>
      <c r="BL1558" s="4">
        <v>3714227445</v>
      </c>
      <c r="BM1558" s="4">
        <v>99.69</v>
      </c>
      <c r="BN1558" s="4">
        <v>4082875000</v>
      </c>
      <c r="BO1558" s="4">
        <v>1600198133</v>
      </c>
      <c r="BP1558" s="4">
        <v>39.19</v>
      </c>
      <c r="BQ1558" s="4">
        <v>1787553930</v>
      </c>
      <c r="BR1558" s="4">
        <v>0</v>
      </c>
      <c r="BS1558" s="4">
        <v>0</v>
      </c>
      <c r="BT1558" s="4">
        <v>9596056385</v>
      </c>
      <c r="BU1558" s="4">
        <v>5314425578</v>
      </c>
      <c r="BV1558" s="4">
        <v>55.38</v>
      </c>
      <c r="BW1558" t="s">
        <v>2690</v>
      </c>
    </row>
    <row r="1559" spans="1:75" x14ac:dyDescent="0.25">
      <c r="A1559">
        <v>1008702251</v>
      </c>
      <c r="B1559">
        <v>5</v>
      </c>
      <c r="C1559" t="s">
        <v>75</v>
      </c>
      <c r="D1559" t="s">
        <v>76</v>
      </c>
      <c r="E1559">
        <v>2019</v>
      </c>
      <c r="F1559" t="s">
        <v>77</v>
      </c>
      <c r="G1559" t="s">
        <v>78</v>
      </c>
      <c r="H1559">
        <v>2</v>
      </c>
      <c r="I1559" t="s">
        <v>79</v>
      </c>
      <c r="J1559">
        <v>229</v>
      </c>
      <c r="K1559" t="s">
        <v>2691</v>
      </c>
      <c r="L1559" t="s">
        <v>3138</v>
      </c>
      <c r="M1559">
        <v>94</v>
      </c>
      <c r="N1559" t="s">
        <v>3160</v>
      </c>
      <c r="O1559">
        <v>6</v>
      </c>
      <c r="P1559" t="s">
        <v>755</v>
      </c>
      <c r="Q1559">
        <v>39</v>
      </c>
      <c r="R1559" t="s">
        <v>1338</v>
      </c>
      <c r="S1559">
        <v>0</v>
      </c>
      <c r="T1559" t="s">
        <v>83</v>
      </c>
      <c r="U1559">
        <v>0</v>
      </c>
      <c r="V1559" t="s">
        <v>83</v>
      </c>
      <c r="W1559">
        <v>0</v>
      </c>
      <c r="X1559" t="s">
        <v>83</v>
      </c>
      <c r="Y1559">
        <v>0</v>
      </c>
      <c r="Z1559" t="s">
        <v>83</v>
      </c>
      <c r="AA1559">
        <v>0</v>
      </c>
      <c r="AB1559" t="s">
        <v>1338</v>
      </c>
      <c r="AC1559">
        <v>7519</v>
      </c>
      <c r="AD1559" t="s">
        <v>2692</v>
      </c>
      <c r="AE1559">
        <v>18</v>
      </c>
      <c r="AF1559">
        <v>1</v>
      </c>
      <c r="AG1559" t="s">
        <v>2693</v>
      </c>
      <c r="AH1559">
        <v>1</v>
      </c>
      <c r="AI1559" t="s">
        <v>86</v>
      </c>
      <c r="AJ1559">
        <v>4</v>
      </c>
      <c r="AK1559" t="s">
        <v>220</v>
      </c>
      <c r="AL1559">
        <v>1</v>
      </c>
      <c r="AM1559" s="4">
        <v>0</v>
      </c>
      <c r="AN1559" s="4">
        <v>0</v>
      </c>
      <c r="AO1559" s="4">
        <v>0</v>
      </c>
      <c r="AP1559" s="4">
        <v>0.6</v>
      </c>
      <c r="AQ1559" s="4">
        <v>1</v>
      </c>
      <c r="AR1559" s="4">
        <v>166.67</v>
      </c>
      <c r="AS1559" s="4">
        <v>0</v>
      </c>
      <c r="AT1559" s="4">
        <v>0</v>
      </c>
      <c r="AU1559" s="4">
        <v>0</v>
      </c>
      <c r="AV1559" s="4">
        <v>0</v>
      </c>
      <c r="AW1559" s="4">
        <v>0</v>
      </c>
      <c r="AX1559" s="4">
        <v>0</v>
      </c>
      <c r="AY1559" s="4">
        <v>0</v>
      </c>
      <c r="AZ1559" s="4">
        <v>0</v>
      </c>
      <c r="BA1559" s="4">
        <v>0</v>
      </c>
      <c r="BB1559" s="4">
        <v>1</v>
      </c>
      <c r="BC1559" s="4">
        <v>1</v>
      </c>
      <c r="BD1559" s="4">
        <v>100</v>
      </c>
      <c r="BE1559" s="4">
        <v>0</v>
      </c>
      <c r="BF1559" s="4">
        <v>0</v>
      </c>
      <c r="BG1559" s="4">
        <v>0</v>
      </c>
      <c r="BH1559" s="4">
        <v>130311475</v>
      </c>
      <c r="BI1559" s="4">
        <v>120381975</v>
      </c>
      <c r="BJ1559" s="4">
        <v>92.38</v>
      </c>
      <c r="BK1559" s="4">
        <v>0</v>
      </c>
      <c r="BL1559" s="4">
        <v>0</v>
      </c>
      <c r="BM1559" s="4">
        <v>0</v>
      </c>
      <c r="BN1559" s="4">
        <v>0</v>
      </c>
      <c r="BO1559" s="4">
        <v>0</v>
      </c>
      <c r="BP1559" s="4">
        <v>0</v>
      </c>
      <c r="BQ1559" s="4">
        <v>0</v>
      </c>
      <c r="BR1559" s="4">
        <v>0</v>
      </c>
      <c r="BS1559" s="4">
        <v>0</v>
      </c>
      <c r="BT1559" s="4">
        <v>130311475</v>
      </c>
      <c r="BU1559" s="4">
        <v>120381975</v>
      </c>
      <c r="BV1559" s="4">
        <v>92.38</v>
      </c>
    </row>
    <row r="1560" spans="1:75" x14ac:dyDescent="0.25">
      <c r="A1560">
        <v>1008702251</v>
      </c>
      <c r="B1560">
        <v>5</v>
      </c>
      <c r="C1560" t="s">
        <v>75</v>
      </c>
      <c r="D1560" t="s">
        <v>76</v>
      </c>
      <c r="E1560">
        <v>2019</v>
      </c>
      <c r="F1560" t="s">
        <v>77</v>
      </c>
      <c r="G1560" t="s">
        <v>78</v>
      </c>
      <c r="H1560">
        <v>2</v>
      </c>
      <c r="I1560" t="s">
        <v>79</v>
      </c>
      <c r="J1560">
        <v>229</v>
      </c>
      <c r="K1560" t="s">
        <v>2691</v>
      </c>
      <c r="L1560" t="s">
        <v>3138</v>
      </c>
      <c r="M1560">
        <v>94</v>
      </c>
      <c r="N1560" t="s">
        <v>3160</v>
      </c>
      <c r="O1560">
        <v>6</v>
      </c>
      <c r="P1560" t="s">
        <v>755</v>
      </c>
      <c r="Q1560">
        <v>39</v>
      </c>
      <c r="R1560" t="s">
        <v>1338</v>
      </c>
      <c r="S1560">
        <v>0</v>
      </c>
      <c r="T1560" t="s">
        <v>83</v>
      </c>
      <c r="U1560">
        <v>0</v>
      </c>
      <c r="V1560" t="s">
        <v>83</v>
      </c>
      <c r="W1560">
        <v>0</v>
      </c>
      <c r="X1560" t="s">
        <v>83</v>
      </c>
      <c r="Y1560">
        <v>0</v>
      </c>
      <c r="Z1560" t="s">
        <v>83</v>
      </c>
      <c r="AA1560">
        <v>0</v>
      </c>
      <c r="AB1560" t="s">
        <v>1338</v>
      </c>
      <c r="AC1560">
        <v>7519</v>
      </c>
      <c r="AD1560" t="s">
        <v>2692</v>
      </c>
      <c r="AE1560">
        <v>18</v>
      </c>
      <c r="AF1560">
        <v>2</v>
      </c>
      <c r="AG1560" t="s">
        <v>2694</v>
      </c>
      <c r="AH1560">
        <v>1</v>
      </c>
      <c r="AI1560" t="s">
        <v>86</v>
      </c>
      <c r="AJ1560">
        <v>4</v>
      </c>
      <c r="AK1560" t="s">
        <v>220</v>
      </c>
      <c r="AL1560">
        <v>1</v>
      </c>
      <c r="AM1560" s="4">
        <v>0</v>
      </c>
      <c r="AN1560" s="4">
        <v>0</v>
      </c>
      <c r="AO1560" s="4">
        <v>0</v>
      </c>
      <c r="AP1560" s="4">
        <v>0.6</v>
      </c>
      <c r="AQ1560" s="4">
        <v>1</v>
      </c>
      <c r="AR1560" s="4">
        <v>166.67</v>
      </c>
      <c r="AS1560" s="4">
        <v>0</v>
      </c>
      <c r="AT1560" s="4">
        <v>0</v>
      </c>
      <c r="AU1560" s="4">
        <v>0</v>
      </c>
      <c r="AV1560" s="4">
        <v>0</v>
      </c>
      <c r="AW1560" s="4">
        <v>0</v>
      </c>
      <c r="AX1560" s="4">
        <v>0</v>
      </c>
      <c r="AY1560" s="4">
        <v>0</v>
      </c>
      <c r="AZ1560" s="4">
        <v>0</v>
      </c>
      <c r="BA1560" s="4">
        <v>0</v>
      </c>
      <c r="BB1560" s="4">
        <v>1</v>
      </c>
      <c r="BC1560" s="4">
        <v>1</v>
      </c>
      <c r="BD1560" s="4">
        <v>100</v>
      </c>
      <c r="BE1560" s="4">
        <v>0</v>
      </c>
      <c r="BF1560" s="4">
        <v>0</v>
      </c>
      <c r="BG1560" s="4">
        <v>0</v>
      </c>
      <c r="BH1560" s="4">
        <v>622423750</v>
      </c>
      <c r="BI1560" s="4">
        <v>619871750</v>
      </c>
      <c r="BJ1560" s="4">
        <v>99.59</v>
      </c>
      <c r="BK1560" s="4">
        <v>0</v>
      </c>
      <c r="BL1560" s="4">
        <v>0</v>
      </c>
      <c r="BM1560" s="4">
        <v>0</v>
      </c>
      <c r="BN1560" s="4">
        <v>0</v>
      </c>
      <c r="BO1560" s="4">
        <v>0</v>
      </c>
      <c r="BP1560" s="4">
        <v>0</v>
      </c>
      <c r="BQ1560" s="4">
        <v>0</v>
      </c>
      <c r="BR1560" s="4">
        <v>0</v>
      </c>
      <c r="BS1560" s="4">
        <v>0</v>
      </c>
      <c r="BT1560" s="4">
        <v>622423750</v>
      </c>
      <c r="BU1560" s="4">
        <v>619871750</v>
      </c>
      <c r="BV1560" s="4">
        <v>99.59</v>
      </c>
    </row>
    <row r="1561" spans="1:75" x14ac:dyDescent="0.25">
      <c r="A1561">
        <v>1008702251</v>
      </c>
      <c r="B1561">
        <v>5</v>
      </c>
      <c r="C1561" t="s">
        <v>75</v>
      </c>
      <c r="D1561" t="s">
        <v>76</v>
      </c>
      <c r="E1561">
        <v>2019</v>
      </c>
      <c r="F1561" t="s">
        <v>77</v>
      </c>
      <c r="G1561" t="s">
        <v>78</v>
      </c>
      <c r="H1561">
        <v>2</v>
      </c>
      <c r="I1561" t="s">
        <v>79</v>
      </c>
      <c r="J1561">
        <v>229</v>
      </c>
      <c r="K1561" t="s">
        <v>2691</v>
      </c>
      <c r="L1561" t="s">
        <v>3138</v>
      </c>
      <c r="M1561">
        <v>94</v>
      </c>
      <c r="N1561" t="s">
        <v>3160</v>
      </c>
      <c r="O1561">
        <v>6</v>
      </c>
      <c r="P1561" t="s">
        <v>755</v>
      </c>
      <c r="Q1561">
        <v>39</v>
      </c>
      <c r="R1561" t="s">
        <v>1338</v>
      </c>
      <c r="S1561">
        <v>0</v>
      </c>
      <c r="T1561" t="s">
        <v>83</v>
      </c>
      <c r="U1561">
        <v>0</v>
      </c>
      <c r="V1561" t="s">
        <v>83</v>
      </c>
      <c r="W1561">
        <v>0</v>
      </c>
      <c r="X1561" t="s">
        <v>83</v>
      </c>
      <c r="Y1561">
        <v>0</v>
      </c>
      <c r="Z1561" t="s">
        <v>83</v>
      </c>
      <c r="AA1561">
        <v>0</v>
      </c>
      <c r="AB1561" t="s">
        <v>1338</v>
      </c>
      <c r="AC1561">
        <v>7519</v>
      </c>
      <c r="AD1561" t="s">
        <v>2692</v>
      </c>
      <c r="AE1561">
        <v>18</v>
      </c>
      <c r="AF1561">
        <v>3</v>
      </c>
      <c r="AG1561" t="s">
        <v>2695</v>
      </c>
      <c r="AH1561">
        <v>1</v>
      </c>
      <c r="AI1561" t="s">
        <v>86</v>
      </c>
      <c r="AJ1561">
        <v>4</v>
      </c>
      <c r="AK1561" t="s">
        <v>220</v>
      </c>
      <c r="AL1561">
        <v>1</v>
      </c>
      <c r="AM1561" s="4">
        <v>0</v>
      </c>
      <c r="AN1561" s="4">
        <v>0</v>
      </c>
      <c r="AO1561" s="4">
        <v>0</v>
      </c>
      <c r="AP1561" s="4">
        <v>0.6</v>
      </c>
      <c r="AQ1561" s="4">
        <v>1</v>
      </c>
      <c r="AR1561" s="4">
        <v>166.67</v>
      </c>
      <c r="AS1561" s="4">
        <v>0</v>
      </c>
      <c r="AT1561" s="4">
        <v>0</v>
      </c>
      <c r="AU1561" s="4">
        <v>0</v>
      </c>
      <c r="AV1561" s="4">
        <v>0</v>
      </c>
      <c r="AW1561" s="4">
        <v>0</v>
      </c>
      <c r="AX1561" s="4">
        <v>0</v>
      </c>
      <c r="AY1561" s="4">
        <v>0</v>
      </c>
      <c r="AZ1561" s="4">
        <v>0</v>
      </c>
      <c r="BA1561" s="4">
        <v>0</v>
      </c>
      <c r="BB1561" s="4">
        <v>1</v>
      </c>
      <c r="BC1561" s="4">
        <v>1</v>
      </c>
      <c r="BD1561" s="4">
        <v>100</v>
      </c>
      <c r="BE1561" s="4">
        <v>0</v>
      </c>
      <c r="BF1561" s="4">
        <v>0</v>
      </c>
      <c r="BG1561" s="4">
        <v>0</v>
      </c>
      <c r="BH1561" s="4">
        <v>120683510</v>
      </c>
      <c r="BI1561" s="4">
        <v>116885510</v>
      </c>
      <c r="BJ1561" s="4">
        <v>96.86</v>
      </c>
      <c r="BK1561" s="4">
        <v>0</v>
      </c>
      <c r="BL1561" s="4">
        <v>0</v>
      </c>
      <c r="BM1561" s="4">
        <v>0</v>
      </c>
      <c r="BN1561" s="4">
        <v>0</v>
      </c>
      <c r="BO1561" s="4">
        <v>0</v>
      </c>
      <c r="BP1561" s="4">
        <v>0</v>
      </c>
      <c r="BQ1561" s="4">
        <v>0</v>
      </c>
      <c r="BR1561" s="4">
        <v>0</v>
      </c>
      <c r="BS1561" s="4">
        <v>0</v>
      </c>
      <c r="BT1561" s="4">
        <v>120683510</v>
      </c>
      <c r="BU1561" s="4">
        <v>116885510</v>
      </c>
      <c r="BV1561" s="4">
        <v>96.85</v>
      </c>
    </row>
    <row r="1562" spans="1:75" x14ac:dyDescent="0.25">
      <c r="A1562">
        <v>1008702251</v>
      </c>
      <c r="B1562">
        <v>5</v>
      </c>
      <c r="C1562" t="s">
        <v>75</v>
      </c>
      <c r="D1562" t="s">
        <v>76</v>
      </c>
      <c r="E1562">
        <v>2019</v>
      </c>
      <c r="F1562" t="s">
        <v>77</v>
      </c>
      <c r="G1562" t="s">
        <v>78</v>
      </c>
      <c r="H1562">
        <v>2</v>
      </c>
      <c r="I1562" t="s">
        <v>79</v>
      </c>
      <c r="J1562">
        <v>229</v>
      </c>
      <c r="K1562" t="s">
        <v>2691</v>
      </c>
      <c r="L1562" t="s">
        <v>3138</v>
      </c>
      <c r="M1562">
        <v>94</v>
      </c>
      <c r="N1562" t="s">
        <v>3160</v>
      </c>
      <c r="O1562">
        <v>6</v>
      </c>
      <c r="P1562" t="s">
        <v>755</v>
      </c>
      <c r="Q1562">
        <v>39</v>
      </c>
      <c r="R1562" t="s">
        <v>1338</v>
      </c>
      <c r="S1562">
        <v>0</v>
      </c>
      <c r="T1562" t="s">
        <v>83</v>
      </c>
      <c r="U1562">
        <v>0</v>
      </c>
      <c r="V1562" t="s">
        <v>83</v>
      </c>
      <c r="W1562">
        <v>0</v>
      </c>
      <c r="X1562" t="s">
        <v>83</v>
      </c>
      <c r="Y1562">
        <v>0</v>
      </c>
      <c r="Z1562" t="s">
        <v>83</v>
      </c>
      <c r="AA1562">
        <v>0</v>
      </c>
      <c r="AB1562" t="s">
        <v>1338</v>
      </c>
      <c r="AC1562">
        <v>7519</v>
      </c>
      <c r="AD1562" t="s">
        <v>2692</v>
      </c>
      <c r="AE1562">
        <v>18</v>
      </c>
      <c r="AF1562">
        <v>4</v>
      </c>
      <c r="AG1562" t="s">
        <v>2696</v>
      </c>
      <c r="AH1562">
        <v>1</v>
      </c>
      <c r="AI1562" t="s">
        <v>86</v>
      </c>
      <c r="AJ1562">
        <v>4</v>
      </c>
      <c r="AK1562" t="s">
        <v>220</v>
      </c>
      <c r="AL1562">
        <v>1</v>
      </c>
      <c r="AM1562" s="4">
        <v>0</v>
      </c>
      <c r="AN1562" s="4">
        <v>0</v>
      </c>
      <c r="AO1562" s="4">
        <v>0</v>
      </c>
      <c r="AP1562" s="4">
        <v>0.6</v>
      </c>
      <c r="AQ1562" s="4">
        <v>1</v>
      </c>
      <c r="AR1562" s="4">
        <v>166.67</v>
      </c>
      <c r="AS1562" s="4">
        <v>0</v>
      </c>
      <c r="AT1562" s="4">
        <v>0</v>
      </c>
      <c r="AU1562" s="4">
        <v>0</v>
      </c>
      <c r="AV1562" s="4">
        <v>0</v>
      </c>
      <c r="AW1562" s="4">
        <v>0</v>
      </c>
      <c r="AX1562" s="4">
        <v>0</v>
      </c>
      <c r="AY1562" s="4">
        <v>0</v>
      </c>
      <c r="AZ1562" s="4">
        <v>0</v>
      </c>
      <c r="BA1562" s="4">
        <v>0</v>
      </c>
      <c r="BB1562" s="4">
        <v>1</v>
      </c>
      <c r="BC1562" s="4">
        <v>1</v>
      </c>
      <c r="BD1562" s="4">
        <v>100</v>
      </c>
      <c r="BE1562" s="4">
        <v>0</v>
      </c>
      <c r="BF1562" s="4">
        <v>0</v>
      </c>
      <c r="BG1562" s="4">
        <v>0</v>
      </c>
      <c r="BH1562" s="4">
        <v>300699685</v>
      </c>
      <c r="BI1562" s="4">
        <v>299522185</v>
      </c>
      <c r="BJ1562" s="4">
        <v>99.61</v>
      </c>
      <c r="BK1562" s="4">
        <v>0</v>
      </c>
      <c r="BL1562" s="4">
        <v>0</v>
      </c>
      <c r="BM1562" s="4">
        <v>0</v>
      </c>
      <c r="BN1562" s="4">
        <v>0</v>
      </c>
      <c r="BO1562" s="4">
        <v>0</v>
      </c>
      <c r="BP1562" s="4">
        <v>0</v>
      </c>
      <c r="BQ1562" s="4">
        <v>0</v>
      </c>
      <c r="BR1562" s="4">
        <v>0</v>
      </c>
      <c r="BS1562" s="4">
        <v>0</v>
      </c>
      <c r="BT1562" s="4">
        <v>300699685</v>
      </c>
      <c r="BU1562" s="4">
        <v>299522185</v>
      </c>
      <c r="BV1562" s="4">
        <v>99.61</v>
      </c>
    </row>
    <row r="1563" spans="1:75" x14ac:dyDescent="0.25">
      <c r="A1563">
        <v>1008702251</v>
      </c>
      <c r="B1563">
        <v>5</v>
      </c>
      <c r="C1563" t="s">
        <v>75</v>
      </c>
      <c r="D1563" t="s">
        <v>76</v>
      </c>
      <c r="E1563">
        <v>2019</v>
      </c>
      <c r="F1563" t="s">
        <v>77</v>
      </c>
      <c r="G1563" t="s">
        <v>78</v>
      </c>
      <c r="H1563">
        <v>2</v>
      </c>
      <c r="I1563" t="s">
        <v>79</v>
      </c>
      <c r="J1563">
        <v>229</v>
      </c>
      <c r="K1563" t="s">
        <v>2691</v>
      </c>
      <c r="L1563" t="s">
        <v>3138</v>
      </c>
      <c r="M1563">
        <v>94</v>
      </c>
      <c r="N1563" t="s">
        <v>3160</v>
      </c>
      <c r="O1563">
        <v>6</v>
      </c>
      <c r="P1563" t="s">
        <v>755</v>
      </c>
      <c r="Q1563">
        <v>39</v>
      </c>
      <c r="R1563" t="s">
        <v>1338</v>
      </c>
      <c r="S1563">
        <v>0</v>
      </c>
      <c r="T1563" t="s">
        <v>83</v>
      </c>
      <c r="U1563">
        <v>0</v>
      </c>
      <c r="V1563" t="s">
        <v>83</v>
      </c>
      <c r="W1563">
        <v>0</v>
      </c>
      <c r="X1563" t="s">
        <v>83</v>
      </c>
      <c r="Y1563">
        <v>0</v>
      </c>
      <c r="Z1563" t="s">
        <v>83</v>
      </c>
      <c r="AA1563">
        <v>0</v>
      </c>
      <c r="AB1563" t="s">
        <v>1338</v>
      </c>
      <c r="AC1563">
        <v>7519</v>
      </c>
      <c r="AD1563" t="s">
        <v>2692</v>
      </c>
      <c r="AE1563">
        <v>18</v>
      </c>
      <c r="AF1563">
        <v>5</v>
      </c>
      <c r="AG1563" t="s">
        <v>2697</v>
      </c>
      <c r="AH1563">
        <v>3</v>
      </c>
      <c r="AI1563" t="s">
        <v>132</v>
      </c>
      <c r="AJ1563">
        <v>1</v>
      </c>
      <c r="AK1563" t="s">
        <v>87</v>
      </c>
      <c r="AL1563">
        <v>1</v>
      </c>
      <c r="AM1563" s="4">
        <v>0</v>
      </c>
      <c r="AN1563" s="4">
        <v>0</v>
      </c>
      <c r="AO1563" s="4">
        <v>0</v>
      </c>
      <c r="AP1563" s="4">
        <v>0.2</v>
      </c>
      <c r="AQ1563" s="4">
        <v>0.14000000000000001</v>
      </c>
      <c r="AR1563" s="4">
        <v>70</v>
      </c>
      <c r="AS1563" s="4">
        <v>0.3</v>
      </c>
      <c r="AT1563" s="4">
        <v>0.3</v>
      </c>
      <c r="AU1563" s="4">
        <v>100</v>
      </c>
      <c r="AV1563" s="4">
        <v>0.7</v>
      </c>
      <c r="AW1563" s="4">
        <v>0.18</v>
      </c>
      <c r="AX1563" s="4">
        <v>25.71</v>
      </c>
      <c r="AY1563" s="4">
        <v>1</v>
      </c>
      <c r="AZ1563" s="4">
        <v>0</v>
      </c>
      <c r="BA1563" s="4">
        <v>0</v>
      </c>
      <c r="BB1563" s="4" t="s">
        <v>97</v>
      </c>
      <c r="BC1563" s="4" t="s">
        <v>97</v>
      </c>
      <c r="BD1563" s="4" t="s">
        <v>97</v>
      </c>
      <c r="BE1563" s="4">
        <v>0</v>
      </c>
      <c r="BF1563" s="4">
        <v>0</v>
      </c>
      <c r="BG1563" s="4">
        <v>0</v>
      </c>
      <c r="BH1563" s="4">
        <v>64791040</v>
      </c>
      <c r="BI1563" s="4">
        <v>62842040</v>
      </c>
      <c r="BJ1563" s="4">
        <v>96.99</v>
      </c>
      <c r="BK1563" s="4">
        <v>488776600</v>
      </c>
      <c r="BL1563" s="4">
        <v>468193000</v>
      </c>
      <c r="BM1563" s="4">
        <v>95.79</v>
      </c>
      <c r="BN1563" s="4">
        <v>236912000</v>
      </c>
      <c r="BO1563" s="4">
        <v>63261000</v>
      </c>
      <c r="BP1563" s="4">
        <v>26.7</v>
      </c>
      <c r="BQ1563" s="4">
        <v>789119437</v>
      </c>
      <c r="BR1563" s="4">
        <v>0</v>
      </c>
      <c r="BS1563" s="4">
        <v>0</v>
      </c>
      <c r="BT1563" s="4">
        <v>1579599077</v>
      </c>
      <c r="BU1563" s="4">
        <v>594296040</v>
      </c>
      <c r="BV1563" s="4">
        <v>37.619999999999997</v>
      </c>
      <c r="BW1563" t="s">
        <v>2698</v>
      </c>
    </row>
    <row r="1564" spans="1:75" x14ac:dyDescent="0.25">
      <c r="A1564">
        <v>1008702251</v>
      </c>
      <c r="B1564">
        <v>5</v>
      </c>
      <c r="C1564" t="s">
        <v>75</v>
      </c>
      <c r="D1564" t="s">
        <v>76</v>
      </c>
      <c r="E1564">
        <v>2019</v>
      </c>
      <c r="F1564" t="s">
        <v>77</v>
      </c>
      <c r="G1564" t="s">
        <v>78</v>
      </c>
      <c r="H1564">
        <v>2</v>
      </c>
      <c r="I1564" t="s">
        <v>79</v>
      </c>
      <c r="J1564">
        <v>229</v>
      </c>
      <c r="K1564" t="s">
        <v>2691</v>
      </c>
      <c r="L1564" t="s">
        <v>3138</v>
      </c>
      <c r="M1564">
        <v>94</v>
      </c>
      <c r="N1564" t="s">
        <v>3160</v>
      </c>
      <c r="O1564">
        <v>6</v>
      </c>
      <c r="P1564" t="s">
        <v>755</v>
      </c>
      <c r="Q1564">
        <v>39</v>
      </c>
      <c r="R1564" t="s">
        <v>1338</v>
      </c>
      <c r="S1564">
        <v>0</v>
      </c>
      <c r="T1564" t="s">
        <v>83</v>
      </c>
      <c r="U1564">
        <v>0</v>
      </c>
      <c r="V1564" t="s">
        <v>83</v>
      </c>
      <c r="W1564">
        <v>0</v>
      </c>
      <c r="X1564" t="s">
        <v>83</v>
      </c>
      <c r="Y1564">
        <v>0</v>
      </c>
      <c r="Z1564" t="s">
        <v>83</v>
      </c>
      <c r="AA1564">
        <v>0</v>
      </c>
      <c r="AB1564" t="s">
        <v>1338</v>
      </c>
      <c r="AC1564">
        <v>7519</v>
      </c>
      <c r="AD1564" t="s">
        <v>2692</v>
      </c>
      <c r="AE1564">
        <v>18</v>
      </c>
      <c r="AF1564">
        <v>6</v>
      </c>
      <c r="AG1564" t="s">
        <v>2699</v>
      </c>
      <c r="AH1564">
        <v>1</v>
      </c>
      <c r="AI1564" t="s">
        <v>86</v>
      </c>
      <c r="AJ1564">
        <v>4</v>
      </c>
      <c r="AK1564" t="s">
        <v>220</v>
      </c>
      <c r="AL1564">
        <v>1</v>
      </c>
      <c r="AM1564" s="4">
        <v>0</v>
      </c>
      <c r="AN1564" s="4">
        <v>0</v>
      </c>
      <c r="AO1564" s="4">
        <v>0</v>
      </c>
      <c r="AP1564" s="4">
        <v>0.6</v>
      </c>
      <c r="AQ1564" s="4">
        <v>1</v>
      </c>
      <c r="AR1564" s="4">
        <v>166.67</v>
      </c>
      <c r="AS1564" s="4">
        <v>0</v>
      </c>
      <c r="AT1564" s="4">
        <v>0</v>
      </c>
      <c r="AU1564" s="4">
        <v>0</v>
      </c>
      <c r="AV1564" s="4">
        <v>0</v>
      </c>
      <c r="AW1564" s="4">
        <v>0</v>
      </c>
      <c r="AX1564" s="4">
        <v>0</v>
      </c>
      <c r="AY1564" s="4">
        <v>0</v>
      </c>
      <c r="AZ1564" s="4">
        <v>0</v>
      </c>
      <c r="BA1564" s="4">
        <v>0</v>
      </c>
      <c r="BB1564" s="4">
        <v>1</v>
      </c>
      <c r="BC1564" s="4">
        <v>1</v>
      </c>
      <c r="BD1564" s="4">
        <v>100</v>
      </c>
      <c r="BE1564" s="4">
        <v>0</v>
      </c>
      <c r="BF1564" s="4">
        <v>0</v>
      </c>
      <c r="BG1564" s="4">
        <v>0</v>
      </c>
      <c r="BH1564" s="4">
        <v>125718530</v>
      </c>
      <c r="BI1564" s="4">
        <v>104108530</v>
      </c>
      <c r="BJ1564" s="4">
        <v>82.81</v>
      </c>
      <c r="BK1564" s="4">
        <v>0</v>
      </c>
      <c r="BL1564" s="4">
        <v>0</v>
      </c>
      <c r="BM1564" s="4">
        <v>0</v>
      </c>
      <c r="BN1564" s="4">
        <v>0</v>
      </c>
      <c r="BO1564" s="4">
        <v>0</v>
      </c>
      <c r="BP1564" s="4">
        <v>0</v>
      </c>
      <c r="BQ1564" s="4">
        <v>0</v>
      </c>
      <c r="BR1564" s="4">
        <v>0</v>
      </c>
      <c r="BS1564" s="4">
        <v>0</v>
      </c>
      <c r="BT1564" s="4">
        <v>125718530</v>
      </c>
      <c r="BU1564" s="4">
        <v>104108530</v>
      </c>
      <c r="BV1564" s="4">
        <v>82.81</v>
      </c>
    </row>
    <row r="1565" spans="1:75" x14ac:dyDescent="0.25">
      <c r="A1565">
        <v>1008702251</v>
      </c>
      <c r="B1565">
        <v>5</v>
      </c>
      <c r="C1565" t="s">
        <v>75</v>
      </c>
      <c r="D1565" t="s">
        <v>76</v>
      </c>
      <c r="E1565">
        <v>2019</v>
      </c>
      <c r="F1565" t="s">
        <v>77</v>
      </c>
      <c r="G1565" t="s">
        <v>78</v>
      </c>
      <c r="H1565">
        <v>2</v>
      </c>
      <c r="I1565" t="s">
        <v>79</v>
      </c>
      <c r="J1565">
        <v>229</v>
      </c>
      <c r="K1565" t="s">
        <v>2691</v>
      </c>
      <c r="L1565" t="s">
        <v>3138</v>
      </c>
      <c r="M1565">
        <v>94</v>
      </c>
      <c r="N1565" t="s">
        <v>3160</v>
      </c>
      <c r="O1565">
        <v>6</v>
      </c>
      <c r="P1565" t="s">
        <v>755</v>
      </c>
      <c r="Q1565">
        <v>39</v>
      </c>
      <c r="R1565" t="s">
        <v>1338</v>
      </c>
      <c r="S1565">
        <v>0</v>
      </c>
      <c r="T1565" t="s">
        <v>83</v>
      </c>
      <c r="U1565">
        <v>0</v>
      </c>
      <c r="V1565" t="s">
        <v>83</v>
      </c>
      <c r="W1565">
        <v>0</v>
      </c>
      <c r="X1565" t="s">
        <v>83</v>
      </c>
      <c r="Y1565">
        <v>0</v>
      </c>
      <c r="Z1565" t="s">
        <v>83</v>
      </c>
      <c r="AA1565">
        <v>0</v>
      </c>
      <c r="AB1565" t="s">
        <v>1338</v>
      </c>
      <c r="AC1565">
        <v>7519</v>
      </c>
      <c r="AD1565" t="s">
        <v>2692</v>
      </c>
      <c r="AE1565">
        <v>18</v>
      </c>
      <c r="AF1565">
        <v>7</v>
      </c>
      <c r="AG1565" t="s">
        <v>2700</v>
      </c>
      <c r="AH1565">
        <v>1</v>
      </c>
      <c r="AI1565" t="s">
        <v>86</v>
      </c>
      <c r="AJ1565">
        <v>4</v>
      </c>
      <c r="AK1565" t="s">
        <v>220</v>
      </c>
      <c r="AL1565">
        <v>1</v>
      </c>
      <c r="AM1565" s="4">
        <v>0</v>
      </c>
      <c r="AN1565" s="4">
        <v>0</v>
      </c>
      <c r="AO1565" s="4">
        <v>0</v>
      </c>
      <c r="AP1565" s="4">
        <v>0.6</v>
      </c>
      <c r="AQ1565" s="4">
        <v>1</v>
      </c>
      <c r="AR1565" s="4">
        <v>166.67</v>
      </c>
      <c r="AS1565" s="4">
        <v>0</v>
      </c>
      <c r="AT1565" s="4">
        <v>0</v>
      </c>
      <c r="AU1565" s="4">
        <v>0</v>
      </c>
      <c r="AV1565" s="4">
        <v>0</v>
      </c>
      <c r="AW1565" s="4">
        <v>0</v>
      </c>
      <c r="AX1565" s="4">
        <v>0</v>
      </c>
      <c r="AY1565" s="4">
        <v>0</v>
      </c>
      <c r="AZ1565" s="4">
        <v>0</v>
      </c>
      <c r="BA1565" s="4">
        <v>0</v>
      </c>
      <c r="BB1565" s="4">
        <v>1</v>
      </c>
      <c r="BC1565" s="4">
        <v>1</v>
      </c>
      <c r="BD1565" s="4">
        <v>100</v>
      </c>
      <c r="BE1565" s="4">
        <v>0</v>
      </c>
      <c r="BF1565" s="4">
        <v>0</v>
      </c>
      <c r="BG1565" s="4">
        <v>0</v>
      </c>
      <c r="BH1565" s="4">
        <v>135372010</v>
      </c>
      <c r="BI1565" s="4">
        <v>89936010</v>
      </c>
      <c r="BJ1565" s="4">
        <v>66.44</v>
      </c>
      <c r="BK1565" s="4">
        <v>0</v>
      </c>
      <c r="BL1565" s="4">
        <v>0</v>
      </c>
      <c r="BM1565" s="4">
        <v>0</v>
      </c>
      <c r="BN1565" s="4">
        <v>0</v>
      </c>
      <c r="BO1565" s="4">
        <v>0</v>
      </c>
      <c r="BP1565" s="4">
        <v>0</v>
      </c>
      <c r="BQ1565" s="4">
        <v>0</v>
      </c>
      <c r="BR1565" s="4">
        <v>0</v>
      </c>
      <c r="BS1565" s="4">
        <v>0</v>
      </c>
      <c r="BT1565" s="4">
        <v>135372010</v>
      </c>
      <c r="BU1565" s="4">
        <v>89936010</v>
      </c>
      <c r="BV1565" s="4">
        <v>66.44</v>
      </c>
    </row>
    <row r="1566" spans="1:75" x14ac:dyDescent="0.25">
      <c r="A1566">
        <v>1008702251</v>
      </c>
      <c r="B1566">
        <v>5</v>
      </c>
      <c r="C1566" t="s">
        <v>75</v>
      </c>
      <c r="D1566" t="s">
        <v>76</v>
      </c>
      <c r="E1566">
        <v>2019</v>
      </c>
      <c r="F1566" t="s">
        <v>77</v>
      </c>
      <c r="G1566" t="s">
        <v>78</v>
      </c>
      <c r="H1566">
        <v>2</v>
      </c>
      <c r="I1566" t="s">
        <v>79</v>
      </c>
      <c r="J1566">
        <v>229</v>
      </c>
      <c r="K1566" t="s">
        <v>2691</v>
      </c>
      <c r="L1566" t="s">
        <v>3138</v>
      </c>
      <c r="M1566">
        <v>94</v>
      </c>
      <c r="N1566" t="s">
        <v>3160</v>
      </c>
      <c r="O1566">
        <v>6</v>
      </c>
      <c r="P1566" t="s">
        <v>755</v>
      </c>
      <c r="Q1566">
        <v>39</v>
      </c>
      <c r="R1566" t="s">
        <v>1338</v>
      </c>
      <c r="S1566">
        <v>0</v>
      </c>
      <c r="T1566" t="s">
        <v>83</v>
      </c>
      <c r="U1566">
        <v>0</v>
      </c>
      <c r="V1566" t="s">
        <v>83</v>
      </c>
      <c r="W1566">
        <v>0</v>
      </c>
      <c r="X1566" t="s">
        <v>83</v>
      </c>
      <c r="Y1566">
        <v>0</v>
      </c>
      <c r="Z1566" t="s">
        <v>83</v>
      </c>
      <c r="AA1566">
        <v>0</v>
      </c>
      <c r="AB1566" t="s">
        <v>1338</v>
      </c>
      <c r="AC1566">
        <v>7519</v>
      </c>
      <c r="AD1566" t="s">
        <v>2692</v>
      </c>
      <c r="AE1566">
        <v>18</v>
      </c>
      <c r="AF1566">
        <v>8</v>
      </c>
      <c r="AG1566" t="s">
        <v>2701</v>
      </c>
      <c r="AH1566">
        <v>1</v>
      </c>
      <c r="AI1566" t="s">
        <v>86</v>
      </c>
      <c r="AJ1566">
        <v>1</v>
      </c>
      <c r="AK1566" t="s">
        <v>87</v>
      </c>
      <c r="AL1566">
        <v>1</v>
      </c>
      <c r="AM1566" s="4">
        <v>0</v>
      </c>
      <c r="AN1566" s="4">
        <v>0</v>
      </c>
      <c r="AO1566" s="4">
        <v>0</v>
      </c>
      <c r="AP1566" s="4">
        <v>0</v>
      </c>
      <c r="AQ1566" s="4">
        <v>0</v>
      </c>
      <c r="AR1566" s="4">
        <v>0</v>
      </c>
      <c r="AS1566" s="4">
        <v>14800</v>
      </c>
      <c r="AT1566" s="4">
        <v>22510</v>
      </c>
      <c r="AU1566" s="4">
        <v>152.09</v>
      </c>
      <c r="AV1566" s="4">
        <v>16500</v>
      </c>
      <c r="AW1566" s="4">
        <v>3710</v>
      </c>
      <c r="AX1566" s="4">
        <v>22.48</v>
      </c>
      <c r="AY1566" s="4">
        <v>3990</v>
      </c>
      <c r="AZ1566" s="4">
        <v>0</v>
      </c>
      <c r="BA1566" s="4">
        <v>0</v>
      </c>
      <c r="BB1566" s="4">
        <v>43000</v>
      </c>
      <c r="BC1566" s="4">
        <v>26220</v>
      </c>
      <c r="BD1566" s="4">
        <v>60.98</v>
      </c>
      <c r="BE1566" s="4">
        <v>0</v>
      </c>
      <c r="BF1566" s="4">
        <v>0</v>
      </c>
      <c r="BG1566" s="4">
        <v>0</v>
      </c>
      <c r="BH1566" s="4">
        <v>0</v>
      </c>
      <c r="BI1566" s="4">
        <v>0</v>
      </c>
      <c r="BJ1566" s="4">
        <v>0</v>
      </c>
      <c r="BK1566" s="4">
        <v>1844392029</v>
      </c>
      <c r="BL1566" s="4">
        <v>1736553130</v>
      </c>
      <c r="BM1566" s="4">
        <v>94.15</v>
      </c>
      <c r="BN1566" s="4">
        <v>1765905000</v>
      </c>
      <c r="BO1566" s="4">
        <v>679768000</v>
      </c>
      <c r="BP1566" s="4">
        <v>38.49</v>
      </c>
      <c r="BQ1566" s="4">
        <v>1230149728</v>
      </c>
      <c r="BR1566" s="4">
        <v>0</v>
      </c>
      <c r="BS1566" s="4">
        <v>0</v>
      </c>
      <c r="BT1566" s="4">
        <v>4840446757</v>
      </c>
      <c r="BU1566" s="4">
        <v>2416321130</v>
      </c>
      <c r="BV1566" s="4">
        <v>49.92</v>
      </c>
      <c r="BW1566" t="s">
        <v>2702</v>
      </c>
    </row>
    <row r="1567" spans="1:75" x14ac:dyDescent="0.25">
      <c r="A1567">
        <v>1008702251</v>
      </c>
      <c r="B1567">
        <v>5</v>
      </c>
      <c r="C1567" t="s">
        <v>75</v>
      </c>
      <c r="D1567" t="s">
        <v>76</v>
      </c>
      <c r="E1567">
        <v>2019</v>
      </c>
      <c r="F1567" t="s">
        <v>77</v>
      </c>
      <c r="G1567" t="s">
        <v>78</v>
      </c>
      <c r="H1567">
        <v>2</v>
      </c>
      <c r="I1567" t="s">
        <v>79</v>
      </c>
      <c r="J1567">
        <v>229</v>
      </c>
      <c r="K1567" t="s">
        <v>2691</v>
      </c>
      <c r="L1567" t="s">
        <v>3138</v>
      </c>
      <c r="M1567">
        <v>94</v>
      </c>
      <c r="N1567" t="s">
        <v>3160</v>
      </c>
      <c r="O1567">
        <v>6</v>
      </c>
      <c r="P1567" t="s">
        <v>755</v>
      </c>
      <c r="Q1567">
        <v>39</v>
      </c>
      <c r="R1567" t="s">
        <v>1338</v>
      </c>
      <c r="S1567">
        <v>0</v>
      </c>
      <c r="T1567" t="s">
        <v>83</v>
      </c>
      <c r="U1567">
        <v>0</v>
      </c>
      <c r="V1567" t="s">
        <v>83</v>
      </c>
      <c r="W1567">
        <v>0</v>
      </c>
      <c r="X1567" t="s">
        <v>83</v>
      </c>
      <c r="Y1567">
        <v>0</v>
      </c>
      <c r="Z1567" t="s">
        <v>83</v>
      </c>
      <c r="AA1567">
        <v>0</v>
      </c>
      <c r="AB1567" t="s">
        <v>1338</v>
      </c>
      <c r="AC1567">
        <v>7519</v>
      </c>
      <c r="AD1567" t="s">
        <v>2692</v>
      </c>
      <c r="AE1567">
        <v>18</v>
      </c>
      <c r="AF1567">
        <v>9</v>
      </c>
      <c r="AG1567" t="s">
        <v>2703</v>
      </c>
      <c r="AH1567">
        <v>1</v>
      </c>
      <c r="AI1567" t="s">
        <v>86</v>
      </c>
      <c r="AJ1567">
        <v>1</v>
      </c>
      <c r="AK1567" t="s">
        <v>87</v>
      </c>
      <c r="AL1567">
        <v>1</v>
      </c>
      <c r="AM1567" s="4">
        <v>0</v>
      </c>
      <c r="AN1567" s="4">
        <v>0</v>
      </c>
      <c r="AO1567" s="4">
        <v>0</v>
      </c>
      <c r="AP1567" s="4">
        <v>0</v>
      </c>
      <c r="AQ1567" s="4">
        <v>0</v>
      </c>
      <c r="AR1567" s="4">
        <v>0</v>
      </c>
      <c r="AS1567" s="4">
        <v>3500</v>
      </c>
      <c r="AT1567" s="4">
        <v>2802</v>
      </c>
      <c r="AU1567" s="4">
        <v>80.06</v>
      </c>
      <c r="AV1567" s="4">
        <v>4198</v>
      </c>
      <c r="AW1567" s="4">
        <v>1489</v>
      </c>
      <c r="AX1567" s="4">
        <v>35.47</v>
      </c>
      <c r="AY1567" s="4">
        <v>1250</v>
      </c>
      <c r="AZ1567" s="4">
        <v>0</v>
      </c>
      <c r="BA1567" s="4">
        <v>0</v>
      </c>
      <c r="BB1567" s="4">
        <v>8250</v>
      </c>
      <c r="BC1567" s="4">
        <v>4291</v>
      </c>
      <c r="BD1567" s="4">
        <v>52.01</v>
      </c>
      <c r="BE1567" s="4">
        <v>0</v>
      </c>
      <c r="BF1567" s="4">
        <v>0</v>
      </c>
      <c r="BG1567" s="4">
        <v>0</v>
      </c>
      <c r="BH1567" s="4">
        <v>0</v>
      </c>
      <c r="BI1567" s="4">
        <v>0</v>
      </c>
      <c r="BJ1567" s="4">
        <v>0</v>
      </c>
      <c r="BK1567" s="4">
        <v>507918000</v>
      </c>
      <c r="BL1567" s="4">
        <v>484084666</v>
      </c>
      <c r="BM1567" s="4">
        <v>95.31</v>
      </c>
      <c r="BN1567" s="4">
        <v>543426000</v>
      </c>
      <c r="BO1567" s="4">
        <v>226913500</v>
      </c>
      <c r="BP1567" s="4">
        <v>41.76</v>
      </c>
      <c r="BQ1567" s="4">
        <v>469961575</v>
      </c>
      <c r="BR1567" s="4">
        <v>0</v>
      </c>
      <c r="BS1567" s="4">
        <v>0</v>
      </c>
      <c r="BT1567" s="4">
        <v>1521305575</v>
      </c>
      <c r="BU1567" s="4">
        <v>710998166</v>
      </c>
      <c r="BV1567" s="4">
        <v>46.74</v>
      </c>
      <c r="BW1567" t="s">
        <v>2704</v>
      </c>
    </row>
    <row r="1568" spans="1:75" x14ac:dyDescent="0.25">
      <c r="A1568">
        <v>1008702251</v>
      </c>
      <c r="B1568">
        <v>5</v>
      </c>
      <c r="C1568" t="s">
        <v>75</v>
      </c>
      <c r="D1568" t="s">
        <v>76</v>
      </c>
      <c r="E1568">
        <v>2019</v>
      </c>
      <c r="F1568" t="s">
        <v>77</v>
      </c>
      <c r="G1568" t="s">
        <v>78</v>
      </c>
      <c r="H1568">
        <v>2</v>
      </c>
      <c r="I1568" t="s">
        <v>79</v>
      </c>
      <c r="J1568">
        <v>229</v>
      </c>
      <c r="K1568" t="s">
        <v>2691</v>
      </c>
      <c r="L1568" t="s">
        <v>3138</v>
      </c>
      <c r="M1568">
        <v>94</v>
      </c>
      <c r="N1568" t="s">
        <v>3160</v>
      </c>
      <c r="O1568">
        <v>6</v>
      </c>
      <c r="P1568" t="s">
        <v>755</v>
      </c>
      <c r="Q1568">
        <v>39</v>
      </c>
      <c r="R1568" t="s">
        <v>1338</v>
      </c>
      <c r="S1568">
        <v>0</v>
      </c>
      <c r="T1568" t="s">
        <v>83</v>
      </c>
      <c r="U1568">
        <v>0</v>
      </c>
      <c r="V1568" t="s">
        <v>83</v>
      </c>
      <c r="W1568">
        <v>0</v>
      </c>
      <c r="X1568" t="s">
        <v>83</v>
      </c>
      <c r="Y1568">
        <v>0</v>
      </c>
      <c r="Z1568" t="s">
        <v>83</v>
      </c>
      <c r="AA1568">
        <v>0</v>
      </c>
      <c r="AB1568" t="s">
        <v>1338</v>
      </c>
      <c r="AC1568">
        <v>7519</v>
      </c>
      <c r="AD1568" t="s">
        <v>2692</v>
      </c>
      <c r="AE1568">
        <v>18</v>
      </c>
      <c r="AF1568">
        <v>10</v>
      </c>
      <c r="AG1568" t="s">
        <v>2705</v>
      </c>
      <c r="AH1568">
        <v>1</v>
      </c>
      <c r="AI1568" t="s">
        <v>86</v>
      </c>
      <c r="AJ1568">
        <v>1</v>
      </c>
      <c r="AK1568" t="s">
        <v>87</v>
      </c>
      <c r="AL1568">
        <v>1</v>
      </c>
      <c r="AM1568" s="4">
        <v>0</v>
      </c>
      <c r="AN1568" s="4">
        <v>0</v>
      </c>
      <c r="AO1568" s="4">
        <v>0</v>
      </c>
      <c r="AP1568" s="4">
        <v>0</v>
      </c>
      <c r="AQ1568" s="4">
        <v>0</v>
      </c>
      <c r="AR1568" s="4">
        <v>0</v>
      </c>
      <c r="AS1568" s="4">
        <v>20</v>
      </c>
      <c r="AT1568" s="4">
        <v>20</v>
      </c>
      <c r="AU1568" s="4">
        <v>100</v>
      </c>
      <c r="AV1568" s="4">
        <v>20</v>
      </c>
      <c r="AW1568" s="4">
        <v>1</v>
      </c>
      <c r="AX1568" s="4">
        <v>5</v>
      </c>
      <c r="AY1568" s="4">
        <v>10</v>
      </c>
      <c r="AZ1568" s="4">
        <v>0</v>
      </c>
      <c r="BA1568" s="4">
        <v>0</v>
      </c>
      <c r="BB1568" s="4">
        <v>50</v>
      </c>
      <c r="BC1568" s="4">
        <v>21</v>
      </c>
      <c r="BD1568" s="4">
        <v>42</v>
      </c>
      <c r="BE1568" s="4">
        <v>0</v>
      </c>
      <c r="BF1568" s="4">
        <v>0</v>
      </c>
      <c r="BG1568" s="4">
        <v>0</v>
      </c>
      <c r="BH1568" s="4">
        <v>0</v>
      </c>
      <c r="BI1568" s="4">
        <v>0</v>
      </c>
      <c r="BJ1568" s="4">
        <v>0</v>
      </c>
      <c r="BK1568" s="4">
        <v>241241871</v>
      </c>
      <c r="BL1568" s="4">
        <v>217410799</v>
      </c>
      <c r="BM1568" s="4">
        <v>90.12</v>
      </c>
      <c r="BN1568" s="4">
        <v>368757000</v>
      </c>
      <c r="BO1568" s="4">
        <v>104790000</v>
      </c>
      <c r="BP1568" s="4">
        <v>28.42</v>
      </c>
      <c r="BQ1568" s="4">
        <v>366130913</v>
      </c>
      <c r="BR1568" s="4">
        <v>0</v>
      </c>
      <c r="BS1568" s="4">
        <v>0</v>
      </c>
      <c r="BT1568" s="4">
        <v>976129784</v>
      </c>
      <c r="BU1568" s="4">
        <v>322200799</v>
      </c>
      <c r="BV1568" s="4">
        <v>33.01</v>
      </c>
      <c r="BW1568" t="s">
        <v>2706</v>
      </c>
    </row>
    <row r="1569" spans="1:75" x14ac:dyDescent="0.25">
      <c r="A1569">
        <v>1008702251</v>
      </c>
      <c r="B1569">
        <v>5</v>
      </c>
      <c r="C1569" t="s">
        <v>75</v>
      </c>
      <c r="D1569" t="s">
        <v>76</v>
      </c>
      <c r="E1569">
        <v>2019</v>
      </c>
      <c r="F1569" t="s">
        <v>77</v>
      </c>
      <c r="G1569" t="s">
        <v>78</v>
      </c>
      <c r="H1569">
        <v>2</v>
      </c>
      <c r="I1569" t="s">
        <v>79</v>
      </c>
      <c r="J1569">
        <v>229</v>
      </c>
      <c r="K1569" t="s">
        <v>2691</v>
      </c>
      <c r="L1569" t="s">
        <v>3138</v>
      </c>
      <c r="M1569">
        <v>94</v>
      </c>
      <c r="N1569" t="s">
        <v>3160</v>
      </c>
      <c r="O1569">
        <v>6</v>
      </c>
      <c r="P1569" t="s">
        <v>755</v>
      </c>
      <c r="Q1569">
        <v>39</v>
      </c>
      <c r="R1569" t="s">
        <v>1338</v>
      </c>
      <c r="S1569">
        <v>0</v>
      </c>
      <c r="T1569" t="s">
        <v>83</v>
      </c>
      <c r="U1569">
        <v>0</v>
      </c>
      <c r="V1569" t="s">
        <v>83</v>
      </c>
      <c r="W1569">
        <v>0</v>
      </c>
      <c r="X1569" t="s">
        <v>83</v>
      </c>
      <c r="Y1569">
        <v>0</v>
      </c>
      <c r="Z1569" t="s">
        <v>83</v>
      </c>
      <c r="AA1569">
        <v>0</v>
      </c>
      <c r="AB1569" t="s">
        <v>1338</v>
      </c>
      <c r="AC1569">
        <v>7519</v>
      </c>
      <c r="AD1569" t="s">
        <v>2692</v>
      </c>
      <c r="AE1569">
        <v>18</v>
      </c>
      <c r="AF1569">
        <v>11</v>
      </c>
      <c r="AG1569" t="s">
        <v>2707</v>
      </c>
      <c r="AH1569">
        <v>1</v>
      </c>
      <c r="AI1569" t="s">
        <v>86</v>
      </c>
      <c r="AJ1569">
        <v>2</v>
      </c>
      <c r="AK1569" t="s">
        <v>1950</v>
      </c>
      <c r="AL1569">
        <v>1</v>
      </c>
      <c r="AM1569" s="4">
        <v>0</v>
      </c>
      <c r="AN1569" s="4">
        <v>0</v>
      </c>
      <c r="AO1569" s="4">
        <v>0</v>
      </c>
      <c r="AP1569" s="4">
        <v>0</v>
      </c>
      <c r="AQ1569" s="4">
        <v>0</v>
      </c>
      <c r="AR1569" s="4">
        <v>0</v>
      </c>
      <c r="AS1569" s="4">
        <v>46</v>
      </c>
      <c r="AT1569" s="4">
        <v>46</v>
      </c>
      <c r="AU1569" s="4">
        <v>100</v>
      </c>
      <c r="AV1569" s="4">
        <v>0</v>
      </c>
      <c r="AW1569" s="4">
        <v>0</v>
      </c>
      <c r="AX1569" s="4">
        <v>0</v>
      </c>
      <c r="AY1569" s="4">
        <v>0</v>
      </c>
      <c r="AZ1569" s="4">
        <v>0</v>
      </c>
      <c r="BA1569" s="4">
        <v>0</v>
      </c>
      <c r="BB1569" s="4">
        <v>2500</v>
      </c>
      <c r="BC1569" s="4">
        <v>46</v>
      </c>
      <c r="BD1569" s="4">
        <v>1.84</v>
      </c>
      <c r="BE1569" s="4">
        <v>0</v>
      </c>
      <c r="BF1569" s="4">
        <v>0</v>
      </c>
      <c r="BG1569" s="4">
        <v>0</v>
      </c>
      <c r="BH1569" s="4">
        <v>0</v>
      </c>
      <c r="BI1569" s="4">
        <v>0</v>
      </c>
      <c r="BJ1569" s="4">
        <v>0</v>
      </c>
      <c r="BK1569" s="4">
        <v>116172000</v>
      </c>
      <c r="BL1569" s="4">
        <v>116172000</v>
      </c>
      <c r="BM1569" s="4">
        <v>100</v>
      </c>
      <c r="BN1569" s="4">
        <v>0</v>
      </c>
      <c r="BO1569" s="4">
        <v>0</v>
      </c>
      <c r="BP1569" s="4">
        <v>0</v>
      </c>
      <c r="BQ1569" s="4">
        <v>0</v>
      </c>
      <c r="BR1569" s="4">
        <v>0</v>
      </c>
      <c r="BS1569" s="4">
        <v>0</v>
      </c>
      <c r="BT1569" s="4">
        <v>116172000</v>
      </c>
      <c r="BU1569" s="4">
        <v>116172000</v>
      </c>
      <c r="BV1569" s="4">
        <v>100</v>
      </c>
    </row>
    <row r="1570" spans="1:75" x14ac:dyDescent="0.25">
      <c r="A1570">
        <v>1008702251</v>
      </c>
      <c r="B1570">
        <v>5</v>
      </c>
      <c r="C1570" t="s">
        <v>75</v>
      </c>
      <c r="D1570" t="s">
        <v>76</v>
      </c>
      <c r="E1570">
        <v>2019</v>
      </c>
      <c r="F1570" t="s">
        <v>77</v>
      </c>
      <c r="G1570" t="s">
        <v>78</v>
      </c>
      <c r="H1570">
        <v>2</v>
      </c>
      <c r="I1570" t="s">
        <v>79</v>
      </c>
      <c r="J1570">
        <v>229</v>
      </c>
      <c r="K1570" t="s">
        <v>2691</v>
      </c>
      <c r="L1570" t="s">
        <v>3138</v>
      </c>
      <c r="M1570">
        <v>94</v>
      </c>
      <c r="N1570" t="s">
        <v>3160</v>
      </c>
      <c r="O1570">
        <v>6</v>
      </c>
      <c r="P1570" t="s">
        <v>755</v>
      </c>
      <c r="Q1570">
        <v>39</v>
      </c>
      <c r="R1570" t="s">
        <v>1338</v>
      </c>
      <c r="S1570">
        <v>0</v>
      </c>
      <c r="T1570" t="s">
        <v>83</v>
      </c>
      <c r="U1570">
        <v>0</v>
      </c>
      <c r="V1570" t="s">
        <v>83</v>
      </c>
      <c r="W1570">
        <v>0</v>
      </c>
      <c r="X1570" t="s">
        <v>83</v>
      </c>
      <c r="Y1570">
        <v>0</v>
      </c>
      <c r="Z1570" t="s">
        <v>83</v>
      </c>
      <c r="AA1570">
        <v>0</v>
      </c>
      <c r="AB1570" t="s">
        <v>1338</v>
      </c>
      <c r="AC1570">
        <v>7520</v>
      </c>
      <c r="AD1570" t="s">
        <v>2708</v>
      </c>
      <c r="AE1570">
        <v>20</v>
      </c>
      <c r="AF1570">
        <v>1</v>
      </c>
      <c r="AG1570" t="s">
        <v>2709</v>
      </c>
      <c r="AH1570">
        <v>1</v>
      </c>
      <c r="AI1570" t="s">
        <v>86</v>
      </c>
      <c r="AJ1570">
        <v>1</v>
      </c>
      <c r="AK1570" t="s">
        <v>87</v>
      </c>
      <c r="AL1570">
        <v>1</v>
      </c>
      <c r="AM1570" s="4">
        <v>0</v>
      </c>
      <c r="AN1570" s="4">
        <v>0</v>
      </c>
      <c r="AO1570" s="4">
        <v>0</v>
      </c>
      <c r="AP1570" s="4">
        <v>3000</v>
      </c>
      <c r="AQ1570" s="4">
        <v>2031</v>
      </c>
      <c r="AR1570" s="4">
        <v>67.7</v>
      </c>
      <c r="AS1570" s="4">
        <v>21200</v>
      </c>
      <c r="AT1570" s="4">
        <v>19838</v>
      </c>
      <c r="AU1570" s="4">
        <v>93.58</v>
      </c>
      <c r="AV1570" s="4">
        <v>17062</v>
      </c>
      <c r="AW1570" s="4">
        <v>1475</v>
      </c>
      <c r="AX1570" s="4">
        <v>8.64</v>
      </c>
      <c r="AY1570" s="4">
        <v>6069</v>
      </c>
      <c r="AZ1570" s="4">
        <v>0</v>
      </c>
      <c r="BA1570" s="4">
        <v>0</v>
      </c>
      <c r="BB1570" s="4">
        <v>45000</v>
      </c>
      <c r="BC1570" s="4">
        <v>23344</v>
      </c>
      <c r="BD1570" s="4">
        <v>51.88</v>
      </c>
      <c r="BE1570" s="4">
        <v>0</v>
      </c>
      <c r="BF1570" s="4">
        <v>0</v>
      </c>
      <c r="BG1570" s="4">
        <v>0</v>
      </c>
      <c r="BH1570" s="4">
        <v>1991030418</v>
      </c>
      <c r="BI1570" s="4">
        <v>1729123095</v>
      </c>
      <c r="BJ1570" s="4">
        <v>86.85</v>
      </c>
      <c r="BK1570" s="4">
        <v>7188256349</v>
      </c>
      <c r="BL1570" s="4">
        <v>6682805573</v>
      </c>
      <c r="BM1570" s="4">
        <v>92.97</v>
      </c>
      <c r="BN1570" s="4">
        <v>4232223000</v>
      </c>
      <c r="BO1570" s="4">
        <v>1483798040</v>
      </c>
      <c r="BP1570" s="4">
        <v>35.06</v>
      </c>
      <c r="BQ1570" s="4">
        <v>1833065868</v>
      </c>
      <c r="BR1570" s="4">
        <v>0</v>
      </c>
      <c r="BS1570" s="4">
        <v>0</v>
      </c>
      <c r="BT1570" s="4">
        <v>15244575635</v>
      </c>
      <c r="BU1570" s="4">
        <v>9895726708</v>
      </c>
      <c r="BV1570" s="4">
        <v>64.91</v>
      </c>
      <c r="BW1570" t="s">
        <v>2710</v>
      </c>
    </row>
    <row r="1571" spans="1:75" x14ac:dyDescent="0.25">
      <c r="A1571">
        <v>1008702251</v>
      </c>
      <c r="B1571">
        <v>5</v>
      </c>
      <c r="C1571" t="s">
        <v>75</v>
      </c>
      <c r="D1571" t="s">
        <v>76</v>
      </c>
      <c r="E1571">
        <v>2019</v>
      </c>
      <c r="F1571" t="s">
        <v>77</v>
      </c>
      <c r="G1571" t="s">
        <v>78</v>
      </c>
      <c r="H1571">
        <v>2</v>
      </c>
      <c r="I1571" t="s">
        <v>79</v>
      </c>
      <c r="J1571">
        <v>229</v>
      </c>
      <c r="K1571" t="s">
        <v>2691</v>
      </c>
      <c r="L1571" t="s">
        <v>3138</v>
      </c>
      <c r="M1571">
        <v>94</v>
      </c>
      <c r="N1571" t="s">
        <v>3160</v>
      </c>
      <c r="O1571">
        <v>6</v>
      </c>
      <c r="P1571" t="s">
        <v>755</v>
      </c>
      <c r="Q1571">
        <v>39</v>
      </c>
      <c r="R1571" t="s">
        <v>1338</v>
      </c>
      <c r="S1571">
        <v>0</v>
      </c>
      <c r="T1571" t="s">
        <v>83</v>
      </c>
      <c r="U1571">
        <v>0</v>
      </c>
      <c r="V1571" t="s">
        <v>83</v>
      </c>
      <c r="W1571">
        <v>0</v>
      </c>
      <c r="X1571" t="s">
        <v>83</v>
      </c>
      <c r="Y1571">
        <v>0</v>
      </c>
      <c r="Z1571" t="s">
        <v>83</v>
      </c>
      <c r="AA1571">
        <v>0</v>
      </c>
      <c r="AB1571" t="s">
        <v>1338</v>
      </c>
      <c r="AC1571">
        <v>7520</v>
      </c>
      <c r="AD1571" t="s">
        <v>2708</v>
      </c>
      <c r="AE1571">
        <v>20</v>
      </c>
      <c r="AF1571">
        <v>2</v>
      </c>
      <c r="AG1571" t="s">
        <v>2711</v>
      </c>
      <c r="AH1571">
        <v>1</v>
      </c>
      <c r="AI1571" t="s">
        <v>86</v>
      </c>
      <c r="AJ1571">
        <v>1</v>
      </c>
      <c r="AK1571" t="s">
        <v>87</v>
      </c>
      <c r="AL1571">
        <v>1</v>
      </c>
      <c r="AM1571" s="4">
        <v>0</v>
      </c>
      <c r="AN1571" s="4">
        <v>0</v>
      </c>
      <c r="AO1571" s="4">
        <v>0</v>
      </c>
      <c r="AP1571" s="4">
        <v>2</v>
      </c>
      <c r="AQ1571" s="4">
        <v>0</v>
      </c>
      <c r="AR1571" s="4">
        <v>0</v>
      </c>
      <c r="AS1571" s="4">
        <v>8</v>
      </c>
      <c r="AT1571" s="4">
        <v>7</v>
      </c>
      <c r="AU1571" s="4">
        <v>87.5</v>
      </c>
      <c r="AV1571" s="4">
        <v>9</v>
      </c>
      <c r="AW1571" s="4">
        <v>4</v>
      </c>
      <c r="AX1571" s="4">
        <v>44.44</v>
      </c>
      <c r="AY1571" s="4">
        <v>4</v>
      </c>
      <c r="AZ1571" s="4">
        <v>0</v>
      </c>
      <c r="BA1571" s="4">
        <v>0</v>
      </c>
      <c r="BB1571" s="4">
        <v>20</v>
      </c>
      <c r="BC1571" s="4">
        <v>11</v>
      </c>
      <c r="BD1571" s="4">
        <v>55</v>
      </c>
      <c r="BE1571" s="4">
        <v>0</v>
      </c>
      <c r="BF1571" s="4">
        <v>0</v>
      </c>
      <c r="BG1571" s="4">
        <v>0</v>
      </c>
      <c r="BH1571" s="4">
        <v>400000000</v>
      </c>
      <c r="BI1571" s="4">
        <v>400000000</v>
      </c>
      <c r="BJ1571" s="4">
        <v>100</v>
      </c>
      <c r="BK1571" s="4">
        <v>318578000</v>
      </c>
      <c r="BL1571" s="4">
        <v>318578000</v>
      </c>
      <c r="BM1571" s="4">
        <v>100</v>
      </c>
      <c r="BN1571" s="4">
        <v>63441000</v>
      </c>
      <c r="BO1571" s="4">
        <v>56892000</v>
      </c>
      <c r="BP1571" s="4">
        <v>89.68</v>
      </c>
      <c r="BQ1571" s="4">
        <v>83500068</v>
      </c>
      <c r="BR1571" s="4">
        <v>0</v>
      </c>
      <c r="BS1571" s="4">
        <v>0</v>
      </c>
      <c r="BT1571" s="4">
        <v>865519068</v>
      </c>
      <c r="BU1571" s="4">
        <v>775470000</v>
      </c>
      <c r="BV1571" s="4">
        <v>89.6</v>
      </c>
      <c r="BW1571" t="s">
        <v>2712</v>
      </c>
    </row>
    <row r="1572" spans="1:75" x14ac:dyDescent="0.25">
      <c r="A1572">
        <v>1008702251</v>
      </c>
      <c r="B1572">
        <v>5</v>
      </c>
      <c r="C1572" t="s">
        <v>75</v>
      </c>
      <c r="D1572" t="s">
        <v>76</v>
      </c>
      <c r="E1572">
        <v>2019</v>
      </c>
      <c r="F1572" t="s">
        <v>77</v>
      </c>
      <c r="G1572" t="s">
        <v>78</v>
      </c>
      <c r="H1572">
        <v>2</v>
      </c>
      <c r="I1572" t="s">
        <v>79</v>
      </c>
      <c r="J1572">
        <v>229</v>
      </c>
      <c r="K1572" t="s">
        <v>2691</v>
      </c>
      <c r="L1572" t="s">
        <v>3138</v>
      </c>
      <c r="M1572">
        <v>94</v>
      </c>
      <c r="N1572" t="s">
        <v>3160</v>
      </c>
      <c r="O1572">
        <v>6</v>
      </c>
      <c r="P1572" t="s">
        <v>755</v>
      </c>
      <c r="Q1572">
        <v>39</v>
      </c>
      <c r="R1572" t="s">
        <v>1338</v>
      </c>
      <c r="S1572">
        <v>0</v>
      </c>
      <c r="T1572" t="s">
        <v>83</v>
      </c>
      <c r="U1572">
        <v>0</v>
      </c>
      <c r="V1572" t="s">
        <v>83</v>
      </c>
      <c r="W1572">
        <v>0</v>
      </c>
      <c r="X1572" t="s">
        <v>83</v>
      </c>
      <c r="Y1572">
        <v>0</v>
      </c>
      <c r="Z1572" t="s">
        <v>83</v>
      </c>
      <c r="AA1572">
        <v>0</v>
      </c>
      <c r="AB1572" t="s">
        <v>1338</v>
      </c>
      <c r="AC1572">
        <v>7520</v>
      </c>
      <c r="AD1572" t="s">
        <v>2708</v>
      </c>
      <c r="AE1572">
        <v>20</v>
      </c>
      <c r="AF1572">
        <v>3</v>
      </c>
      <c r="AG1572" t="s">
        <v>2713</v>
      </c>
      <c r="AH1572">
        <v>1</v>
      </c>
      <c r="AI1572" t="s">
        <v>86</v>
      </c>
      <c r="AJ1572">
        <v>1</v>
      </c>
      <c r="AK1572" t="s">
        <v>87</v>
      </c>
      <c r="AL1572">
        <v>1</v>
      </c>
      <c r="AM1572" s="4">
        <v>0</v>
      </c>
      <c r="AN1572" s="4">
        <v>0</v>
      </c>
      <c r="AO1572" s="4">
        <v>0</v>
      </c>
      <c r="AP1572" s="4">
        <v>56000</v>
      </c>
      <c r="AQ1572" s="4">
        <v>8196</v>
      </c>
      <c r="AR1572" s="4">
        <v>14.64</v>
      </c>
      <c r="AS1572" s="4">
        <v>145267</v>
      </c>
      <c r="AT1572" s="4">
        <v>104401</v>
      </c>
      <c r="AU1572" s="4">
        <v>71.87</v>
      </c>
      <c r="AV1572" s="4">
        <v>152576</v>
      </c>
      <c r="AW1572" s="4">
        <v>2729</v>
      </c>
      <c r="AX1572" s="4">
        <v>1.79</v>
      </c>
      <c r="AY1572" s="4">
        <v>107856</v>
      </c>
      <c r="AZ1572" s="4">
        <v>0</v>
      </c>
      <c r="BA1572" s="4">
        <v>0</v>
      </c>
      <c r="BB1572" s="4">
        <v>373029</v>
      </c>
      <c r="BC1572" s="4">
        <v>115326</v>
      </c>
      <c r="BD1572" s="4">
        <v>30.92</v>
      </c>
      <c r="BE1572" s="4">
        <v>0</v>
      </c>
      <c r="BF1572" s="4">
        <v>0</v>
      </c>
      <c r="BG1572" s="4">
        <v>0</v>
      </c>
      <c r="BH1572" s="4">
        <v>809389114</v>
      </c>
      <c r="BI1572" s="4">
        <v>778707902</v>
      </c>
      <c r="BJ1572" s="4">
        <v>96.21</v>
      </c>
      <c r="BK1572" s="4">
        <v>534299000</v>
      </c>
      <c r="BL1572" s="4">
        <v>523165000</v>
      </c>
      <c r="BM1572" s="4">
        <v>97.92</v>
      </c>
      <c r="BN1572" s="4">
        <v>952292000</v>
      </c>
      <c r="BO1572" s="4">
        <v>128463000</v>
      </c>
      <c r="BP1572" s="4">
        <v>13.49</v>
      </c>
      <c r="BQ1572" s="4">
        <v>453553816</v>
      </c>
      <c r="BR1572" s="4">
        <v>0</v>
      </c>
      <c r="BS1572" s="4">
        <v>0</v>
      </c>
      <c r="BT1572" s="4">
        <v>2749533930</v>
      </c>
      <c r="BU1572" s="4">
        <v>1430335902</v>
      </c>
      <c r="BV1572" s="4">
        <v>52.02</v>
      </c>
      <c r="BW1572" t="s">
        <v>2714</v>
      </c>
    </row>
    <row r="1573" spans="1:75" x14ac:dyDescent="0.25">
      <c r="A1573">
        <v>1008702251</v>
      </c>
      <c r="B1573">
        <v>5</v>
      </c>
      <c r="C1573" t="s">
        <v>75</v>
      </c>
      <c r="D1573" t="s">
        <v>76</v>
      </c>
      <c r="E1573">
        <v>2019</v>
      </c>
      <c r="F1573" t="s">
        <v>77</v>
      </c>
      <c r="G1573" t="s">
        <v>78</v>
      </c>
      <c r="H1573">
        <v>2</v>
      </c>
      <c r="I1573" t="s">
        <v>79</v>
      </c>
      <c r="J1573">
        <v>229</v>
      </c>
      <c r="K1573" t="s">
        <v>2691</v>
      </c>
      <c r="L1573" t="s">
        <v>3138</v>
      </c>
      <c r="M1573">
        <v>94</v>
      </c>
      <c r="N1573" t="s">
        <v>3160</v>
      </c>
      <c r="O1573">
        <v>6</v>
      </c>
      <c r="P1573" t="s">
        <v>755</v>
      </c>
      <c r="Q1573">
        <v>39</v>
      </c>
      <c r="R1573" t="s">
        <v>1338</v>
      </c>
      <c r="S1573">
        <v>0</v>
      </c>
      <c r="T1573" t="s">
        <v>83</v>
      </c>
      <c r="U1573">
        <v>0</v>
      </c>
      <c r="V1573" t="s">
        <v>83</v>
      </c>
      <c r="W1573">
        <v>0</v>
      </c>
      <c r="X1573" t="s">
        <v>83</v>
      </c>
      <c r="Y1573">
        <v>0</v>
      </c>
      <c r="Z1573" t="s">
        <v>83</v>
      </c>
      <c r="AA1573">
        <v>0</v>
      </c>
      <c r="AB1573" t="s">
        <v>1338</v>
      </c>
      <c r="AC1573">
        <v>7520</v>
      </c>
      <c r="AD1573" t="s">
        <v>2708</v>
      </c>
      <c r="AE1573">
        <v>20</v>
      </c>
      <c r="AF1573">
        <v>4</v>
      </c>
      <c r="AG1573" t="s">
        <v>2715</v>
      </c>
      <c r="AH1573">
        <v>3</v>
      </c>
      <c r="AI1573" t="s">
        <v>132</v>
      </c>
      <c r="AJ1573">
        <v>1</v>
      </c>
      <c r="AK1573" t="s">
        <v>87</v>
      </c>
      <c r="AL1573">
        <v>1</v>
      </c>
      <c r="AM1573" s="4">
        <v>0</v>
      </c>
      <c r="AN1573" s="4">
        <v>0</v>
      </c>
      <c r="AO1573" s="4">
        <v>0</v>
      </c>
      <c r="AP1573" s="4">
        <v>1</v>
      </c>
      <c r="AQ1573" s="4">
        <v>0.9</v>
      </c>
      <c r="AR1573" s="4">
        <v>90</v>
      </c>
      <c r="AS1573" s="4">
        <v>2</v>
      </c>
      <c r="AT1573" s="4">
        <v>2</v>
      </c>
      <c r="AU1573" s="4">
        <v>100</v>
      </c>
      <c r="AV1573" s="4">
        <v>3</v>
      </c>
      <c r="AW1573" s="4">
        <v>2.2400000000000002</v>
      </c>
      <c r="AX1573" s="4">
        <v>74.67</v>
      </c>
      <c r="AY1573" s="4">
        <v>3</v>
      </c>
      <c r="AZ1573" s="4">
        <v>0</v>
      </c>
      <c r="BA1573" s="4">
        <v>0</v>
      </c>
      <c r="BB1573" s="4" t="s">
        <v>97</v>
      </c>
      <c r="BC1573" s="4" t="s">
        <v>97</v>
      </c>
      <c r="BD1573" s="4" t="s">
        <v>97</v>
      </c>
      <c r="BE1573" s="4">
        <v>0</v>
      </c>
      <c r="BF1573" s="4">
        <v>0</v>
      </c>
      <c r="BG1573" s="4">
        <v>0</v>
      </c>
      <c r="BH1573" s="4">
        <v>99892038</v>
      </c>
      <c r="BI1573" s="4">
        <v>97918038</v>
      </c>
      <c r="BJ1573" s="4">
        <v>98.03</v>
      </c>
      <c r="BK1573" s="4">
        <v>341838129</v>
      </c>
      <c r="BL1573" s="4">
        <v>333259771</v>
      </c>
      <c r="BM1573" s="4">
        <v>97.49</v>
      </c>
      <c r="BN1573" s="4">
        <v>495042000</v>
      </c>
      <c r="BO1573" s="4">
        <v>144444000</v>
      </c>
      <c r="BP1573" s="4">
        <v>29.18</v>
      </c>
      <c r="BQ1573" s="4">
        <v>163407778</v>
      </c>
      <c r="BR1573" s="4">
        <v>0</v>
      </c>
      <c r="BS1573" s="4">
        <v>0</v>
      </c>
      <c r="BT1573" s="4">
        <v>1100179945</v>
      </c>
      <c r="BU1573" s="4">
        <v>575621809</v>
      </c>
      <c r="BV1573" s="4">
        <v>52.32</v>
      </c>
      <c r="BW1573" t="s">
        <v>2716</v>
      </c>
    </row>
    <row r="1574" spans="1:75" x14ac:dyDescent="0.25">
      <c r="A1574">
        <v>1008702251</v>
      </c>
      <c r="B1574">
        <v>5</v>
      </c>
      <c r="C1574" t="s">
        <v>75</v>
      </c>
      <c r="D1574" t="s">
        <v>76</v>
      </c>
      <c r="E1574">
        <v>2019</v>
      </c>
      <c r="F1574" t="s">
        <v>77</v>
      </c>
      <c r="G1574" t="s">
        <v>78</v>
      </c>
      <c r="H1574">
        <v>2</v>
      </c>
      <c r="I1574" t="s">
        <v>79</v>
      </c>
      <c r="J1574">
        <v>229</v>
      </c>
      <c r="K1574" t="s">
        <v>2691</v>
      </c>
      <c r="L1574" t="s">
        <v>3138</v>
      </c>
      <c r="M1574">
        <v>94</v>
      </c>
      <c r="N1574" t="s">
        <v>3160</v>
      </c>
      <c r="O1574">
        <v>6</v>
      </c>
      <c r="P1574" t="s">
        <v>755</v>
      </c>
      <c r="Q1574">
        <v>39</v>
      </c>
      <c r="R1574" t="s">
        <v>1338</v>
      </c>
      <c r="S1574">
        <v>0</v>
      </c>
      <c r="T1574" t="s">
        <v>83</v>
      </c>
      <c r="U1574">
        <v>0</v>
      </c>
      <c r="V1574" t="s">
        <v>83</v>
      </c>
      <c r="W1574">
        <v>0</v>
      </c>
      <c r="X1574" t="s">
        <v>83</v>
      </c>
      <c r="Y1574">
        <v>0</v>
      </c>
      <c r="Z1574" t="s">
        <v>83</v>
      </c>
      <c r="AA1574">
        <v>0</v>
      </c>
      <c r="AB1574" t="s">
        <v>1338</v>
      </c>
      <c r="AC1574">
        <v>7520</v>
      </c>
      <c r="AD1574" t="s">
        <v>2708</v>
      </c>
      <c r="AE1574">
        <v>20</v>
      </c>
      <c r="AF1574">
        <v>5</v>
      </c>
      <c r="AG1574" t="s">
        <v>2717</v>
      </c>
      <c r="AH1574">
        <v>2</v>
      </c>
      <c r="AI1574" t="s">
        <v>96</v>
      </c>
      <c r="AJ1574">
        <v>1</v>
      </c>
      <c r="AK1574" t="s">
        <v>87</v>
      </c>
      <c r="AL1574">
        <v>1</v>
      </c>
      <c r="AM1574" s="4">
        <v>0</v>
      </c>
      <c r="AN1574" s="4">
        <v>0</v>
      </c>
      <c r="AO1574" s="4">
        <v>0</v>
      </c>
      <c r="AP1574" s="4">
        <v>1</v>
      </c>
      <c r="AQ1574" s="4">
        <v>1</v>
      </c>
      <c r="AR1574" s="4">
        <v>100</v>
      </c>
      <c r="AS1574" s="4">
        <v>1</v>
      </c>
      <c r="AT1574" s="4">
        <v>1</v>
      </c>
      <c r="AU1574" s="4">
        <v>100</v>
      </c>
      <c r="AV1574" s="4">
        <v>1</v>
      </c>
      <c r="AW1574" s="4">
        <v>0.25</v>
      </c>
      <c r="AX1574" s="4">
        <v>25</v>
      </c>
      <c r="AY1574" s="4">
        <v>1</v>
      </c>
      <c r="AZ1574" s="4">
        <v>0</v>
      </c>
      <c r="BA1574" s="4">
        <v>0</v>
      </c>
      <c r="BB1574" s="4" t="s">
        <v>97</v>
      </c>
      <c r="BC1574" s="4" t="s">
        <v>97</v>
      </c>
      <c r="BD1574" s="4" t="s">
        <v>97</v>
      </c>
      <c r="BE1574" s="4">
        <v>0</v>
      </c>
      <c r="BF1574" s="4">
        <v>0</v>
      </c>
      <c r="BG1574" s="4">
        <v>0</v>
      </c>
      <c r="BH1574" s="4">
        <v>4199688430</v>
      </c>
      <c r="BI1574" s="4">
        <v>4190175430</v>
      </c>
      <c r="BJ1574" s="4">
        <v>99.77</v>
      </c>
      <c r="BK1574" s="4">
        <v>1352912538</v>
      </c>
      <c r="BL1574" s="4">
        <v>1331313591</v>
      </c>
      <c r="BM1574" s="4">
        <v>98.4</v>
      </c>
      <c r="BN1574" s="4">
        <v>1625080000</v>
      </c>
      <c r="BO1574" s="4">
        <v>1588686000</v>
      </c>
      <c r="BP1574" s="4">
        <v>97.76</v>
      </c>
      <c r="BQ1574" s="4">
        <v>873694616</v>
      </c>
      <c r="BR1574" s="4">
        <v>0</v>
      </c>
      <c r="BS1574" s="4">
        <v>0</v>
      </c>
      <c r="BT1574" s="4">
        <v>8051375584</v>
      </c>
      <c r="BU1574" s="4">
        <v>7110175021</v>
      </c>
      <c r="BV1574" s="4">
        <v>88.31</v>
      </c>
      <c r="BW1574" t="s">
        <v>2718</v>
      </c>
    </row>
    <row r="1575" spans="1:75" x14ac:dyDescent="0.25">
      <c r="A1575">
        <v>1008702251</v>
      </c>
      <c r="B1575">
        <v>5</v>
      </c>
      <c r="C1575" t="s">
        <v>75</v>
      </c>
      <c r="D1575" t="s">
        <v>76</v>
      </c>
      <c r="E1575">
        <v>2019</v>
      </c>
      <c r="F1575" t="s">
        <v>77</v>
      </c>
      <c r="G1575" t="s">
        <v>78</v>
      </c>
      <c r="H1575">
        <v>2</v>
      </c>
      <c r="I1575" t="s">
        <v>79</v>
      </c>
      <c r="J1575">
        <v>229</v>
      </c>
      <c r="K1575" t="s">
        <v>2691</v>
      </c>
      <c r="L1575" t="s">
        <v>3138</v>
      </c>
      <c r="M1575">
        <v>94</v>
      </c>
      <c r="N1575" t="s">
        <v>3160</v>
      </c>
      <c r="O1575">
        <v>6</v>
      </c>
      <c r="P1575" t="s">
        <v>755</v>
      </c>
      <c r="Q1575">
        <v>39</v>
      </c>
      <c r="R1575" t="s">
        <v>1338</v>
      </c>
      <c r="S1575">
        <v>0</v>
      </c>
      <c r="T1575" t="s">
        <v>83</v>
      </c>
      <c r="U1575">
        <v>0</v>
      </c>
      <c r="V1575" t="s">
        <v>83</v>
      </c>
      <c r="W1575">
        <v>0</v>
      </c>
      <c r="X1575" t="s">
        <v>83</v>
      </c>
      <c r="Y1575">
        <v>0</v>
      </c>
      <c r="Z1575" t="s">
        <v>83</v>
      </c>
      <c r="AA1575">
        <v>0</v>
      </c>
      <c r="AB1575" t="s">
        <v>1338</v>
      </c>
      <c r="AC1575">
        <v>7520</v>
      </c>
      <c r="AD1575" t="s">
        <v>2708</v>
      </c>
      <c r="AE1575">
        <v>20</v>
      </c>
      <c r="AF1575">
        <v>6</v>
      </c>
      <c r="AG1575" t="s">
        <v>2719</v>
      </c>
      <c r="AH1575">
        <v>2</v>
      </c>
      <c r="AI1575" t="s">
        <v>96</v>
      </c>
      <c r="AJ1575">
        <v>1</v>
      </c>
      <c r="AK1575" t="s">
        <v>87</v>
      </c>
      <c r="AL1575">
        <v>1</v>
      </c>
      <c r="AM1575" s="4">
        <v>0</v>
      </c>
      <c r="AN1575" s="4">
        <v>0</v>
      </c>
      <c r="AO1575" s="4">
        <v>0</v>
      </c>
      <c r="AP1575" s="4">
        <v>0</v>
      </c>
      <c r="AQ1575" s="4">
        <v>0</v>
      </c>
      <c r="AR1575" s="4">
        <v>0</v>
      </c>
      <c r="AS1575" s="4">
        <v>1</v>
      </c>
      <c r="AT1575" s="4">
        <v>1</v>
      </c>
      <c r="AU1575" s="4">
        <v>100</v>
      </c>
      <c r="AV1575" s="4">
        <v>1</v>
      </c>
      <c r="AW1575" s="4">
        <v>0</v>
      </c>
      <c r="AX1575" s="4">
        <v>0</v>
      </c>
      <c r="AY1575" s="4">
        <v>1</v>
      </c>
      <c r="AZ1575" s="4">
        <v>0</v>
      </c>
      <c r="BA1575" s="4">
        <v>0</v>
      </c>
      <c r="BB1575" s="4" t="s">
        <v>97</v>
      </c>
      <c r="BC1575" s="4" t="s">
        <v>97</v>
      </c>
      <c r="BD1575" s="4" t="s">
        <v>97</v>
      </c>
      <c r="BE1575" s="4">
        <v>0</v>
      </c>
      <c r="BF1575" s="4">
        <v>0</v>
      </c>
      <c r="BG1575" s="4">
        <v>0</v>
      </c>
      <c r="BH1575" s="4">
        <v>0</v>
      </c>
      <c r="BI1575" s="4">
        <v>0</v>
      </c>
      <c r="BJ1575" s="4">
        <v>0</v>
      </c>
      <c r="BK1575" s="4">
        <v>50000000</v>
      </c>
      <c r="BL1575" s="4">
        <v>50000000</v>
      </c>
      <c r="BM1575" s="4">
        <v>100</v>
      </c>
      <c r="BN1575" s="4">
        <v>50000000</v>
      </c>
      <c r="BO1575" s="4">
        <v>0</v>
      </c>
      <c r="BP1575" s="4">
        <v>0</v>
      </c>
      <c r="BQ1575" s="4">
        <v>92777854</v>
      </c>
      <c r="BR1575" s="4">
        <v>0</v>
      </c>
      <c r="BS1575" s="4">
        <v>0</v>
      </c>
      <c r="BT1575" s="4">
        <v>192777854</v>
      </c>
      <c r="BU1575" s="4">
        <v>50000000</v>
      </c>
      <c r="BV1575" s="4">
        <v>25.94</v>
      </c>
      <c r="BW1575" t="s">
        <v>2720</v>
      </c>
    </row>
    <row r="1576" spans="1:75" x14ac:dyDescent="0.25">
      <c r="A1576">
        <v>1008702251</v>
      </c>
      <c r="B1576">
        <v>5</v>
      </c>
      <c r="C1576" t="s">
        <v>75</v>
      </c>
      <c r="D1576" t="s">
        <v>76</v>
      </c>
      <c r="E1576">
        <v>2019</v>
      </c>
      <c r="F1576" t="s">
        <v>77</v>
      </c>
      <c r="G1576" t="s">
        <v>78</v>
      </c>
      <c r="H1576">
        <v>2</v>
      </c>
      <c r="I1576" t="s">
        <v>79</v>
      </c>
      <c r="J1576">
        <v>229</v>
      </c>
      <c r="K1576" t="s">
        <v>2691</v>
      </c>
      <c r="L1576" t="s">
        <v>3138</v>
      </c>
      <c r="M1576">
        <v>94</v>
      </c>
      <c r="N1576" t="s">
        <v>3160</v>
      </c>
      <c r="O1576">
        <v>6</v>
      </c>
      <c r="P1576" t="s">
        <v>755</v>
      </c>
      <c r="Q1576">
        <v>39</v>
      </c>
      <c r="R1576" t="s">
        <v>1338</v>
      </c>
      <c r="S1576">
        <v>0</v>
      </c>
      <c r="T1576" t="s">
        <v>83</v>
      </c>
      <c r="U1576">
        <v>0</v>
      </c>
      <c r="V1576" t="s">
        <v>83</v>
      </c>
      <c r="W1576">
        <v>0</v>
      </c>
      <c r="X1576" t="s">
        <v>83</v>
      </c>
      <c r="Y1576">
        <v>0</v>
      </c>
      <c r="Z1576" t="s">
        <v>83</v>
      </c>
      <c r="AA1576">
        <v>0</v>
      </c>
      <c r="AB1576" t="s">
        <v>1338</v>
      </c>
      <c r="AC1576">
        <v>7521</v>
      </c>
      <c r="AD1576" t="s">
        <v>2721</v>
      </c>
      <c r="AE1576">
        <v>21</v>
      </c>
      <c r="AF1576">
        <v>1</v>
      </c>
      <c r="AG1576" t="s">
        <v>2722</v>
      </c>
      <c r="AH1576">
        <v>1</v>
      </c>
      <c r="AI1576" t="s">
        <v>86</v>
      </c>
      <c r="AJ1576">
        <v>1</v>
      </c>
      <c r="AK1576" t="s">
        <v>87</v>
      </c>
      <c r="AL1576">
        <v>1</v>
      </c>
      <c r="AM1576" s="4">
        <v>0</v>
      </c>
      <c r="AN1576" s="4">
        <v>0</v>
      </c>
      <c r="AO1576" s="4">
        <v>0</v>
      </c>
      <c r="AP1576" s="4">
        <v>0</v>
      </c>
      <c r="AQ1576" s="4">
        <v>0</v>
      </c>
      <c r="AR1576" s="4">
        <v>0</v>
      </c>
      <c r="AS1576" s="4">
        <v>75744</v>
      </c>
      <c r="AT1576" s="4">
        <v>53668</v>
      </c>
      <c r="AU1576" s="4">
        <v>70.849999999999994</v>
      </c>
      <c r="AV1576" s="4">
        <v>83319</v>
      </c>
      <c r="AW1576" s="4">
        <v>16494</v>
      </c>
      <c r="AX1576" s="4">
        <v>19.8</v>
      </c>
      <c r="AY1576" s="4">
        <v>72067</v>
      </c>
      <c r="AZ1576" s="4">
        <v>0</v>
      </c>
      <c r="BA1576" s="4">
        <v>0</v>
      </c>
      <c r="BB1576" s="4">
        <v>209054</v>
      </c>
      <c r="BC1576" s="4">
        <v>70162</v>
      </c>
      <c r="BD1576" s="4">
        <v>33.56</v>
      </c>
      <c r="BE1576" s="4">
        <v>0</v>
      </c>
      <c r="BF1576" s="4">
        <v>0</v>
      </c>
      <c r="BG1576" s="4">
        <v>0</v>
      </c>
      <c r="BH1576" s="4">
        <v>0</v>
      </c>
      <c r="BI1576" s="4">
        <v>0</v>
      </c>
      <c r="BJ1576" s="4">
        <v>0</v>
      </c>
      <c r="BK1576" s="4">
        <v>5761972965</v>
      </c>
      <c r="BL1576" s="4">
        <v>5378975976</v>
      </c>
      <c r="BM1576" s="4">
        <v>93.35</v>
      </c>
      <c r="BN1576" s="4">
        <v>4781491000</v>
      </c>
      <c r="BO1576" s="4">
        <v>478625773</v>
      </c>
      <c r="BP1576" s="4">
        <v>10.01</v>
      </c>
      <c r="BQ1576" s="4">
        <v>7311598000</v>
      </c>
      <c r="BR1576" s="4">
        <v>0</v>
      </c>
      <c r="BS1576" s="4">
        <v>0</v>
      </c>
      <c r="BT1576" s="4">
        <v>17855061965</v>
      </c>
      <c r="BU1576" s="4">
        <v>5857601749</v>
      </c>
      <c r="BV1576" s="4">
        <v>32.81</v>
      </c>
      <c r="BW1576" t="s">
        <v>2723</v>
      </c>
    </row>
    <row r="1577" spans="1:75" x14ac:dyDescent="0.25">
      <c r="A1577">
        <v>1008702251</v>
      </c>
      <c r="B1577">
        <v>5</v>
      </c>
      <c r="C1577" t="s">
        <v>75</v>
      </c>
      <c r="D1577" t="s">
        <v>76</v>
      </c>
      <c r="E1577">
        <v>2019</v>
      </c>
      <c r="F1577" t="s">
        <v>77</v>
      </c>
      <c r="G1577" t="s">
        <v>78</v>
      </c>
      <c r="H1577">
        <v>2</v>
      </c>
      <c r="I1577" t="s">
        <v>79</v>
      </c>
      <c r="J1577">
        <v>229</v>
      </c>
      <c r="K1577" t="s">
        <v>2691</v>
      </c>
      <c r="L1577" t="s">
        <v>3138</v>
      </c>
      <c r="M1577">
        <v>94</v>
      </c>
      <c r="N1577" t="s">
        <v>3160</v>
      </c>
      <c r="O1577">
        <v>6</v>
      </c>
      <c r="P1577" t="s">
        <v>755</v>
      </c>
      <c r="Q1577">
        <v>39</v>
      </c>
      <c r="R1577" t="s">
        <v>1338</v>
      </c>
      <c r="S1577">
        <v>0</v>
      </c>
      <c r="T1577" t="s">
        <v>83</v>
      </c>
      <c r="U1577">
        <v>0</v>
      </c>
      <c r="V1577" t="s">
        <v>83</v>
      </c>
      <c r="W1577">
        <v>0</v>
      </c>
      <c r="X1577" t="s">
        <v>83</v>
      </c>
      <c r="Y1577">
        <v>0</v>
      </c>
      <c r="Z1577" t="s">
        <v>83</v>
      </c>
      <c r="AA1577">
        <v>0</v>
      </c>
      <c r="AB1577" t="s">
        <v>1338</v>
      </c>
      <c r="AC1577">
        <v>7521</v>
      </c>
      <c r="AD1577" t="s">
        <v>2721</v>
      </c>
      <c r="AE1577">
        <v>21</v>
      </c>
      <c r="AF1577">
        <v>2</v>
      </c>
      <c r="AG1577" t="s">
        <v>2724</v>
      </c>
      <c r="AH1577">
        <v>1</v>
      </c>
      <c r="AI1577" t="s">
        <v>86</v>
      </c>
      <c r="AJ1577">
        <v>1</v>
      </c>
      <c r="AK1577" t="s">
        <v>87</v>
      </c>
      <c r="AL1577">
        <v>1</v>
      </c>
      <c r="AM1577" s="4">
        <v>0</v>
      </c>
      <c r="AN1577" s="4">
        <v>0</v>
      </c>
      <c r="AO1577" s="4">
        <v>0</v>
      </c>
      <c r="AP1577" s="4">
        <v>0</v>
      </c>
      <c r="AQ1577" s="4">
        <v>0</v>
      </c>
      <c r="AR1577" s="4">
        <v>0</v>
      </c>
      <c r="AS1577" s="4">
        <v>9372</v>
      </c>
      <c r="AT1577" s="4">
        <v>9372</v>
      </c>
      <c r="AU1577" s="4">
        <v>100</v>
      </c>
      <c r="AV1577" s="4">
        <v>9257</v>
      </c>
      <c r="AW1577" s="4">
        <v>2052</v>
      </c>
      <c r="AX1577" s="4">
        <v>22.17</v>
      </c>
      <c r="AY1577" s="4">
        <v>4599</v>
      </c>
      <c r="AZ1577" s="4">
        <v>0</v>
      </c>
      <c r="BA1577" s="4">
        <v>0</v>
      </c>
      <c r="BB1577" s="4">
        <v>23228</v>
      </c>
      <c r="BC1577" s="4">
        <v>11424</v>
      </c>
      <c r="BD1577" s="4">
        <v>49.18</v>
      </c>
      <c r="BE1577" s="4">
        <v>0</v>
      </c>
      <c r="BF1577" s="4">
        <v>0</v>
      </c>
      <c r="BG1577" s="4">
        <v>0</v>
      </c>
      <c r="BH1577" s="4">
        <v>0</v>
      </c>
      <c r="BI1577" s="4">
        <v>0</v>
      </c>
      <c r="BJ1577" s="4">
        <v>0</v>
      </c>
      <c r="BK1577" s="4">
        <v>740532019</v>
      </c>
      <c r="BL1577" s="4">
        <v>712980019</v>
      </c>
      <c r="BM1577" s="4">
        <v>96.28</v>
      </c>
      <c r="BN1577" s="4">
        <v>1018509000</v>
      </c>
      <c r="BO1577" s="4">
        <v>53901000</v>
      </c>
      <c r="BP1577" s="4">
        <v>5.29</v>
      </c>
      <c r="BQ1577" s="4">
        <v>738402000</v>
      </c>
      <c r="BR1577" s="4">
        <v>0</v>
      </c>
      <c r="BS1577" s="4">
        <v>0</v>
      </c>
      <c r="BT1577" s="4">
        <v>2497443019</v>
      </c>
      <c r="BU1577" s="4">
        <v>766881019</v>
      </c>
      <c r="BV1577" s="4">
        <v>30.71</v>
      </c>
      <c r="BW1577" t="s">
        <v>2725</v>
      </c>
    </row>
    <row r="1578" spans="1:75" x14ac:dyDescent="0.25">
      <c r="A1578">
        <v>1008702251</v>
      </c>
      <c r="B1578">
        <v>5</v>
      </c>
      <c r="C1578" t="s">
        <v>75</v>
      </c>
      <c r="D1578" t="s">
        <v>76</v>
      </c>
      <c r="E1578">
        <v>2019</v>
      </c>
      <c r="F1578" t="s">
        <v>77</v>
      </c>
      <c r="G1578" t="s">
        <v>78</v>
      </c>
      <c r="H1578">
        <v>2</v>
      </c>
      <c r="I1578" t="s">
        <v>79</v>
      </c>
      <c r="J1578">
        <v>229</v>
      </c>
      <c r="K1578" t="s">
        <v>2691</v>
      </c>
      <c r="L1578" t="s">
        <v>3138</v>
      </c>
      <c r="M1578">
        <v>94</v>
      </c>
      <c r="N1578" t="s">
        <v>3160</v>
      </c>
      <c r="O1578">
        <v>6</v>
      </c>
      <c r="P1578" t="s">
        <v>755</v>
      </c>
      <c r="Q1578">
        <v>39</v>
      </c>
      <c r="R1578" t="s">
        <v>1338</v>
      </c>
      <c r="S1578">
        <v>0</v>
      </c>
      <c r="T1578" t="s">
        <v>83</v>
      </c>
      <c r="U1578">
        <v>0</v>
      </c>
      <c r="V1578" t="s">
        <v>83</v>
      </c>
      <c r="W1578">
        <v>0</v>
      </c>
      <c r="X1578" t="s">
        <v>83</v>
      </c>
      <c r="Y1578">
        <v>0</v>
      </c>
      <c r="Z1578" t="s">
        <v>83</v>
      </c>
      <c r="AA1578">
        <v>0</v>
      </c>
      <c r="AB1578" t="s">
        <v>1338</v>
      </c>
      <c r="AC1578">
        <v>7521</v>
      </c>
      <c r="AD1578" t="s">
        <v>2721</v>
      </c>
      <c r="AE1578">
        <v>21</v>
      </c>
      <c r="AF1578">
        <v>3</v>
      </c>
      <c r="AG1578" t="s">
        <v>2726</v>
      </c>
      <c r="AH1578">
        <v>1</v>
      </c>
      <c r="AI1578" t="s">
        <v>86</v>
      </c>
      <c r="AJ1578">
        <v>2</v>
      </c>
      <c r="AK1578" t="s">
        <v>1950</v>
      </c>
      <c r="AL1578">
        <v>1</v>
      </c>
      <c r="AM1578" s="4">
        <v>0</v>
      </c>
      <c r="AN1578" s="4">
        <v>0</v>
      </c>
      <c r="AO1578" s="4">
        <v>0</v>
      </c>
      <c r="AP1578" s="4">
        <v>0</v>
      </c>
      <c r="AQ1578" s="4">
        <v>0</v>
      </c>
      <c r="AR1578" s="4">
        <v>0</v>
      </c>
      <c r="AS1578" s="4">
        <v>158903</v>
      </c>
      <c r="AT1578" s="4">
        <v>1878</v>
      </c>
      <c r="AU1578" s="4">
        <v>1.18</v>
      </c>
      <c r="AV1578" s="4">
        <v>0</v>
      </c>
      <c r="AW1578" s="4">
        <v>0</v>
      </c>
      <c r="AX1578" s="4">
        <v>0</v>
      </c>
      <c r="AY1578" s="4">
        <v>0</v>
      </c>
      <c r="AZ1578" s="4">
        <v>0</v>
      </c>
      <c r="BA1578" s="4">
        <v>0</v>
      </c>
      <c r="BB1578" s="4">
        <v>422500</v>
      </c>
      <c r="BC1578" s="4">
        <v>1878</v>
      </c>
      <c r="BD1578" s="4">
        <v>0.44</v>
      </c>
      <c r="BE1578" s="4">
        <v>0</v>
      </c>
      <c r="BF1578" s="4">
        <v>0</v>
      </c>
      <c r="BG1578" s="4">
        <v>0</v>
      </c>
      <c r="BH1578" s="4">
        <v>0</v>
      </c>
      <c r="BI1578" s="4">
        <v>0</v>
      </c>
      <c r="BJ1578" s="4">
        <v>0</v>
      </c>
      <c r="BK1578" s="4">
        <v>36641000</v>
      </c>
      <c r="BL1578" s="4">
        <v>36641000</v>
      </c>
      <c r="BM1578" s="4">
        <v>100</v>
      </c>
      <c r="BN1578" s="4">
        <v>0</v>
      </c>
      <c r="BO1578" s="4">
        <v>0</v>
      </c>
      <c r="BP1578" s="4">
        <v>0</v>
      </c>
      <c r="BQ1578" s="4">
        <v>0</v>
      </c>
      <c r="BR1578" s="4">
        <v>0</v>
      </c>
      <c r="BS1578" s="4">
        <v>0</v>
      </c>
      <c r="BT1578" s="4">
        <v>36641000</v>
      </c>
      <c r="BU1578" s="4">
        <v>36641000</v>
      </c>
      <c r="BV1578" s="4">
        <v>100</v>
      </c>
    </row>
    <row r="1579" spans="1:75" x14ac:dyDescent="0.25">
      <c r="A1579">
        <v>1008702251</v>
      </c>
      <c r="B1579">
        <v>5</v>
      </c>
      <c r="C1579" t="s">
        <v>75</v>
      </c>
      <c r="D1579" t="s">
        <v>76</v>
      </c>
      <c r="E1579">
        <v>2019</v>
      </c>
      <c r="F1579" t="s">
        <v>77</v>
      </c>
      <c r="G1579" t="s">
        <v>78</v>
      </c>
      <c r="H1579">
        <v>2</v>
      </c>
      <c r="I1579" t="s">
        <v>79</v>
      </c>
      <c r="J1579">
        <v>229</v>
      </c>
      <c r="K1579" t="s">
        <v>2691</v>
      </c>
      <c r="L1579" t="s">
        <v>3138</v>
      </c>
      <c r="M1579">
        <v>94</v>
      </c>
      <c r="N1579" t="s">
        <v>3160</v>
      </c>
      <c r="O1579">
        <v>6</v>
      </c>
      <c r="P1579" t="s">
        <v>755</v>
      </c>
      <c r="Q1579">
        <v>39</v>
      </c>
      <c r="R1579" t="s">
        <v>1338</v>
      </c>
      <c r="S1579">
        <v>0</v>
      </c>
      <c r="T1579" t="s">
        <v>83</v>
      </c>
      <c r="U1579">
        <v>0</v>
      </c>
      <c r="V1579" t="s">
        <v>83</v>
      </c>
      <c r="W1579">
        <v>0</v>
      </c>
      <c r="X1579" t="s">
        <v>83</v>
      </c>
      <c r="Y1579">
        <v>0</v>
      </c>
      <c r="Z1579" t="s">
        <v>83</v>
      </c>
      <c r="AA1579">
        <v>0</v>
      </c>
      <c r="AB1579" t="s">
        <v>1338</v>
      </c>
      <c r="AC1579">
        <v>7521</v>
      </c>
      <c r="AD1579" t="s">
        <v>2721</v>
      </c>
      <c r="AE1579">
        <v>21</v>
      </c>
      <c r="AF1579">
        <v>4</v>
      </c>
      <c r="AG1579" t="s">
        <v>2727</v>
      </c>
      <c r="AH1579">
        <v>1</v>
      </c>
      <c r="AI1579" t="s">
        <v>86</v>
      </c>
      <c r="AJ1579">
        <v>4</v>
      </c>
      <c r="AK1579" t="s">
        <v>220</v>
      </c>
      <c r="AL1579">
        <v>1</v>
      </c>
      <c r="AM1579" s="4">
        <v>0</v>
      </c>
      <c r="AN1579" s="4">
        <v>0</v>
      </c>
      <c r="AO1579" s="4">
        <v>0</v>
      </c>
      <c r="AP1579" s="4">
        <v>100</v>
      </c>
      <c r="AQ1579" s="4">
        <v>100</v>
      </c>
      <c r="AR1579" s="4">
        <v>100</v>
      </c>
      <c r="AS1579" s="4">
        <v>0</v>
      </c>
      <c r="AT1579" s="4">
        <v>0</v>
      </c>
      <c r="AU1579" s="4">
        <v>0</v>
      </c>
      <c r="AV1579" s="4">
        <v>0</v>
      </c>
      <c r="AW1579" s="4">
        <v>0</v>
      </c>
      <c r="AX1579" s="4">
        <v>0</v>
      </c>
      <c r="AY1579" s="4">
        <v>0</v>
      </c>
      <c r="AZ1579" s="4">
        <v>0</v>
      </c>
      <c r="BA1579" s="4">
        <v>0</v>
      </c>
      <c r="BB1579" s="4">
        <v>100</v>
      </c>
      <c r="BC1579" s="4">
        <v>100</v>
      </c>
      <c r="BD1579" s="4">
        <v>100</v>
      </c>
      <c r="BE1579" s="4">
        <v>0</v>
      </c>
      <c r="BF1579" s="4">
        <v>0</v>
      </c>
      <c r="BG1579" s="4">
        <v>0</v>
      </c>
      <c r="BH1579" s="4">
        <v>4000000000</v>
      </c>
      <c r="BI1579" s="4">
        <v>307762000</v>
      </c>
      <c r="BJ1579" s="4">
        <v>7.69</v>
      </c>
      <c r="BK1579" s="4">
        <v>0</v>
      </c>
      <c r="BL1579" s="4">
        <v>0</v>
      </c>
      <c r="BM1579" s="4">
        <v>0</v>
      </c>
      <c r="BN1579" s="4">
        <v>0</v>
      </c>
      <c r="BO1579" s="4">
        <v>0</v>
      </c>
      <c r="BP1579" s="4">
        <v>0</v>
      </c>
      <c r="BQ1579" s="4">
        <v>0</v>
      </c>
      <c r="BR1579" s="4">
        <v>0</v>
      </c>
      <c r="BS1579" s="4">
        <v>0</v>
      </c>
      <c r="BT1579" s="4">
        <v>4000000000</v>
      </c>
      <c r="BU1579" s="4">
        <v>307762000</v>
      </c>
      <c r="BV1579" s="4">
        <v>7.69</v>
      </c>
    </row>
    <row r="1580" spans="1:75" x14ac:dyDescent="0.25">
      <c r="A1580">
        <v>1008702251</v>
      </c>
      <c r="B1580">
        <v>5</v>
      </c>
      <c r="C1580" t="s">
        <v>75</v>
      </c>
      <c r="D1580" t="s">
        <v>76</v>
      </c>
      <c r="E1580">
        <v>2019</v>
      </c>
      <c r="F1580" t="s">
        <v>77</v>
      </c>
      <c r="G1580" t="s">
        <v>78</v>
      </c>
      <c r="H1580">
        <v>2</v>
      </c>
      <c r="I1580" t="s">
        <v>79</v>
      </c>
      <c r="J1580">
        <v>229</v>
      </c>
      <c r="K1580" t="s">
        <v>2691</v>
      </c>
      <c r="L1580" t="s">
        <v>3138</v>
      </c>
      <c r="M1580">
        <v>94</v>
      </c>
      <c r="N1580" t="s">
        <v>3160</v>
      </c>
      <c r="O1580">
        <v>7</v>
      </c>
      <c r="P1580" t="s">
        <v>81</v>
      </c>
      <c r="Q1580">
        <v>42</v>
      </c>
      <c r="R1580" t="s">
        <v>82</v>
      </c>
      <c r="S1580">
        <v>0</v>
      </c>
      <c r="T1580" t="s">
        <v>83</v>
      </c>
      <c r="U1580">
        <v>0</v>
      </c>
      <c r="V1580" t="s">
        <v>83</v>
      </c>
      <c r="W1580">
        <v>0</v>
      </c>
      <c r="X1580" t="s">
        <v>83</v>
      </c>
      <c r="Y1580">
        <v>0</v>
      </c>
      <c r="Z1580" t="s">
        <v>83</v>
      </c>
      <c r="AA1580">
        <v>0</v>
      </c>
      <c r="AB1580" t="s">
        <v>82</v>
      </c>
      <c r="AC1580">
        <v>7518</v>
      </c>
      <c r="AD1580" t="s">
        <v>2728</v>
      </c>
      <c r="AE1580">
        <v>29</v>
      </c>
      <c r="AF1580">
        <v>1</v>
      </c>
      <c r="AG1580" t="s">
        <v>2729</v>
      </c>
      <c r="AH1580">
        <v>1</v>
      </c>
      <c r="AI1580" t="s">
        <v>86</v>
      </c>
      <c r="AJ1580">
        <v>1</v>
      </c>
      <c r="AK1580" t="s">
        <v>87</v>
      </c>
      <c r="AL1580">
        <v>1</v>
      </c>
      <c r="AM1580" s="4">
        <v>0</v>
      </c>
      <c r="AN1580" s="4">
        <v>0</v>
      </c>
      <c r="AO1580" s="4">
        <v>0</v>
      </c>
      <c r="AP1580" s="4">
        <v>0.2</v>
      </c>
      <c r="AQ1580" s="4">
        <v>0.1</v>
      </c>
      <c r="AR1580" s="4">
        <v>50</v>
      </c>
      <c r="AS1580" s="4">
        <v>0.4</v>
      </c>
      <c r="AT1580" s="4">
        <v>0.35</v>
      </c>
      <c r="AU1580" s="4">
        <v>87.5</v>
      </c>
      <c r="AV1580" s="4">
        <v>0.4</v>
      </c>
      <c r="AW1580" s="4">
        <v>0.1</v>
      </c>
      <c r="AX1580" s="4">
        <v>25</v>
      </c>
      <c r="AY1580" s="4">
        <v>0.15</v>
      </c>
      <c r="AZ1580" s="4">
        <v>0</v>
      </c>
      <c r="BA1580" s="4">
        <v>0</v>
      </c>
      <c r="BB1580" s="4">
        <v>1</v>
      </c>
      <c r="BC1580" s="4">
        <v>0.55000000000000004</v>
      </c>
      <c r="BD1580" s="4">
        <v>55</v>
      </c>
      <c r="BE1580" s="4">
        <v>0</v>
      </c>
      <c r="BF1580" s="4">
        <v>0</v>
      </c>
      <c r="BG1580" s="4">
        <v>0</v>
      </c>
      <c r="BH1580" s="4">
        <v>111998915</v>
      </c>
      <c r="BI1580" s="4">
        <v>57244000</v>
      </c>
      <c r="BJ1580" s="4">
        <v>51.11</v>
      </c>
      <c r="BK1580" s="4">
        <v>470297167</v>
      </c>
      <c r="BL1580" s="4">
        <v>464727067</v>
      </c>
      <c r="BM1580" s="4">
        <v>98.82</v>
      </c>
      <c r="BN1580" s="4">
        <v>384920000</v>
      </c>
      <c r="BO1580" s="4">
        <v>234789000</v>
      </c>
      <c r="BP1580" s="4">
        <v>61</v>
      </c>
      <c r="BQ1580" s="4">
        <v>116662909</v>
      </c>
      <c r="BR1580" s="4">
        <v>0</v>
      </c>
      <c r="BS1580" s="4">
        <v>0</v>
      </c>
      <c r="BT1580" s="4">
        <v>1083878991</v>
      </c>
      <c r="BU1580" s="4">
        <v>756760067</v>
      </c>
      <c r="BV1580" s="4">
        <v>69.819999999999993</v>
      </c>
      <c r="BW1580" t="s">
        <v>2730</v>
      </c>
    </row>
    <row r="1581" spans="1:75" x14ac:dyDescent="0.25">
      <c r="A1581">
        <v>1008702251</v>
      </c>
      <c r="B1581">
        <v>5</v>
      </c>
      <c r="C1581" t="s">
        <v>75</v>
      </c>
      <c r="D1581" t="s">
        <v>76</v>
      </c>
      <c r="E1581">
        <v>2019</v>
      </c>
      <c r="F1581" t="s">
        <v>77</v>
      </c>
      <c r="G1581" t="s">
        <v>78</v>
      </c>
      <c r="H1581">
        <v>2</v>
      </c>
      <c r="I1581" t="s">
        <v>79</v>
      </c>
      <c r="J1581">
        <v>229</v>
      </c>
      <c r="K1581" t="s">
        <v>2691</v>
      </c>
      <c r="L1581" t="s">
        <v>3138</v>
      </c>
      <c r="M1581">
        <v>94</v>
      </c>
      <c r="N1581" t="s">
        <v>3160</v>
      </c>
      <c r="O1581">
        <v>7</v>
      </c>
      <c r="P1581" t="s">
        <v>81</v>
      </c>
      <c r="Q1581">
        <v>42</v>
      </c>
      <c r="R1581" t="s">
        <v>82</v>
      </c>
      <c r="S1581">
        <v>0</v>
      </c>
      <c r="T1581" t="s">
        <v>83</v>
      </c>
      <c r="U1581">
        <v>0</v>
      </c>
      <c r="V1581" t="s">
        <v>83</v>
      </c>
      <c r="W1581">
        <v>0</v>
      </c>
      <c r="X1581" t="s">
        <v>83</v>
      </c>
      <c r="Y1581">
        <v>0</v>
      </c>
      <c r="Z1581" t="s">
        <v>83</v>
      </c>
      <c r="AA1581">
        <v>0</v>
      </c>
      <c r="AB1581" t="s">
        <v>82</v>
      </c>
      <c r="AC1581">
        <v>7518</v>
      </c>
      <c r="AD1581" t="s">
        <v>2728</v>
      </c>
      <c r="AE1581">
        <v>29</v>
      </c>
      <c r="AF1581">
        <v>2</v>
      </c>
      <c r="AG1581" t="s">
        <v>2731</v>
      </c>
      <c r="AH1581">
        <v>1</v>
      </c>
      <c r="AI1581" t="s">
        <v>86</v>
      </c>
      <c r="AJ1581">
        <v>1</v>
      </c>
      <c r="AK1581" t="s">
        <v>87</v>
      </c>
      <c r="AL1581">
        <v>1</v>
      </c>
      <c r="AM1581" s="4">
        <v>0</v>
      </c>
      <c r="AN1581" s="4">
        <v>0</v>
      </c>
      <c r="AO1581" s="4">
        <v>0</v>
      </c>
      <c r="AP1581" s="4">
        <v>0.2</v>
      </c>
      <c r="AQ1581" s="4">
        <v>0.15</v>
      </c>
      <c r="AR1581" s="4">
        <v>75</v>
      </c>
      <c r="AS1581" s="4">
        <v>0.35</v>
      </c>
      <c r="AT1581" s="4">
        <v>0.35</v>
      </c>
      <c r="AU1581" s="4">
        <v>100</v>
      </c>
      <c r="AV1581" s="4">
        <v>0.3</v>
      </c>
      <c r="AW1581" s="4">
        <v>7.0000000000000007E-2</v>
      </c>
      <c r="AX1581" s="4">
        <v>23.33</v>
      </c>
      <c r="AY1581" s="4">
        <v>0.2</v>
      </c>
      <c r="AZ1581" s="4">
        <v>0</v>
      </c>
      <c r="BA1581" s="4">
        <v>0</v>
      </c>
      <c r="BB1581" s="4">
        <v>1</v>
      </c>
      <c r="BC1581" s="4">
        <v>0.56999999999999995</v>
      </c>
      <c r="BD1581" s="4">
        <v>57</v>
      </c>
      <c r="BE1581" s="4">
        <v>0</v>
      </c>
      <c r="BF1581" s="4">
        <v>0</v>
      </c>
      <c r="BG1581" s="4">
        <v>0</v>
      </c>
      <c r="BH1581" s="4">
        <v>173586000</v>
      </c>
      <c r="BI1581" s="4">
        <v>115171000</v>
      </c>
      <c r="BJ1581" s="4">
        <v>66.349999999999994</v>
      </c>
      <c r="BK1581" s="4">
        <v>396299000</v>
      </c>
      <c r="BL1581" s="4">
        <v>396299000</v>
      </c>
      <c r="BM1581" s="4">
        <v>100</v>
      </c>
      <c r="BN1581" s="4">
        <v>212640000</v>
      </c>
      <c r="BO1581" s="4">
        <v>78462000</v>
      </c>
      <c r="BP1581" s="4">
        <v>36.9</v>
      </c>
      <c r="BQ1581" s="4">
        <v>298378231</v>
      </c>
      <c r="BR1581" s="4">
        <v>0</v>
      </c>
      <c r="BS1581" s="4">
        <v>0</v>
      </c>
      <c r="BT1581" s="4">
        <v>1080903231</v>
      </c>
      <c r="BU1581" s="4">
        <v>589932000</v>
      </c>
      <c r="BV1581" s="4">
        <v>54.58</v>
      </c>
      <c r="BW1581" t="s">
        <v>2732</v>
      </c>
    </row>
    <row r="1582" spans="1:75" x14ac:dyDescent="0.25">
      <c r="A1582">
        <v>1008702251</v>
      </c>
      <c r="B1582">
        <v>5</v>
      </c>
      <c r="C1582" t="s">
        <v>75</v>
      </c>
      <c r="D1582" t="s">
        <v>76</v>
      </c>
      <c r="E1582">
        <v>2019</v>
      </c>
      <c r="F1582" t="s">
        <v>77</v>
      </c>
      <c r="G1582" t="s">
        <v>78</v>
      </c>
      <c r="H1582">
        <v>2</v>
      </c>
      <c r="I1582" t="s">
        <v>79</v>
      </c>
      <c r="J1582">
        <v>229</v>
      </c>
      <c r="K1582" t="s">
        <v>2691</v>
      </c>
      <c r="L1582" t="s">
        <v>3138</v>
      </c>
      <c r="M1582">
        <v>94</v>
      </c>
      <c r="N1582" t="s">
        <v>3160</v>
      </c>
      <c r="O1582">
        <v>7</v>
      </c>
      <c r="P1582" t="s">
        <v>81</v>
      </c>
      <c r="Q1582">
        <v>42</v>
      </c>
      <c r="R1582" t="s">
        <v>82</v>
      </c>
      <c r="S1582">
        <v>0</v>
      </c>
      <c r="T1582" t="s">
        <v>83</v>
      </c>
      <c r="U1582">
        <v>0</v>
      </c>
      <c r="V1582" t="s">
        <v>83</v>
      </c>
      <c r="W1582">
        <v>0</v>
      </c>
      <c r="X1582" t="s">
        <v>83</v>
      </c>
      <c r="Y1582">
        <v>0</v>
      </c>
      <c r="Z1582" t="s">
        <v>83</v>
      </c>
      <c r="AA1582">
        <v>0</v>
      </c>
      <c r="AB1582" t="s">
        <v>82</v>
      </c>
      <c r="AC1582">
        <v>7518</v>
      </c>
      <c r="AD1582" t="s">
        <v>2728</v>
      </c>
      <c r="AE1582">
        <v>29</v>
      </c>
      <c r="AF1582">
        <v>3</v>
      </c>
      <c r="AG1582" t="s">
        <v>2733</v>
      </c>
      <c r="AH1582">
        <v>2</v>
      </c>
      <c r="AI1582" t="s">
        <v>96</v>
      </c>
      <c r="AJ1582">
        <v>1</v>
      </c>
      <c r="AK1582" t="s">
        <v>87</v>
      </c>
      <c r="AL1582">
        <v>1</v>
      </c>
      <c r="AM1582" s="4">
        <v>0</v>
      </c>
      <c r="AN1582" s="4">
        <v>0</v>
      </c>
      <c r="AO1582" s="4">
        <v>0</v>
      </c>
      <c r="AP1582" s="4">
        <v>1</v>
      </c>
      <c r="AQ1582" s="4">
        <v>1</v>
      </c>
      <c r="AR1582" s="4">
        <v>100</v>
      </c>
      <c r="AS1582" s="4">
        <v>1</v>
      </c>
      <c r="AT1582" s="4">
        <v>1</v>
      </c>
      <c r="AU1582" s="4">
        <v>100</v>
      </c>
      <c r="AV1582" s="4">
        <v>1</v>
      </c>
      <c r="AW1582" s="4">
        <v>1</v>
      </c>
      <c r="AX1582" s="4">
        <v>100</v>
      </c>
      <c r="AY1582" s="4">
        <v>1</v>
      </c>
      <c r="AZ1582" s="4">
        <v>0</v>
      </c>
      <c r="BA1582" s="4">
        <v>0</v>
      </c>
      <c r="BB1582" s="4" t="s">
        <v>97</v>
      </c>
      <c r="BC1582" s="4" t="s">
        <v>97</v>
      </c>
      <c r="BD1582" s="4" t="s">
        <v>97</v>
      </c>
      <c r="BE1582" s="4">
        <v>0</v>
      </c>
      <c r="BF1582" s="4">
        <v>0</v>
      </c>
      <c r="BG1582" s="4">
        <v>0</v>
      </c>
      <c r="BH1582" s="4">
        <v>397249158</v>
      </c>
      <c r="BI1582" s="4">
        <v>162457000</v>
      </c>
      <c r="BJ1582" s="4">
        <v>40.9</v>
      </c>
      <c r="BK1582" s="4">
        <v>355440333</v>
      </c>
      <c r="BL1582" s="4">
        <v>348418166</v>
      </c>
      <c r="BM1582" s="4">
        <v>98.02</v>
      </c>
      <c r="BN1582" s="4">
        <v>274083000</v>
      </c>
      <c r="BO1582" s="4">
        <v>218995000</v>
      </c>
      <c r="BP1582" s="4">
        <v>79.900000000000006</v>
      </c>
      <c r="BQ1582" s="4">
        <v>209418152</v>
      </c>
      <c r="BR1582" s="4">
        <v>0</v>
      </c>
      <c r="BS1582" s="4">
        <v>0</v>
      </c>
      <c r="BT1582" s="4">
        <v>1236190643</v>
      </c>
      <c r="BU1582" s="4">
        <v>729870166</v>
      </c>
      <c r="BV1582" s="4">
        <v>59.04</v>
      </c>
      <c r="BW1582" t="s">
        <v>2734</v>
      </c>
    </row>
    <row r="1583" spans="1:75" x14ac:dyDescent="0.25">
      <c r="A1583">
        <v>1008702251</v>
      </c>
      <c r="B1583">
        <v>5</v>
      </c>
      <c r="C1583" t="s">
        <v>75</v>
      </c>
      <c r="D1583" t="s">
        <v>76</v>
      </c>
      <c r="E1583">
        <v>2019</v>
      </c>
      <c r="F1583" t="s">
        <v>77</v>
      </c>
      <c r="G1583" t="s">
        <v>78</v>
      </c>
      <c r="H1583">
        <v>2</v>
      </c>
      <c r="I1583" t="s">
        <v>79</v>
      </c>
      <c r="J1583">
        <v>229</v>
      </c>
      <c r="K1583" t="s">
        <v>2691</v>
      </c>
      <c r="L1583" t="s">
        <v>3138</v>
      </c>
      <c r="M1583">
        <v>94</v>
      </c>
      <c r="N1583" t="s">
        <v>3160</v>
      </c>
      <c r="O1583">
        <v>7</v>
      </c>
      <c r="P1583" t="s">
        <v>81</v>
      </c>
      <c r="Q1583">
        <v>42</v>
      </c>
      <c r="R1583" t="s">
        <v>82</v>
      </c>
      <c r="S1583">
        <v>0</v>
      </c>
      <c r="T1583" t="s">
        <v>83</v>
      </c>
      <c r="U1583">
        <v>0</v>
      </c>
      <c r="V1583" t="s">
        <v>83</v>
      </c>
      <c r="W1583">
        <v>0</v>
      </c>
      <c r="X1583" t="s">
        <v>83</v>
      </c>
      <c r="Y1583">
        <v>0</v>
      </c>
      <c r="Z1583" t="s">
        <v>83</v>
      </c>
      <c r="AA1583">
        <v>0</v>
      </c>
      <c r="AB1583" t="s">
        <v>82</v>
      </c>
      <c r="AC1583">
        <v>7518</v>
      </c>
      <c r="AD1583" t="s">
        <v>2728</v>
      </c>
      <c r="AE1583">
        <v>29</v>
      </c>
      <c r="AF1583">
        <v>4</v>
      </c>
      <c r="AG1583" t="s">
        <v>2735</v>
      </c>
      <c r="AH1583">
        <v>3</v>
      </c>
      <c r="AI1583" t="s">
        <v>132</v>
      </c>
      <c r="AJ1583">
        <v>1</v>
      </c>
      <c r="AK1583" t="s">
        <v>87</v>
      </c>
      <c r="AL1583">
        <v>1</v>
      </c>
      <c r="AM1583" s="4">
        <v>0</v>
      </c>
      <c r="AN1583" s="4">
        <v>0</v>
      </c>
      <c r="AO1583" s="4">
        <v>0</v>
      </c>
      <c r="AP1583" s="4">
        <v>0.7</v>
      </c>
      <c r="AQ1583" s="4">
        <v>0.7</v>
      </c>
      <c r="AR1583" s="4">
        <v>100</v>
      </c>
      <c r="AS1583" s="4">
        <v>1.5</v>
      </c>
      <c r="AT1583" s="4">
        <v>1.5</v>
      </c>
      <c r="AU1583" s="4">
        <v>100</v>
      </c>
      <c r="AV1583" s="4">
        <v>2</v>
      </c>
      <c r="AW1583" s="4">
        <v>2</v>
      </c>
      <c r="AX1583" s="4">
        <v>100</v>
      </c>
      <c r="AY1583" s="4">
        <v>2</v>
      </c>
      <c r="AZ1583" s="4">
        <v>0</v>
      </c>
      <c r="BA1583" s="4">
        <v>0</v>
      </c>
      <c r="BB1583" s="4" t="s">
        <v>97</v>
      </c>
      <c r="BC1583" s="4" t="s">
        <v>97</v>
      </c>
      <c r="BD1583" s="4" t="s">
        <v>97</v>
      </c>
      <c r="BE1583" s="4">
        <v>0</v>
      </c>
      <c r="BF1583" s="4">
        <v>0</v>
      </c>
      <c r="BG1583" s="4">
        <v>0</v>
      </c>
      <c r="BH1583" s="4">
        <v>689847533</v>
      </c>
      <c r="BI1583" s="4">
        <v>689847533</v>
      </c>
      <c r="BJ1583" s="4">
        <v>100</v>
      </c>
      <c r="BK1583" s="4">
        <v>565703054</v>
      </c>
      <c r="BL1583" s="4">
        <v>564136385</v>
      </c>
      <c r="BM1583" s="4">
        <v>99.72</v>
      </c>
      <c r="BN1583" s="4">
        <v>984701000</v>
      </c>
      <c r="BO1583" s="4">
        <v>24276000</v>
      </c>
      <c r="BP1583" s="4">
        <v>2.4700000000000002</v>
      </c>
      <c r="BQ1583" s="4">
        <v>560497681</v>
      </c>
      <c r="BR1583" s="4">
        <v>0</v>
      </c>
      <c r="BS1583" s="4">
        <v>0</v>
      </c>
      <c r="BT1583" s="4">
        <v>2800749268</v>
      </c>
      <c r="BU1583" s="4">
        <v>1278259918</v>
      </c>
      <c r="BV1583" s="4">
        <v>45.64</v>
      </c>
      <c r="BW1583" t="s">
        <v>2736</v>
      </c>
    </row>
    <row r="1584" spans="1:75" x14ac:dyDescent="0.25">
      <c r="A1584">
        <v>1008702251</v>
      </c>
      <c r="B1584">
        <v>5</v>
      </c>
      <c r="C1584" t="s">
        <v>75</v>
      </c>
      <c r="D1584" t="s">
        <v>76</v>
      </c>
      <c r="E1584">
        <v>2019</v>
      </c>
      <c r="F1584" t="s">
        <v>77</v>
      </c>
      <c r="G1584" t="s">
        <v>78</v>
      </c>
      <c r="H1584">
        <v>2</v>
      </c>
      <c r="I1584" t="s">
        <v>79</v>
      </c>
      <c r="J1584">
        <v>229</v>
      </c>
      <c r="K1584" t="s">
        <v>2691</v>
      </c>
      <c r="L1584" t="s">
        <v>3138</v>
      </c>
      <c r="M1584">
        <v>94</v>
      </c>
      <c r="N1584" t="s">
        <v>3160</v>
      </c>
      <c r="O1584">
        <v>7</v>
      </c>
      <c r="P1584" t="s">
        <v>81</v>
      </c>
      <c r="Q1584">
        <v>42</v>
      </c>
      <c r="R1584" t="s">
        <v>82</v>
      </c>
      <c r="S1584">
        <v>0</v>
      </c>
      <c r="T1584" t="s">
        <v>83</v>
      </c>
      <c r="U1584">
        <v>0</v>
      </c>
      <c r="V1584" t="s">
        <v>83</v>
      </c>
      <c r="W1584">
        <v>0</v>
      </c>
      <c r="X1584" t="s">
        <v>83</v>
      </c>
      <c r="Y1584">
        <v>0</v>
      </c>
      <c r="Z1584" t="s">
        <v>83</v>
      </c>
      <c r="AA1584">
        <v>0</v>
      </c>
      <c r="AB1584" t="s">
        <v>82</v>
      </c>
      <c r="AC1584">
        <v>7518</v>
      </c>
      <c r="AD1584" t="s">
        <v>2728</v>
      </c>
      <c r="AE1584">
        <v>29</v>
      </c>
      <c r="AF1584">
        <v>5</v>
      </c>
      <c r="AG1584" t="s">
        <v>2737</v>
      </c>
      <c r="AH1584">
        <v>2</v>
      </c>
      <c r="AI1584" t="s">
        <v>96</v>
      </c>
      <c r="AJ1584">
        <v>1</v>
      </c>
      <c r="AK1584" t="s">
        <v>87</v>
      </c>
      <c r="AL1584">
        <v>1</v>
      </c>
      <c r="AM1584" s="4">
        <v>0</v>
      </c>
      <c r="AN1584" s="4">
        <v>0</v>
      </c>
      <c r="AO1584" s="4">
        <v>0</v>
      </c>
      <c r="AP1584" s="4">
        <v>100</v>
      </c>
      <c r="AQ1584" s="4">
        <v>0.97</v>
      </c>
      <c r="AR1584" s="4">
        <v>0.97</v>
      </c>
      <c r="AS1584" s="4">
        <v>100</v>
      </c>
      <c r="AT1584" s="4">
        <v>100</v>
      </c>
      <c r="AU1584" s="4">
        <v>100</v>
      </c>
      <c r="AV1584" s="4">
        <v>100</v>
      </c>
      <c r="AW1584" s="4">
        <v>100</v>
      </c>
      <c r="AX1584" s="4">
        <v>100</v>
      </c>
      <c r="AY1584" s="4">
        <v>100</v>
      </c>
      <c r="AZ1584" s="4">
        <v>0</v>
      </c>
      <c r="BA1584" s="4">
        <v>0</v>
      </c>
      <c r="BB1584" s="4" t="s">
        <v>97</v>
      </c>
      <c r="BC1584" s="4" t="s">
        <v>97</v>
      </c>
      <c r="BD1584" s="4" t="s">
        <v>97</v>
      </c>
      <c r="BE1584" s="4">
        <v>0</v>
      </c>
      <c r="BF1584" s="4">
        <v>0</v>
      </c>
      <c r="BG1584" s="4">
        <v>0</v>
      </c>
      <c r="BH1584" s="4">
        <v>496638927</v>
      </c>
      <c r="BI1584" s="4">
        <v>329451000</v>
      </c>
      <c r="BJ1584" s="4">
        <v>66.34</v>
      </c>
      <c r="BK1584" s="4">
        <v>1316008000</v>
      </c>
      <c r="BL1584" s="4">
        <v>1266585830</v>
      </c>
      <c r="BM1584" s="4">
        <v>96.24</v>
      </c>
      <c r="BN1584" s="4">
        <v>1032620000</v>
      </c>
      <c r="BO1584" s="4">
        <v>630968000</v>
      </c>
      <c r="BP1584" s="4">
        <v>61.1</v>
      </c>
      <c r="BQ1584" s="4">
        <v>505043027</v>
      </c>
      <c r="BR1584" s="4">
        <v>0</v>
      </c>
      <c r="BS1584" s="4">
        <v>0</v>
      </c>
      <c r="BT1584" s="4">
        <v>3350309954</v>
      </c>
      <c r="BU1584" s="4">
        <v>2227004830</v>
      </c>
      <c r="BV1584" s="4">
        <v>66.47</v>
      </c>
      <c r="BW1584" t="s">
        <v>2738</v>
      </c>
    </row>
    <row r="1585" spans="1:75" x14ac:dyDescent="0.25">
      <c r="A1585">
        <v>1008702251</v>
      </c>
      <c r="B1585">
        <v>5</v>
      </c>
      <c r="C1585" t="s">
        <v>75</v>
      </c>
      <c r="D1585" t="s">
        <v>76</v>
      </c>
      <c r="E1585">
        <v>2019</v>
      </c>
      <c r="F1585" t="s">
        <v>77</v>
      </c>
      <c r="G1585" t="s">
        <v>78</v>
      </c>
      <c r="H1585">
        <v>2</v>
      </c>
      <c r="I1585" t="s">
        <v>79</v>
      </c>
      <c r="J1585">
        <v>229</v>
      </c>
      <c r="K1585" t="s">
        <v>2691</v>
      </c>
      <c r="L1585" t="s">
        <v>3138</v>
      </c>
      <c r="M1585">
        <v>94</v>
      </c>
      <c r="N1585" t="s">
        <v>3160</v>
      </c>
      <c r="O1585">
        <v>7</v>
      </c>
      <c r="P1585" t="s">
        <v>81</v>
      </c>
      <c r="Q1585">
        <v>42</v>
      </c>
      <c r="R1585" t="s">
        <v>82</v>
      </c>
      <c r="S1585">
        <v>0</v>
      </c>
      <c r="T1585" t="s">
        <v>83</v>
      </c>
      <c r="U1585">
        <v>0</v>
      </c>
      <c r="V1585" t="s">
        <v>83</v>
      </c>
      <c r="W1585">
        <v>0</v>
      </c>
      <c r="X1585" t="s">
        <v>83</v>
      </c>
      <c r="Y1585">
        <v>0</v>
      </c>
      <c r="Z1585" t="s">
        <v>83</v>
      </c>
      <c r="AA1585">
        <v>0</v>
      </c>
      <c r="AB1585" t="s">
        <v>82</v>
      </c>
      <c r="AC1585">
        <v>7518</v>
      </c>
      <c r="AD1585" t="s">
        <v>2728</v>
      </c>
      <c r="AE1585">
        <v>29</v>
      </c>
      <c r="AF1585">
        <v>6</v>
      </c>
      <c r="AG1585" t="s">
        <v>2739</v>
      </c>
      <c r="AH1585">
        <v>2</v>
      </c>
      <c r="AI1585" t="s">
        <v>96</v>
      </c>
      <c r="AJ1585">
        <v>1</v>
      </c>
      <c r="AK1585" t="s">
        <v>87</v>
      </c>
      <c r="AL1585">
        <v>1</v>
      </c>
      <c r="AM1585" s="4">
        <v>0</v>
      </c>
      <c r="AN1585" s="4">
        <v>0</v>
      </c>
      <c r="AO1585" s="4">
        <v>0</v>
      </c>
      <c r="AP1585" s="4">
        <v>100</v>
      </c>
      <c r="AQ1585" s="4">
        <v>100</v>
      </c>
      <c r="AR1585" s="4">
        <v>100</v>
      </c>
      <c r="AS1585" s="4">
        <v>100</v>
      </c>
      <c r="AT1585" s="4">
        <v>53.9</v>
      </c>
      <c r="AU1585" s="4">
        <v>53.9</v>
      </c>
      <c r="AV1585" s="4">
        <v>100</v>
      </c>
      <c r="AW1585" s="4">
        <v>100</v>
      </c>
      <c r="AX1585" s="4">
        <v>100</v>
      </c>
      <c r="AY1585" s="4">
        <v>100</v>
      </c>
      <c r="AZ1585" s="4">
        <v>0</v>
      </c>
      <c r="BA1585" s="4">
        <v>0</v>
      </c>
      <c r="BB1585" s="4" t="s">
        <v>97</v>
      </c>
      <c r="BC1585" s="4" t="s">
        <v>97</v>
      </c>
      <c r="BD1585" s="4" t="s">
        <v>97</v>
      </c>
      <c r="BE1585" s="4">
        <v>0</v>
      </c>
      <c r="BF1585" s="4">
        <v>0</v>
      </c>
      <c r="BG1585" s="4">
        <v>0</v>
      </c>
      <c r="BH1585" s="4">
        <v>223000000</v>
      </c>
      <c r="BI1585" s="4">
        <v>171040927</v>
      </c>
      <c r="BJ1585" s="4">
        <v>76.7</v>
      </c>
      <c r="BK1585" s="4">
        <v>132450946</v>
      </c>
      <c r="BL1585" s="4">
        <v>34669000</v>
      </c>
      <c r="BM1585" s="4">
        <v>26.18</v>
      </c>
      <c r="BN1585" s="4">
        <v>36036000</v>
      </c>
      <c r="BO1585" s="4">
        <v>20592000</v>
      </c>
      <c r="BP1585" s="4">
        <v>57.13</v>
      </c>
      <c r="BQ1585" s="4">
        <v>10000000</v>
      </c>
      <c r="BR1585" s="4">
        <v>0</v>
      </c>
      <c r="BS1585" s="4">
        <v>0</v>
      </c>
      <c r="BT1585" s="4">
        <v>401486946</v>
      </c>
      <c r="BU1585" s="4">
        <v>226301927</v>
      </c>
      <c r="BV1585" s="4">
        <v>56.37</v>
      </c>
      <c r="BW1585" t="s">
        <v>2740</v>
      </c>
    </row>
    <row r="1586" spans="1:75" x14ac:dyDescent="0.25">
      <c r="A1586">
        <v>1008702251</v>
      </c>
      <c r="B1586">
        <v>5</v>
      </c>
      <c r="C1586" t="s">
        <v>75</v>
      </c>
      <c r="D1586" t="s">
        <v>76</v>
      </c>
      <c r="E1586">
        <v>2019</v>
      </c>
      <c r="F1586" t="s">
        <v>77</v>
      </c>
      <c r="G1586" t="s">
        <v>78</v>
      </c>
      <c r="H1586">
        <v>2</v>
      </c>
      <c r="I1586" t="s">
        <v>79</v>
      </c>
      <c r="J1586">
        <v>230</v>
      </c>
      <c r="K1586" t="s">
        <v>2741</v>
      </c>
      <c r="L1586" t="s">
        <v>3139</v>
      </c>
      <c r="M1586">
        <v>90</v>
      </c>
      <c r="N1586" t="s">
        <v>3152</v>
      </c>
      <c r="O1586">
        <v>1</v>
      </c>
      <c r="P1586" t="s">
        <v>474</v>
      </c>
      <c r="Q1586">
        <v>8</v>
      </c>
      <c r="R1586" t="s">
        <v>539</v>
      </c>
      <c r="S1586">
        <v>0</v>
      </c>
      <c r="T1586" t="s">
        <v>83</v>
      </c>
      <c r="U1586">
        <v>0</v>
      </c>
      <c r="V1586" t="s">
        <v>83</v>
      </c>
      <c r="W1586">
        <v>0</v>
      </c>
      <c r="X1586" t="s">
        <v>83</v>
      </c>
      <c r="Y1586">
        <v>0</v>
      </c>
      <c r="Z1586" t="s">
        <v>83</v>
      </c>
      <c r="AA1586">
        <v>0</v>
      </c>
      <c r="AB1586" t="s">
        <v>539</v>
      </c>
      <c r="AC1586">
        <v>173</v>
      </c>
      <c r="AD1586" t="s">
        <v>2742</v>
      </c>
      <c r="AE1586">
        <v>69</v>
      </c>
      <c r="AF1586">
        <v>9</v>
      </c>
      <c r="AG1586" t="s">
        <v>2743</v>
      </c>
      <c r="AH1586">
        <v>1</v>
      </c>
      <c r="AI1586" t="s">
        <v>86</v>
      </c>
      <c r="AJ1586">
        <v>4</v>
      </c>
      <c r="AK1586" t="s">
        <v>220</v>
      </c>
      <c r="AL1586">
        <v>1</v>
      </c>
      <c r="AM1586" s="4">
        <v>1</v>
      </c>
      <c r="AN1586" s="4">
        <v>1</v>
      </c>
      <c r="AO1586" s="4">
        <v>100</v>
      </c>
      <c r="AP1586" s="4">
        <v>0</v>
      </c>
      <c r="AQ1586" s="4">
        <v>0</v>
      </c>
      <c r="AR1586" s="4">
        <v>0</v>
      </c>
      <c r="AS1586" s="4">
        <v>0</v>
      </c>
      <c r="AT1586" s="4">
        <v>0</v>
      </c>
      <c r="AU1586" s="4">
        <v>0</v>
      </c>
      <c r="AV1586" s="4">
        <v>0</v>
      </c>
      <c r="AW1586" s="4">
        <v>0</v>
      </c>
      <c r="AX1586" s="4">
        <v>0</v>
      </c>
      <c r="AY1586" s="4">
        <v>0</v>
      </c>
      <c r="AZ1586" s="4">
        <v>0</v>
      </c>
      <c r="BA1586" s="4">
        <v>0</v>
      </c>
      <c r="BB1586" s="4">
        <v>1</v>
      </c>
      <c r="BC1586" s="4">
        <v>1</v>
      </c>
      <c r="BD1586" s="4">
        <v>100</v>
      </c>
      <c r="BE1586" s="4">
        <v>210000000</v>
      </c>
      <c r="BF1586" s="4">
        <v>0</v>
      </c>
      <c r="BG1586" s="4">
        <v>0</v>
      </c>
      <c r="BH1586" s="4">
        <v>0</v>
      </c>
      <c r="BI1586" s="4">
        <v>0</v>
      </c>
      <c r="BJ1586" s="4">
        <v>0</v>
      </c>
      <c r="BK1586" s="4">
        <v>0</v>
      </c>
      <c r="BL1586" s="4">
        <v>0</v>
      </c>
      <c r="BM1586" s="4">
        <v>0</v>
      </c>
      <c r="BN1586" s="4">
        <v>0</v>
      </c>
      <c r="BO1586" s="4">
        <v>0</v>
      </c>
      <c r="BP1586" s="4">
        <v>0</v>
      </c>
      <c r="BQ1586" s="4">
        <v>0</v>
      </c>
      <c r="BR1586" s="4">
        <v>0</v>
      </c>
      <c r="BS1586" s="4">
        <v>0</v>
      </c>
      <c r="BT1586" s="4">
        <v>210000000</v>
      </c>
      <c r="BU1586" s="4">
        <v>0</v>
      </c>
      <c r="BV1586" s="4">
        <v>0</v>
      </c>
    </row>
    <row r="1587" spans="1:75" x14ac:dyDescent="0.25">
      <c r="A1587">
        <v>1008702251</v>
      </c>
      <c r="B1587">
        <v>5</v>
      </c>
      <c r="C1587" t="s">
        <v>75</v>
      </c>
      <c r="D1587" t="s">
        <v>76</v>
      </c>
      <c r="E1587">
        <v>2019</v>
      </c>
      <c r="F1587" t="s">
        <v>77</v>
      </c>
      <c r="G1587" t="s">
        <v>78</v>
      </c>
      <c r="H1587">
        <v>2</v>
      </c>
      <c r="I1587" t="s">
        <v>79</v>
      </c>
      <c r="J1587">
        <v>230</v>
      </c>
      <c r="K1587" t="s">
        <v>2741</v>
      </c>
      <c r="L1587" t="s">
        <v>3139</v>
      </c>
      <c r="M1587">
        <v>90</v>
      </c>
      <c r="N1587" t="s">
        <v>3152</v>
      </c>
      <c r="O1587">
        <v>1</v>
      </c>
      <c r="P1587" t="s">
        <v>474</v>
      </c>
      <c r="Q1587">
        <v>8</v>
      </c>
      <c r="R1587" t="s">
        <v>539</v>
      </c>
      <c r="S1587">
        <v>0</v>
      </c>
      <c r="T1587" t="s">
        <v>83</v>
      </c>
      <c r="U1587">
        <v>0</v>
      </c>
      <c r="V1587" t="s">
        <v>83</v>
      </c>
      <c r="W1587">
        <v>0</v>
      </c>
      <c r="X1587" t="s">
        <v>83</v>
      </c>
      <c r="Y1587">
        <v>0</v>
      </c>
      <c r="Z1587" t="s">
        <v>83</v>
      </c>
      <c r="AA1587">
        <v>0</v>
      </c>
      <c r="AB1587" t="s">
        <v>539</v>
      </c>
      <c r="AC1587">
        <v>173</v>
      </c>
      <c r="AD1587" t="s">
        <v>2742</v>
      </c>
      <c r="AE1587">
        <v>69</v>
      </c>
      <c r="AF1587">
        <v>11</v>
      </c>
      <c r="AG1587" t="s">
        <v>2744</v>
      </c>
      <c r="AH1587">
        <v>1</v>
      </c>
      <c r="AI1587" t="s">
        <v>86</v>
      </c>
      <c r="AJ1587">
        <v>3</v>
      </c>
      <c r="AK1587" t="s">
        <v>120</v>
      </c>
      <c r="AL1587">
        <v>1</v>
      </c>
      <c r="AM1587" s="4">
        <v>5</v>
      </c>
      <c r="AN1587" s="4">
        <v>0.19</v>
      </c>
      <c r="AO1587" s="4">
        <v>3.8</v>
      </c>
      <c r="AP1587" s="4">
        <v>4.8099999999999996</v>
      </c>
      <c r="AQ1587" s="4">
        <v>4.8099999999999996</v>
      </c>
      <c r="AR1587" s="4">
        <v>100</v>
      </c>
      <c r="AS1587" s="4">
        <v>0</v>
      </c>
      <c r="AT1587" s="4">
        <v>0</v>
      </c>
      <c r="AU1587" s="4">
        <v>0</v>
      </c>
      <c r="AV1587" s="4">
        <v>0</v>
      </c>
      <c r="AW1587" s="4">
        <v>0</v>
      </c>
      <c r="AX1587" s="4">
        <v>0</v>
      </c>
      <c r="AY1587" s="4">
        <v>0</v>
      </c>
      <c r="AZ1587" s="4">
        <v>0</v>
      </c>
      <c r="BA1587" s="4">
        <v>0</v>
      </c>
      <c r="BB1587" s="4">
        <v>5</v>
      </c>
      <c r="BC1587" s="4">
        <v>5</v>
      </c>
      <c r="BD1587" s="4">
        <v>100</v>
      </c>
      <c r="BE1587" s="4">
        <v>150000000</v>
      </c>
      <c r="BF1587" s="4">
        <v>42000000</v>
      </c>
      <c r="BG1587" s="4">
        <v>28</v>
      </c>
      <c r="BH1587" s="4">
        <v>0</v>
      </c>
      <c r="BI1587" s="4">
        <v>0</v>
      </c>
      <c r="BJ1587" s="4">
        <v>0</v>
      </c>
      <c r="BK1587" s="4">
        <v>0</v>
      </c>
      <c r="BL1587" s="4">
        <v>0</v>
      </c>
      <c r="BM1587" s="4">
        <v>0</v>
      </c>
      <c r="BN1587" s="4">
        <v>0</v>
      </c>
      <c r="BO1587" s="4">
        <v>0</v>
      </c>
      <c r="BP1587" s="4">
        <v>0</v>
      </c>
      <c r="BQ1587" s="4">
        <v>0</v>
      </c>
      <c r="BR1587" s="4">
        <v>0</v>
      </c>
      <c r="BS1587" s="4">
        <v>0</v>
      </c>
      <c r="BT1587" s="4">
        <v>150000000</v>
      </c>
      <c r="BU1587" s="4">
        <v>42000000</v>
      </c>
      <c r="BV1587" s="4">
        <v>28</v>
      </c>
    </row>
    <row r="1588" spans="1:75" x14ac:dyDescent="0.25">
      <c r="A1588">
        <v>1008702251</v>
      </c>
      <c r="B1588">
        <v>5</v>
      </c>
      <c r="C1588" t="s">
        <v>75</v>
      </c>
      <c r="D1588" t="s">
        <v>76</v>
      </c>
      <c r="E1588">
        <v>2019</v>
      </c>
      <c r="F1588" t="s">
        <v>77</v>
      </c>
      <c r="G1588" t="s">
        <v>78</v>
      </c>
      <c r="H1588">
        <v>2</v>
      </c>
      <c r="I1588" t="s">
        <v>79</v>
      </c>
      <c r="J1588">
        <v>230</v>
      </c>
      <c r="K1588" t="s">
        <v>2741</v>
      </c>
      <c r="L1588" t="s">
        <v>3139</v>
      </c>
      <c r="M1588">
        <v>90</v>
      </c>
      <c r="N1588" t="s">
        <v>3152</v>
      </c>
      <c r="O1588">
        <v>1</v>
      </c>
      <c r="P1588" t="s">
        <v>474</v>
      </c>
      <c r="Q1588">
        <v>8</v>
      </c>
      <c r="R1588" t="s">
        <v>539</v>
      </c>
      <c r="S1588">
        <v>0</v>
      </c>
      <c r="T1588" t="s">
        <v>83</v>
      </c>
      <c r="U1588">
        <v>0</v>
      </c>
      <c r="V1588" t="s">
        <v>83</v>
      </c>
      <c r="W1588">
        <v>0</v>
      </c>
      <c r="X1588" t="s">
        <v>83</v>
      </c>
      <c r="Y1588">
        <v>0</v>
      </c>
      <c r="Z1588" t="s">
        <v>83</v>
      </c>
      <c r="AA1588">
        <v>0</v>
      </c>
      <c r="AB1588" t="s">
        <v>539</v>
      </c>
      <c r="AC1588">
        <v>188</v>
      </c>
      <c r="AD1588" t="s">
        <v>2745</v>
      </c>
      <c r="AE1588">
        <v>198</v>
      </c>
      <c r="AF1588">
        <v>17</v>
      </c>
      <c r="AG1588" t="s">
        <v>2746</v>
      </c>
      <c r="AH1588">
        <v>1</v>
      </c>
      <c r="AI1588" t="s">
        <v>86</v>
      </c>
      <c r="AJ1588">
        <v>1</v>
      </c>
      <c r="AK1588" t="s">
        <v>87</v>
      </c>
      <c r="AL1588">
        <v>1</v>
      </c>
      <c r="AM1588" s="4">
        <v>4</v>
      </c>
      <c r="AN1588" s="4">
        <v>4</v>
      </c>
      <c r="AO1588" s="4">
        <v>100</v>
      </c>
      <c r="AP1588" s="4">
        <v>1.65</v>
      </c>
      <c r="AQ1588" s="4">
        <v>1.65</v>
      </c>
      <c r="AR1588" s="4">
        <v>100</v>
      </c>
      <c r="AS1588" s="4">
        <v>1.39</v>
      </c>
      <c r="AT1588" s="4">
        <v>1.39</v>
      </c>
      <c r="AU1588" s="4">
        <v>100</v>
      </c>
      <c r="AV1588" s="4">
        <v>0</v>
      </c>
      <c r="AW1588" s="4">
        <v>0</v>
      </c>
      <c r="AX1588" s="4">
        <v>0</v>
      </c>
      <c r="AY1588" s="4">
        <v>0</v>
      </c>
      <c r="AZ1588" s="4">
        <v>0</v>
      </c>
      <c r="BA1588" s="4">
        <v>0</v>
      </c>
      <c r="BB1588" s="4">
        <v>7.04</v>
      </c>
      <c r="BC1588" s="4">
        <v>7.04</v>
      </c>
      <c r="BD1588" s="4">
        <v>100</v>
      </c>
      <c r="BE1588" s="4">
        <v>3411147398</v>
      </c>
      <c r="BF1588" s="4">
        <v>3342970856</v>
      </c>
      <c r="BG1588" s="4">
        <v>98</v>
      </c>
      <c r="BH1588" s="4">
        <v>1131684542</v>
      </c>
      <c r="BI1588" s="4">
        <v>913395570</v>
      </c>
      <c r="BJ1588" s="4">
        <v>80.709999999999994</v>
      </c>
      <c r="BK1588" s="4">
        <v>920000000</v>
      </c>
      <c r="BL1588" s="4">
        <v>918973497</v>
      </c>
      <c r="BM1588" s="4">
        <v>99.89</v>
      </c>
      <c r="BN1588" s="4">
        <v>0</v>
      </c>
      <c r="BO1588" s="4">
        <v>0</v>
      </c>
      <c r="BP1588" s="4">
        <v>0</v>
      </c>
      <c r="BQ1588" s="4">
        <v>0</v>
      </c>
      <c r="BR1588" s="4">
        <v>0</v>
      </c>
      <c r="BS1588" s="4">
        <v>0</v>
      </c>
      <c r="BT1588" s="4">
        <v>5462831940</v>
      </c>
      <c r="BU1588" s="4">
        <v>5175339923</v>
      </c>
      <c r="BV1588" s="4">
        <v>94.74</v>
      </c>
    </row>
    <row r="1589" spans="1:75" x14ac:dyDescent="0.25">
      <c r="A1589">
        <v>1008702251</v>
      </c>
      <c r="B1589">
        <v>5</v>
      </c>
      <c r="C1589" t="s">
        <v>75</v>
      </c>
      <c r="D1589" t="s">
        <v>76</v>
      </c>
      <c r="E1589">
        <v>2019</v>
      </c>
      <c r="F1589" t="s">
        <v>77</v>
      </c>
      <c r="G1589" t="s">
        <v>78</v>
      </c>
      <c r="H1589">
        <v>2</v>
      </c>
      <c r="I1589" t="s">
        <v>79</v>
      </c>
      <c r="J1589">
        <v>230</v>
      </c>
      <c r="K1589" t="s">
        <v>2741</v>
      </c>
      <c r="L1589" t="s">
        <v>3139</v>
      </c>
      <c r="M1589">
        <v>90</v>
      </c>
      <c r="N1589" t="s">
        <v>3152</v>
      </c>
      <c r="O1589">
        <v>1</v>
      </c>
      <c r="P1589" t="s">
        <v>474</v>
      </c>
      <c r="Q1589">
        <v>8</v>
      </c>
      <c r="R1589" t="s">
        <v>539</v>
      </c>
      <c r="S1589">
        <v>0</v>
      </c>
      <c r="T1589" t="s">
        <v>83</v>
      </c>
      <c r="U1589">
        <v>0</v>
      </c>
      <c r="V1589" t="s">
        <v>83</v>
      </c>
      <c r="W1589">
        <v>0</v>
      </c>
      <c r="X1589" t="s">
        <v>83</v>
      </c>
      <c r="Y1589">
        <v>0</v>
      </c>
      <c r="Z1589" t="s">
        <v>83</v>
      </c>
      <c r="AA1589">
        <v>0</v>
      </c>
      <c r="AB1589" t="s">
        <v>539</v>
      </c>
      <c r="AC1589">
        <v>188</v>
      </c>
      <c r="AD1589" t="s">
        <v>2745</v>
      </c>
      <c r="AE1589">
        <v>198</v>
      </c>
      <c r="AF1589">
        <v>21</v>
      </c>
      <c r="AG1589" t="s">
        <v>2747</v>
      </c>
      <c r="AH1589">
        <v>1</v>
      </c>
      <c r="AI1589" t="s">
        <v>86</v>
      </c>
      <c r="AJ1589">
        <v>1</v>
      </c>
      <c r="AK1589" t="s">
        <v>87</v>
      </c>
      <c r="AL1589">
        <v>1</v>
      </c>
      <c r="AM1589" s="4">
        <v>20</v>
      </c>
      <c r="AN1589" s="4">
        <v>20</v>
      </c>
      <c r="AO1589" s="4">
        <v>100</v>
      </c>
      <c r="AP1589" s="4">
        <v>25</v>
      </c>
      <c r="AQ1589" s="4">
        <v>25</v>
      </c>
      <c r="AR1589" s="4">
        <v>100</v>
      </c>
      <c r="AS1589" s="4">
        <v>25</v>
      </c>
      <c r="AT1589" s="4">
        <v>25</v>
      </c>
      <c r="AU1589" s="4">
        <v>100</v>
      </c>
      <c r="AV1589" s="4">
        <v>0</v>
      </c>
      <c r="AW1589" s="4">
        <v>0</v>
      </c>
      <c r="AX1589" s="4">
        <v>0</v>
      </c>
      <c r="AY1589" s="4">
        <v>0</v>
      </c>
      <c r="AZ1589" s="4">
        <v>0</v>
      </c>
      <c r="BA1589" s="4">
        <v>0</v>
      </c>
      <c r="BB1589" s="4">
        <v>70</v>
      </c>
      <c r="BC1589" s="4">
        <v>70</v>
      </c>
      <c r="BD1589" s="4">
        <v>100</v>
      </c>
      <c r="BE1589" s="4">
        <v>460528411</v>
      </c>
      <c r="BF1589" s="4">
        <v>460528411</v>
      </c>
      <c r="BG1589" s="4">
        <v>100</v>
      </c>
      <c r="BH1589" s="4">
        <v>1224620356</v>
      </c>
      <c r="BI1589" s="4">
        <v>1224620356</v>
      </c>
      <c r="BJ1589" s="4">
        <v>100</v>
      </c>
      <c r="BK1589" s="4">
        <v>1219760000</v>
      </c>
      <c r="BL1589" s="4">
        <v>1199555159</v>
      </c>
      <c r="BM1589" s="4">
        <v>98.34</v>
      </c>
      <c r="BN1589" s="4">
        <v>0</v>
      </c>
      <c r="BO1589" s="4">
        <v>0</v>
      </c>
      <c r="BP1589" s="4">
        <v>0</v>
      </c>
      <c r="BQ1589" s="4">
        <v>0</v>
      </c>
      <c r="BR1589" s="4">
        <v>0</v>
      </c>
      <c r="BS1589" s="4">
        <v>0</v>
      </c>
      <c r="BT1589" s="4">
        <v>2904908767</v>
      </c>
      <c r="BU1589" s="4">
        <v>2884703926</v>
      </c>
      <c r="BV1589" s="4">
        <v>99.3</v>
      </c>
    </row>
    <row r="1590" spans="1:75" x14ac:dyDescent="0.25">
      <c r="A1590">
        <v>1008702251</v>
      </c>
      <c r="B1590">
        <v>5</v>
      </c>
      <c r="C1590" t="s">
        <v>75</v>
      </c>
      <c r="D1590" t="s">
        <v>76</v>
      </c>
      <c r="E1590">
        <v>2019</v>
      </c>
      <c r="F1590" t="s">
        <v>77</v>
      </c>
      <c r="G1590" t="s">
        <v>78</v>
      </c>
      <c r="H1590">
        <v>2</v>
      </c>
      <c r="I1590" t="s">
        <v>79</v>
      </c>
      <c r="J1590">
        <v>230</v>
      </c>
      <c r="K1590" t="s">
        <v>2741</v>
      </c>
      <c r="L1590" t="s">
        <v>3139</v>
      </c>
      <c r="M1590">
        <v>90</v>
      </c>
      <c r="N1590" t="s">
        <v>3152</v>
      </c>
      <c r="O1590">
        <v>1</v>
      </c>
      <c r="P1590" t="s">
        <v>474</v>
      </c>
      <c r="Q1590">
        <v>8</v>
      </c>
      <c r="R1590" t="s">
        <v>539</v>
      </c>
      <c r="S1590">
        <v>0</v>
      </c>
      <c r="T1590" t="s">
        <v>83</v>
      </c>
      <c r="U1590">
        <v>0</v>
      </c>
      <c r="V1590" t="s">
        <v>83</v>
      </c>
      <c r="W1590">
        <v>0</v>
      </c>
      <c r="X1590" t="s">
        <v>83</v>
      </c>
      <c r="Y1590">
        <v>0</v>
      </c>
      <c r="Z1590" t="s">
        <v>83</v>
      </c>
      <c r="AA1590">
        <v>0</v>
      </c>
      <c r="AB1590" t="s">
        <v>539</v>
      </c>
      <c r="AC1590">
        <v>188</v>
      </c>
      <c r="AD1590" t="s">
        <v>2745</v>
      </c>
      <c r="AE1590">
        <v>198</v>
      </c>
      <c r="AF1590">
        <v>22</v>
      </c>
      <c r="AG1590" t="s">
        <v>2748</v>
      </c>
      <c r="AH1590">
        <v>3</v>
      </c>
      <c r="AI1590" t="s">
        <v>132</v>
      </c>
      <c r="AJ1590">
        <v>1</v>
      </c>
      <c r="AK1590" t="s">
        <v>87</v>
      </c>
      <c r="AL1590">
        <v>1</v>
      </c>
      <c r="AM1590" s="4">
        <v>14</v>
      </c>
      <c r="AN1590" s="4">
        <v>11</v>
      </c>
      <c r="AO1590" s="4">
        <v>78.569999999999993</v>
      </c>
      <c r="AP1590" s="4">
        <v>42</v>
      </c>
      <c r="AQ1590" s="4">
        <v>42</v>
      </c>
      <c r="AR1590" s="4">
        <v>100</v>
      </c>
      <c r="AS1590" s="4">
        <v>55</v>
      </c>
      <c r="AT1590" s="4">
        <v>52</v>
      </c>
      <c r="AU1590" s="4">
        <v>94.55</v>
      </c>
      <c r="AV1590" s="4">
        <v>0</v>
      </c>
      <c r="AW1590" s="4">
        <v>0</v>
      </c>
      <c r="AX1590" s="4">
        <v>0</v>
      </c>
      <c r="AY1590" s="4">
        <v>0</v>
      </c>
      <c r="AZ1590" s="4">
        <v>0</v>
      </c>
      <c r="BA1590" s="4">
        <v>0</v>
      </c>
      <c r="BB1590" s="4" t="s">
        <v>97</v>
      </c>
      <c r="BC1590" s="4" t="s">
        <v>97</v>
      </c>
      <c r="BD1590" s="4" t="s">
        <v>97</v>
      </c>
      <c r="BE1590" s="4">
        <v>337992638.32999998</v>
      </c>
      <c r="BF1590" s="4">
        <v>129218054</v>
      </c>
      <c r="BG1590" s="4">
        <v>38.229999999999997</v>
      </c>
      <c r="BH1590" s="4">
        <v>553428500</v>
      </c>
      <c r="BI1590" s="4">
        <v>553428500</v>
      </c>
      <c r="BJ1590" s="4">
        <v>100</v>
      </c>
      <c r="BK1590" s="4">
        <v>461239962.5</v>
      </c>
      <c r="BL1590" s="4">
        <v>434322066</v>
      </c>
      <c r="BM1590" s="4">
        <v>94.16</v>
      </c>
      <c r="BN1590" s="4">
        <v>0</v>
      </c>
      <c r="BO1590" s="4">
        <v>0</v>
      </c>
      <c r="BP1590" s="4">
        <v>0</v>
      </c>
      <c r="BQ1590" s="4">
        <v>0</v>
      </c>
      <c r="BR1590" s="4">
        <v>0</v>
      </c>
      <c r="BS1590" s="4">
        <v>0</v>
      </c>
      <c r="BT1590" s="4">
        <v>1352661100.8299999</v>
      </c>
      <c r="BU1590" s="4">
        <v>1116968620</v>
      </c>
      <c r="BV1590" s="4">
        <v>82.58</v>
      </c>
    </row>
    <row r="1591" spans="1:75" x14ac:dyDescent="0.25">
      <c r="A1591">
        <v>1008702251</v>
      </c>
      <c r="B1591">
        <v>5</v>
      </c>
      <c r="C1591" t="s">
        <v>75</v>
      </c>
      <c r="D1591" t="s">
        <v>76</v>
      </c>
      <c r="E1591">
        <v>2019</v>
      </c>
      <c r="F1591" t="s">
        <v>77</v>
      </c>
      <c r="G1591" t="s">
        <v>78</v>
      </c>
      <c r="H1591">
        <v>2</v>
      </c>
      <c r="I1591" t="s">
        <v>79</v>
      </c>
      <c r="J1591">
        <v>230</v>
      </c>
      <c r="K1591" t="s">
        <v>2741</v>
      </c>
      <c r="L1591" t="s">
        <v>3139</v>
      </c>
      <c r="M1591">
        <v>90</v>
      </c>
      <c r="N1591" t="s">
        <v>3152</v>
      </c>
      <c r="O1591">
        <v>1</v>
      </c>
      <c r="P1591" t="s">
        <v>474</v>
      </c>
      <c r="Q1591">
        <v>8</v>
      </c>
      <c r="R1591" t="s">
        <v>539</v>
      </c>
      <c r="S1591">
        <v>0</v>
      </c>
      <c r="T1591" t="s">
        <v>83</v>
      </c>
      <c r="U1591">
        <v>0</v>
      </c>
      <c r="V1591" t="s">
        <v>83</v>
      </c>
      <c r="W1591">
        <v>0</v>
      </c>
      <c r="X1591" t="s">
        <v>83</v>
      </c>
      <c r="Y1591">
        <v>0</v>
      </c>
      <c r="Z1591" t="s">
        <v>83</v>
      </c>
      <c r="AA1591">
        <v>0</v>
      </c>
      <c r="AB1591" t="s">
        <v>539</v>
      </c>
      <c r="AC1591">
        <v>188</v>
      </c>
      <c r="AD1591" t="s">
        <v>2745</v>
      </c>
      <c r="AE1591">
        <v>198</v>
      </c>
      <c r="AF1591">
        <v>23</v>
      </c>
      <c r="AG1591" t="s">
        <v>2749</v>
      </c>
      <c r="AH1591">
        <v>3</v>
      </c>
      <c r="AI1591" t="s">
        <v>132</v>
      </c>
      <c r="AJ1591">
        <v>1</v>
      </c>
      <c r="AK1591" t="s">
        <v>87</v>
      </c>
      <c r="AL1591">
        <v>1</v>
      </c>
      <c r="AM1591" s="4">
        <v>31</v>
      </c>
      <c r="AN1591" s="4">
        <v>31</v>
      </c>
      <c r="AO1591" s="4">
        <v>100</v>
      </c>
      <c r="AP1591" s="4">
        <v>60</v>
      </c>
      <c r="AQ1591" s="4">
        <v>60</v>
      </c>
      <c r="AR1591" s="4">
        <v>100</v>
      </c>
      <c r="AS1591" s="4">
        <v>73</v>
      </c>
      <c r="AT1591" s="4">
        <v>73</v>
      </c>
      <c r="AU1591" s="4">
        <v>100</v>
      </c>
      <c r="AV1591" s="4">
        <v>0</v>
      </c>
      <c r="AW1591" s="4">
        <v>0</v>
      </c>
      <c r="AX1591" s="4">
        <v>0</v>
      </c>
      <c r="AY1591" s="4">
        <v>0</v>
      </c>
      <c r="AZ1591" s="4">
        <v>0</v>
      </c>
      <c r="BA1591" s="4">
        <v>0</v>
      </c>
      <c r="BB1591" s="4" t="s">
        <v>97</v>
      </c>
      <c r="BC1591" s="4" t="s">
        <v>97</v>
      </c>
      <c r="BD1591" s="4" t="s">
        <v>97</v>
      </c>
      <c r="BE1591" s="4">
        <v>543348482.66999996</v>
      </c>
      <c r="BF1591" s="4">
        <v>415373771.5</v>
      </c>
      <c r="BG1591" s="4">
        <v>76.45</v>
      </c>
      <c r="BH1591" s="4">
        <v>755841676</v>
      </c>
      <c r="BI1591" s="4">
        <v>755841667</v>
      </c>
      <c r="BJ1591" s="4">
        <v>100</v>
      </c>
      <c r="BK1591" s="4">
        <v>409028564.5</v>
      </c>
      <c r="BL1591" s="4">
        <v>382110668</v>
      </c>
      <c r="BM1591" s="4">
        <v>93.42</v>
      </c>
      <c r="BN1591" s="4">
        <v>0</v>
      </c>
      <c r="BO1591" s="4">
        <v>0</v>
      </c>
      <c r="BP1591" s="4">
        <v>0</v>
      </c>
      <c r="BQ1591" s="4">
        <v>0</v>
      </c>
      <c r="BR1591" s="4">
        <v>0</v>
      </c>
      <c r="BS1591" s="4">
        <v>0</v>
      </c>
      <c r="BT1591" s="4">
        <v>1708218723.1700001</v>
      </c>
      <c r="BU1591" s="4">
        <v>1553326106.5</v>
      </c>
      <c r="BV1591" s="4">
        <v>90.93</v>
      </c>
    </row>
    <row r="1592" spans="1:75" x14ac:dyDescent="0.25">
      <c r="A1592">
        <v>1008702251</v>
      </c>
      <c r="B1592">
        <v>5</v>
      </c>
      <c r="C1592" t="s">
        <v>75</v>
      </c>
      <c r="D1592" t="s">
        <v>76</v>
      </c>
      <c r="E1592">
        <v>2019</v>
      </c>
      <c r="F1592" t="s">
        <v>77</v>
      </c>
      <c r="G1592" t="s">
        <v>78</v>
      </c>
      <c r="H1592">
        <v>2</v>
      </c>
      <c r="I1592" t="s">
        <v>79</v>
      </c>
      <c r="J1592">
        <v>230</v>
      </c>
      <c r="K1592" t="s">
        <v>2741</v>
      </c>
      <c r="L1592" t="s">
        <v>3139</v>
      </c>
      <c r="M1592">
        <v>90</v>
      </c>
      <c r="N1592" t="s">
        <v>3152</v>
      </c>
      <c r="O1592">
        <v>1</v>
      </c>
      <c r="P1592" t="s">
        <v>474</v>
      </c>
      <c r="Q1592">
        <v>8</v>
      </c>
      <c r="R1592" t="s">
        <v>539</v>
      </c>
      <c r="S1592">
        <v>0</v>
      </c>
      <c r="T1592" t="s">
        <v>83</v>
      </c>
      <c r="U1592">
        <v>0</v>
      </c>
      <c r="V1592" t="s">
        <v>83</v>
      </c>
      <c r="W1592">
        <v>0</v>
      </c>
      <c r="X1592" t="s">
        <v>83</v>
      </c>
      <c r="Y1592">
        <v>0</v>
      </c>
      <c r="Z1592" t="s">
        <v>83</v>
      </c>
      <c r="AA1592">
        <v>0</v>
      </c>
      <c r="AB1592" t="s">
        <v>539</v>
      </c>
      <c r="AC1592">
        <v>378</v>
      </c>
      <c r="AD1592" t="s">
        <v>2750</v>
      </c>
      <c r="AE1592">
        <v>125</v>
      </c>
      <c r="AF1592">
        <v>9</v>
      </c>
      <c r="AG1592" t="s">
        <v>2751</v>
      </c>
      <c r="AH1592">
        <v>1</v>
      </c>
      <c r="AI1592" t="s">
        <v>86</v>
      </c>
      <c r="AJ1592">
        <v>1</v>
      </c>
      <c r="AK1592" t="s">
        <v>87</v>
      </c>
      <c r="AL1592">
        <v>1</v>
      </c>
      <c r="AM1592" s="4">
        <v>13</v>
      </c>
      <c r="AN1592" s="4">
        <v>3</v>
      </c>
      <c r="AO1592" s="4">
        <v>23.08</v>
      </c>
      <c r="AP1592" s="4">
        <v>16</v>
      </c>
      <c r="AQ1592" s="4">
        <v>3</v>
      </c>
      <c r="AR1592" s="4">
        <v>18.75</v>
      </c>
      <c r="AS1592" s="4">
        <v>0</v>
      </c>
      <c r="AT1592" s="4">
        <v>0</v>
      </c>
      <c r="AU1592" s="4">
        <v>0</v>
      </c>
      <c r="AV1592" s="4">
        <v>5</v>
      </c>
      <c r="AW1592" s="4">
        <v>0</v>
      </c>
      <c r="AX1592" s="4">
        <v>0</v>
      </c>
      <c r="AY1592" s="4">
        <v>10</v>
      </c>
      <c r="AZ1592" s="4">
        <v>0</v>
      </c>
      <c r="BA1592" s="4">
        <v>0</v>
      </c>
      <c r="BB1592" s="4">
        <v>21</v>
      </c>
      <c r="BC1592" s="4">
        <v>6</v>
      </c>
      <c r="BD1592" s="4">
        <v>28.57</v>
      </c>
      <c r="BE1592" s="4">
        <v>394608060</v>
      </c>
      <c r="BF1592" s="4">
        <v>26000000</v>
      </c>
      <c r="BG1592" s="4">
        <v>6.59</v>
      </c>
      <c r="BH1592" s="4">
        <v>180000000</v>
      </c>
      <c r="BI1592" s="4">
        <v>63571488</v>
      </c>
      <c r="BJ1592" s="4">
        <v>35.32</v>
      </c>
      <c r="BK1592" s="4">
        <v>0</v>
      </c>
      <c r="BL1592" s="4">
        <v>0</v>
      </c>
      <c r="BM1592" s="4">
        <v>0</v>
      </c>
      <c r="BN1592" s="4">
        <v>100000000</v>
      </c>
      <c r="BO1592" s="4">
        <v>10500000</v>
      </c>
      <c r="BP1592" s="4">
        <v>10.5</v>
      </c>
      <c r="BQ1592" s="4">
        <v>60000000</v>
      </c>
      <c r="BR1592" s="4">
        <v>0</v>
      </c>
      <c r="BS1592" s="4">
        <v>0</v>
      </c>
      <c r="BT1592" s="4">
        <v>734608060</v>
      </c>
      <c r="BU1592" s="4">
        <v>100071488</v>
      </c>
      <c r="BV1592" s="4">
        <v>13.62</v>
      </c>
      <c r="BW1592" t="s">
        <v>2752</v>
      </c>
    </row>
    <row r="1593" spans="1:75" x14ac:dyDescent="0.25">
      <c r="A1593">
        <v>1008702251</v>
      </c>
      <c r="B1593">
        <v>5</v>
      </c>
      <c r="C1593" t="s">
        <v>75</v>
      </c>
      <c r="D1593" t="s">
        <v>76</v>
      </c>
      <c r="E1593">
        <v>2019</v>
      </c>
      <c r="F1593" t="s">
        <v>77</v>
      </c>
      <c r="G1593" t="s">
        <v>78</v>
      </c>
      <c r="H1593">
        <v>2</v>
      </c>
      <c r="I1593" t="s">
        <v>79</v>
      </c>
      <c r="J1593">
        <v>230</v>
      </c>
      <c r="K1593" t="s">
        <v>2741</v>
      </c>
      <c r="L1593" t="s">
        <v>3139</v>
      </c>
      <c r="M1593">
        <v>90</v>
      </c>
      <c r="N1593" t="s">
        <v>3152</v>
      </c>
      <c r="O1593">
        <v>1</v>
      </c>
      <c r="P1593" t="s">
        <v>474</v>
      </c>
      <c r="Q1593">
        <v>8</v>
      </c>
      <c r="R1593" t="s">
        <v>539</v>
      </c>
      <c r="S1593">
        <v>0</v>
      </c>
      <c r="T1593" t="s">
        <v>83</v>
      </c>
      <c r="U1593">
        <v>0</v>
      </c>
      <c r="V1593" t="s">
        <v>83</v>
      </c>
      <c r="W1593">
        <v>0</v>
      </c>
      <c r="X1593" t="s">
        <v>83</v>
      </c>
      <c r="Y1593">
        <v>0</v>
      </c>
      <c r="Z1593" t="s">
        <v>83</v>
      </c>
      <c r="AA1593">
        <v>0</v>
      </c>
      <c r="AB1593" t="s">
        <v>539</v>
      </c>
      <c r="AC1593">
        <v>378</v>
      </c>
      <c r="AD1593" t="s">
        <v>2750</v>
      </c>
      <c r="AE1593">
        <v>125</v>
      </c>
      <c r="AF1593">
        <v>10</v>
      </c>
      <c r="AG1593" t="s">
        <v>2753</v>
      </c>
      <c r="AH1593">
        <v>1</v>
      </c>
      <c r="AI1593" t="s">
        <v>86</v>
      </c>
      <c r="AJ1593">
        <v>1</v>
      </c>
      <c r="AK1593" t="s">
        <v>87</v>
      </c>
      <c r="AL1593">
        <v>1</v>
      </c>
      <c r="AM1593" s="4">
        <v>13</v>
      </c>
      <c r="AN1593" s="4">
        <v>10</v>
      </c>
      <c r="AO1593" s="4">
        <v>76.92</v>
      </c>
      <c r="AP1593" s="4">
        <v>16</v>
      </c>
      <c r="AQ1593" s="4">
        <v>16</v>
      </c>
      <c r="AR1593" s="4">
        <v>100</v>
      </c>
      <c r="AS1593" s="4">
        <v>15</v>
      </c>
      <c r="AT1593" s="4">
        <v>11</v>
      </c>
      <c r="AU1593" s="4">
        <v>73.33</v>
      </c>
      <c r="AV1593" s="4">
        <v>15</v>
      </c>
      <c r="AW1593" s="4">
        <v>1.5</v>
      </c>
      <c r="AX1593" s="4">
        <v>10</v>
      </c>
      <c r="AY1593" s="4">
        <v>19</v>
      </c>
      <c r="AZ1593" s="4">
        <v>0</v>
      </c>
      <c r="BA1593" s="4">
        <v>0</v>
      </c>
      <c r="BB1593" s="4">
        <v>71</v>
      </c>
      <c r="BC1593" s="4">
        <v>38.5</v>
      </c>
      <c r="BD1593" s="4">
        <v>54.23</v>
      </c>
      <c r="BE1593" s="4">
        <v>570763209</v>
      </c>
      <c r="BF1593" s="4">
        <v>196374550</v>
      </c>
      <c r="BG1593" s="4">
        <v>34.409999999999997</v>
      </c>
      <c r="BH1593" s="4">
        <v>325200000</v>
      </c>
      <c r="BI1593" s="4">
        <v>281715545</v>
      </c>
      <c r="BJ1593" s="4">
        <v>86.63</v>
      </c>
      <c r="BK1593" s="4">
        <v>178600000</v>
      </c>
      <c r="BL1593" s="4">
        <v>155987260</v>
      </c>
      <c r="BM1593" s="4">
        <v>87.34</v>
      </c>
      <c r="BN1593" s="4">
        <v>300000000</v>
      </c>
      <c r="BO1593" s="4">
        <v>0</v>
      </c>
      <c r="BP1593" s="4">
        <v>0</v>
      </c>
      <c r="BQ1593" s="4">
        <v>160000000</v>
      </c>
      <c r="BR1593" s="4">
        <v>0</v>
      </c>
      <c r="BS1593" s="4">
        <v>0</v>
      </c>
      <c r="BT1593" s="4">
        <v>1534563209</v>
      </c>
      <c r="BU1593" s="4">
        <v>634077355</v>
      </c>
      <c r="BV1593" s="4">
        <v>41.32</v>
      </c>
    </row>
    <row r="1594" spans="1:75" x14ac:dyDescent="0.25">
      <c r="A1594">
        <v>1008702251</v>
      </c>
      <c r="B1594">
        <v>5</v>
      </c>
      <c r="C1594" t="s">
        <v>75</v>
      </c>
      <c r="D1594" t="s">
        <v>76</v>
      </c>
      <c r="E1594">
        <v>2019</v>
      </c>
      <c r="F1594" t="s">
        <v>77</v>
      </c>
      <c r="G1594" t="s">
        <v>78</v>
      </c>
      <c r="H1594">
        <v>2</v>
      </c>
      <c r="I1594" t="s">
        <v>79</v>
      </c>
      <c r="J1594">
        <v>230</v>
      </c>
      <c r="K1594" t="s">
        <v>2741</v>
      </c>
      <c r="L1594" t="s">
        <v>3139</v>
      </c>
      <c r="M1594">
        <v>90</v>
      </c>
      <c r="N1594" t="s">
        <v>3152</v>
      </c>
      <c r="O1594">
        <v>1</v>
      </c>
      <c r="P1594" t="s">
        <v>474</v>
      </c>
      <c r="Q1594">
        <v>8</v>
      </c>
      <c r="R1594" t="s">
        <v>539</v>
      </c>
      <c r="S1594">
        <v>0</v>
      </c>
      <c r="T1594" t="s">
        <v>83</v>
      </c>
      <c r="U1594">
        <v>0</v>
      </c>
      <c r="V1594" t="s">
        <v>83</v>
      </c>
      <c r="W1594">
        <v>0</v>
      </c>
      <c r="X1594" t="s">
        <v>83</v>
      </c>
      <c r="Y1594">
        <v>0</v>
      </c>
      <c r="Z1594" t="s">
        <v>83</v>
      </c>
      <c r="AA1594">
        <v>0</v>
      </c>
      <c r="AB1594" t="s">
        <v>539</v>
      </c>
      <c r="AC1594">
        <v>378</v>
      </c>
      <c r="AD1594" t="s">
        <v>2750</v>
      </c>
      <c r="AE1594">
        <v>125</v>
      </c>
      <c r="AF1594">
        <v>11</v>
      </c>
      <c r="AG1594" t="s">
        <v>2754</v>
      </c>
      <c r="AH1594">
        <v>2</v>
      </c>
      <c r="AI1594" t="s">
        <v>96</v>
      </c>
      <c r="AJ1594">
        <v>1</v>
      </c>
      <c r="AK1594" t="s">
        <v>87</v>
      </c>
      <c r="AL1594">
        <v>1</v>
      </c>
      <c r="AM1594" s="4">
        <v>242</v>
      </c>
      <c r="AN1594" s="4">
        <v>105</v>
      </c>
      <c r="AO1594" s="4">
        <v>43.39</v>
      </c>
      <c r="AP1594" s="4">
        <v>242</v>
      </c>
      <c r="AQ1594" s="4">
        <v>124</v>
      </c>
      <c r="AR1594" s="4">
        <v>51.24</v>
      </c>
      <c r="AS1594" s="4">
        <v>242</v>
      </c>
      <c r="AT1594" s="4">
        <v>242</v>
      </c>
      <c r="AU1594" s="4">
        <v>100</v>
      </c>
      <c r="AV1594" s="4">
        <v>0</v>
      </c>
      <c r="AW1594" s="4">
        <v>0</v>
      </c>
      <c r="AX1594" s="4">
        <v>0</v>
      </c>
      <c r="AY1594" s="4">
        <v>0</v>
      </c>
      <c r="AZ1594" s="4">
        <v>0</v>
      </c>
      <c r="BA1594" s="4">
        <v>0</v>
      </c>
      <c r="BB1594" s="4" t="s">
        <v>97</v>
      </c>
      <c r="BC1594" s="4" t="s">
        <v>97</v>
      </c>
      <c r="BD1594" s="4" t="s">
        <v>97</v>
      </c>
      <c r="BE1594" s="4">
        <v>2618631446</v>
      </c>
      <c r="BF1594" s="4">
        <v>474816350</v>
      </c>
      <c r="BG1594" s="4">
        <v>18.13</v>
      </c>
      <c r="BH1594" s="4">
        <v>720800000</v>
      </c>
      <c r="BI1594" s="4">
        <v>649146669</v>
      </c>
      <c r="BJ1594" s="4">
        <v>90.06</v>
      </c>
      <c r="BK1594" s="4">
        <v>635270000</v>
      </c>
      <c r="BL1594" s="4">
        <v>579866215</v>
      </c>
      <c r="BM1594" s="4">
        <v>91.28</v>
      </c>
      <c r="BN1594" s="4">
        <v>0</v>
      </c>
      <c r="BO1594" s="4">
        <v>0</v>
      </c>
      <c r="BP1594" s="4">
        <v>0</v>
      </c>
      <c r="BQ1594" s="4">
        <v>0</v>
      </c>
      <c r="BR1594" s="4">
        <v>0</v>
      </c>
      <c r="BS1594" s="4">
        <v>0</v>
      </c>
      <c r="BT1594" s="4">
        <v>3974701446</v>
      </c>
      <c r="BU1594" s="4">
        <v>1703829234</v>
      </c>
      <c r="BV1594" s="4">
        <v>42.87</v>
      </c>
    </row>
    <row r="1595" spans="1:75" x14ac:dyDescent="0.25">
      <c r="A1595">
        <v>1008702251</v>
      </c>
      <c r="B1595">
        <v>5</v>
      </c>
      <c r="C1595" t="s">
        <v>75</v>
      </c>
      <c r="D1595" t="s">
        <v>76</v>
      </c>
      <c r="E1595">
        <v>2019</v>
      </c>
      <c r="F1595" t="s">
        <v>77</v>
      </c>
      <c r="G1595" t="s">
        <v>78</v>
      </c>
      <c r="H1595">
        <v>2</v>
      </c>
      <c r="I1595" t="s">
        <v>79</v>
      </c>
      <c r="J1595">
        <v>230</v>
      </c>
      <c r="K1595" t="s">
        <v>2741</v>
      </c>
      <c r="L1595" t="s">
        <v>3139</v>
      </c>
      <c r="M1595">
        <v>90</v>
      </c>
      <c r="N1595" t="s">
        <v>3152</v>
      </c>
      <c r="O1595">
        <v>1</v>
      </c>
      <c r="P1595" t="s">
        <v>474</v>
      </c>
      <c r="Q1595">
        <v>8</v>
      </c>
      <c r="R1595" t="s">
        <v>539</v>
      </c>
      <c r="S1595">
        <v>0</v>
      </c>
      <c r="T1595" t="s">
        <v>83</v>
      </c>
      <c r="U1595">
        <v>0</v>
      </c>
      <c r="V1595" t="s">
        <v>83</v>
      </c>
      <c r="W1595">
        <v>0</v>
      </c>
      <c r="X1595" t="s">
        <v>83</v>
      </c>
      <c r="Y1595">
        <v>0</v>
      </c>
      <c r="Z1595" t="s">
        <v>83</v>
      </c>
      <c r="AA1595">
        <v>0</v>
      </c>
      <c r="AB1595" t="s">
        <v>539</v>
      </c>
      <c r="AC1595">
        <v>378</v>
      </c>
      <c r="AD1595" t="s">
        <v>2750</v>
      </c>
      <c r="AE1595">
        <v>125</v>
      </c>
      <c r="AF1595">
        <v>12</v>
      </c>
      <c r="AG1595" t="s">
        <v>2755</v>
      </c>
      <c r="AH1595">
        <v>2</v>
      </c>
      <c r="AI1595" t="s">
        <v>96</v>
      </c>
      <c r="AJ1595">
        <v>2</v>
      </c>
      <c r="AK1595" t="s">
        <v>1950</v>
      </c>
      <c r="AL1595">
        <v>1</v>
      </c>
      <c r="AM1595" s="4">
        <v>1</v>
      </c>
      <c r="AN1595" s="4">
        <v>0.03</v>
      </c>
      <c r="AO1595" s="4">
        <v>3</v>
      </c>
      <c r="AP1595" s="4">
        <v>1</v>
      </c>
      <c r="AQ1595" s="4">
        <v>0.51</v>
      </c>
      <c r="AR1595" s="4">
        <v>51</v>
      </c>
      <c r="AS1595" s="4">
        <v>0</v>
      </c>
      <c r="AT1595" s="4">
        <v>0</v>
      </c>
      <c r="AU1595" s="4">
        <v>0</v>
      </c>
      <c r="AV1595" s="4">
        <v>0</v>
      </c>
      <c r="AW1595" s="4">
        <v>0</v>
      </c>
      <c r="AX1595" s="4">
        <v>0</v>
      </c>
      <c r="AY1595" s="4">
        <v>0</v>
      </c>
      <c r="AZ1595" s="4">
        <v>0</v>
      </c>
      <c r="BA1595" s="4">
        <v>0</v>
      </c>
      <c r="BB1595" s="4" t="s">
        <v>97</v>
      </c>
      <c r="BC1595" s="4" t="s">
        <v>97</v>
      </c>
      <c r="BD1595" s="4" t="s">
        <v>97</v>
      </c>
      <c r="BE1595" s="4">
        <v>843695508</v>
      </c>
      <c r="BF1595" s="4">
        <v>655284</v>
      </c>
      <c r="BG1595" s="4">
        <v>0.08</v>
      </c>
      <c r="BH1595" s="4">
        <v>20000000</v>
      </c>
      <c r="BI1595" s="4">
        <v>0</v>
      </c>
      <c r="BJ1595" s="4">
        <v>0</v>
      </c>
      <c r="BK1595" s="4">
        <v>0</v>
      </c>
      <c r="BL1595" s="4">
        <v>0</v>
      </c>
      <c r="BM1595" s="4">
        <v>0</v>
      </c>
      <c r="BN1595" s="4">
        <v>0</v>
      </c>
      <c r="BO1595" s="4">
        <v>0</v>
      </c>
      <c r="BP1595" s="4">
        <v>0</v>
      </c>
      <c r="BQ1595" s="4">
        <v>0</v>
      </c>
      <c r="BR1595" s="4">
        <v>0</v>
      </c>
      <c r="BS1595" s="4">
        <v>0</v>
      </c>
      <c r="BT1595" s="4">
        <v>863695508</v>
      </c>
      <c r="BU1595" s="4">
        <v>655284</v>
      </c>
      <c r="BV1595" s="4">
        <v>0.08</v>
      </c>
    </row>
    <row r="1596" spans="1:75" x14ac:dyDescent="0.25">
      <c r="A1596">
        <v>1008702251</v>
      </c>
      <c r="B1596">
        <v>5</v>
      </c>
      <c r="C1596" t="s">
        <v>75</v>
      </c>
      <c r="D1596" t="s">
        <v>76</v>
      </c>
      <c r="E1596">
        <v>2019</v>
      </c>
      <c r="F1596" t="s">
        <v>77</v>
      </c>
      <c r="G1596" t="s">
        <v>78</v>
      </c>
      <c r="H1596">
        <v>2</v>
      </c>
      <c r="I1596" t="s">
        <v>79</v>
      </c>
      <c r="J1596">
        <v>230</v>
      </c>
      <c r="K1596" t="s">
        <v>2741</v>
      </c>
      <c r="L1596" t="s">
        <v>3139</v>
      </c>
      <c r="M1596">
        <v>90</v>
      </c>
      <c r="N1596" t="s">
        <v>3152</v>
      </c>
      <c r="O1596">
        <v>1</v>
      </c>
      <c r="P1596" t="s">
        <v>474</v>
      </c>
      <c r="Q1596">
        <v>8</v>
      </c>
      <c r="R1596" t="s">
        <v>539</v>
      </c>
      <c r="S1596">
        <v>0</v>
      </c>
      <c r="T1596" t="s">
        <v>83</v>
      </c>
      <c r="U1596">
        <v>0</v>
      </c>
      <c r="V1596" t="s">
        <v>83</v>
      </c>
      <c r="W1596">
        <v>0</v>
      </c>
      <c r="X1596" t="s">
        <v>83</v>
      </c>
      <c r="Y1596">
        <v>0</v>
      </c>
      <c r="Z1596" t="s">
        <v>83</v>
      </c>
      <c r="AA1596">
        <v>0</v>
      </c>
      <c r="AB1596" t="s">
        <v>539</v>
      </c>
      <c r="AC1596">
        <v>378</v>
      </c>
      <c r="AD1596" t="s">
        <v>2750</v>
      </c>
      <c r="AE1596">
        <v>125</v>
      </c>
      <c r="AF1596">
        <v>13</v>
      </c>
      <c r="AG1596" t="s">
        <v>2756</v>
      </c>
      <c r="AH1596">
        <v>2</v>
      </c>
      <c r="AI1596" t="s">
        <v>96</v>
      </c>
      <c r="AJ1596">
        <v>1</v>
      </c>
      <c r="AK1596" t="s">
        <v>87</v>
      </c>
      <c r="AL1596">
        <v>1</v>
      </c>
      <c r="AM1596" s="4">
        <v>1</v>
      </c>
      <c r="AN1596" s="4">
        <v>0.47</v>
      </c>
      <c r="AO1596" s="4">
        <v>47</v>
      </c>
      <c r="AP1596" s="4">
        <v>1</v>
      </c>
      <c r="AQ1596" s="4">
        <v>1</v>
      </c>
      <c r="AR1596" s="4">
        <v>100</v>
      </c>
      <c r="AS1596" s="4">
        <v>1</v>
      </c>
      <c r="AT1596" s="4">
        <v>1</v>
      </c>
      <c r="AU1596" s="4">
        <v>100</v>
      </c>
      <c r="AV1596" s="4">
        <v>0</v>
      </c>
      <c r="AW1596" s="4">
        <v>0</v>
      </c>
      <c r="AX1596" s="4">
        <v>0</v>
      </c>
      <c r="AY1596" s="4">
        <v>0</v>
      </c>
      <c r="AZ1596" s="4">
        <v>0</v>
      </c>
      <c r="BA1596" s="4">
        <v>0</v>
      </c>
      <c r="BB1596" s="4" t="s">
        <v>97</v>
      </c>
      <c r="BC1596" s="4" t="s">
        <v>97</v>
      </c>
      <c r="BD1596" s="4" t="s">
        <v>97</v>
      </c>
      <c r="BE1596" s="4">
        <v>531968535</v>
      </c>
      <c r="BF1596" s="4">
        <v>156432499</v>
      </c>
      <c r="BG1596" s="4">
        <v>29.41</v>
      </c>
      <c r="BH1596" s="4">
        <v>283000000</v>
      </c>
      <c r="BI1596" s="4">
        <v>267363398</v>
      </c>
      <c r="BJ1596" s="4">
        <v>94.47</v>
      </c>
      <c r="BK1596" s="4">
        <v>64100826</v>
      </c>
      <c r="BL1596" s="4">
        <v>54173774</v>
      </c>
      <c r="BM1596" s="4">
        <v>84.51</v>
      </c>
      <c r="BN1596" s="4">
        <v>0</v>
      </c>
      <c r="BO1596" s="4">
        <v>0</v>
      </c>
      <c r="BP1596" s="4">
        <v>0</v>
      </c>
      <c r="BQ1596" s="4">
        <v>0</v>
      </c>
      <c r="BR1596" s="4">
        <v>0</v>
      </c>
      <c r="BS1596" s="4">
        <v>0</v>
      </c>
      <c r="BT1596" s="4">
        <v>879069361</v>
      </c>
      <c r="BU1596" s="4">
        <v>477969671</v>
      </c>
      <c r="BV1596" s="4">
        <v>54.37</v>
      </c>
    </row>
    <row r="1597" spans="1:75" x14ac:dyDescent="0.25">
      <c r="A1597">
        <v>1008702251</v>
      </c>
      <c r="B1597">
        <v>5</v>
      </c>
      <c r="C1597" t="s">
        <v>75</v>
      </c>
      <c r="D1597" t="s">
        <v>76</v>
      </c>
      <c r="E1597">
        <v>2019</v>
      </c>
      <c r="F1597" t="s">
        <v>77</v>
      </c>
      <c r="G1597" t="s">
        <v>78</v>
      </c>
      <c r="H1597">
        <v>2</v>
      </c>
      <c r="I1597" t="s">
        <v>79</v>
      </c>
      <c r="J1597">
        <v>230</v>
      </c>
      <c r="K1597" t="s">
        <v>2741</v>
      </c>
      <c r="L1597" t="s">
        <v>3139</v>
      </c>
      <c r="M1597">
        <v>90</v>
      </c>
      <c r="N1597" t="s">
        <v>3152</v>
      </c>
      <c r="O1597">
        <v>1</v>
      </c>
      <c r="P1597" t="s">
        <v>474</v>
      </c>
      <c r="Q1597">
        <v>8</v>
      </c>
      <c r="R1597" t="s">
        <v>539</v>
      </c>
      <c r="S1597">
        <v>0</v>
      </c>
      <c r="T1597" t="s">
        <v>83</v>
      </c>
      <c r="U1597">
        <v>0</v>
      </c>
      <c r="V1597" t="s">
        <v>83</v>
      </c>
      <c r="W1597">
        <v>0</v>
      </c>
      <c r="X1597" t="s">
        <v>83</v>
      </c>
      <c r="Y1597">
        <v>0</v>
      </c>
      <c r="Z1597" t="s">
        <v>83</v>
      </c>
      <c r="AA1597">
        <v>0</v>
      </c>
      <c r="AB1597" t="s">
        <v>539</v>
      </c>
      <c r="AC1597">
        <v>378</v>
      </c>
      <c r="AD1597" t="s">
        <v>2750</v>
      </c>
      <c r="AE1597">
        <v>125</v>
      </c>
      <c r="AF1597">
        <v>14</v>
      </c>
      <c r="AG1597" t="s">
        <v>2757</v>
      </c>
      <c r="AH1597">
        <v>1</v>
      </c>
      <c r="AI1597" t="s">
        <v>86</v>
      </c>
      <c r="AJ1597">
        <v>1</v>
      </c>
      <c r="AK1597" t="s">
        <v>87</v>
      </c>
      <c r="AL1597">
        <v>1</v>
      </c>
      <c r="AM1597" s="4">
        <v>20</v>
      </c>
      <c r="AN1597" s="4">
        <v>56</v>
      </c>
      <c r="AO1597" s="4">
        <v>280</v>
      </c>
      <c r="AP1597" s="4">
        <v>39</v>
      </c>
      <c r="AQ1597" s="4">
        <v>39</v>
      </c>
      <c r="AR1597" s="4">
        <v>100</v>
      </c>
      <c r="AS1597" s="4">
        <v>21</v>
      </c>
      <c r="AT1597" s="4">
        <v>21</v>
      </c>
      <c r="AU1597" s="4">
        <v>100</v>
      </c>
      <c r="AV1597" s="4">
        <v>21</v>
      </c>
      <c r="AW1597" s="4">
        <v>10</v>
      </c>
      <c r="AX1597" s="4">
        <v>47.62</v>
      </c>
      <c r="AY1597" s="4">
        <v>23</v>
      </c>
      <c r="AZ1597" s="4">
        <v>0</v>
      </c>
      <c r="BA1597" s="4">
        <v>0</v>
      </c>
      <c r="BB1597" s="4">
        <v>160</v>
      </c>
      <c r="BC1597" s="4">
        <v>126</v>
      </c>
      <c r="BD1597" s="4">
        <v>78.75</v>
      </c>
      <c r="BE1597" s="4">
        <v>341764335</v>
      </c>
      <c r="BF1597" s="4">
        <v>341764335</v>
      </c>
      <c r="BG1597" s="4">
        <v>100</v>
      </c>
      <c r="BH1597" s="4">
        <v>475000000</v>
      </c>
      <c r="BI1597" s="4">
        <v>433247287</v>
      </c>
      <c r="BJ1597" s="4">
        <v>91.21</v>
      </c>
      <c r="BK1597" s="4">
        <v>501500000</v>
      </c>
      <c r="BL1597" s="4">
        <v>219567935</v>
      </c>
      <c r="BM1597" s="4">
        <v>43.78</v>
      </c>
      <c r="BN1597" s="4">
        <v>887874563</v>
      </c>
      <c r="BO1597" s="4">
        <v>51451593</v>
      </c>
      <c r="BP1597" s="4">
        <v>5.79</v>
      </c>
      <c r="BQ1597" s="4">
        <v>320000000</v>
      </c>
      <c r="BR1597" s="4">
        <v>0</v>
      </c>
      <c r="BS1597" s="4">
        <v>0</v>
      </c>
      <c r="BT1597" s="4">
        <v>2526138898</v>
      </c>
      <c r="BU1597" s="4">
        <v>1046031150</v>
      </c>
      <c r="BV1597" s="4">
        <v>41.41</v>
      </c>
      <c r="BW1597" t="s">
        <v>2758</v>
      </c>
    </row>
    <row r="1598" spans="1:75" x14ac:dyDescent="0.25">
      <c r="A1598">
        <v>1008702251</v>
      </c>
      <c r="B1598">
        <v>5</v>
      </c>
      <c r="C1598" t="s">
        <v>75</v>
      </c>
      <c r="D1598" t="s">
        <v>76</v>
      </c>
      <c r="E1598">
        <v>2019</v>
      </c>
      <c r="F1598" t="s">
        <v>77</v>
      </c>
      <c r="G1598" t="s">
        <v>78</v>
      </c>
      <c r="H1598">
        <v>2</v>
      </c>
      <c r="I1598" t="s">
        <v>79</v>
      </c>
      <c r="J1598">
        <v>230</v>
      </c>
      <c r="K1598" t="s">
        <v>2741</v>
      </c>
      <c r="L1598" t="s">
        <v>3139</v>
      </c>
      <c r="M1598">
        <v>90</v>
      </c>
      <c r="N1598" t="s">
        <v>3152</v>
      </c>
      <c r="O1598">
        <v>1</v>
      </c>
      <c r="P1598" t="s">
        <v>474</v>
      </c>
      <c r="Q1598">
        <v>8</v>
      </c>
      <c r="R1598" t="s">
        <v>539</v>
      </c>
      <c r="S1598">
        <v>0</v>
      </c>
      <c r="T1598" t="s">
        <v>83</v>
      </c>
      <c r="U1598">
        <v>0</v>
      </c>
      <c r="V1598" t="s">
        <v>83</v>
      </c>
      <c r="W1598">
        <v>0</v>
      </c>
      <c r="X1598" t="s">
        <v>83</v>
      </c>
      <c r="Y1598">
        <v>0</v>
      </c>
      <c r="Z1598" t="s">
        <v>83</v>
      </c>
      <c r="AA1598">
        <v>0</v>
      </c>
      <c r="AB1598" t="s">
        <v>539</v>
      </c>
      <c r="AC1598">
        <v>378</v>
      </c>
      <c r="AD1598" t="s">
        <v>2750</v>
      </c>
      <c r="AE1598">
        <v>125</v>
      </c>
      <c r="AF1598">
        <v>15</v>
      </c>
      <c r="AG1598" t="s">
        <v>2759</v>
      </c>
      <c r="AH1598">
        <v>2</v>
      </c>
      <c r="AI1598" t="s">
        <v>96</v>
      </c>
      <c r="AJ1598">
        <v>1</v>
      </c>
      <c r="AK1598" t="s">
        <v>87</v>
      </c>
      <c r="AL1598">
        <v>1</v>
      </c>
      <c r="AM1598" s="4">
        <v>1</v>
      </c>
      <c r="AN1598" s="4">
        <v>0.26</v>
      </c>
      <c r="AO1598" s="4">
        <v>26</v>
      </c>
      <c r="AP1598" s="4">
        <v>1</v>
      </c>
      <c r="AQ1598" s="4">
        <v>0.94</v>
      </c>
      <c r="AR1598" s="4">
        <v>94</v>
      </c>
      <c r="AS1598" s="4">
        <v>1</v>
      </c>
      <c r="AT1598" s="4">
        <v>1</v>
      </c>
      <c r="AU1598" s="4">
        <v>100</v>
      </c>
      <c r="AV1598" s="4">
        <v>0</v>
      </c>
      <c r="AW1598" s="4">
        <v>0</v>
      </c>
      <c r="AX1598" s="4">
        <v>0</v>
      </c>
      <c r="AY1598" s="4">
        <v>0</v>
      </c>
      <c r="AZ1598" s="4">
        <v>0</v>
      </c>
      <c r="BA1598" s="4">
        <v>0</v>
      </c>
      <c r="BB1598" s="4" t="s">
        <v>97</v>
      </c>
      <c r="BC1598" s="4" t="s">
        <v>97</v>
      </c>
      <c r="BD1598" s="4" t="s">
        <v>97</v>
      </c>
      <c r="BE1598" s="4">
        <v>250536501</v>
      </c>
      <c r="BF1598" s="4">
        <v>23427421</v>
      </c>
      <c r="BG1598" s="4">
        <v>9.35</v>
      </c>
      <c r="BH1598" s="4">
        <v>347000000</v>
      </c>
      <c r="BI1598" s="4">
        <v>312284238</v>
      </c>
      <c r="BJ1598" s="4">
        <v>89.99</v>
      </c>
      <c r="BK1598" s="4">
        <v>220000000</v>
      </c>
      <c r="BL1598" s="4">
        <v>147220386</v>
      </c>
      <c r="BM1598" s="4">
        <v>66.92</v>
      </c>
      <c r="BN1598" s="4">
        <v>0</v>
      </c>
      <c r="BO1598" s="4">
        <v>0</v>
      </c>
      <c r="BP1598" s="4">
        <v>0</v>
      </c>
      <c r="BQ1598" s="4">
        <v>0</v>
      </c>
      <c r="BR1598" s="4">
        <v>0</v>
      </c>
      <c r="BS1598" s="4">
        <v>0</v>
      </c>
      <c r="BT1598" s="4">
        <v>817536501</v>
      </c>
      <c r="BU1598" s="4">
        <v>482932045</v>
      </c>
      <c r="BV1598" s="4">
        <v>59.07</v>
      </c>
    </row>
    <row r="1599" spans="1:75" x14ac:dyDescent="0.25">
      <c r="A1599">
        <v>1008702251</v>
      </c>
      <c r="B1599">
        <v>5</v>
      </c>
      <c r="C1599" t="s">
        <v>75</v>
      </c>
      <c r="D1599" t="s">
        <v>76</v>
      </c>
      <c r="E1599">
        <v>2019</v>
      </c>
      <c r="F1599" t="s">
        <v>77</v>
      </c>
      <c r="G1599" t="s">
        <v>78</v>
      </c>
      <c r="H1599">
        <v>2</v>
      </c>
      <c r="I1599" t="s">
        <v>79</v>
      </c>
      <c r="J1599">
        <v>230</v>
      </c>
      <c r="K1599" t="s">
        <v>2741</v>
      </c>
      <c r="L1599" t="s">
        <v>3139</v>
      </c>
      <c r="M1599">
        <v>90</v>
      </c>
      <c r="N1599" t="s">
        <v>3152</v>
      </c>
      <c r="O1599">
        <v>1</v>
      </c>
      <c r="P1599" t="s">
        <v>474</v>
      </c>
      <c r="Q1599">
        <v>8</v>
      </c>
      <c r="R1599" t="s">
        <v>539</v>
      </c>
      <c r="S1599">
        <v>0</v>
      </c>
      <c r="T1599" t="s">
        <v>83</v>
      </c>
      <c r="U1599">
        <v>0</v>
      </c>
      <c r="V1599" t="s">
        <v>83</v>
      </c>
      <c r="W1599">
        <v>0</v>
      </c>
      <c r="X1599" t="s">
        <v>83</v>
      </c>
      <c r="Y1599">
        <v>0</v>
      </c>
      <c r="Z1599" t="s">
        <v>83</v>
      </c>
      <c r="AA1599">
        <v>0</v>
      </c>
      <c r="AB1599" t="s">
        <v>539</v>
      </c>
      <c r="AC1599">
        <v>378</v>
      </c>
      <c r="AD1599" t="s">
        <v>2750</v>
      </c>
      <c r="AE1599">
        <v>125</v>
      </c>
      <c r="AF1599">
        <v>17</v>
      </c>
      <c r="AG1599" t="s">
        <v>2760</v>
      </c>
      <c r="AH1599">
        <v>2</v>
      </c>
      <c r="AI1599" t="s">
        <v>96</v>
      </c>
      <c r="AJ1599">
        <v>1</v>
      </c>
      <c r="AK1599" t="s">
        <v>87</v>
      </c>
      <c r="AL1599">
        <v>1</v>
      </c>
      <c r="AM1599" s="4">
        <v>15</v>
      </c>
      <c r="AN1599" s="4">
        <v>18</v>
      </c>
      <c r="AO1599" s="4">
        <v>120</v>
      </c>
      <c r="AP1599" s="4">
        <v>18</v>
      </c>
      <c r="AQ1599" s="4">
        <v>22</v>
      </c>
      <c r="AR1599" s="4">
        <v>122.22</v>
      </c>
      <c r="AS1599" s="4">
        <v>18</v>
      </c>
      <c r="AT1599" s="4">
        <v>18</v>
      </c>
      <c r="AU1599" s="4">
        <v>100</v>
      </c>
      <c r="AV1599" s="4">
        <v>18</v>
      </c>
      <c r="AW1599" s="4">
        <v>3</v>
      </c>
      <c r="AX1599" s="4">
        <v>16.670000000000002</v>
      </c>
      <c r="AY1599" s="4">
        <v>18</v>
      </c>
      <c r="AZ1599" s="4">
        <v>0</v>
      </c>
      <c r="BA1599" s="4">
        <v>0</v>
      </c>
      <c r="BB1599" s="4" t="s">
        <v>97</v>
      </c>
      <c r="BC1599" s="4" t="s">
        <v>97</v>
      </c>
      <c r="BD1599" s="4" t="s">
        <v>97</v>
      </c>
      <c r="BE1599" s="4">
        <v>550562362</v>
      </c>
      <c r="BF1599" s="4">
        <v>550562362</v>
      </c>
      <c r="BG1599" s="4">
        <v>100</v>
      </c>
      <c r="BH1599" s="4">
        <v>1150000000</v>
      </c>
      <c r="BI1599" s="4">
        <v>1047409751</v>
      </c>
      <c r="BJ1599" s="4">
        <v>91.08</v>
      </c>
      <c r="BK1599" s="4">
        <v>800000000</v>
      </c>
      <c r="BL1599" s="4">
        <v>455779854</v>
      </c>
      <c r="BM1599" s="4">
        <v>56.97</v>
      </c>
      <c r="BN1599" s="4">
        <v>880000000</v>
      </c>
      <c r="BO1599" s="4">
        <v>729282790</v>
      </c>
      <c r="BP1599" s="4">
        <v>82.87</v>
      </c>
      <c r="BQ1599" s="4">
        <v>400000000</v>
      </c>
      <c r="BR1599" s="4">
        <v>0</v>
      </c>
      <c r="BS1599" s="4">
        <v>0</v>
      </c>
      <c r="BT1599" s="4">
        <v>3780562362</v>
      </c>
      <c r="BU1599" s="4">
        <v>2783034757</v>
      </c>
      <c r="BV1599" s="4">
        <v>73.61</v>
      </c>
    </row>
    <row r="1600" spans="1:75" x14ac:dyDescent="0.25">
      <c r="A1600">
        <v>1008702251</v>
      </c>
      <c r="B1600">
        <v>5</v>
      </c>
      <c r="C1600" t="s">
        <v>75</v>
      </c>
      <c r="D1600" t="s">
        <v>76</v>
      </c>
      <c r="E1600">
        <v>2019</v>
      </c>
      <c r="F1600" t="s">
        <v>77</v>
      </c>
      <c r="G1600" t="s">
        <v>78</v>
      </c>
      <c r="H1600">
        <v>2</v>
      </c>
      <c r="I1600" t="s">
        <v>79</v>
      </c>
      <c r="J1600">
        <v>230</v>
      </c>
      <c r="K1600" t="s">
        <v>2741</v>
      </c>
      <c r="L1600" t="s">
        <v>3139</v>
      </c>
      <c r="M1600">
        <v>90</v>
      </c>
      <c r="N1600" t="s">
        <v>3152</v>
      </c>
      <c r="O1600">
        <v>1</v>
      </c>
      <c r="P1600" t="s">
        <v>474</v>
      </c>
      <c r="Q1600">
        <v>8</v>
      </c>
      <c r="R1600" t="s">
        <v>539</v>
      </c>
      <c r="S1600">
        <v>0</v>
      </c>
      <c r="T1600" t="s">
        <v>83</v>
      </c>
      <c r="U1600">
        <v>0</v>
      </c>
      <c r="V1600" t="s">
        <v>83</v>
      </c>
      <c r="W1600">
        <v>0</v>
      </c>
      <c r="X1600" t="s">
        <v>83</v>
      </c>
      <c r="Y1600">
        <v>0</v>
      </c>
      <c r="Z1600" t="s">
        <v>83</v>
      </c>
      <c r="AA1600">
        <v>0</v>
      </c>
      <c r="AB1600" t="s">
        <v>539</v>
      </c>
      <c r="AC1600">
        <v>378</v>
      </c>
      <c r="AD1600" t="s">
        <v>2750</v>
      </c>
      <c r="AE1600">
        <v>125</v>
      </c>
      <c r="AF1600">
        <v>18</v>
      </c>
      <c r="AG1600" t="s">
        <v>2761</v>
      </c>
      <c r="AH1600">
        <v>1</v>
      </c>
      <c r="AI1600" t="s">
        <v>86</v>
      </c>
      <c r="AJ1600">
        <v>4</v>
      </c>
      <c r="AK1600" t="s">
        <v>220</v>
      </c>
      <c r="AL1600">
        <v>1</v>
      </c>
      <c r="AM1600" s="4">
        <v>1</v>
      </c>
      <c r="AN1600" s="4">
        <v>0</v>
      </c>
      <c r="AO1600" s="4">
        <v>0</v>
      </c>
      <c r="AP1600" s="4">
        <v>1</v>
      </c>
      <c r="AQ1600" s="4">
        <v>0</v>
      </c>
      <c r="AR1600" s="4">
        <v>0</v>
      </c>
      <c r="AS1600" s="4">
        <v>0</v>
      </c>
      <c r="AT1600" s="4">
        <v>0</v>
      </c>
      <c r="AU1600" s="4">
        <v>0</v>
      </c>
      <c r="AV1600" s="4">
        <v>0</v>
      </c>
      <c r="AW1600" s="4">
        <v>0</v>
      </c>
      <c r="AX1600" s="4">
        <v>0</v>
      </c>
      <c r="AY1600" s="4">
        <v>0</v>
      </c>
      <c r="AZ1600" s="4">
        <v>0</v>
      </c>
      <c r="BA1600" s="4">
        <v>0</v>
      </c>
      <c r="BB1600" s="4">
        <v>8</v>
      </c>
      <c r="BC1600" s="4">
        <v>0</v>
      </c>
      <c r="BD1600" s="4">
        <v>0</v>
      </c>
      <c r="BE1600" s="4">
        <v>100000000</v>
      </c>
      <c r="BF1600" s="4">
        <v>0</v>
      </c>
      <c r="BG1600" s="4">
        <v>0</v>
      </c>
      <c r="BH1600" s="4">
        <v>30000000</v>
      </c>
      <c r="BI1600" s="4">
        <v>0</v>
      </c>
      <c r="BJ1600" s="4">
        <v>0</v>
      </c>
      <c r="BK1600" s="4">
        <v>0</v>
      </c>
      <c r="BL1600" s="4">
        <v>0</v>
      </c>
      <c r="BM1600" s="4">
        <v>0</v>
      </c>
      <c r="BN1600" s="4">
        <v>0</v>
      </c>
      <c r="BO1600" s="4">
        <v>0</v>
      </c>
      <c r="BP1600" s="4">
        <v>0</v>
      </c>
      <c r="BQ1600" s="4">
        <v>0</v>
      </c>
      <c r="BR1600" s="4">
        <v>0</v>
      </c>
      <c r="BS1600" s="4">
        <v>0</v>
      </c>
      <c r="BT1600" s="4">
        <v>130000000</v>
      </c>
      <c r="BU1600" s="4">
        <v>0</v>
      </c>
      <c r="BV1600" s="4">
        <v>0</v>
      </c>
    </row>
    <row r="1601" spans="1:75" x14ac:dyDescent="0.25">
      <c r="A1601">
        <v>1008702251</v>
      </c>
      <c r="B1601">
        <v>5</v>
      </c>
      <c r="C1601" t="s">
        <v>75</v>
      </c>
      <c r="D1601" t="s">
        <v>76</v>
      </c>
      <c r="E1601">
        <v>2019</v>
      </c>
      <c r="F1601" t="s">
        <v>77</v>
      </c>
      <c r="G1601" t="s">
        <v>78</v>
      </c>
      <c r="H1601">
        <v>2</v>
      </c>
      <c r="I1601" t="s">
        <v>79</v>
      </c>
      <c r="J1601">
        <v>230</v>
      </c>
      <c r="K1601" t="s">
        <v>2741</v>
      </c>
      <c r="L1601" t="s">
        <v>3139</v>
      </c>
      <c r="M1601">
        <v>90</v>
      </c>
      <c r="N1601" t="s">
        <v>3152</v>
      </c>
      <c r="O1601">
        <v>1</v>
      </c>
      <c r="P1601" t="s">
        <v>474</v>
      </c>
      <c r="Q1601">
        <v>8</v>
      </c>
      <c r="R1601" t="s">
        <v>539</v>
      </c>
      <c r="S1601">
        <v>0</v>
      </c>
      <c r="T1601" t="s">
        <v>83</v>
      </c>
      <c r="U1601">
        <v>0</v>
      </c>
      <c r="V1601" t="s">
        <v>83</v>
      </c>
      <c r="W1601">
        <v>0</v>
      </c>
      <c r="X1601" t="s">
        <v>83</v>
      </c>
      <c r="Y1601">
        <v>0</v>
      </c>
      <c r="Z1601" t="s">
        <v>83</v>
      </c>
      <c r="AA1601">
        <v>0</v>
      </c>
      <c r="AB1601" t="s">
        <v>539</v>
      </c>
      <c r="AC1601">
        <v>378</v>
      </c>
      <c r="AD1601" t="s">
        <v>2750</v>
      </c>
      <c r="AE1601">
        <v>125</v>
      </c>
      <c r="AF1601">
        <v>19</v>
      </c>
      <c r="AG1601" t="s">
        <v>2762</v>
      </c>
      <c r="AH1601">
        <v>1</v>
      </c>
      <c r="AI1601" t="s">
        <v>86</v>
      </c>
      <c r="AJ1601">
        <v>1</v>
      </c>
      <c r="AK1601" t="s">
        <v>87</v>
      </c>
      <c r="AL1601">
        <v>1</v>
      </c>
      <c r="AM1601" s="4">
        <v>3</v>
      </c>
      <c r="AN1601" s="4">
        <v>1</v>
      </c>
      <c r="AO1601" s="4">
        <v>33.33</v>
      </c>
      <c r="AP1601" s="4">
        <v>3</v>
      </c>
      <c r="AQ1601" s="4">
        <v>3</v>
      </c>
      <c r="AR1601" s="4">
        <v>100</v>
      </c>
      <c r="AS1601" s="4">
        <v>5</v>
      </c>
      <c r="AT1601" s="4">
        <v>5</v>
      </c>
      <c r="AU1601" s="4">
        <v>100</v>
      </c>
      <c r="AV1601" s="4">
        <v>5</v>
      </c>
      <c r="AW1601" s="4">
        <v>2</v>
      </c>
      <c r="AX1601" s="4">
        <v>40</v>
      </c>
      <c r="AY1601" s="4">
        <v>5</v>
      </c>
      <c r="AZ1601" s="4">
        <v>0</v>
      </c>
      <c r="BA1601" s="4">
        <v>0</v>
      </c>
      <c r="BB1601" s="4">
        <v>19</v>
      </c>
      <c r="BC1601" s="4">
        <v>11</v>
      </c>
      <c r="BD1601" s="4">
        <v>57.89</v>
      </c>
      <c r="BE1601" s="4">
        <v>800000000</v>
      </c>
      <c r="BF1601" s="4">
        <v>86505172</v>
      </c>
      <c r="BG1601" s="4">
        <v>10.81</v>
      </c>
      <c r="BH1601" s="4">
        <v>594000000</v>
      </c>
      <c r="BI1601" s="4">
        <v>208990388</v>
      </c>
      <c r="BJ1601" s="4">
        <v>35.18</v>
      </c>
      <c r="BK1601" s="4">
        <v>400000000</v>
      </c>
      <c r="BL1601" s="4">
        <v>116778955</v>
      </c>
      <c r="BM1601" s="4">
        <v>29.2</v>
      </c>
      <c r="BN1601" s="4">
        <v>700000000</v>
      </c>
      <c r="BO1601" s="4">
        <v>0</v>
      </c>
      <c r="BP1601" s="4">
        <v>0</v>
      </c>
      <c r="BQ1601" s="4">
        <v>260000000</v>
      </c>
      <c r="BR1601" s="4">
        <v>0</v>
      </c>
      <c r="BS1601" s="4">
        <v>0</v>
      </c>
      <c r="BT1601" s="4">
        <v>2754000000</v>
      </c>
      <c r="BU1601" s="4">
        <v>412274515</v>
      </c>
      <c r="BV1601" s="4">
        <v>14.97</v>
      </c>
    </row>
    <row r="1602" spans="1:75" x14ac:dyDescent="0.25">
      <c r="A1602">
        <v>1008702251</v>
      </c>
      <c r="B1602">
        <v>5</v>
      </c>
      <c r="C1602" t="s">
        <v>75</v>
      </c>
      <c r="D1602" t="s">
        <v>76</v>
      </c>
      <c r="E1602">
        <v>2019</v>
      </c>
      <c r="F1602" t="s">
        <v>77</v>
      </c>
      <c r="G1602" t="s">
        <v>78</v>
      </c>
      <c r="H1602">
        <v>2</v>
      </c>
      <c r="I1602" t="s">
        <v>79</v>
      </c>
      <c r="J1602">
        <v>230</v>
      </c>
      <c r="K1602" t="s">
        <v>2741</v>
      </c>
      <c r="L1602" t="s">
        <v>3139</v>
      </c>
      <c r="M1602">
        <v>90</v>
      </c>
      <c r="N1602" t="s">
        <v>3152</v>
      </c>
      <c r="O1602">
        <v>1</v>
      </c>
      <c r="P1602" t="s">
        <v>474</v>
      </c>
      <c r="Q1602">
        <v>8</v>
      </c>
      <c r="R1602" t="s">
        <v>539</v>
      </c>
      <c r="S1602">
        <v>0</v>
      </c>
      <c r="T1602" t="s">
        <v>83</v>
      </c>
      <c r="U1602">
        <v>0</v>
      </c>
      <c r="V1602" t="s">
        <v>83</v>
      </c>
      <c r="W1602">
        <v>0</v>
      </c>
      <c r="X1602" t="s">
        <v>83</v>
      </c>
      <c r="Y1602">
        <v>0</v>
      </c>
      <c r="Z1602" t="s">
        <v>83</v>
      </c>
      <c r="AA1602">
        <v>0</v>
      </c>
      <c r="AB1602" t="s">
        <v>539</v>
      </c>
      <c r="AC1602">
        <v>378</v>
      </c>
      <c r="AD1602" t="s">
        <v>2750</v>
      </c>
      <c r="AE1602">
        <v>125</v>
      </c>
      <c r="AF1602">
        <v>20</v>
      </c>
      <c r="AG1602" t="s">
        <v>2763</v>
      </c>
      <c r="AH1602">
        <v>2</v>
      </c>
      <c r="AI1602" t="s">
        <v>96</v>
      </c>
      <c r="AJ1602">
        <v>4</v>
      </c>
      <c r="AK1602" t="s">
        <v>220</v>
      </c>
      <c r="AL1602">
        <v>1</v>
      </c>
      <c r="AM1602" s="4">
        <v>1</v>
      </c>
      <c r="AN1602" s="4">
        <v>0.5</v>
      </c>
      <c r="AO1602" s="4">
        <v>50</v>
      </c>
      <c r="AP1602" s="4">
        <v>1</v>
      </c>
      <c r="AQ1602" s="4">
        <v>0.3</v>
      </c>
      <c r="AR1602" s="4">
        <v>30</v>
      </c>
      <c r="AS1602" s="4">
        <v>1</v>
      </c>
      <c r="AT1602" s="4">
        <v>1</v>
      </c>
      <c r="AU1602" s="4">
        <v>100</v>
      </c>
      <c r="AV1602" s="4">
        <v>0</v>
      </c>
      <c r="AW1602" s="4">
        <v>0</v>
      </c>
      <c r="AX1602" s="4">
        <v>0</v>
      </c>
      <c r="AY1602" s="4">
        <v>0</v>
      </c>
      <c r="AZ1602" s="4">
        <v>0</v>
      </c>
      <c r="BA1602" s="4">
        <v>0</v>
      </c>
      <c r="BB1602" s="4" t="s">
        <v>97</v>
      </c>
      <c r="BC1602" s="4" t="s">
        <v>97</v>
      </c>
      <c r="BD1602" s="4" t="s">
        <v>97</v>
      </c>
      <c r="BE1602" s="4">
        <v>100000000</v>
      </c>
      <c r="BF1602" s="4">
        <v>0</v>
      </c>
      <c r="BG1602" s="4">
        <v>0</v>
      </c>
      <c r="BH1602" s="4">
        <v>80000000</v>
      </c>
      <c r="BI1602" s="4">
        <v>51725635</v>
      </c>
      <c r="BJ1602" s="4">
        <v>64.66</v>
      </c>
      <c r="BK1602" s="4">
        <v>60035900</v>
      </c>
      <c r="BL1602" s="4">
        <v>0</v>
      </c>
      <c r="BM1602" s="4">
        <v>0</v>
      </c>
      <c r="BN1602" s="4">
        <v>0</v>
      </c>
      <c r="BO1602" s="4">
        <v>0</v>
      </c>
      <c r="BP1602" s="4">
        <v>0</v>
      </c>
      <c r="BQ1602" s="4">
        <v>0</v>
      </c>
      <c r="BR1602" s="4">
        <v>0</v>
      </c>
      <c r="BS1602" s="4">
        <v>0</v>
      </c>
      <c r="BT1602" s="4">
        <v>240035900</v>
      </c>
      <c r="BU1602" s="4">
        <v>51725635</v>
      </c>
      <c r="BV1602" s="4">
        <v>21.55</v>
      </c>
    </row>
    <row r="1603" spans="1:75" x14ac:dyDescent="0.25">
      <c r="A1603">
        <v>1008702251</v>
      </c>
      <c r="B1603">
        <v>5</v>
      </c>
      <c r="C1603" t="s">
        <v>75</v>
      </c>
      <c r="D1603" t="s">
        <v>76</v>
      </c>
      <c r="E1603">
        <v>2019</v>
      </c>
      <c r="F1603" t="s">
        <v>77</v>
      </c>
      <c r="G1603" t="s">
        <v>78</v>
      </c>
      <c r="H1603">
        <v>2</v>
      </c>
      <c r="I1603" t="s">
        <v>79</v>
      </c>
      <c r="J1603">
        <v>230</v>
      </c>
      <c r="K1603" t="s">
        <v>2741</v>
      </c>
      <c r="L1603" t="s">
        <v>3139</v>
      </c>
      <c r="M1603">
        <v>90</v>
      </c>
      <c r="N1603" t="s">
        <v>3152</v>
      </c>
      <c r="O1603">
        <v>1</v>
      </c>
      <c r="P1603" t="s">
        <v>474</v>
      </c>
      <c r="Q1603">
        <v>8</v>
      </c>
      <c r="R1603" t="s">
        <v>539</v>
      </c>
      <c r="S1603">
        <v>0</v>
      </c>
      <c r="T1603" t="s">
        <v>83</v>
      </c>
      <c r="U1603">
        <v>0</v>
      </c>
      <c r="V1603" t="s">
        <v>83</v>
      </c>
      <c r="W1603">
        <v>0</v>
      </c>
      <c r="X1603" t="s">
        <v>83</v>
      </c>
      <c r="Y1603">
        <v>0</v>
      </c>
      <c r="Z1603" t="s">
        <v>83</v>
      </c>
      <c r="AA1603">
        <v>0</v>
      </c>
      <c r="AB1603" t="s">
        <v>539</v>
      </c>
      <c r="AC1603">
        <v>378</v>
      </c>
      <c r="AD1603" t="s">
        <v>2750</v>
      </c>
      <c r="AE1603">
        <v>125</v>
      </c>
      <c r="AF1603">
        <v>21</v>
      </c>
      <c r="AG1603" t="s">
        <v>2764</v>
      </c>
      <c r="AH1603">
        <v>2</v>
      </c>
      <c r="AI1603" t="s">
        <v>96</v>
      </c>
      <c r="AJ1603">
        <v>3</v>
      </c>
      <c r="AK1603" t="s">
        <v>120</v>
      </c>
      <c r="AL1603">
        <v>1</v>
      </c>
      <c r="AM1603" s="4">
        <v>2</v>
      </c>
      <c r="AN1603" s="4">
        <v>2</v>
      </c>
      <c r="AO1603" s="4">
        <v>100</v>
      </c>
      <c r="AP1603" s="4">
        <v>2</v>
      </c>
      <c r="AQ1603" s="4">
        <v>1.29</v>
      </c>
      <c r="AR1603" s="4">
        <v>64.5</v>
      </c>
      <c r="AS1603" s="4">
        <v>2</v>
      </c>
      <c r="AT1603" s="4">
        <v>2</v>
      </c>
      <c r="AU1603" s="4">
        <v>100</v>
      </c>
      <c r="AV1603" s="4">
        <v>0</v>
      </c>
      <c r="AW1603" s="4">
        <v>0</v>
      </c>
      <c r="AX1603" s="4">
        <v>0</v>
      </c>
      <c r="AY1603" s="4">
        <v>0</v>
      </c>
      <c r="AZ1603" s="4">
        <v>0</v>
      </c>
      <c r="BA1603" s="4">
        <v>0</v>
      </c>
      <c r="BB1603" s="4" t="s">
        <v>97</v>
      </c>
      <c r="BC1603" s="4" t="s">
        <v>97</v>
      </c>
      <c r="BD1603" s="4" t="s">
        <v>97</v>
      </c>
      <c r="BE1603" s="4">
        <v>93996281</v>
      </c>
      <c r="BF1603" s="4">
        <v>58367373</v>
      </c>
      <c r="BG1603" s="4">
        <v>62.1</v>
      </c>
      <c r="BH1603" s="4">
        <v>190000000</v>
      </c>
      <c r="BI1603" s="4">
        <v>140404025</v>
      </c>
      <c r="BJ1603" s="4">
        <v>73.89</v>
      </c>
      <c r="BK1603" s="4">
        <v>159000000</v>
      </c>
      <c r="BL1603" s="4">
        <v>23360978</v>
      </c>
      <c r="BM1603" s="4">
        <v>14.69</v>
      </c>
      <c r="BN1603" s="4">
        <v>0</v>
      </c>
      <c r="BO1603" s="4">
        <v>0</v>
      </c>
      <c r="BP1603" s="4">
        <v>0</v>
      </c>
      <c r="BQ1603" s="4">
        <v>0</v>
      </c>
      <c r="BR1603" s="4">
        <v>0</v>
      </c>
      <c r="BS1603" s="4">
        <v>0</v>
      </c>
      <c r="BT1603" s="4">
        <v>442996281</v>
      </c>
      <c r="BU1603" s="4">
        <v>222132376</v>
      </c>
      <c r="BV1603" s="4">
        <v>50.14</v>
      </c>
    </row>
    <row r="1604" spans="1:75" x14ac:dyDescent="0.25">
      <c r="A1604">
        <v>1008702251</v>
      </c>
      <c r="B1604">
        <v>5</v>
      </c>
      <c r="C1604" t="s">
        <v>75</v>
      </c>
      <c r="D1604" t="s">
        <v>76</v>
      </c>
      <c r="E1604">
        <v>2019</v>
      </c>
      <c r="F1604" t="s">
        <v>77</v>
      </c>
      <c r="G1604" t="s">
        <v>78</v>
      </c>
      <c r="H1604">
        <v>2</v>
      </c>
      <c r="I1604" t="s">
        <v>79</v>
      </c>
      <c r="J1604">
        <v>230</v>
      </c>
      <c r="K1604" t="s">
        <v>2741</v>
      </c>
      <c r="L1604" t="s">
        <v>3139</v>
      </c>
      <c r="M1604">
        <v>90</v>
      </c>
      <c r="N1604" t="s">
        <v>3152</v>
      </c>
      <c r="O1604">
        <v>1</v>
      </c>
      <c r="P1604" t="s">
        <v>474</v>
      </c>
      <c r="Q1604">
        <v>8</v>
      </c>
      <c r="R1604" t="s">
        <v>539</v>
      </c>
      <c r="S1604">
        <v>0</v>
      </c>
      <c r="T1604" t="s">
        <v>83</v>
      </c>
      <c r="U1604">
        <v>0</v>
      </c>
      <c r="V1604" t="s">
        <v>83</v>
      </c>
      <c r="W1604">
        <v>0</v>
      </c>
      <c r="X1604" t="s">
        <v>83</v>
      </c>
      <c r="Y1604">
        <v>0</v>
      </c>
      <c r="Z1604" t="s">
        <v>83</v>
      </c>
      <c r="AA1604">
        <v>0</v>
      </c>
      <c r="AB1604" t="s">
        <v>539</v>
      </c>
      <c r="AC1604">
        <v>378</v>
      </c>
      <c r="AD1604" t="s">
        <v>2750</v>
      </c>
      <c r="AE1604">
        <v>125</v>
      </c>
      <c r="AF1604">
        <v>22</v>
      </c>
      <c r="AG1604" t="s">
        <v>2765</v>
      </c>
      <c r="AH1604">
        <v>2</v>
      </c>
      <c r="AI1604" t="s">
        <v>96</v>
      </c>
      <c r="AJ1604">
        <v>1</v>
      </c>
      <c r="AK1604" t="s">
        <v>87</v>
      </c>
      <c r="AL1604">
        <v>1</v>
      </c>
      <c r="AM1604" s="4">
        <v>1</v>
      </c>
      <c r="AN1604" s="4">
        <v>1</v>
      </c>
      <c r="AO1604" s="4">
        <v>100</v>
      </c>
      <c r="AP1604" s="4">
        <v>1</v>
      </c>
      <c r="AQ1604" s="4">
        <v>0.9</v>
      </c>
      <c r="AR1604" s="4">
        <v>90</v>
      </c>
      <c r="AS1604" s="4">
        <v>1</v>
      </c>
      <c r="AT1604" s="4">
        <v>1</v>
      </c>
      <c r="AU1604" s="4">
        <v>100</v>
      </c>
      <c r="AV1604" s="4">
        <v>1</v>
      </c>
      <c r="AW1604" s="4">
        <v>0.15</v>
      </c>
      <c r="AX1604" s="4">
        <v>15</v>
      </c>
      <c r="AY1604" s="4">
        <v>1</v>
      </c>
      <c r="AZ1604" s="4">
        <v>0</v>
      </c>
      <c r="BA1604" s="4">
        <v>0</v>
      </c>
      <c r="BB1604" s="4" t="s">
        <v>97</v>
      </c>
      <c r="BC1604" s="4" t="s">
        <v>97</v>
      </c>
      <c r="BD1604" s="4" t="s">
        <v>97</v>
      </c>
      <c r="BE1604" s="4">
        <v>128700000</v>
      </c>
      <c r="BF1604" s="4">
        <v>105785324</v>
      </c>
      <c r="BG1604" s="4">
        <v>82.2</v>
      </c>
      <c r="BH1604" s="4">
        <v>100000000</v>
      </c>
      <c r="BI1604" s="4">
        <v>97923233</v>
      </c>
      <c r="BJ1604" s="4">
        <v>97.92</v>
      </c>
      <c r="BK1604" s="4">
        <v>100000000</v>
      </c>
      <c r="BL1604" s="4">
        <v>59189094</v>
      </c>
      <c r="BM1604" s="4">
        <v>59.19</v>
      </c>
      <c r="BN1604" s="4">
        <v>120000000</v>
      </c>
      <c r="BO1604" s="4">
        <v>1400000</v>
      </c>
      <c r="BP1604" s="4">
        <v>1.17</v>
      </c>
      <c r="BQ1604" s="4">
        <v>110000000</v>
      </c>
      <c r="BR1604" s="4">
        <v>0</v>
      </c>
      <c r="BS1604" s="4">
        <v>0</v>
      </c>
      <c r="BT1604" s="4">
        <v>558700000</v>
      </c>
      <c r="BU1604" s="4">
        <v>264297651</v>
      </c>
      <c r="BV1604" s="4">
        <v>47.31</v>
      </c>
    </row>
    <row r="1605" spans="1:75" x14ac:dyDescent="0.25">
      <c r="A1605">
        <v>1008702251</v>
      </c>
      <c r="B1605">
        <v>5</v>
      </c>
      <c r="C1605" t="s">
        <v>75</v>
      </c>
      <c r="D1605" t="s">
        <v>76</v>
      </c>
      <c r="E1605">
        <v>2019</v>
      </c>
      <c r="F1605" t="s">
        <v>77</v>
      </c>
      <c r="G1605" t="s">
        <v>78</v>
      </c>
      <c r="H1605">
        <v>2</v>
      </c>
      <c r="I1605" t="s">
        <v>79</v>
      </c>
      <c r="J1605">
        <v>230</v>
      </c>
      <c r="K1605" t="s">
        <v>2741</v>
      </c>
      <c r="L1605" t="s">
        <v>3139</v>
      </c>
      <c r="M1605">
        <v>90</v>
      </c>
      <c r="N1605" t="s">
        <v>3152</v>
      </c>
      <c r="O1605">
        <v>1</v>
      </c>
      <c r="P1605" t="s">
        <v>474</v>
      </c>
      <c r="Q1605">
        <v>8</v>
      </c>
      <c r="R1605" t="s">
        <v>539</v>
      </c>
      <c r="S1605">
        <v>0</v>
      </c>
      <c r="T1605" t="s">
        <v>83</v>
      </c>
      <c r="U1605">
        <v>0</v>
      </c>
      <c r="V1605" t="s">
        <v>83</v>
      </c>
      <c r="W1605">
        <v>0</v>
      </c>
      <c r="X1605" t="s">
        <v>83</v>
      </c>
      <c r="Y1605">
        <v>0</v>
      </c>
      <c r="Z1605" t="s">
        <v>83</v>
      </c>
      <c r="AA1605">
        <v>0</v>
      </c>
      <c r="AB1605" t="s">
        <v>539</v>
      </c>
      <c r="AC1605">
        <v>378</v>
      </c>
      <c r="AD1605" t="s">
        <v>2750</v>
      </c>
      <c r="AE1605">
        <v>125</v>
      </c>
      <c r="AF1605">
        <v>23</v>
      </c>
      <c r="AG1605" t="s">
        <v>2766</v>
      </c>
      <c r="AH1605">
        <v>2</v>
      </c>
      <c r="AI1605" t="s">
        <v>96</v>
      </c>
      <c r="AJ1605">
        <v>4</v>
      </c>
      <c r="AK1605" t="s">
        <v>220</v>
      </c>
      <c r="AL1605">
        <v>1</v>
      </c>
      <c r="AM1605" s="4">
        <v>1</v>
      </c>
      <c r="AN1605" s="4">
        <v>0</v>
      </c>
      <c r="AO1605" s="4">
        <v>0</v>
      </c>
      <c r="AP1605" s="4">
        <v>1</v>
      </c>
      <c r="AQ1605" s="4">
        <v>0</v>
      </c>
      <c r="AR1605" s="4">
        <v>0</v>
      </c>
      <c r="AS1605" s="4">
        <v>0</v>
      </c>
      <c r="AT1605" s="4">
        <v>0</v>
      </c>
      <c r="AU1605" s="4">
        <v>0</v>
      </c>
      <c r="AV1605" s="4">
        <v>0</v>
      </c>
      <c r="AW1605" s="4">
        <v>0</v>
      </c>
      <c r="AX1605" s="4">
        <v>0</v>
      </c>
      <c r="AY1605" s="4">
        <v>0</v>
      </c>
      <c r="AZ1605" s="4">
        <v>0</v>
      </c>
      <c r="BA1605" s="4">
        <v>0</v>
      </c>
      <c r="BB1605" s="4" t="s">
        <v>97</v>
      </c>
      <c r="BC1605" s="4" t="s">
        <v>97</v>
      </c>
      <c r="BD1605" s="4" t="s">
        <v>97</v>
      </c>
      <c r="BE1605" s="4">
        <v>104900000</v>
      </c>
      <c r="BF1605" s="4">
        <v>0</v>
      </c>
      <c r="BG1605" s="4">
        <v>0</v>
      </c>
      <c r="BH1605" s="4">
        <v>5000000</v>
      </c>
      <c r="BI1605" s="4">
        <v>0</v>
      </c>
      <c r="BJ1605" s="4">
        <v>0</v>
      </c>
      <c r="BK1605" s="4">
        <v>0</v>
      </c>
      <c r="BL1605" s="4">
        <v>0</v>
      </c>
      <c r="BM1605" s="4">
        <v>0</v>
      </c>
      <c r="BN1605" s="4">
        <v>0</v>
      </c>
      <c r="BO1605" s="4">
        <v>0</v>
      </c>
      <c r="BP1605" s="4">
        <v>0</v>
      </c>
      <c r="BQ1605" s="4">
        <v>0</v>
      </c>
      <c r="BR1605" s="4">
        <v>0</v>
      </c>
      <c r="BS1605" s="4">
        <v>0</v>
      </c>
      <c r="BT1605" s="4">
        <v>109900000</v>
      </c>
      <c r="BU1605" s="4">
        <v>0</v>
      </c>
      <c r="BV1605" s="4">
        <v>0</v>
      </c>
    </row>
    <row r="1606" spans="1:75" x14ac:dyDescent="0.25">
      <c r="A1606">
        <v>1008702251</v>
      </c>
      <c r="B1606">
        <v>5</v>
      </c>
      <c r="C1606" t="s">
        <v>75</v>
      </c>
      <c r="D1606" t="s">
        <v>76</v>
      </c>
      <c r="E1606">
        <v>2019</v>
      </c>
      <c r="F1606" t="s">
        <v>77</v>
      </c>
      <c r="G1606" t="s">
        <v>78</v>
      </c>
      <c r="H1606">
        <v>2</v>
      </c>
      <c r="I1606" t="s">
        <v>79</v>
      </c>
      <c r="J1606">
        <v>230</v>
      </c>
      <c r="K1606" t="s">
        <v>2741</v>
      </c>
      <c r="L1606" t="s">
        <v>3139</v>
      </c>
      <c r="M1606">
        <v>90</v>
      </c>
      <c r="N1606" t="s">
        <v>3152</v>
      </c>
      <c r="O1606">
        <v>1</v>
      </c>
      <c r="P1606" t="s">
        <v>474</v>
      </c>
      <c r="Q1606">
        <v>8</v>
      </c>
      <c r="R1606" t="s">
        <v>539</v>
      </c>
      <c r="S1606">
        <v>0</v>
      </c>
      <c r="T1606" t="s">
        <v>83</v>
      </c>
      <c r="U1606">
        <v>0</v>
      </c>
      <c r="V1606" t="s">
        <v>83</v>
      </c>
      <c r="W1606">
        <v>0</v>
      </c>
      <c r="X1606" t="s">
        <v>83</v>
      </c>
      <c r="Y1606">
        <v>0</v>
      </c>
      <c r="Z1606" t="s">
        <v>83</v>
      </c>
      <c r="AA1606">
        <v>0</v>
      </c>
      <c r="AB1606" t="s">
        <v>539</v>
      </c>
      <c r="AC1606">
        <v>378</v>
      </c>
      <c r="AD1606" t="s">
        <v>2750</v>
      </c>
      <c r="AE1606">
        <v>125</v>
      </c>
      <c r="AF1606">
        <v>26</v>
      </c>
      <c r="AG1606" t="s">
        <v>2767</v>
      </c>
      <c r="AH1606">
        <v>2</v>
      </c>
      <c r="AI1606" t="s">
        <v>96</v>
      </c>
      <c r="AJ1606">
        <v>1</v>
      </c>
      <c r="AK1606" t="s">
        <v>87</v>
      </c>
      <c r="AL1606">
        <v>1</v>
      </c>
      <c r="AM1606" s="4">
        <v>0</v>
      </c>
      <c r="AN1606" s="4">
        <v>0</v>
      </c>
      <c r="AO1606" s="4">
        <v>0</v>
      </c>
      <c r="AP1606" s="4">
        <v>0</v>
      </c>
      <c r="AQ1606" s="4">
        <v>0</v>
      </c>
      <c r="AR1606" s="4">
        <v>0</v>
      </c>
      <c r="AS1606" s="4">
        <v>0</v>
      </c>
      <c r="AT1606" s="4">
        <v>0</v>
      </c>
      <c r="AU1606" s="4">
        <v>0</v>
      </c>
      <c r="AV1606" s="4">
        <v>2</v>
      </c>
      <c r="AW1606" s="4">
        <v>0.3</v>
      </c>
      <c r="AX1606" s="4">
        <v>15</v>
      </c>
      <c r="AY1606" s="4">
        <v>2</v>
      </c>
      <c r="AZ1606" s="4">
        <v>0</v>
      </c>
      <c r="BA1606" s="4">
        <v>0</v>
      </c>
      <c r="BB1606" s="4" t="s">
        <v>97</v>
      </c>
      <c r="BC1606" s="4" t="s">
        <v>97</v>
      </c>
      <c r="BD1606" s="4" t="s">
        <v>97</v>
      </c>
      <c r="BE1606" s="4">
        <v>0</v>
      </c>
      <c r="BF1606" s="4">
        <v>0</v>
      </c>
      <c r="BG1606" s="4">
        <v>0</v>
      </c>
      <c r="BH1606" s="4">
        <v>0</v>
      </c>
      <c r="BI1606" s="4">
        <v>0</v>
      </c>
      <c r="BJ1606" s="4">
        <v>0</v>
      </c>
      <c r="BK1606" s="4">
        <v>0</v>
      </c>
      <c r="BL1606" s="4">
        <v>0</v>
      </c>
      <c r="BM1606" s="4">
        <v>0</v>
      </c>
      <c r="BN1606" s="4">
        <v>236000000</v>
      </c>
      <c r="BO1606" s="4">
        <v>90927138</v>
      </c>
      <c r="BP1606" s="4">
        <v>38.53</v>
      </c>
      <c r="BQ1606" s="4">
        <v>65000000</v>
      </c>
      <c r="BR1606" s="4">
        <v>0</v>
      </c>
      <c r="BS1606" s="4">
        <v>0</v>
      </c>
      <c r="BT1606" s="4">
        <v>301000000</v>
      </c>
      <c r="BU1606" s="4">
        <v>90927138</v>
      </c>
      <c r="BV1606" s="4">
        <v>30.21</v>
      </c>
    </row>
    <row r="1607" spans="1:75" x14ac:dyDescent="0.25">
      <c r="A1607">
        <v>1008702251</v>
      </c>
      <c r="B1607">
        <v>5</v>
      </c>
      <c r="C1607" t="s">
        <v>75</v>
      </c>
      <c r="D1607" t="s">
        <v>76</v>
      </c>
      <c r="E1607">
        <v>2019</v>
      </c>
      <c r="F1607" t="s">
        <v>77</v>
      </c>
      <c r="G1607" t="s">
        <v>78</v>
      </c>
      <c r="H1607">
        <v>2</v>
      </c>
      <c r="I1607" t="s">
        <v>79</v>
      </c>
      <c r="J1607">
        <v>230</v>
      </c>
      <c r="K1607" t="s">
        <v>2741</v>
      </c>
      <c r="L1607" t="s">
        <v>3139</v>
      </c>
      <c r="M1607">
        <v>90</v>
      </c>
      <c r="N1607" t="s">
        <v>3152</v>
      </c>
      <c r="O1607">
        <v>1</v>
      </c>
      <c r="P1607" t="s">
        <v>474</v>
      </c>
      <c r="Q1607">
        <v>8</v>
      </c>
      <c r="R1607" t="s">
        <v>539</v>
      </c>
      <c r="S1607">
        <v>0</v>
      </c>
      <c r="T1607" t="s">
        <v>83</v>
      </c>
      <c r="U1607">
        <v>0</v>
      </c>
      <c r="V1607" t="s">
        <v>83</v>
      </c>
      <c r="W1607">
        <v>0</v>
      </c>
      <c r="X1607" t="s">
        <v>83</v>
      </c>
      <c r="Y1607">
        <v>0</v>
      </c>
      <c r="Z1607" t="s">
        <v>83</v>
      </c>
      <c r="AA1607">
        <v>0</v>
      </c>
      <c r="AB1607" t="s">
        <v>539</v>
      </c>
      <c r="AC1607">
        <v>378</v>
      </c>
      <c r="AD1607" t="s">
        <v>2750</v>
      </c>
      <c r="AE1607">
        <v>125</v>
      </c>
      <c r="AF1607">
        <v>28</v>
      </c>
      <c r="AG1607" t="s">
        <v>2768</v>
      </c>
      <c r="AH1607">
        <v>1</v>
      </c>
      <c r="AI1607" t="s">
        <v>86</v>
      </c>
      <c r="AJ1607">
        <v>1</v>
      </c>
      <c r="AK1607" t="s">
        <v>87</v>
      </c>
      <c r="AL1607">
        <v>1</v>
      </c>
      <c r="AM1607" s="4">
        <v>0</v>
      </c>
      <c r="AN1607" s="4">
        <v>0</v>
      </c>
      <c r="AO1607" s="4">
        <v>0</v>
      </c>
      <c r="AP1607" s="4">
        <v>0</v>
      </c>
      <c r="AQ1607" s="4">
        <v>0</v>
      </c>
      <c r="AR1607" s="4">
        <v>0</v>
      </c>
      <c r="AS1607" s="4">
        <v>0</v>
      </c>
      <c r="AT1607" s="4">
        <v>0</v>
      </c>
      <c r="AU1607" s="4">
        <v>0</v>
      </c>
      <c r="AV1607" s="4">
        <v>20</v>
      </c>
      <c r="AW1607" s="4">
        <v>9</v>
      </c>
      <c r="AX1607" s="4">
        <v>45</v>
      </c>
      <c r="AY1607" s="4">
        <v>20</v>
      </c>
      <c r="AZ1607" s="4">
        <v>0</v>
      </c>
      <c r="BA1607" s="4">
        <v>0</v>
      </c>
      <c r="BB1607" s="4">
        <v>40</v>
      </c>
      <c r="BC1607" s="4">
        <v>9</v>
      </c>
      <c r="BD1607" s="4">
        <v>22.5</v>
      </c>
      <c r="BE1607" s="4">
        <v>0</v>
      </c>
      <c r="BF1607" s="4">
        <v>0</v>
      </c>
      <c r="BG1607" s="4">
        <v>0</v>
      </c>
      <c r="BH1607" s="4">
        <v>0</v>
      </c>
      <c r="BI1607" s="4">
        <v>0</v>
      </c>
      <c r="BJ1607" s="4">
        <v>0</v>
      </c>
      <c r="BK1607" s="4">
        <v>0</v>
      </c>
      <c r="BL1607" s="4">
        <v>0</v>
      </c>
      <c r="BM1607" s="4">
        <v>0</v>
      </c>
      <c r="BN1607" s="4">
        <v>2354000000</v>
      </c>
      <c r="BO1607" s="4">
        <v>99969864</v>
      </c>
      <c r="BP1607" s="4">
        <v>4.25</v>
      </c>
      <c r="BQ1607" s="4">
        <v>700000000</v>
      </c>
      <c r="BR1607" s="4">
        <v>0</v>
      </c>
      <c r="BS1607" s="4">
        <v>0</v>
      </c>
      <c r="BT1607" s="4">
        <v>3054000000</v>
      </c>
      <c r="BU1607" s="4">
        <v>99969864</v>
      </c>
      <c r="BV1607" s="4">
        <v>3.27</v>
      </c>
    </row>
    <row r="1608" spans="1:75" x14ac:dyDescent="0.25">
      <c r="A1608">
        <v>1008702251</v>
      </c>
      <c r="B1608">
        <v>5</v>
      </c>
      <c r="C1608" t="s">
        <v>75</v>
      </c>
      <c r="D1608" t="s">
        <v>76</v>
      </c>
      <c r="E1608">
        <v>2019</v>
      </c>
      <c r="F1608" t="s">
        <v>77</v>
      </c>
      <c r="G1608" t="s">
        <v>78</v>
      </c>
      <c r="H1608">
        <v>2</v>
      </c>
      <c r="I1608" t="s">
        <v>79</v>
      </c>
      <c r="J1608">
        <v>230</v>
      </c>
      <c r="K1608" t="s">
        <v>2741</v>
      </c>
      <c r="L1608" t="s">
        <v>3139</v>
      </c>
      <c r="M1608">
        <v>90</v>
      </c>
      <c r="N1608" t="s">
        <v>3152</v>
      </c>
      <c r="O1608">
        <v>1</v>
      </c>
      <c r="P1608" t="s">
        <v>474</v>
      </c>
      <c r="Q1608">
        <v>8</v>
      </c>
      <c r="R1608" t="s">
        <v>539</v>
      </c>
      <c r="S1608">
        <v>0</v>
      </c>
      <c r="T1608" t="s">
        <v>83</v>
      </c>
      <c r="U1608">
        <v>0</v>
      </c>
      <c r="V1608" t="s">
        <v>83</v>
      </c>
      <c r="W1608">
        <v>0</v>
      </c>
      <c r="X1608" t="s">
        <v>83</v>
      </c>
      <c r="Y1608">
        <v>0</v>
      </c>
      <c r="Z1608" t="s">
        <v>83</v>
      </c>
      <c r="AA1608">
        <v>0</v>
      </c>
      <c r="AB1608" t="s">
        <v>539</v>
      </c>
      <c r="AC1608">
        <v>378</v>
      </c>
      <c r="AD1608" t="s">
        <v>2750</v>
      </c>
      <c r="AE1608">
        <v>125</v>
      </c>
      <c r="AF1608">
        <v>29</v>
      </c>
      <c r="AG1608" t="s">
        <v>2769</v>
      </c>
      <c r="AH1608">
        <v>1</v>
      </c>
      <c r="AI1608" t="s">
        <v>86</v>
      </c>
      <c r="AJ1608">
        <v>1</v>
      </c>
      <c r="AK1608" t="s">
        <v>87</v>
      </c>
      <c r="AL1608">
        <v>1</v>
      </c>
      <c r="AM1608" s="4">
        <v>0</v>
      </c>
      <c r="AN1608" s="4">
        <v>0</v>
      </c>
      <c r="AO1608" s="4">
        <v>0</v>
      </c>
      <c r="AP1608" s="4">
        <v>0</v>
      </c>
      <c r="AQ1608" s="4">
        <v>0</v>
      </c>
      <c r="AR1608" s="4">
        <v>0</v>
      </c>
      <c r="AS1608" s="4">
        <v>0</v>
      </c>
      <c r="AT1608" s="4">
        <v>0</v>
      </c>
      <c r="AU1608" s="4">
        <v>0</v>
      </c>
      <c r="AV1608" s="4">
        <v>2</v>
      </c>
      <c r="AW1608" s="4">
        <v>0.21</v>
      </c>
      <c r="AX1608" s="4">
        <v>10.5</v>
      </c>
      <c r="AY1608" s="4">
        <v>2</v>
      </c>
      <c r="AZ1608" s="4">
        <v>0</v>
      </c>
      <c r="BA1608" s="4">
        <v>0</v>
      </c>
      <c r="BB1608" s="4">
        <v>4</v>
      </c>
      <c r="BC1608" s="4">
        <v>0.21</v>
      </c>
      <c r="BD1608" s="4">
        <v>5.25</v>
      </c>
      <c r="BE1608" s="4">
        <v>0</v>
      </c>
      <c r="BF1608" s="4">
        <v>0</v>
      </c>
      <c r="BG1608" s="4">
        <v>0</v>
      </c>
      <c r="BH1608" s="4">
        <v>0</v>
      </c>
      <c r="BI1608" s="4">
        <v>0</v>
      </c>
      <c r="BJ1608" s="4">
        <v>0</v>
      </c>
      <c r="BK1608" s="4">
        <v>0</v>
      </c>
      <c r="BL1608" s="4">
        <v>0</v>
      </c>
      <c r="BM1608" s="4">
        <v>0</v>
      </c>
      <c r="BN1608" s="4">
        <v>170000000</v>
      </c>
      <c r="BO1608" s="4">
        <v>635250</v>
      </c>
      <c r="BP1608" s="4">
        <v>0.38</v>
      </c>
      <c r="BQ1608" s="4">
        <v>300000000</v>
      </c>
      <c r="BR1608" s="4">
        <v>0</v>
      </c>
      <c r="BS1608" s="4">
        <v>0</v>
      </c>
      <c r="BT1608" s="4">
        <v>470000000</v>
      </c>
      <c r="BU1608" s="4">
        <v>635250</v>
      </c>
      <c r="BV1608" s="4">
        <v>0.14000000000000001</v>
      </c>
    </row>
    <row r="1609" spans="1:75" x14ac:dyDescent="0.25">
      <c r="A1609">
        <v>1008702251</v>
      </c>
      <c r="B1609">
        <v>5</v>
      </c>
      <c r="C1609" t="s">
        <v>75</v>
      </c>
      <c r="D1609" t="s">
        <v>76</v>
      </c>
      <c r="E1609">
        <v>2019</v>
      </c>
      <c r="F1609" t="s">
        <v>77</v>
      </c>
      <c r="G1609" t="s">
        <v>78</v>
      </c>
      <c r="H1609">
        <v>2</v>
      </c>
      <c r="I1609" t="s">
        <v>79</v>
      </c>
      <c r="J1609">
        <v>230</v>
      </c>
      <c r="K1609" t="s">
        <v>2741</v>
      </c>
      <c r="L1609" t="s">
        <v>3139</v>
      </c>
      <c r="M1609">
        <v>90</v>
      </c>
      <c r="N1609" t="s">
        <v>3152</v>
      </c>
      <c r="O1609">
        <v>1</v>
      </c>
      <c r="P1609" t="s">
        <v>474</v>
      </c>
      <c r="Q1609">
        <v>8</v>
      </c>
      <c r="R1609" t="s">
        <v>539</v>
      </c>
      <c r="S1609">
        <v>0</v>
      </c>
      <c r="T1609" t="s">
        <v>83</v>
      </c>
      <c r="U1609">
        <v>0</v>
      </c>
      <c r="V1609" t="s">
        <v>83</v>
      </c>
      <c r="W1609">
        <v>0</v>
      </c>
      <c r="X1609" t="s">
        <v>83</v>
      </c>
      <c r="Y1609">
        <v>0</v>
      </c>
      <c r="Z1609" t="s">
        <v>83</v>
      </c>
      <c r="AA1609">
        <v>0</v>
      </c>
      <c r="AB1609" t="s">
        <v>539</v>
      </c>
      <c r="AC1609">
        <v>378</v>
      </c>
      <c r="AD1609" t="s">
        <v>2750</v>
      </c>
      <c r="AE1609">
        <v>125</v>
      </c>
      <c r="AF1609">
        <v>36</v>
      </c>
      <c r="AG1609" t="s">
        <v>2770</v>
      </c>
      <c r="AH1609">
        <v>1</v>
      </c>
      <c r="AI1609" t="s">
        <v>86</v>
      </c>
      <c r="AJ1609">
        <v>1</v>
      </c>
      <c r="AK1609" t="s">
        <v>87</v>
      </c>
      <c r="AL1609">
        <v>1</v>
      </c>
      <c r="AM1609" s="4">
        <v>0</v>
      </c>
      <c r="AN1609" s="4">
        <v>0</v>
      </c>
      <c r="AO1609" s="4">
        <v>0</v>
      </c>
      <c r="AP1609" s="4">
        <v>0</v>
      </c>
      <c r="AQ1609" s="4">
        <v>0</v>
      </c>
      <c r="AR1609" s="4">
        <v>0</v>
      </c>
      <c r="AS1609" s="4">
        <v>0</v>
      </c>
      <c r="AT1609" s="4">
        <v>0</v>
      </c>
      <c r="AU1609" s="4">
        <v>0</v>
      </c>
      <c r="AV1609" s="4">
        <v>3</v>
      </c>
      <c r="AW1609" s="4">
        <v>3</v>
      </c>
      <c r="AX1609" s="4">
        <v>100</v>
      </c>
      <c r="AY1609" s="4">
        <v>3</v>
      </c>
      <c r="AZ1609" s="4">
        <v>0</v>
      </c>
      <c r="BA1609" s="4">
        <v>0</v>
      </c>
      <c r="BB1609" s="4">
        <v>6</v>
      </c>
      <c r="BC1609" s="4">
        <v>3</v>
      </c>
      <c r="BD1609" s="4">
        <v>50</v>
      </c>
      <c r="BE1609" s="4">
        <v>0</v>
      </c>
      <c r="BF1609" s="4">
        <v>0</v>
      </c>
      <c r="BG1609" s="4">
        <v>0</v>
      </c>
      <c r="BH1609" s="4">
        <v>0</v>
      </c>
      <c r="BI1609" s="4">
        <v>0</v>
      </c>
      <c r="BJ1609" s="4">
        <v>0</v>
      </c>
      <c r="BK1609" s="4">
        <v>0</v>
      </c>
      <c r="BL1609" s="4">
        <v>0</v>
      </c>
      <c r="BM1609" s="4">
        <v>0</v>
      </c>
      <c r="BN1609" s="4">
        <v>80000000</v>
      </c>
      <c r="BO1609" s="4">
        <v>0</v>
      </c>
      <c r="BP1609" s="4">
        <v>0</v>
      </c>
      <c r="BQ1609" s="4">
        <v>50000000</v>
      </c>
      <c r="BR1609" s="4">
        <v>0</v>
      </c>
      <c r="BS1609" s="4">
        <v>0</v>
      </c>
      <c r="BT1609" s="4">
        <v>130000000</v>
      </c>
      <c r="BU1609" s="4">
        <v>0</v>
      </c>
      <c r="BV1609" s="4">
        <v>0</v>
      </c>
    </row>
    <row r="1610" spans="1:75" x14ac:dyDescent="0.25">
      <c r="A1610">
        <v>1008702251</v>
      </c>
      <c r="B1610">
        <v>5</v>
      </c>
      <c r="C1610" t="s">
        <v>75</v>
      </c>
      <c r="D1610" t="s">
        <v>76</v>
      </c>
      <c r="E1610">
        <v>2019</v>
      </c>
      <c r="F1610" t="s">
        <v>77</v>
      </c>
      <c r="G1610" t="s">
        <v>78</v>
      </c>
      <c r="H1610">
        <v>2</v>
      </c>
      <c r="I1610" t="s">
        <v>79</v>
      </c>
      <c r="J1610">
        <v>230</v>
      </c>
      <c r="K1610" t="s">
        <v>2741</v>
      </c>
      <c r="L1610" t="s">
        <v>3139</v>
      </c>
      <c r="M1610">
        <v>90</v>
      </c>
      <c r="N1610" t="s">
        <v>3152</v>
      </c>
      <c r="O1610">
        <v>1</v>
      </c>
      <c r="P1610" t="s">
        <v>474</v>
      </c>
      <c r="Q1610">
        <v>8</v>
      </c>
      <c r="R1610" t="s">
        <v>539</v>
      </c>
      <c r="S1610">
        <v>0</v>
      </c>
      <c r="T1610" t="s">
        <v>83</v>
      </c>
      <c r="U1610">
        <v>0</v>
      </c>
      <c r="V1610" t="s">
        <v>83</v>
      </c>
      <c r="W1610">
        <v>0</v>
      </c>
      <c r="X1610" t="s">
        <v>83</v>
      </c>
      <c r="Y1610">
        <v>0</v>
      </c>
      <c r="Z1610" t="s">
        <v>83</v>
      </c>
      <c r="AA1610">
        <v>0</v>
      </c>
      <c r="AB1610" t="s">
        <v>539</v>
      </c>
      <c r="AC1610">
        <v>378</v>
      </c>
      <c r="AD1610" t="s">
        <v>2750</v>
      </c>
      <c r="AE1610">
        <v>125</v>
      </c>
      <c r="AF1610">
        <v>38</v>
      </c>
      <c r="AG1610" t="s">
        <v>2771</v>
      </c>
      <c r="AH1610">
        <v>1</v>
      </c>
      <c r="AI1610" t="s">
        <v>86</v>
      </c>
      <c r="AJ1610">
        <v>1</v>
      </c>
      <c r="AK1610" t="s">
        <v>87</v>
      </c>
      <c r="AL1610">
        <v>1</v>
      </c>
      <c r="AM1610" s="4">
        <v>0</v>
      </c>
      <c r="AN1610" s="4">
        <v>0</v>
      </c>
      <c r="AO1610" s="4">
        <v>0</v>
      </c>
      <c r="AP1610" s="4">
        <v>0</v>
      </c>
      <c r="AQ1610" s="4">
        <v>0</v>
      </c>
      <c r="AR1610" s="4">
        <v>0</v>
      </c>
      <c r="AS1610" s="4">
        <v>0</v>
      </c>
      <c r="AT1610" s="4">
        <v>0</v>
      </c>
      <c r="AU1610" s="4">
        <v>0</v>
      </c>
      <c r="AV1610" s="4">
        <v>4</v>
      </c>
      <c r="AW1610" s="4">
        <v>0.2</v>
      </c>
      <c r="AX1610" s="4">
        <v>5</v>
      </c>
      <c r="AY1610" s="4">
        <v>4</v>
      </c>
      <c r="AZ1610" s="4">
        <v>0</v>
      </c>
      <c r="BA1610" s="4">
        <v>0</v>
      </c>
      <c r="BB1610" s="4">
        <v>8</v>
      </c>
      <c r="BC1610" s="4">
        <v>0.2</v>
      </c>
      <c r="BD1610" s="4">
        <v>2.5</v>
      </c>
      <c r="BE1610" s="4">
        <v>0</v>
      </c>
      <c r="BF1610" s="4">
        <v>0</v>
      </c>
      <c r="BG1610" s="4">
        <v>0</v>
      </c>
      <c r="BH1610" s="4">
        <v>0</v>
      </c>
      <c r="BI1610" s="4">
        <v>0</v>
      </c>
      <c r="BJ1610" s="4">
        <v>0</v>
      </c>
      <c r="BK1610" s="4">
        <v>0</v>
      </c>
      <c r="BL1610" s="4">
        <v>0</v>
      </c>
      <c r="BM1610" s="4">
        <v>0</v>
      </c>
      <c r="BN1610" s="4">
        <v>140000000</v>
      </c>
      <c r="BO1610" s="4">
        <v>0</v>
      </c>
      <c r="BP1610" s="4">
        <v>0</v>
      </c>
      <c r="BQ1610" s="4">
        <v>80000000</v>
      </c>
      <c r="BR1610" s="4">
        <v>0</v>
      </c>
      <c r="BS1610" s="4">
        <v>0</v>
      </c>
      <c r="BT1610" s="4">
        <v>220000000</v>
      </c>
      <c r="BU1610" s="4">
        <v>0</v>
      </c>
      <c r="BV1610" s="4">
        <v>0</v>
      </c>
    </row>
    <row r="1611" spans="1:75" x14ac:dyDescent="0.25">
      <c r="A1611">
        <v>1008702251</v>
      </c>
      <c r="B1611">
        <v>5</v>
      </c>
      <c r="C1611" t="s">
        <v>75</v>
      </c>
      <c r="D1611" t="s">
        <v>76</v>
      </c>
      <c r="E1611">
        <v>2019</v>
      </c>
      <c r="F1611" t="s">
        <v>77</v>
      </c>
      <c r="G1611" t="s">
        <v>78</v>
      </c>
      <c r="H1611">
        <v>2</v>
      </c>
      <c r="I1611" t="s">
        <v>79</v>
      </c>
      <c r="J1611">
        <v>230</v>
      </c>
      <c r="K1611" t="s">
        <v>2741</v>
      </c>
      <c r="L1611" t="s">
        <v>3139</v>
      </c>
      <c r="M1611">
        <v>90</v>
      </c>
      <c r="N1611" t="s">
        <v>3152</v>
      </c>
      <c r="O1611">
        <v>1</v>
      </c>
      <c r="P1611" t="s">
        <v>474</v>
      </c>
      <c r="Q1611">
        <v>8</v>
      </c>
      <c r="R1611" t="s">
        <v>539</v>
      </c>
      <c r="S1611">
        <v>0</v>
      </c>
      <c r="T1611" t="s">
        <v>83</v>
      </c>
      <c r="U1611">
        <v>0</v>
      </c>
      <c r="V1611" t="s">
        <v>83</v>
      </c>
      <c r="W1611">
        <v>0</v>
      </c>
      <c r="X1611" t="s">
        <v>83</v>
      </c>
      <c r="Y1611">
        <v>0</v>
      </c>
      <c r="Z1611" t="s">
        <v>83</v>
      </c>
      <c r="AA1611">
        <v>0</v>
      </c>
      <c r="AB1611" t="s">
        <v>539</v>
      </c>
      <c r="AC1611">
        <v>379</v>
      </c>
      <c r="AD1611" t="s">
        <v>2772</v>
      </c>
      <c r="AE1611">
        <v>120</v>
      </c>
      <c r="AF1611">
        <v>8</v>
      </c>
      <c r="AG1611" t="s">
        <v>2773</v>
      </c>
      <c r="AH1611">
        <v>1</v>
      </c>
      <c r="AI1611" t="s">
        <v>86</v>
      </c>
      <c r="AJ1611">
        <v>1</v>
      </c>
      <c r="AK1611" t="s">
        <v>87</v>
      </c>
      <c r="AL1611">
        <v>1</v>
      </c>
      <c r="AM1611" s="4">
        <v>28364</v>
      </c>
      <c r="AN1611" s="4">
        <v>26334</v>
      </c>
      <c r="AO1611" s="4">
        <v>92.84</v>
      </c>
      <c r="AP1611" s="4">
        <v>2040</v>
      </c>
      <c r="AQ1611" s="4">
        <v>2040</v>
      </c>
      <c r="AR1611" s="4">
        <v>100</v>
      </c>
      <c r="AS1611" s="4">
        <v>0</v>
      </c>
      <c r="AT1611" s="4">
        <v>0</v>
      </c>
      <c r="AU1611" s="4">
        <v>0</v>
      </c>
      <c r="AV1611" s="4">
        <v>0</v>
      </c>
      <c r="AW1611" s="4">
        <v>0</v>
      </c>
      <c r="AX1611" s="4">
        <v>0</v>
      </c>
      <c r="AY1611" s="4">
        <v>0</v>
      </c>
      <c r="AZ1611" s="4">
        <v>0</v>
      </c>
      <c r="BA1611" s="4">
        <v>0</v>
      </c>
      <c r="BB1611" s="4">
        <v>28374</v>
      </c>
      <c r="BC1611" s="4">
        <v>28374</v>
      </c>
      <c r="BD1611" s="4">
        <v>100</v>
      </c>
      <c r="BE1611" s="4">
        <v>7977862109</v>
      </c>
      <c r="BF1611" s="4">
        <v>1219350325</v>
      </c>
      <c r="BG1611" s="4">
        <v>15.28</v>
      </c>
      <c r="BH1611" s="4">
        <v>3298353500</v>
      </c>
      <c r="BI1611" s="4">
        <v>1706380288</v>
      </c>
      <c r="BJ1611" s="4">
        <v>51.73</v>
      </c>
      <c r="BK1611" s="4">
        <v>0</v>
      </c>
      <c r="BL1611" s="4">
        <v>0</v>
      </c>
      <c r="BM1611" s="4">
        <v>0</v>
      </c>
      <c r="BN1611" s="4">
        <v>0</v>
      </c>
      <c r="BO1611" s="4">
        <v>0</v>
      </c>
      <c r="BP1611" s="4">
        <v>0</v>
      </c>
      <c r="BQ1611" s="4">
        <v>0</v>
      </c>
      <c r="BR1611" s="4">
        <v>0</v>
      </c>
      <c r="BS1611" s="4">
        <v>0</v>
      </c>
      <c r="BT1611" s="4">
        <v>11276215609</v>
      </c>
      <c r="BU1611" s="4">
        <v>2925730613</v>
      </c>
      <c r="BV1611" s="4">
        <v>25.95</v>
      </c>
    </row>
    <row r="1612" spans="1:75" x14ac:dyDescent="0.25">
      <c r="A1612">
        <v>1008702251</v>
      </c>
      <c r="B1612">
        <v>5</v>
      </c>
      <c r="C1612" t="s">
        <v>75</v>
      </c>
      <c r="D1612" t="s">
        <v>76</v>
      </c>
      <c r="E1612">
        <v>2019</v>
      </c>
      <c r="F1612" t="s">
        <v>77</v>
      </c>
      <c r="G1612" t="s">
        <v>78</v>
      </c>
      <c r="H1612">
        <v>2</v>
      </c>
      <c r="I1612" t="s">
        <v>79</v>
      </c>
      <c r="J1612">
        <v>230</v>
      </c>
      <c r="K1612" t="s">
        <v>2741</v>
      </c>
      <c r="L1612" t="s">
        <v>3139</v>
      </c>
      <c r="M1612">
        <v>90</v>
      </c>
      <c r="N1612" t="s">
        <v>3152</v>
      </c>
      <c r="O1612">
        <v>1</v>
      </c>
      <c r="P1612" t="s">
        <v>474</v>
      </c>
      <c r="Q1612">
        <v>8</v>
      </c>
      <c r="R1612" t="s">
        <v>539</v>
      </c>
      <c r="S1612">
        <v>0</v>
      </c>
      <c r="T1612" t="s">
        <v>83</v>
      </c>
      <c r="U1612">
        <v>0</v>
      </c>
      <c r="V1612" t="s">
        <v>83</v>
      </c>
      <c r="W1612">
        <v>0</v>
      </c>
      <c r="X1612" t="s">
        <v>83</v>
      </c>
      <c r="Y1612">
        <v>0</v>
      </c>
      <c r="Z1612" t="s">
        <v>83</v>
      </c>
      <c r="AA1612">
        <v>0</v>
      </c>
      <c r="AB1612" t="s">
        <v>539</v>
      </c>
      <c r="AC1612">
        <v>379</v>
      </c>
      <c r="AD1612" t="s">
        <v>2772</v>
      </c>
      <c r="AE1612">
        <v>120</v>
      </c>
      <c r="AF1612">
        <v>10</v>
      </c>
      <c r="AG1612" t="s">
        <v>2774</v>
      </c>
      <c r="AH1612">
        <v>1</v>
      </c>
      <c r="AI1612" t="s">
        <v>86</v>
      </c>
      <c r="AJ1612">
        <v>1</v>
      </c>
      <c r="AK1612" t="s">
        <v>87</v>
      </c>
      <c r="AL1612">
        <v>1</v>
      </c>
      <c r="AM1612" s="4">
        <v>0</v>
      </c>
      <c r="AN1612" s="4">
        <v>0</v>
      </c>
      <c r="AO1612" s="4">
        <v>0</v>
      </c>
      <c r="AP1612" s="4">
        <v>10573</v>
      </c>
      <c r="AQ1612" s="4">
        <v>5600</v>
      </c>
      <c r="AR1612" s="4">
        <v>52.97</v>
      </c>
      <c r="AS1612" s="4">
        <v>0</v>
      </c>
      <c r="AT1612" s="4">
        <v>0</v>
      </c>
      <c r="AU1612" s="4">
        <v>0</v>
      </c>
      <c r="AV1612" s="4">
        <v>1000</v>
      </c>
      <c r="AW1612" s="4">
        <v>0</v>
      </c>
      <c r="AX1612" s="4">
        <v>0</v>
      </c>
      <c r="AY1612" s="4">
        <v>3974.78</v>
      </c>
      <c r="AZ1612" s="4">
        <v>0</v>
      </c>
      <c r="BA1612" s="4">
        <v>0</v>
      </c>
      <c r="BB1612" s="4">
        <v>10574.78</v>
      </c>
      <c r="BC1612" s="4">
        <v>5600</v>
      </c>
      <c r="BD1612" s="4">
        <v>52.96</v>
      </c>
      <c r="BE1612" s="4">
        <v>0</v>
      </c>
      <c r="BF1612" s="4">
        <v>0</v>
      </c>
      <c r="BG1612" s="4">
        <v>0</v>
      </c>
      <c r="BH1612" s="4">
        <v>6893383223</v>
      </c>
      <c r="BI1612" s="4">
        <v>5812021026</v>
      </c>
      <c r="BJ1612" s="4">
        <v>84.31</v>
      </c>
      <c r="BK1612" s="4">
        <v>0</v>
      </c>
      <c r="BL1612" s="4">
        <v>0</v>
      </c>
      <c r="BM1612" s="4">
        <v>0</v>
      </c>
      <c r="BN1612" s="4">
        <v>1896286259</v>
      </c>
      <c r="BO1612" s="4">
        <v>0</v>
      </c>
      <c r="BP1612" s="4">
        <v>0</v>
      </c>
      <c r="BQ1612" s="4">
        <v>357810500</v>
      </c>
      <c r="BR1612" s="4">
        <v>0</v>
      </c>
      <c r="BS1612" s="4">
        <v>0</v>
      </c>
      <c r="BT1612" s="4">
        <v>9147479982</v>
      </c>
      <c r="BU1612" s="4">
        <v>5812021026</v>
      </c>
      <c r="BV1612" s="4">
        <v>63.54</v>
      </c>
    </row>
    <row r="1613" spans="1:75" x14ac:dyDescent="0.25">
      <c r="A1613">
        <v>1008702251</v>
      </c>
      <c r="B1613">
        <v>5</v>
      </c>
      <c r="C1613" t="s">
        <v>75</v>
      </c>
      <c r="D1613" t="s">
        <v>76</v>
      </c>
      <c r="E1613">
        <v>2019</v>
      </c>
      <c r="F1613" t="s">
        <v>77</v>
      </c>
      <c r="G1613" t="s">
        <v>78</v>
      </c>
      <c r="H1613">
        <v>2</v>
      </c>
      <c r="I1613" t="s">
        <v>79</v>
      </c>
      <c r="J1613">
        <v>230</v>
      </c>
      <c r="K1613" t="s">
        <v>2741</v>
      </c>
      <c r="L1613" t="s">
        <v>3139</v>
      </c>
      <c r="M1613">
        <v>90</v>
      </c>
      <c r="N1613" t="s">
        <v>3152</v>
      </c>
      <c r="O1613">
        <v>1</v>
      </c>
      <c r="P1613" t="s">
        <v>474</v>
      </c>
      <c r="Q1613">
        <v>8</v>
      </c>
      <c r="R1613" t="s">
        <v>539</v>
      </c>
      <c r="S1613">
        <v>0</v>
      </c>
      <c r="T1613" t="s">
        <v>83</v>
      </c>
      <c r="U1613">
        <v>0</v>
      </c>
      <c r="V1613" t="s">
        <v>83</v>
      </c>
      <c r="W1613">
        <v>0</v>
      </c>
      <c r="X1613" t="s">
        <v>83</v>
      </c>
      <c r="Y1613">
        <v>0</v>
      </c>
      <c r="Z1613" t="s">
        <v>83</v>
      </c>
      <c r="AA1613">
        <v>0</v>
      </c>
      <c r="AB1613" t="s">
        <v>539</v>
      </c>
      <c r="AC1613">
        <v>379</v>
      </c>
      <c r="AD1613" t="s">
        <v>2772</v>
      </c>
      <c r="AE1613">
        <v>120</v>
      </c>
      <c r="AF1613">
        <v>11</v>
      </c>
      <c r="AG1613" t="s">
        <v>2775</v>
      </c>
      <c r="AH1613">
        <v>1</v>
      </c>
      <c r="AI1613" t="s">
        <v>86</v>
      </c>
      <c r="AJ1613">
        <v>1</v>
      </c>
      <c r="AK1613" t="s">
        <v>87</v>
      </c>
      <c r="AL1613">
        <v>1</v>
      </c>
      <c r="AM1613" s="4">
        <v>0</v>
      </c>
      <c r="AN1613" s="4">
        <v>0</v>
      </c>
      <c r="AO1613" s="4">
        <v>0</v>
      </c>
      <c r="AP1613" s="4">
        <v>0</v>
      </c>
      <c r="AQ1613" s="4">
        <v>0</v>
      </c>
      <c r="AR1613" s="4">
        <v>0</v>
      </c>
      <c r="AS1613" s="4">
        <v>2278</v>
      </c>
      <c r="AT1613" s="4">
        <v>4784</v>
      </c>
      <c r="AU1613" s="4">
        <v>210.01</v>
      </c>
      <c r="AV1613" s="4">
        <v>816</v>
      </c>
      <c r="AW1613" s="4">
        <v>240</v>
      </c>
      <c r="AX1613" s="4">
        <v>29.41</v>
      </c>
      <c r="AY1613" s="4">
        <v>0</v>
      </c>
      <c r="AZ1613" s="4">
        <v>0</v>
      </c>
      <c r="BA1613" s="4">
        <v>0</v>
      </c>
      <c r="BB1613" s="4">
        <v>5600</v>
      </c>
      <c r="BC1613" s="4">
        <v>5024</v>
      </c>
      <c r="BD1613" s="4">
        <v>89.71</v>
      </c>
      <c r="BE1613" s="4">
        <v>0</v>
      </c>
      <c r="BF1613" s="4">
        <v>0</v>
      </c>
      <c r="BG1613" s="4">
        <v>0</v>
      </c>
      <c r="BH1613" s="4">
        <v>0</v>
      </c>
      <c r="BI1613" s="4">
        <v>0</v>
      </c>
      <c r="BJ1613" s="4">
        <v>0</v>
      </c>
      <c r="BK1613" s="4">
        <v>727759000</v>
      </c>
      <c r="BL1613" s="4">
        <v>415667007</v>
      </c>
      <c r="BM1613" s="4">
        <v>57.12</v>
      </c>
      <c r="BN1613" s="4">
        <v>270000000</v>
      </c>
      <c r="BO1613" s="4">
        <v>0</v>
      </c>
      <c r="BP1613" s="4">
        <v>0</v>
      </c>
      <c r="BQ1613" s="4">
        <v>0</v>
      </c>
      <c r="BR1613" s="4">
        <v>0</v>
      </c>
      <c r="BS1613" s="4">
        <v>0</v>
      </c>
      <c r="BT1613" s="4">
        <v>997759000</v>
      </c>
      <c r="BU1613" s="4">
        <v>415667007</v>
      </c>
      <c r="BV1613" s="4">
        <v>41.66</v>
      </c>
    </row>
    <row r="1614" spans="1:75" x14ac:dyDescent="0.25">
      <c r="A1614">
        <v>1008702251</v>
      </c>
      <c r="B1614">
        <v>5</v>
      </c>
      <c r="C1614" t="s">
        <v>75</v>
      </c>
      <c r="D1614" t="s">
        <v>76</v>
      </c>
      <c r="E1614">
        <v>2019</v>
      </c>
      <c r="F1614" t="s">
        <v>77</v>
      </c>
      <c r="G1614" t="s">
        <v>78</v>
      </c>
      <c r="H1614">
        <v>2</v>
      </c>
      <c r="I1614" t="s">
        <v>79</v>
      </c>
      <c r="J1614">
        <v>230</v>
      </c>
      <c r="K1614" t="s">
        <v>2741</v>
      </c>
      <c r="L1614" t="s">
        <v>3139</v>
      </c>
      <c r="M1614">
        <v>90</v>
      </c>
      <c r="N1614" t="s">
        <v>3152</v>
      </c>
      <c r="O1614">
        <v>1</v>
      </c>
      <c r="P1614" t="s">
        <v>474</v>
      </c>
      <c r="Q1614">
        <v>8</v>
      </c>
      <c r="R1614" t="s">
        <v>539</v>
      </c>
      <c r="S1614">
        <v>0</v>
      </c>
      <c r="T1614" t="s">
        <v>83</v>
      </c>
      <c r="U1614">
        <v>0</v>
      </c>
      <c r="V1614" t="s">
        <v>83</v>
      </c>
      <c r="W1614">
        <v>0</v>
      </c>
      <c r="X1614" t="s">
        <v>83</v>
      </c>
      <c r="Y1614">
        <v>0</v>
      </c>
      <c r="Z1614" t="s">
        <v>83</v>
      </c>
      <c r="AA1614">
        <v>0</v>
      </c>
      <c r="AB1614" t="s">
        <v>539</v>
      </c>
      <c r="AC1614">
        <v>379</v>
      </c>
      <c r="AD1614" t="s">
        <v>2772</v>
      </c>
      <c r="AE1614">
        <v>120</v>
      </c>
      <c r="AF1614">
        <v>12</v>
      </c>
      <c r="AG1614" t="s">
        <v>2776</v>
      </c>
      <c r="AH1614">
        <v>1</v>
      </c>
      <c r="AI1614" t="s">
        <v>86</v>
      </c>
      <c r="AJ1614">
        <v>1</v>
      </c>
      <c r="AK1614" t="s">
        <v>87</v>
      </c>
      <c r="AL1614">
        <v>1</v>
      </c>
      <c r="AM1614" s="4">
        <v>0</v>
      </c>
      <c r="AN1614" s="4">
        <v>0</v>
      </c>
      <c r="AO1614" s="4">
        <v>0</v>
      </c>
      <c r="AP1614" s="4">
        <v>0</v>
      </c>
      <c r="AQ1614" s="4">
        <v>0</v>
      </c>
      <c r="AR1614" s="4">
        <v>0</v>
      </c>
      <c r="AS1614" s="4">
        <v>0</v>
      </c>
      <c r="AT1614" s="4">
        <v>0</v>
      </c>
      <c r="AU1614" s="4">
        <v>0</v>
      </c>
      <c r="AV1614" s="4">
        <v>3</v>
      </c>
      <c r="AW1614" s="4">
        <v>7.0000000000000007E-2</v>
      </c>
      <c r="AX1614" s="4">
        <v>2.33</v>
      </c>
      <c r="AY1614" s="4">
        <v>1</v>
      </c>
      <c r="AZ1614" s="4">
        <v>0</v>
      </c>
      <c r="BA1614" s="4">
        <v>0</v>
      </c>
      <c r="BB1614" s="4">
        <v>4</v>
      </c>
      <c r="BC1614" s="4">
        <v>7.0000000000000007E-2</v>
      </c>
      <c r="BD1614" s="4">
        <v>1.75</v>
      </c>
      <c r="BE1614" s="4">
        <v>0</v>
      </c>
      <c r="BF1614" s="4">
        <v>0</v>
      </c>
      <c r="BG1614" s="4">
        <v>0</v>
      </c>
      <c r="BH1614" s="4">
        <v>0</v>
      </c>
      <c r="BI1614" s="4">
        <v>0</v>
      </c>
      <c r="BJ1614" s="4">
        <v>0</v>
      </c>
      <c r="BK1614" s="4">
        <v>0</v>
      </c>
      <c r="BL1614" s="4">
        <v>0</v>
      </c>
      <c r="BM1614" s="4">
        <v>0</v>
      </c>
      <c r="BN1614" s="4">
        <v>2516191955</v>
      </c>
      <c r="BO1614" s="4">
        <v>0</v>
      </c>
      <c r="BP1614" s="4">
        <v>0</v>
      </c>
      <c r="BQ1614" s="4">
        <v>10000000</v>
      </c>
      <c r="BR1614" s="4">
        <v>0</v>
      </c>
      <c r="BS1614" s="4">
        <v>0</v>
      </c>
      <c r="BT1614" s="4">
        <v>2526191955</v>
      </c>
      <c r="BU1614" s="4">
        <v>0</v>
      </c>
      <c r="BV1614" s="4">
        <v>0</v>
      </c>
    </row>
    <row r="1615" spans="1:75" x14ac:dyDescent="0.25">
      <c r="A1615">
        <v>1008702251</v>
      </c>
      <c r="B1615">
        <v>5</v>
      </c>
      <c r="C1615" t="s">
        <v>75</v>
      </c>
      <c r="D1615" t="s">
        <v>76</v>
      </c>
      <c r="E1615">
        <v>2019</v>
      </c>
      <c r="F1615" t="s">
        <v>77</v>
      </c>
      <c r="G1615" t="s">
        <v>78</v>
      </c>
      <c r="H1615">
        <v>2</v>
      </c>
      <c r="I1615" t="s">
        <v>79</v>
      </c>
      <c r="J1615">
        <v>230</v>
      </c>
      <c r="K1615" t="s">
        <v>2741</v>
      </c>
      <c r="L1615" t="s">
        <v>3139</v>
      </c>
      <c r="M1615">
        <v>90</v>
      </c>
      <c r="N1615" t="s">
        <v>3152</v>
      </c>
      <c r="O1615">
        <v>1</v>
      </c>
      <c r="P1615" t="s">
        <v>474</v>
      </c>
      <c r="Q1615">
        <v>8</v>
      </c>
      <c r="R1615" t="s">
        <v>539</v>
      </c>
      <c r="S1615">
        <v>0</v>
      </c>
      <c r="T1615" t="s">
        <v>83</v>
      </c>
      <c r="U1615">
        <v>0</v>
      </c>
      <c r="V1615" t="s">
        <v>83</v>
      </c>
      <c r="W1615">
        <v>0</v>
      </c>
      <c r="X1615" t="s">
        <v>83</v>
      </c>
      <c r="Y1615">
        <v>0</v>
      </c>
      <c r="Z1615" t="s">
        <v>83</v>
      </c>
      <c r="AA1615">
        <v>0</v>
      </c>
      <c r="AB1615" t="s">
        <v>539</v>
      </c>
      <c r="AC1615">
        <v>379</v>
      </c>
      <c r="AD1615" t="s">
        <v>2772</v>
      </c>
      <c r="AE1615">
        <v>120</v>
      </c>
      <c r="AF1615">
        <v>13</v>
      </c>
      <c r="AG1615" t="s">
        <v>2777</v>
      </c>
      <c r="AH1615">
        <v>1</v>
      </c>
      <c r="AI1615" t="s">
        <v>86</v>
      </c>
      <c r="AJ1615">
        <v>1</v>
      </c>
      <c r="AK1615" t="s">
        <v>87</v>
      </c>
      <c r="AL1615">
        <v>1</v>
      </c>
      <c r="AM1615" s="4">
        <v>0</v>
      </c>
      <c r="AN1615" s="4">
        <v>0</v>
      </c>
      <c r="AO1615" s="4">
        <v>0</v>
      </c>
      <c r="AP1615" s="4">
        <v>0</v>
      </c>
      <c r="AQ1615" s="4">
        <v>0</v>
      </c>
      <c r="AR1615" s="4">
        <v>0</v>
      </c>
      <c r="AS1615" s="4">
        <v>0</v>
      </c>
      <c r="AT1615" s="4">
        <v>0</v>
      </c>
      <c r="AU1615" s="4">
        <v>0</v>
      </c>
      <c r="AV1615" s="4">
        <v>100</v>
      </c>
      <c r="AW1615" s="4">
        <v>0</v>
      </c>
      <c r="AX1615" s="4">
        <v>0</v>
      </c>
      <c r="AY1615" s="4">
        <v>0</v>
      </c>
      <c r="AZ1615" s="4">
        <v>0</v>
      </c>
      <c r="BA1615" s="4">
        <v>0</v>
      </c>
      <c r="BB1615" s="4">
        <v>100</v>
      </c>
      <c r="BC1615" s="4">
        <v>0</v>
      </c>
      <c r="BD1615" s="4">
        <v>0</v>
      </c>
      <c r="BE1615" s="4">
        <v>0</v>
      </c>
      <c r="BF1615" s="4">
        <v>0</v>
      </c>
      <c r="BG1615" s="4">
        <v>0</v>
      </c>
      <c r="BH1615" s="4">
        <v>0</v>
      </c>
      <c r="BI1615" s="4">
        <v>0</v>
      </c>
      <c r="BJ1615" s="4">
        <v>0</v>
      </c>
      <c r="BK1615" s="4">
        <v>0</v>
      </c>
      <c r="BL1615" s="4">
        <v>0</v>
      </c>
      <c r="BM1615" s="4">
        <v>0</v>
      </c>
      <c r="BN1615" s="4">
        <v>1800032045</v>
      </c>
      <c r="BO1615" s="4">
        <v>0</v>
      </c>
      <c r="BP1615" s="4">
        <v>0</v>
      </c>
      <c r="BQ1615" s="4">
        <v>0</v>
      </c>
      <c r="BR1615" s="4">
        <v>0</v>
      </c>
      <c r="BS1615" s="4">
        <v>0</v>
      </c>
      <c r="BT1615" s="4">
        <v>1800032045</v>
      </c>
      <c r="BU1615" s="4">
        <v>0</v>
      </c>
      <c r="BV1615" s="4">
        <v>0</v>
      </c>
      <c r="BW1615" t="s">
        <v>2778</v>
      </c>
    </row>
    <row r="1616" spans="1:75" x14ac:dyDescent="0.25">
      <c r="A1616">
        <v>1008702251</v>
      </c>
      <c r="B1616">
        <v>5</v>
      </c>
      <c r="C1616" t="s">
        <v>75</v>
      </c>
      <c r="D1616" t="s">
        <v>76</v>
      </c>
      <c r="E1616">
        <v>2019</v>
      </c>
      <c r="F1616" t="s">
        <v>77</v>
      </c>
      <c r="G1616" t="s">
        <v>78</v>
      </c>
      <c r="H1616">
        <v>2</v>
      </c>
      <c r="I1616" t="s">
        <v>79</v>
      </c>
      <c r="J1616">
        <v>230</v>
      </c>
      <c r="K1616" t="s">
        <v>2741</v>
      </c>
      <c r="L1616" t="s">
        <v>3139</v>
      </c>
      <c r="M1616">
        <v>90</v>
      </c>
      <c r="N1616" t="s">
        <v>3152</v>
      </c>
      <c r="O1616">
        <v>1</v>
      </c>
      <c r="P1616" t="s">
        <v>474</v>
      </c>
      <c r="Q1616">
        <v>8</v>
      </c>
      <c r="R1616" t="s">
        <v>539</v>
      </c>
      <c r="S1616">
        <v>0</v>
      </c>
      <c r="T1616" t="s">
        <v>83</v>
      </c>
      <c r="U1616">
        <v>0</v>
      </c>
      <c r="V1616" t="s">
        <v>83</v>
      </c>
      <c r="W1616">
        <v>0</v>
      </c>
      <c r="X1616" t="s">
        <v>83</v>
      </c>
      <c r="Y1616">
        <v>0</v>
      </c>
      <c r="Z1616" t="s">
        <v>83</v>
      </c>
      <c r="AA1616">
        <v>0</v>
      </c>
      <c r="AB1616" t="s">
        <v>539</v>
      </c>
      <c r="AC1616">
        <v>380</v>
      </c>
      <c r="AD1616" t="s">
        <v>2779</v>
      </c>
      <c r="AE1616">
        <v>131</v>
      </c>
      <c r="AF1616">
        <v>8</v>
      </c>
      <c r="AG1616" t="s">
        <v>2780</v>
      </c>
      <c r="AH1616">
        <v>1</v>
      </c>
      <c r="AI1616" t="s">
        <v>86</v>
      </c>
      <c r="AJ1616">
        <v>3</v>
      </c>
      <c r="AK1616" t="s">
        <v>120</v>
      </c>
      <c r="AL1616">
        <v>1</v>
      </c>
      <c r="AM1616" s="4">
        <v>0.53</v>
      </c>
      <c r="AN1616" s="4">
        <v>0.53</v>
      </c>
      <c r="AO1616" s="4">
        <v>100</v>
      </c>
      <c r="AP1616" s="4">
        <v>0.47</v>
      </c>
      <c r="AQ1616" s="4">
        <v>0.47</v>
      </c>
      <c r="AR1616" s="4">
        <v>100</v>
      </c>
      <c r="AS1616" s="4">
        <v>0</v>
      </c>
      <c r="AT1616" s="4">
        <v>0</v>
      </c>
      <c r="AU1616" s="4">
        <v>0</v>
      </c>
      <c r="AV1616" s="4">
        <v>0</v>
      </c>
      <c r="AW1616" s="4">
        <v>0</v>
      </c>
      <c r="AX1616" s="4">
        <v>0</v>
      </c>
      <c r="AY1616" s="4">
        <v>0</v>
      </c>
      <c r="AZ1616" s="4">
        <v>0</v>
      </c>
      <c r="BA1616" s="4">
        <v>0</v>
      </c>
      <c r="BB1616" s="4">
        <v>1</v>
      </c>
      <c r="BC1616" s="4">
        <v>1</v>
      </c>
      <c r="BD1616" s="4">
        <v>100</v>
      </c>
      <c r="BE1616" s="4">
        <v>118832026</v>
      </c>
      <c r="BF1616" s="4">
        <v>37078078</v>
      </c>
      <c r="BG1616" s="4">
        <v>31.2</v>
      </c>
      <c r="BH1616" s="4">
        <v>300000000</v>
      </c>
      <c r="BI1616" s="4">
        <v>262185861</v>
      </c>
      <c r="BJ1616" s="4">
        <v>87.4</v>
      </c>
      <c r="BK1616" s="4">
        <v>0</v>
      </c>
      <c r="BL1616" s="4">
        <v>0</v>
      </c>
      <c r="BM1616" s="4">
        <v>0</v>
      </c>
      <c r="BN1616" s="4">
        <v>0</v>
      </c>
      <c r="BO1616" s="4">
        <v>0</v>
      </c>
      <c r="BP1616" s="4">
        <v>0</v>
      </c>
      <c r="BQ1616" s="4">
        <v>0</v>
      </c>
      <c r="BR1616" s="4">
        <v>0</v>
      </c>
      <c r="BS1616" s="4">
        <v>0</v>
      </c>
      <c r="BT1616" s="4">
        <v>418832026</v>
      </c>
      <c r="BU1616" s="4">
        <v>299263939</v>
      </c>
      <c r="BV1616" s="4">
        <v>71.45</v>
      </c>
    </row>
    <row r="1617" spans="1:75" x14ac:dyDescent="0.25">
      <c r="A1617">
        <v>1008702251</v>
      </c>
      <c r="B1617">
        <v>5</v>
      </c>
      <c r="C1617" t="s">
        <v>75</v>
      </c>
      <c r="D1617" t="s">
        <v>76</v>
      </c>
      <c r="E1617">
        <v>2019</v>
      </c>
      <c r="F1617" t="s">
        <v>77</v>
      </c>
      <c r="G1617" t="s">
        <v>78</v>
      </c>
      <c r="H1617">
        <v>2</v>
      </c>
      <c r="I1617" t="s">
        <v>79</v>
      </c>
      <c r="J1617">
        <v>230</v>
      </c>
      <c r="K1617" t="s">
        <v>2741</v>
      </c>
      <c r="L1617" t="s">
        <v>3139</v>
      </c>
      <c r="M1617">
        <v>90</v>
      </c>
      <c r="N1617" t="s">
        <v>3152</v>
      </c>
      <c r="O1617">
        <v>1</v>
      </c>
      <c r="P1617" t="s">
        <v>474</v>
      </c>
      <c r="Q1617">
        <v>8</v>
      </c>
      <c r="R1617" t="s">
        <v>539</v>
      </c>
      <c r="S1617">
        <v>0</v>
      </c>
      <c r="T1617" t="s">
        <v>83</v>
      </c>
      <c r="U1617">
        <v>0</v>
      </c>
      <c r="V1617" t="s">
        <v>83</v>
      </c>
      <c r="W1617">
        <v>0</v>
      </c>
      <c r="X1617" t="s">
        <v>83</v>
      </c>
      <c r="Y1617">
        <v>0</v>
      </c>
      <c r="Z1617" t="s">
        <v>83</v>
      </c>
      <c r="AA1617">
        <v>0</v>
      </c>
      <c r="AB1617" t="s">
        <v>539</v>
      </c>
      <c r="AC1617">
        <v>380</v>
      </c>
      <c r="AD1617" t="s">
        <v>2779</v>
      </c>
      <c r="AE1617">
        <v>131</v>
      </c>
      <c r="AF1617">
        <v>9</v>
      </c>
      <c r="AG1617" t="s">
        <v>2781</v>
      </c>
      <c r="AH1617">
        <v>1</v>
      </c>
      <c r="AI1617" t="s">
        <v>86</v>
      </c>
      <c r="AJ1617">
        <v>1</v>
      </c>
      <c r="AK1617" t="s">
        <v>87</v>
      </c>
      <c r="AL1617">
        <v>1</v>
      </c>
      <c r="AM1617" s="4">
        <v>4728</v>
      </c>
      <c r="AN1617" s="4">
        <v>3282.3</v>
      </c>
      <c r="AO1617" s="4">
        <v>69.42</v>
      </c>
      <c r="AP1617" s="4">
        <v>4444.7</v>
      </c>
      <c r="AQ1617" s="4">
        <v>2984.7</v>
      </c>
      <c r="AR1617" s="4">
        <v>67.150000000000006</v>
      </c>
      <c r="AS1617" s="4">
        <v>10150</v>
      </c>
      <c r="AT1617" s="4">
        <v>10150</v>
      </c>
      <c r="AU1617" s="4">
        <v>100</v>
      </c>
      <c r="AV1617" s="4">
        <v>16406</v>
      </c>
      <c r="AW1617" s="4">
        <v>2143</v>
      </c>
      <c r="AX1617" s="4">
        <v>13.06</v>
      </c>
      <c r="AY1617" s="4">
        <v>3177</v>
      </c>
      <c r="AZ1617" s="4">
        <v>0</v>
      </c>
      <c r="BA1617" s="4">
        <v>0</v>
      </c>
      <c r="BB1617" s="4">
        <v>36000</v>
      </c>
      <c r="BC1617" s="4">
        <v>18560</v>
      </c>
      <c r="BD1617" s="4">
        <v>51.56</v>
      </c>
      <c r="BE1617" s="4">
        <v>8059896522</v>
      </c>
      <c r="BF1617" s="4">
        <v>5066375493</v>
      </c>
      <c r="BG1617" s="4">
        <v>62.86</v>
      </c>
      <c r="BH1617" s="4">
        <v>6246047219</v>
      </c>
      <c r="BI1617" s="4">
        <v>1990511250</v>
      </c>
      <c r="BJ1617" s="4">
        <v>31.87</v>
      </c>
      <c r="BK1617" s="4">
        <v>4148633674</v>
      </c>
      <c r="BL1617" s="4">
        <v>815461897</v>
      </c>
      <c r="BM1617" s="4">
        <v>19.66</v>
      </c>
      <c r="BN1617" s="4">
        <v>14698733573</v>
      </c>
      <c r="BO1617" s="4">
        <v>550000000</v>
      </c>
      <c r="BP1617" s="4">
        <v>3.74</v>
      </c>
      <c r="BQ1617" s="4">
        <v>1693077703</v>
      </c>
      <c r="BR1617" s="4">
        <v>0</v>
      </c>
      <c r="BS1617" s="4">
        <v>0</v>
      </c>
      <c r="BT1617" s="4">
        <v>34846388691</v>
      </c>
      <c r="BU1617" s="4">
        <v>8422348640</v>
      </c>
      <c r="BV1617" s="4">
        <v>24.17</v>
      </c>
    </row>
    <row r="1618" spans="1:75" x14ac:dyDescent="0.25">
      <c r="A1618">
        <v>1008702251</v>
      </c>
      <c r="B1618">
        <v>5</v>
      </c>
      <c r="C1618" t="s">
        <v>75</v>
      </c>
      <c r="D1618" t="s">
        <v>76</v>
      </c>
      <c r="E1618">
        <v>2019</v>
      </c>
      <c r="F1618" t="s">
        <v>77</v>
      </c>
      <c r="G1618" t="s">
        <v>78</v>
      </c>
      <c r="H1618">
        <v>2</v>
      </c>
      <c r="I1618" t="s">
        <v>79</v>
      </c>
      <c r="J1618">
        <v>230</v>
      </c>
      <c r="K1618" t="s">
        <v>2741</v>
      </c>
      <c r="L1618" t="s">
        <v>3139</v>
      </c>
      <c r="M1618">
        <v>90</v>
      </c>
      <c r="N1618" t="s">
        <v>3152</v>
      </c>
      <c r="O1618">
        <v>1</v>
      </c>
      <c r="P1618" t="s">
        <v>474</v>
      </c>
      <c r="Q1618">
        <v>8</v>
      </c>
      <c r="R1618" t="s">
        <v>539</v>
      </c>
      <c r="S1618">
        <v>0</v>
      </c>
      <c r="T1618" t="s">
        <v>83</v>
      </c>
      <c r="U1618">
        <v>0</v>
      </c>
      <c r="V1618" t="s">
        <v>83</v>
      </c>
      <c r="W1618">
        <v>0</v>
      </c>
      <c r="X1618" t="s">
        <v>83</v>
      </c>
      <c r="Y1618">
        <v>0</v>
      </c>
      <c r="Z1618" t="s">
        <v>83</v>
      </c>
      <c r="AA1618">
        <v>0</v>
      </c>
      <c r="AB1618" t="s">
        <v>539</v>
      </c>
      <c r="AC1618">
        <v>380</v>
      </c>
      <c r="AD1618" t="s">
        <v>2779</v>
      </c>
      <c r="AE1618">
        <v>131</v>
      </c>
      <c r="AF1618">
        <v>10</v>
      </c>
      <c r="AG1618" t="s">
        <v>2782</v>
      </c>
      <c r="AH1618">
        <v>1</v>
      </c>
      <c r="AI1618" t="s">
        <v>86</v>
      </c>
      <c r="AJ1618">
        <v>1</v>
      </c>
      <c r="AK1618" t="s">
        <v>87</v>
      </c>
      <c r="AL1618">
        <v>1</v>
      </c>
      <c r="AM1618" s="4">
        <v>2785</v>
      </c>
      <c r="AN1618" s="4">
        <v>2255</v>
      </c>
      <c r="AO1618" s="4">
        <v>80.97</v>
      </c>
      <c r="AP1618" s="4">
        <v>3556</v>
      </c>
      <c r="AQ1618" s="4">
        <v>1393</v>
      </c>
      <c r="AR1618" s="4">
        <v>39.17</v>
      </c>
      <c r="AS1618" s="4">
        <v>3718.15</v>
      </c>
      <c r="AT1618" s="4">
        <v>3418.72</v>
      </c>
      <c r="AU1618" s="4">
        <v>91.95</v>
      </c>
      <c r="AV1618" s="4">
        <v>5516</v>
      </c>
      <c r="AW1618" s="4">
        <v>1181</v>
      </c>
      <c r="AX1618" s="4">
        <v>21.41</v>
      </c>
      <c r="AY1618" s="4">
        <v>810.28</v>
      </c>
      <c r="AZ1618" s="4">
        <v>0</v>
      </c>
      <c r="BA1618" s="4">
        <v>0</v>
      </c>
      <c r="BB1618" s="4">
        <v>13393</v>
      </c>
      <c r="BC1618" s="4">
        <v>8247.7199999999993</v>
      </c>
      <c r="BD1618" s="4">
        <v>61.58</v>
      </c>
      <c r="BE1618" s="4">
        <v>2079848037</v>
      </c>
      <c r="BF1618" s="4">
        <v>179568037</v>
      </c>
      <c r="BG1618" s="4">
        <v>8.6300000000000008</v>
      </c>
      <c r="BH1618" s="4">
        <v>1411884000</v>
      </c>
      <c r="BI1618" s="4">
        <v>92111200</v>
      </c>
      <c r="BJ1618" s="4">
        <v>6.52</v>
      </c>
      <c r="BK1618" s="4">
        <v>3169637000</v>
      </c>
      <c r="BL1618" s="4">
        <v>42286023</v>
      </c>
      <c r="BM1618" s="4">
        <v>1.33</v>
      </c>
      <c r="BN1618" s="4">
        <v>3600000000</v>
      </c>
      <c r="BO1618" s="4">
        <v>0</v>
      </c>
      <c r="BP1618" s="4">
        <v>0</v>
      </c>
      <c r="BQ1618" s="4">
        <v>4000000000</v>
      </c>
      <c r="BR1618" s="4">
        <v>0</v>
      </c>
      <c r="BS1618" s="4">
        <v>0</v>
      </c>
      <c r="BT1618" s="4">
        <v>14261369037</v>
      </c>
      <c r="BU1618" s="4">
        <v>313965260</v>
      </c>
      <c r="BV1618" s="4">
        <v>2.2000000000000002</v>
      </c>
    </row>
    <row r="1619" spans="1:75" x14ac:dyDescent="0.25">
      <c r="A1619">
        <v>1008702251</v>
      </c>
      <c r="B1619">
        <v>5</v>
      </c>
      <c r="C1619" t="s">
        <v>75</v>
      </c>
      <c r="D1619" t="s">
        <v>76</v>
      </c>
      <c r="E1619">
        <v>2019</v>
      </c>
      <c r="F1619" t="s">
        <v>77</v>
      </c>
      <c r="G1619" t="s">
        <v>78</v>
      </c>
      <c r="H1619">
        <v>2</v>
      </c>
      <c r="I1619" t="s">
        <v>79</v>
      </c>
      <c r="J1619">
        <v>230</v>
      </c>
      <c r="K1619" t="s">
        <v>2741</v>
      </c>
      <c r="L1619" t="s">
        <v>3139</v>
      </c>
      <c r="M1619">
        <v>90</v>
      </c>
      <c r="N1619" t="s">
        <v>3152</v>
      </c>
      <c r="O1619">
        <v>1</v>
      </c>
      <c r="P1619" t="s">
        <v>474</v>
      </c>
      <c r="Q1619">
        <v>8</v>
      </c>
      <c r="R1619" t="s">
        <v>539</v>
      </c>
      <c r="S1619">
        <v>0</v>
      </c>
      <c r="T1619" t="s">
        <v>83</v>
      </c>
      <c r="U1619">
        <v>0</v>
      </c>
      <c r="V1619" t="s">
        <v>83</v>
      </c>
      <c r="W1619">
        <v>0</v>
      </c>
      <c r="X1619" t="s">
        <v>83</v>
      </c>
      <c r="Y1619">
        <v>0</v>
      </c>
      <c r="Z1619" t="s">
        <v>83</v>
      </c>
      <c r="AA1619">
        <v>0</v>
      </c>
      <c r="AB1619" t="s">
        <v>539</v>
      </c>
      <c r="AC1619">
        <v>380</v>
      </c>
      <c r="AD1619" t="s">
        <v>2779</v>
      </c>
      <c r="AE1619">
        <v>131</v>
      </c>
      <c r="AF1619">
        <v>14</v>
      </c>
      <c r="AG1619" t="s">
        <v>2783</v>
      </c>
      <c r="AH1619">
        <v>1</v>
      </c>
      <c r="AI1619" t="s">
        <v>86</v>
      </c>
      <c r="AJ1619">
        <v>1</v>
      </c>
      <c r="AK1619" t="s">
        <v>87</v>
      </c>
      <c r="AL1619">
        <v>1</v>
      </c>
      <c r="AM1619" s="4">
        <v>0.14000000000000001</v>
      </c>
      <c r="AN1619" s="4">
        <v>0.14000000000000001</v>
      </c>
      <c r="AO1619" s="4">
        <v>100</v>
      </c>
      <c r="AP1619" s="4">
        <v>0.53</v>
      </c>
      <c r="AQ1619" s="4">
        <v>0.53</v>
      </c>
      <c r="AR1619" s="4">
        <v>100</v>
      </c>
      <c r="AS1619" s="4">
        <v>0.16</v>
      </c>
      <c r="AT1619" s="4">
        <v>0.14000000000000001</v>
      </c>
      <c r="AU1619" s="4">
        <v>87.5</v>
      </c>
      <c r="AV1619" s="4">
        <v>0.19</v>
      </c>
      <c r="AW1619" s="4">
        <v>0.01</v>
      </c>
      <c r="AX1619" s="4">
        <v>5.26</v>
      </c>
      <c r="AY1619" s="4">
        <v>0</v>
      </c>
      <c r="AZ1619" s="4">
        <v>0</v>
      </c>
      <c r="BA1619" s="4">
        <v>0</v>
      </c>
      <c r="BB1619" s="4">
        <v>1</v>
      </c>
      <c r="BC1619" s="4">
        <v>0.82</v>
      </c>
      <c r="BD1619" s="4">
        <v>82</v>
      </c>
      <c r="BE1619" s="4">
        <v>47000000</v>
      </c>
      <c r="BF1619" s="4">
        <v>31439148</v>
      </c>
      <c r="BG1619" s="4">
        <v>66.89</v>
      </c>
      <c r="BH1619" s="4">
        <v>300000000</v>
      </c>
      <c r="BI1619" s="4">
        <v>112204683</v>
      </c>
      <c r="BJ1619" s="4">
        <v>37.4</v>
      </c>
      <c r="BK1619" s="4">
        <v>500469000</v>
      </c>
      <c r="BL1619" s="4">
        <v>17968565</v>
      </c>
      <c r="BM1619" s="4">
        <v>3.59</v>
      </c>
      <c r="BN1619" s="4">
        <v>69230502</v>
      </c>
      <c r="BO1619" s="4">
        <v>0</v>
      </c>
      <c r="BP1619" s="4">
        <v>0</v>
      </c>
      <c r="BQ1619" s="4">
        <v>0</v>
      </c>
      <c r="BR1619" s="4">
        <v>0</v>
      </c>
      <c r="BS1619" s="4">
        <v>0</v>
      </c>
      <c r="BT1619" s="4">
        <v>916699502</v>
      </c>
      <c r="BU1619" s="4">
        <v>161612396</v>
      </c>
      <c r="BV1619" s="4">
        <v>17.63</v>
      </c>
    </row>
    <row r="1620" spans="1:75" x14ac:dyDescent="0.25">
      <c r="A1620">
        <v>1008702251</v>
      </c>
      <c r="B1620">
        <v>5</v>
      </c>
      <c r="C1620" t="s">
        <v>75</v>
      </c>
      <c r="D1620" t="s">
        <v>76</v>
      </c>
      <c r="E1620">
        <v>2019</v>
      </c>
      <c r="F1620" t="s">
        <v>77</v>
      </c>
      <c r="G1620" t="s">
        <v>78</v>
      </c>
      <c r="H1620">
        <v>2</v>
      </c>
      <c r="I1620" t="s">
        <v>79</v>
      </c>
      <c r="J1620">
        <v>230</v>
      </c>
      <c r="K1620" t="s">
        <v>2741</v>
      </c>
      <c r="L1620" t="s">
        <v>3139</v>
      </c>
      <c r="M1620">
        <v>90</v>
      </c>
      <c r="N1620" t="s">
        <v>3152</v>
      </c>
      <c r="O1620">
        <v>1</v>
      </c>
      <c r="P1620" t="s">
        <v>474</v>
      </c>
      <c r="Q1620">
        <v>8</v>
      </c>
      <c r="R1620" t="s">
        <v>539</v>
      </c>
      <c r="S1620">
        <v>0</v>
      </c>
      <c r="T1620" t="s">
        <v>83</v>
      </c>
      <c r="U1620">
        <v>0</v>
      </c>
      <c r="V1620" t="s">
        <v>83</v>
      </c>
      <c r="W1620">
        <v>0</v>
      </c>
      <c r="X1620" t="s">
        <v>83</v>
      </c>
      <c r="Y1620">
        <v>0</v>
      </c>
      <c r="Z1620" t="s">
        <v>83</v>
      </c>
      <c r="AA1620">
        <v>0</v>
      </c>
      <c r="AB1620" t="s">
        <v>539</v>
      </c>
      <c r="AC1620">
        <v>380</v>
      </c>
      <c r="AD1620" t="s">
        <v>2779</v>
      </c>
      <c r="AE1620">
        <v>131</v>
      </c>
      <c r="AF1620">
        <v>17</v>
      </c>
      <c r="AG1620" t="s">
        <v>2784</v>
      </c>
      <c r="AH1620">
        <v>1</v>
      </c>
      <c r="AI1620" t="s">
        <v>86</v>
      </c>
      <c r="AJ1620">
        <v>1</v>
      </c>
      <c r="AK1620" t="s">
        <v>87</v>
      </c>
      <c r="AL1620">
        <v>1</v>
      </c>
      <c r="AM1620" s="4">
        <v>0</v>
      </c>
      <c r="AN1620" s="4">
        <v>0</v>
      </c>
      <c r="AO1620" s="4">
        <v>0</v>
      </c>
      <c r="AP1620" s="4">
        <v>0</v>
      </c>
      <c r="AQ1620" s="4">
        <v>0</v>
      </c>
      <c r="AR1620" s="4">
        <v>0</v>
      </c>
      <c r="AS1620" s="4">
        <v>0.7</v>
      </c>
      <c r="AT1620" s="4">
        <v>0.65</v>
      </c>
      <c r="AU1620" s="4">
        <v>92.86</v>
      </c>
      <c r="AV1620" s="4">
        <v>0.35</v>
      </c>
      <c r="AW1620" s="4">
        <v>0</v>
      </c>
      <c r="AX1620" s="4">
        <v>0</v>
      </c>
      <c r="AY1620" s="4">
        <v>0</v>
      </c>
      <c r="AZ1620" s="4">
        <v>0</v>
      </c>
      <c r="BA1620" s="4">
        <v>0</v>
      </c>
      <c r="BB1620" s="4">
        <v>1</v>
      </c>
      <c r="BC1620" s="4">
        <v>0.65</v>
      </c>
      <c r="BD1620" s="4">
        <v>65</v>
      </c>
      <c r="BE1620" s="4">
        <v>0</v>
      </c>
      <c r="BF1620" s="4">
        <v>0</v>
      </c>
      <c r="BG1620" s="4">
        <v>0</v>
      </c>
      <c r="BH1620" s="4">
        <v>0</v>
      </c>
      <c r="BI1620" s="4">
        <v>0</v>
      </c>
      <c r="BJ1620" s="4">
        <v>0</v>
      </c>
      <c r="BK1620" s="4">
        <v>500469000</v>
      </c>
      <c r="BL1620" s="4">
        <v>130595922</v>
      </c>
      <c r="BM1620" s="4">
        <v>26.1</v>
      </c>
      <c r="BN1620" s="4">
        <v>200000000</v>
      </c>
      <c r="BO1620" s="4">
        <v>0</v>
      </c>
      <c r="BP1620" s="4">
        <v>0</v>
      </c>
      <c r="BQ1620" s="4">
        <v>0</v>
      </c>
      <c r="BR1620" s="4">
        <v>0</v>
      </c>
      <c r="BS1620" s="4">
        <v>0</v>
      </c>
      <c r="BT1620" s="4">
        <v>700469000</v>
      </c>
      <c r="BU1620" s="4">
        <v>130595922</v>
      </c>
      <c r="BV1620" s="4">
        <v>18.64</v>
      </c>
      <c r="BW1620" t="s">
        <v>2785</v>
      </c>
    </row>
    <row r="1621" spans="1:75" x14ac:dyDescent="0.25">
      <c r="A1621">
        <v>1008702251</v>
      </c>
      <c r="B1621">
        <v>5</v>
      </c>
      <c r="C1621" t="s">
        <v>75</v>
      </c>
      <c r="D1621" t="s">
        <v>76</v>
      </c>
      <c r="E1621">
        <v>2019</v>
      </c>
      <c r="F1621" t="s">
        <v>77</v>
      </c>
      <c r="G1621" t="s">
        <v>78</v>
      </c>
      <c r="H1621">
        <v>2</v>
      </c>
      <c r="I1621" t="s">
        <v>79</v>
      </c>
      <c r="J1621">
        <v>230</v>
      </c>
      <c r="K1621" t="s">
        <v>2741</v>
      </c>
      <c r="L1621" t="s">
        <v>3139</v>
      </c>
      <c r="M1621">
        <v>90</v>
      </c>
      <c r="N1621" t="s">
        <v>3152</v>
      </c>
      <c r="O1621">
        <v>1</v>
      </c>
      <c r="P1621" t="s">
        <v>474</v>
      </c>
      <c r="Q1621">
        <v>8</v>
      </c>
      <c r="R1621" t="s">
        <v>539</v>
      </c>
      <c r="S1621">
        <v>0</v>
      </c>
      <c r="T1621" t="s">
        <v>83</v>
      </c>
      <c r="U1621">
        <v>0</v>
      </c>
      <c r="V1621" t="s">
        <v>83</v>
      </c>
      <c r="W1621">
        <v>0</v>
      </c>
      <c r="X1621" t="s">
        <v>83</v>
      </c>
      <c r="Y1621">
        <v>0</v>
      </c>
      <c r="Z1621" t="s">
        <v>83</v>
      </c>
      <c r="AA1621">
        <v>0</v>
      </c>
      <c r="AB1621" t="s">
        <v>539</v>
      </c>
      <c r="AC1621">
        <v>382</v>
      </c>
      <c r="AD1621" t="s">
        <v>2786</v>
      </c>
      <c r="AE1621">
        <v>76</v>
      </c>
      <c r="AF1621">
        <v>17</v>
      </c>
      <c r="AG1621" t="s">
        <v>2787</v>
      </c>
      <c r="AH1621">
        <v>2</v>
      </c>
      <c r="AI1621" t="s">
        <v>96</v>
      </c>
      <c r="AJ1621">
        <v>1</v>
      </c>
      <c r="AK1621" t="s">
        <v>87</v>
      </c>
      <c r="AL1621">
        <v>1</v>
      </c>
      <c r="AM1621" s="4">
        <v>1</v>
      </c>
      <c r="AN1621" s="4">
        <v>0.08</v>
      </c>
      <c r="AO1621" s="4">
        <v>8</v>
      </c>
      <c r="AP1621" s="4">
        <v>1</v>
      </c>
      <c r="AQ1621" s="4">
        <v>0.72</v>
      </c>
      <c r="AR1621" s="4">
        <v>72</v>
      </c>
      <c r="AS1621" s="4">
        <v>1</v>
      </c>
      <c r="AT1621" s="4">
        <v>1</v>
      </c>
      <c r="AU1621" s="4">
        <v>100</v>
      </c>
      <c r="AV1621" s="4">
        <v>0</v>
      </c>
      <c r="AW1621" s="4">
        <v>0</v>
      </c>
      <c r="AX1621" s="4">
        <v>0</v>
      </c>
      <c r="AY1621" s="4">
        <v>0</v>
      </c>
      <c r="AZ1621" s="4">
        <v>0</v>
      </c>
      <c r="BA1621" s="4">
        <v>0</v>
      </c>
      <c r="BB1621" s="4" t="s">
        <v>97</v>
      </c>
      <c r="BC1621" s="4" t="s">
        <v>97</v>
      </c>
      <c r="BD1621" s="4" t="s">
        <v>97</v>
      </c>
      <c r="BE1621" s="4">
        <v>66601353</v>
      </c>
      <c r="BF1621" s="4">
        <v>66601353</v>
      </c>
      <c r="BG1621" s="4">
        <v>100</v>
      </c>
      <c r="BH1621" s="4">
        <v>66173211</v>
      </c>
      <c r="BI1621" s="4">
        <v>66173211</v>
      </c>
      <c r="BJ1621" s="4">
        <v>100</v>
      </c>
      <c r="BK1621" s="4">
        <v>66083260</v>
      </c>
      <c r="BL1621" s="4">
        <v>66083260</v>
      </c>
      <c r="BM1621" s="4">
        <v>100</v>
      </c>
      <c r="BN1621" s="4">
        <v>0</v>
      </c>
      <c r="BO1621" s="4">
        <v>0</v>
      </c>
      <c r="BP1621" s="4">
        <v>0</v>
      </c>
      <c r="BQ1621" s="4">
        <v>0</v>
      </c>
      <c r="BR1621" s="4">
        <v>0</v>
      </c>
      <c r="BS1621" s="4">
        <v>0</v>
      </c>
      <c r="BT1621" s="4">
        <v>198857824</v>
      </c>
      <c r="BU1621" s="4">
        <v>198857824</v>
      </c>
      <c r="BV1621" s="4">
        <v>100</v>
      </c>
    </row>
    <row r="1622" spans="1:75" x14ac:dyDescent="0.25">
      <c r="A1622">
        <v>1008702251</v>
      </c>
      <c r="B1622">
        <v>5</v>
      </c>
      <c r="C1622" t="s">
        <v>75</v>
      </c>
      <c r="D1622" t="s">
        <v>76</v>
      </c>
      <c r="E1622">
        <v>2019</v>
      </c>
      <c r="F1622" t="s">
        <v>77</v>
      </c>
      <c r="G1622" t="s">
        <v>78</v>
      </c>
      <c r="H1622">
        <v>2</v>
      </c>
      <c r="I1622" t="s">
        <v>79</v>
      </c>
      <c r="J1622">
        <v>230</v>
      </c>
      <c r="K1622" t="s">
        <v>2741</v>
      </c>
      <c r="L1622" t="s">
        <v>3139</v>
      </c>
      <c r="M1622">
        <v>90</v>
      </c>
      <c r="N1622" t="s">
        <v>3152</v>
      </c>
      <c r="O1622">
        <v>1</v>
      </c>
      <c r="P1622" t="s">
        <v>474</v>
      </c>
      <c r="Q1622">
        <v>8</v>
      </c>
      <c r="R1622" t="s">
        <v>539</v>
      </c>
      <c r="S1622">
        <v>0</v>
      </c>
      <c r="T1622" t="s">
        <v>83</v>
      </c>
      <c r="U1622">
        <v>0</v>
      </c>
      <c r="V1622" t="s">
        <v>83</v>
      </c>
      <c r="W1622">
        <v>0</v>
      </c>
      <c r="X1622" t="s">
        <v>83</v>
      </c>
      <c r="Y1622">
        <v>0</v>
      </c>
      <c r="Z1622" t="s">
        <v>83</v>
      </c>
      <c r="AA1622">
        <v>0</v>
      </c>
      <c r="AB1622" t="s">
        <v>539</v>
      </c>
      <c r="AC1622">
        <v>382</v>
      </c>
      <c r="AD1622" t="s">
        <v>2786</v>
      </c>
      <c r="AE1622">
        <v>76</v>
      </c>
      <c r="AF1622">
        <v>18</v>
      </c>
      <c r="AG1622" t="s">
        <v>2788</v>
      </c>
      <c r="AH1622">
        <v>2</v>
      </c>
      <c r="AI1622" t="s">
        <v>96</v>
      </c>
      <c r="AJ1622">
        <v>3</v>
      </c>
      <c r="AK1622" t="s">
        <v>120</v>
      </c>
      <c r="AL1622">
        <v>1</v>
      </c>
      <c r="AM1622" s="4">
        <v>1</v>
      </c>
      <c r="AN1622" s="4">
        <v>0.23</v>
      </c>
      <c r="AO1622" s="4">
        <v>23</v>
      </c>
      <c r="AP1622" s="4">
        <v>1</v>
      </c>
      <c r="AQ1622" s="4">
        <v>0.5</v>
      </c>
      <c r="AR1622" s="4">
        <v>50</v>
      </c>
      <c r="AS1622" s="4">
        <v>1</v>
      </c>
      <c r="AT1622" s="4">
        <v>1</v>
      </c>
      <c r="AU1622" s="4">
        <v>100</v>
      </c>
      <c r="AV1622" s="4">
        <v>0</v>
      </c>
      <c r="AW1622" s="4">
        <v>0</v>
      </c>
      <c r="AX1622" s="4">
        <v>0</v>
      </c>
      <c r="AY1622" s="4">
        <v>0</v>
      </c>
      <c r="AZ1622" s="4">
        <v>0</v>
      </c>
      <c r="BA1622" s="4">
        <v>0</v>
      </c>
      <c r="BB1622" s="4" t="s">
        <v>97</v>
      </c>
      <c r="BC1622" s="4" t="s">
        <v>97</v>
      </c>
      <c r="BD1622" s="4" t="s">
        <v>97</v>
      </c>
      <c r="BE1622" s="4">
        <v>433398647</v>
      </c>
      <c r="BF1622" s="4">
        <v>433398647</v>
      </c>
      <c r="BG1622" s="4">
        <v>100</v>
      </c>
      <c r="BH1622" s="4">
        <v>433826789</v>
      </c>
      <c r="BI1622" s="4">
        <v>433826789</v>
      </c>
      <c r="BJ1622" s="4">
        <v>100</v>
      </c>
      <c r="BK1622" s="4">
        <v>483916740</v>
      </c>
      <c r="BL1622" s="4">
        <v>424692358</v>
      </c>
      <c r="BM1622" s="4">
        <v>87.76</v>
      </c>
      <c r="BN1622" s="4">
        <v>0</v>
      </c>
      <c r="BO1622" s="4">
        <v>0</v>
      </c>
      <c r="BP1622" s="4">
        <v>0</v>
      </c>
      <c r="BQ1622" s="4">
        <v>0</v>
      </c>
      <c r="BR1622" s="4">
        <v>0</v>
      </c>
      <c r="BS1622" s="4">
        <v>0</v>
      </c>
      <c r="BT1622" s="4">
        <v>1351142176</v>
      </c>
      <c r="BU1622" s="4">
        <v>1291917794</v>
      </c>
      <c r="BV1622" s="4">
        <v>95.62</v>
      </c>
    </row>
    <row r="1623" spans="1:75" x14ac:dyDescent="0.25">
      <c r="A1623">
        <v>1008702251</v>
      </c>
      <c r="B1623">
        <v>5</v>
      </c>
      <c r="C1623" t="s">
        <v>75</v>
      </c>
      <c r="D1623" t="s">
        <v>76</v>
      </c>
      <c r="E1623">
        <v>2019</v>
      </c>
      <c r="F1623" t="s">
        <v>77</v>
      </c>
      <c r="G1623" t="s">
        <v>78</v>
      </c>
      <c r="H1623">
        <v>2</v>
      </c>
      <c r="I1623" t="s">
        <v>79</v>
      </c>
      <c r="J1623">
        <v>230</v>
      </c>
      <c r="K1623" t="s">
        <v>2741</v>
      </c>
      <c r="L1623" t="s">
        <v>3139</v>
      </c>
      <c r="M1623">
        <v>90</v>
      </c>
      <c r="N1623" t="s">
        <v>3152</v>
      </c>
      <c r="O1623">
        <v>1</v>
      </c>
      <c r="P1623" t="s">
        <v>474</v>
      </c>
      <c r="Q1623">
        <v>8</v>
      </c>
      <c r="R1623" t="s">
        <v>539</v>
      </c>
      <c r="S1623">
        <v>0</v>
      </c>
      <c r="T1623" t="s">
        <v>83</v>
      </c>
      <c r="U1623">
        <v>0</v>
      </c>
      <c r="V1623" t="s">
        <v>83</v>
      </c>
      <c r="W1623">
        <v>0</v>
      </c>
      <c r="X1623" t="s">
        <v>83</v>
      </c>
      <c r="Y1623">
        <v>0</v>
      </c>
      <c r="Z1623" t="s">
        <v>83</v>
      </c>
      <c r="AA1623">
        <v>0</v>
      </c>
      <c r="AB1623" t="s">
        <v>539</v>
      </c>
      <c r="AC1623">
        <v>382</v>
      </c>
      <c r="AD1623" t="s">
        <v>2786</v>
      </c>
      <c r="AE1623">
        <v>76</v>
      </c>
      <c r="AF1623">
        <v>19</v>
      </c>
      <c r="AG1623" t="s">
        <v>2789</v>
      </c>
      <c r="AH1623">
        <v>2</v>
      </c>
      <c r="AI1623" t="s">
        <v>96</v>
      </c>
      <c r="AJ1623">
        <v>4</v>
      </c>
      <c r="AK1623" t="s">
        <v>220</v>
      </c>
      <c r="AL1623">
        <v>1</v>
      </c>
      <c r="AM1623" s="4">
        <v>0</v>
      </c>
      <c r="AN1623" s="4">
        <v>0</v>
      </c>
      <c r="AO1623" s="4">
        <v>0</v>
      </c>
      <c r="AP1623" s="4">
        <v>1</v>
      </c>
      <c r="AQ1623" s="4">
        <v>0</v>
      </c>
      <c r="AR1623" s="4">
        <v>0</v>
      </c>
      <c r="AS1623" s="4">
        <v>1</v>
      </c>
      <c r="AT1623" s="4">
        <v>1</v>
      </c>
      <c r="AU1623" s="4">
        <v>100</v>
      </c>
      <c r="AV1623" s="4">
        <v>0</v>
      </c>
      <c r="AW1623" s="4">
        <v>0</v>
      </c>
      <c r="AX1623" s="4">
        <v>0</v>
      </c>
      <c r="AY1623" s="4">
        <v>0</v>
      </c>
      <c r="AZ1623" s="4">
        <v>0</v>
      </c>
      <c r="BA1623" s="4">
        <v>0</v>
      </c>
      <c r="BB1623" s="4" t="s">
        <v>97</v>
      </c>
      <c r="BC1623" s="4" t="s">
        <v>97</v>
      </c>
      <c r="BD1623" s="4" t="s">
        <v>97</v>
      </c>
      <c r="BE1623" s="4">
        <v>0</v>
      </c>
      <c r="BF1623" s="4">
        <v>0</v>
      </c>
      <c r="BG1623" s="4">
        <v>0</v>
      </c>
      <c r="BH1623" s="4">
        <v>100000000</v>
      </c>
      <c r="BI1623" s="4">
        <v>0</v>
      </c>
      <c r="BJ1623" s="4">
        <v>0</v>
      </c>
      <c r="BK1623" s="4">
        <v>50000000</v>
      </c>
      <c r="BL1623" s="4">
        <v>39530843</v>
      </c>
      <c r="BM1623" s="4">
        <v>79.06</v>
      </c>
      <c r="BN1623" s="4">
        <v>0</v>
      </c>
      <c r="BO1623" s="4">
        <v>0</v>
      </c>
      <c r="BP1623" s="4">
        <v>0</v>
      </c>
      <c r="BQ1623" s="4">
        <v>0</v>
      </c>
      <c r="BR1623" s="4">
        <v>0</v>
      </c>
      <c r="BS1623" s="4">
        <v>0</v>
      </c>
      <c r="BT1623" s="4">
        <v>150000000</v>
      </c>
      <c r="BU1623" s="4">
        <v>39530843</v>
      </c>
      <c r="BV1623" s="4">
        <v>26.35</v>
      </c>
    </row>
    <row r="1624" spans="1:75" x14ac:dyDescent="0.25">
      <c r="A1624">
        <v>1008702251</v>
      </c>
      <c r="B1624">
        <v>5</v>
      </c>
      <c r="C1624" t="s">
        <v>75</v>
      </c>
      <c r="D1624" t="s">
        <v>76</v>
      </c>
      <c r="E1624">
        <v>2019</v>
      </c>
      <c r="F1624" t="s">
        <v>77</v>
      </c>
      <c r="G1624" t="s">
        <v>78</v>
      </c>
      <c r="H1624">
        <v>2</v>
      </c>
      <c r="I1624" t="s">
        <v>79</v>
      </c>
      <c r="J1624">
        <v>230</v>
      </c>
      <c r="K1624" t="s">
        <v>2741</v>
      </c>
      <c r="L1624" t="s">
        <v>3139</v>
      </c>
      <c r="M1624">
        <v>90</v>
      </c>
      <c r="N1624" t="s">
        <v>3152</v>
      </c>
      <c r="O1624">
        <v>1</v>
      </c>
      <c r="P1624" t="s">
        <v>474</v>
      </c>
      <c r="Q1624">
        <v>8</v>
      </c>
      <c r="R1624" t="s">
        <v>539</v>
      </c>
      <c r="S1624">
        <v>0</v>
      </c>
      <c r="T1624" t="s">
        <v>83</v>
      </c>
      <c r="U1624">
        <v>0</v>
      </c>
      <c r="V1624" t="s">
        <v>83</v>
      </c>
      <c r="W1624">
        <v>0</v>
      </c>
      <c r="X1624" t="s">
        <v>83</v>
      </c>
      <c r="Y1624">
        <v>0</v>
      </c>
      <c r="Z1624" t="s">
        <v>83</v>
      </c>
      <c r="AA1624">
        <v>0</v>
      </c>
      <c r="AB1624" t="s">
        <v>539</v>
      </c>
      <c r="AC1624">
        <v>389</v>
      </c>
      <c r="AD1624" t="s">
        <v>2790</v>
      </c>
      <c r="AE1624">
        <v>103</v>
      </c>
      <c r="AF1624">
        <v>10</v>
      </c>
      <c r="AG1624" t="s">
        <v>2791</v>
      </c>
      <c r="AH1624">
        <v>1</v>
      </c>
      <c r="AI1624" t="s">
        <v>86</v>
      </c>
      <c r="AJ1624">
        <v>1</v>
      </c>
      <c r="AK1624" t="s">
        <v>87</v>
      </c>
      <c r="AL1624">
        <v>1</v>
      </c>
      <c r="AM1624" s="4">
        <v>10</v>
      </c>
      <c r="AN1624" s="4">
        <v>4</v>
      </c>
      <c r="AO1624" s="4">
        <v>40</v>
      </c>
      <c r="AP1624" s="4">
        <v>32</v>
      </c>
      <c r="AQ1624" s="4">
        <v>30</v>
      </c>
      <c r="AR1624" s="4">
        <v>93.75</v>
      </c>
      <c r="AS1624" s="4">
        <v>8</v>
      </c>
      <c r="AT1624" s="4">
        <v>8</v>
      </c>
      <c r="AU1624" s="4">
        <v>100</v>
      </c>
      <c r="AV1624" s="4">
        <v>8</v>
      </c>
      <c r="AW1624" s="4">
        <v>0</v>
      </c>
      <c r="AX1624" s="4">
        <v>0</v>
      </c>
      <c r="AY1624" s="4">
        <v>0</v>
      </c>
      <c r="AZ1624" s="4">
        <v>0</v>
      </c>
      <c r="BA1624" s="4">
        <v>0</v>
      </c>
      <c r="BB1624" s="4">
        <v>50</v>
      </c>
      <c r="BC1624" s="4">
        <v>42</v>
      </c>
      <c r="BD1624" s="4">
        <v>84</v>
      </c>
      <c r="BE1624" s="4">
        <v>816604340</v>
      </c>
      <c r="BF1624" s="4">
        <v>349569287</v>
      </c>
      <c r="BG1624" s="4">
        <v>42.81</v>
      </c>
      <c r="BH1624" s="4">
        <v>1000000000</v>
      </c>
      <c r="BI1624" s="4">
        <v>212998228</v>
      </c>
      <c r="BJ1624" s="4">
        <v>21.3</v>
      </c>
      <c r="BK1624" s="4">
        <v>1000000000</v>
      </c>
      <c r="BL1624" s="4">
        <v>316291866</v>
      </c>
      <c r="BM1624" s="4">
        <v>31.63</v>
      </c>
      <c r="BN1624" s="4">
        <v>320000000</v>
      </c>
      <c r="BO1624" s="4">
        <v>52265883</v>
      </c>
      <c r="BP1624" s="4">
        <v>16.329999999999998</v>
      </c>
      <c r="BQ1624" s="4">
        <v>0</v>
      </c>
      <c r="BR1624" s="4">
        <v>0</v>
      </c>
      <c r="BS1624" s="4">
        <v>0</v>
      </c>
      <c r="BT1624" s="4">
        <v>3136604340</v>
      </c>
      <c r="BU1624" s="4">
        <v>931125264</v>
      </c>
      <c r="BV1624" s="4">
        <v>29.69</v>
      </c>
      <c r="BW1624" t="s">
        <v>2792</v>
      </c>
    </row>
    <row r="1625" spans="1:75" x14ac:dyDescent="0.25">
      <c r="A1625">
        <v>1008702251</v>
      </c>
      <c r="B1625">
        <v>5</v>
      </c>
      <c r="C1625" t="s">
        <v>75</v>
      </c>
      <c r="D1625" t="s">
        <v>76</v>
      </c>
      <c r="E1625">
        <v>2019</v>
      </c>
      <c r="F1625" t="s">
        <v>77</v>
      </c>
      <c r="G1625" t="s">
        <v>78</v>
      </c>
      <c r="H1625">
        <v>2</v>
      </c>
      <c r="I1625" t="s">
        <v>79</v>
      </c>
      <c r="J1625">
        <v>230</v>
      </c>
      <c r="K1625" t="s">
        <v>2741</v>
      </c>
      <c r="L1625" t="s">
        <v>3139</v>
      </c>
      <c r="M1625">
        <v>90</v>
      </c>
      <c r="N1625" t="s">
        <v>3152</v>
      </c>
      <c r="O1625">
        <v>1</v>
      </c>
      <c r="P1625" t="s">
        <v>474</v>
      </c>
      <c r="Q1625">
        <v>8</v>
      </c>
      <c r="R1625" t="s">
        <v>539</v>
      </c>
      <c r="S1625">
        <v>0</v>
      </c>
      <c r="T1625" t="s">
        <v>83</v>
      </c>
      <c r="U1625">
        <v>0</v>
      </c>
      <c r="V1625" t="s">
        <v>83</v>
      </c>
      <c r="W1625">
        <v>0</v>
      </c>
      <c r="X1625" t="s">
        <v>83</v>
      </c>
      <c r="Y1625">
        <v>0</v>
      </c>
      <c r="Z1625" t="s">
        <v>83</v>
      </c>
      <c r="AA1625">
        <v>0</v>
      </c>
      <c r="AB1625" t="s">
        <v>539</v>
      </c>
      <c r="AC1625">
        <v>389</v>
      </c>
      <c r="AD1625" t="s">
        <v>2790</v>
      </c>
      <c r="AE1625">
        <v>103</v>
      </c>
      <c r="AF1625">
        <v>11</v>
      </c>
      <c r="AG1625" t="s">
        <v>2793</v>
      </c>
      <c r="AH1625">
        <v>2</v>
      </c>
      <c r="AI1625" t="s">
        <v>96</v>
      </c>
      <c r="AJ1625">
        <v>1</v>
      </c>
      <c r="AK1625" t="s">
        <v>87</v>
      </c>
      <c r="AL1625">
        <v>1</v>
      </c>
      <c r="AM1625" s="4">
        <v>3</v>
      </c>
      <c r="AN1625" s="4">
        <v>2.37</v>
      </c>
      <c r="AO1625" s="4">
        <v>79</v>
      </c>
      <c r="AP1625" s="4">
        <v>3</v>
      </c>
      <c r="AQ1625" s="4">
        <v>2.4</v>
      </c>
      <c r="AR1625" s="4">
        <v>80</v>
      </c>
      <c r="AS1625" s="4">
        <v>3</v>
      </c>
      <c r="AT1625" s="4">
        <v>3</v>
      </c>
      <c r="AU1625" s="4">
        <v>100</v>
      </c>
      <c r="AV1625" s="4">
        <v>4</v>
      </c>
      <c r="AW1625" s="4">
        <v>0.4</v>
      </c>
      <c r="AX1625" s="4">
        <v>10</v>
      </c>
      <c r="AY1625" s="4">
        <v>4</v>
      </c>
      <c r="AZ1625" s="4">
        <v>0</v>
      </c>
      <c r="BA1625" s="4">
        <v>0</v>
      </c>
      <c r="BB1625" s="4" t="s">
        <v>97</v>
      </c>
      <c r="BC1625" s="4" t="s">
        <v>97</v>
      </c>
      <c r="BD1625" s="4" t="s">
        <v>97</v>
      </c>
      <c r="BE1625" s="4">
        <v>2421960352</v>
      </c>
      <c r="BF1625" s="4">
        <v>1575818467</v>
      </c>
      <c r="BG1625" s="4">
        <v>65.06</v>
      </c>
      <c r="BH1625" s="4">
        <v>1877964563</v>
      </c>
      <c r="BI1625" s="4">
        <v>1592082675</v>
      </c>
      <c r="BJ1625" s="4">
        <v>84.78</v>
      </c>
      <c r="BK1625" s="4">
        <v>1851843795</v>
      </c>
      <c r="BL1625" s="4">
        <v>1699991377</v>
      </c>
      <c r="BM1625" s="4">
        <v>91.8</v>
      </c>
      <c r="BN1625" s="4">
        <v>1399511593</v>
      </c>
      <c r="BO1625" s="4">
        <v>466258897</v>
      </c>
      <c r="BP1625" s="4">
        <v>33.32</v>
      </c>
      <c r="BQ1625" s="4">
        <v>1000000</v>
      </c>
      <c r="BR1625" s="4">
        <v>0</v>
      </c>
      <c r="BS1625" s="4">
        <v>0</v>
      </c>
      <c r="BT1625" s="4">
        <v>7552280303</v>
      </c>
      <c r="BU1625" s="4">
        <v>5334151416</v>
      </c>
      <c r="BV1625" s="4">
        <v>70.63</v>
      </c>
    </row>
    <row r="1626" spans="1:75" x14ac:dyDescent="0.25">
      <c r="A1626">
        <v>1008702251</v>
      </c>
      <c r="B1626">
        <v>5</v>
      </c>
      <c r="C1626" t="s">
        <v>75</v>
      </c>
      <c r="D1626" t="s">
        <v>76</v>
      </c>
      <c r="E1626">
        <v>2019</v>
      </c>
      <c r="F1626" t="s">
        <v>77</v>
      </c>
      <c r="G1626" t="s">
        <v>78</v>
      </c>
      <c r="H1626">
        <v>2</v>
      </c>
      <c r="I1626" t="s">
        <v>79</v>
      </c>
      <c r="J1626">
        <v>230</v>
      </c>
      <c r="K1626" t="s">
        <v>2741</v>
      </c>
      <c r="L1626" t="s">
        <v>3139</v>
      </c>
      <c r="M1626">
        <v>90</v>
      </c>
      <c r="N1626" t="s">
        <v>3152</v>
      </c>
      <c r="O1626">
        <v>1</v>
      </c>
      <c r="P1626" t="s">
        <v>474</v>
      </c>
      <c r="Q1626">
        <v>8</v>
      </c>
      <c r="R1626" t="s">
        <v>539</v>
      </c>
      <c r="S1626">
        <v>0</v>
      </c>
      <c r="T1626" t="s">
        <v>83</v>
      </c>
      <c r="U1626">
        <v>0</v>
      </c>
      <c r="V1626" t="s">
        <v>83</v>
      </c>
      <c r="W1626">
        <v>0</v>
      </c>
      <c r="X1626" t="s">
        <v>83</v>
      </c>
      <c r="Y1626">
        <v>0</v>
      </c>
      <c r="Z1626" t="s">
        <v>83</v>
      </c>
      <c r="AA1626">
        <v>0</v>
      </c>
      <c r="AB1626" t="s">
        <v>539</v>
      </c>
      <c r="AC1626">
        <v>389</v>
      </c>
      <c r="AD1626" t="s">
        <v>2790</v>
      </c>
      <c r="AE1626">
        <v>103</v>
      </c>
      <c r="AF1626">
        <v>12</v>
      </c>
      <c r="AG1626" t="s">
        <v>2794</v>
      </c>
      <c r="AH1626">
        <v>2</v>
      </c>
      <c r="AI1626" t="s">
        <v>96</v>
      </c>
      <c r="AJ1626">
        <v>1</v>
      </c>
      <c r="AK1626" t="s">
        <v>87</v>
      </c>
      <c r="AL1626">
        <v>1</v>
      </c>
      <c r="AM1626" s="4">
        <v>2</v>
      </c>
      <c r="AN1626" s="4">
        <v>1</v>
      </c>
      <c r="AO1626" s="4">
        <v>50</v>
      </c>
      <c r="AP1626" s="4">
        <v>2</v>
      </c>
      <c r="AQ1626" s="4">
        <v>0.9</v>
      </c>
      <c r="AR1626" s="4">
        <v>45</v>
      </c>
      <c r="AS1626" s="4">
        <v>2</v>
      </c>
      <c r="AT1626" s="4">
        <v>2</v>
      </c>
      <c r="AU1626" s="4">
        <v>100</v>
      </c>
      <c r="AV1626" s="4">
        <v>2</v>
      </c>
      <c r="AW1626" s="4">
        <v>0.2</v>
      </c>
      <c r="AX1626" s="4">
        <v>10</v>
      </c>
      <c r="AY1626" s="4">
        <v>0</v>
      </c>
      <c r="AZ1626" s="4">
        <v>0</v>
      </c>
      <c r="BA1626" s="4">
        <v>0</v>
      </c>
      <c r="BB1626" s="4" t="s">
        <v>97</v>
      </c>
      <c r="BC1626" s="4" t="s">
        <v>97</v>
      </c>
      <c r="BD1626" s="4" t="s">
        <v>97</v>
      </c>
      <c r="BE1626" s="4">
        <v>249200340</v>
      </c>
      <c r="BF1626" s="4">
        <v>201575946</v>
      </c>
      <c r="BG1626" s="4">
        <v>80.89</v>
      </c>
      <c r="BH1626" s="4">
        <v>230000000</v>
      </c>
      <c r="BI1626" s="4">
        <v>162190332</v>
      </c>
      <c r="BJ1626" s="4">
        <v>70.52</v>
      </c>
      <c r="BK1626" s="4">
        <v>185000000</v>
      </c>
      <c r="BL1626" s="4">
        <v>149970037</v>
      </c>
      <c r="BM1626" s="4">
        <v>81.06</v>
      </c>
      <c r="BN1626" s="4">
        <v>40000000</v>
      </c>
      <c r="BO1626" s="4">
        <v>0</v>
      </c>
      <c r="BP1626" s="4">
        <v>0</v>
      </c>
      <c r="BQ1626" s="4">
        <v>0</v>
      </c>
      <c r="BR1626" s="4">
        <v>0</v>
      </c>
      <c r="BS1626" s="4">
        <v>0</v>
      </c>
      <c r="BT1626" s="4">
        <v>704200340</v>
      </c>
      <c r="BU1626" s="4">
        <v>513736315</v>
      </c>
      <c r="BV1626" s="4">
        <v>72.95</v>
      </c>
    </row>
    <row r="1627" spans="1:75" x14ac:dyDescent="0.25">
      <c r="A1627">
        <v>1008702251</v>
      </c>
      <c r="B1627">
        <v>5</v>
      </c>
      <c r="C1627" t="s">
        <v>75</v>
      </c>
      <c r="D1627" t="s">
        <v>76</v>
      </c>
      <c r="E1627">
        <v>2019</v>
      </c>
      <c r="F1627" t="s">
        <v>77</v>
      </c>
      <c r="G1627" t="s">
        <v>78</v>
      </c>
      <c r="H1627">
        <v>2</v>
      </c>
      <c r="I1627" t="s">
        <v>79</v>
      </c>
      <c r="J1627">
        <v>230</v>
      </c>
      <c r="K1627" t="s">
        <v>2741</v>
      </c>
      <c r="L1627" t="s">
        <v>3139</v>
      </c>
      <c r="M1627">
        <v>90</v>
      </c>
      <c r="N1627" t="s">
        <v>3152</v>
      </c>
      <c r="O1627">
        <v>1</v>
      </c>
      <c r="P1627" t="s">
        <v>474</v>
      </c>
      <c r="Q1627">
        <v>8</v>
      </c>
      <c r="R1627" t="s">
        <v>539</v>
      </c>
      <c r="S1627">
        <v>0</v>
      </c>
      <c r="T1627" t="s">
        <v>83</v>
      </c>
      <c r="U1627">
        <v>0</v>
      </c>
      <c r="V1627" t="s">
        <v>83</v>
      </c>
      <c r="W1627">
        <v>0</v>
      </c>
      <c r="X1627" t="s">
        <v>83</v>
      </c>
      <c r="Y1627">
        <v>0</v>
      </c>
      <c r="Z1627" t="s">
        <v>83</v>
      </c>
      <c r="AA1627">
        <v>0</v>
      </c>
      <c r="AB1627" t="s">
        <v>539</v>
      </c>
      <c r="AC1627">
        <v>4149</v>
      </c>
      <c r="AD1627" t="s">
        <v>2795</v>
      </c>
      <c r="AE1627">
        <v>117</v>
      </c>
      <c r="AF1627">
        <v>20</v>
      </c>
      <c r="AG1627" t="s">
        <v>2796</v>
      </c>
      <c r="AH1627">
        <v>1</v>
      </c>
      <c r="AI1627" t="s">
        <v>86</v>
      </c>
      <c r="AJ1627">
        <v>1</v>
      </c>
      <c r="AK1627" t="s">
        <v>87</v>
      </c>
      <c r="AL1627">
        <v>1</v>
      </c>
      <c r="AM1627" s="4">
        <v>22.02</v>
      </c>
      <c r="AN1627" s="4">
        <v>20.04</v>
      </c>
      <c r="AO1627" s="4">
        <v>91.01</v>
      </c>
      <c r="AP1627" s="4">
        <v>15.97</v>
      </c>
      <c r="AQ1627" s="4">
        <v>11</v>
      </c>
      <c r="AR1627" s="4">
        <v>68.88</v>
      </c>
      <c r="AS1627" s="4">
        <v>13.99</v>
      </c>
      <c r="AT1627" s="4">
        <v>10.1</v>
      </c>
      <c r="AU1627" s="4">
        <v>72.19</v>
      </c>
      <c r="AV1627" s="4">
        <v>8.86</v>
      </c>
      <c r="AW1627" s="4">
        <v>0.4</v>
      </c>
      <c r="AX1627" s="4">
        <v>4.51</v>
      </c>
      <c r="AY1627" s="4">
        <v>0</v>
      </c>
      <c r="AZ1627" s="4">
        <v>0</v>
      </c>
      <c r="BA1627" s="4">
        <v>0</v>
      </c>
      <c r="BB1627" s="4">
        <v>50</v>
      </c>
      <c r="BC1627" s="4">
        <v>41.54</v>
      </c>
      <c r="BD1627" s="4">
        <v>83.08</v>
      </c>
      <c r="BE1627" s="4">
        <v>12594195162</v>
      </c>
      <c r="BF1627" s="4">
        <v>11679851135</v>
      </c>
      <c r="BG1627" s="4">
        <v>92.74</v>
      </c>
      <c r="BH1627" s="4">
        <v>8914344027</v>
      </c>
      <c r="BI1627" s="4">
        <v>6515829812</v>
      </c>
      <c r="BJ1627" s="4">
        <v>73.09</v>
      </c>
      <c r="BK1627" s="4">
        <v>7668578819</v>
      </c>
      <c r="BL1627" s="4">
        <v>5303251260</v>
      </c>
      <c r="BM1627" s="4">
        <v>69.16</v>
      </c>
      <c r="BN1627" s="4">
        <v>8075129409</v>
      </c>
      <c r="BO1627" s="4">
        <v>0</v>
      </c>
      <c r="BP1627" s="4">
        <v>0</v>
      </c>
      <c r="BQ1627" s="4">
        <v>0</v>
      </c>
      <c r="BR1627" s="4">
        <v>0</v>
      </c>
      <c r="BS1627" s="4">
        <v>0</v>
      </c>
      <c r="BT1627" s="4">
        <v>37252247417</v>
      </c>
      <c r="BU1627" s="4">
        <v>23498932207</v>
      </c>
      <c r="BV1627" s="4">
        <v>63.08</v>
      </c>
    </row>
    <row r="1628" spans="1:75" x14ac:dyDescent="0.25">
      <c r="A1628">
        <v>1008702251</v>
      </c>
      <c r="B1628">
        <v>5</v>
      </c>
      <c r="C1628" t="s">
        <v>75</v>
      </c>
      <c r="D1628" t="s">
        <v>76</v>
      </c>
      <c r="E1628">
        <v>2019</v>
      </c>
      <c r="F1628" t="s">
        <v>77</v>
      </c>
      <c r="G1628" t="s">
        <v>78</v>
      </c>
      <c r="H1628">
        <v>2</v>
      </c>
      <c r="I1628" t="s">
        <v>79</v>
      </c>
      <c r="J1628">
        <v>230</v>
      </c>
      <c r="K1628" t="s">
        <v>2741</v>
      </c>
      <c r="L1628" t="s">
        <v>3139</v>
      </c>
      <c r="M1628">
        <v>90</v>
      </c>
      <c r="N1628" t="s">
        <v>3152</v>
      </c>
      <c r="O1628">
        <v>1</v>
      </c>
      <c r="P1628" t="s">
        <v>474</v>
      </c>
      <c r="Q1628">
        <v>8</v>
      </c>
      <c r="R1628" t="s">
        <v>539</v>
      </c>
      <c r="S1628">
        <v>0</v>
      </c>
      <c r="T1628" t="s">
        <v>83</v>
      </c>
      <c r="U1628">
        <v>0</v>
      </c>
      <c r="V1628" t="s">
        <v>83</v>
      </c>
      <c r="W1628">
        <v>0</v>
      </c>
      <c r="X1628" t="s">
        <v>83</v>
      </c>
      <c r="Y1628">
        <v>0</v>
      </c>
      <c r="Z1628" t="s">
        <v>83</v>
      </c>
      <c r="AA1628">
        <v>0</v>
      </c>
      <c r="AB1628" t="s">
        <v>539</v>
      </c>
      <c r="AC1628">
        <v>4150</v>
      </c>
      <c r="AD1628" t="s">
        <v>2797</v>
      </c>
      <c r="AE1628">
        <v>144</v>
      </c>
      <c r="AF1628">
        <v>18</v>
      </c>
      <c r="AG1628" t="s">
        <v>2798</v>
      </c>
      <c r="AH1628">
        <v>1</v>
      </c>
      <c r="AI1628" t="s">
        <v>86</v>
      </c>
      <c r="AJ1628">
        <v>1</v>
      </c>
      <c r="AK1628" t="s">
        <v>87</v>
      </c>
      <c r="AL1628">
        <v>1</v>
      </c>
      <c r="AM1628" s="4">
        <v>26</v>
      </c>
      <c r="AN1628" s="4">
        <v>26</v>
      </c>
      <c r="AO1628" s="4">
        <v>100</v>
      </c>
      <c r="AP1628" s="4">
        <v>12</v>
      </c>
      <c r="AQ1628" s="4">
        <v>10</v>
      </c>
      <c r="AR1628" s="4">
        <v>83.33</v>
      </c>
      <c r="AS1628" s="4">
        <v>12</v>
      </c>
      <c r="AT1628" s="4">
        <v>9</v>
      </c>
      <c r="AU1628" s="4">
        <v>75</v>
      </c>
      <c r="AV1628" s="4">
        <v>5</v>
      </c>
      <c r="AW1628" s="4">
        <v>1.3</v>
      </c>
      <c r="AX1628" s="4">
        <v>26</v>
      </c>
      <c r="AY1628" s="4">
        <v>0</v>
      </c>
      <c r="AZ1628" s="4">
        <v>0</v>
      </c>
      <c r="BA1628" s="4">
        <v>0</v>
      </c>
      <c r="BB1628" s="4">
        <v>50</v>
      </c>
      <c r="BC1628" s="4">
        <v>46.3</v>
      </c>
      <c r="BD1628" s="4">
        <v>92.6</v>
      </c>
      <c r="BE1628" s="4">
        <v>170000000</v>
      </c>
      <c r="BF1628" s="4">
        <v>82886888</v>
      </c>
      <c r="BG1628" s="4">
        <v>48.76</v>
      </c>
      <c r="BH1628" s="4">
        <v>107000000</v>
      </c>
      <c r="BI1628" s="4">
        <v>9066780</v>
      </c>
      <c r="BJ1628" s="4">
        <v>8.48</v>
      </c>
      <c r="BK1628" s="4">
        <v>73864000</v>
      </c>
      <c r="BL1628" s="4">
        <v>21471483</v>
      </c>
      <c r="BM1628" s="4">
        <v>29.07</v>
      </c>
      <c r="BN1628" s="4">
        <v>50000000</v>
      </c>
      <c r="BO1628" s="4">
        <v>0</v>
      </c>
      <c r="BP1628" s="4">
        <v>0</v>
      </c>
      <c r="BQ1628" s="4">
        <v>0</v>
      </c>
      <c r="BR1628" s="4">
        <v>0</v>
      </c>
      <c r="BS1628" s="4">
        <v>0</v>
      </c>
      <c r="BT1628" s="4">
        <v>400864000</v>
      </c>
      <c r="BU1628" s="4">
        <v>113425151</v>
      </c>
      <c r="BV1628" s="4">
        <v>28.3</v>
      </c>
    </row>
    <row r="1629" spans="1:75" x14ac:dyDescent="0.25">
      <c r="A1629">
        <v>1008702251</v>
      </c>
      <c r="B1629">
        <v>5</v>
      </c>
      <c r="C1629" t="s">
        <v>75</v>
      </c>
      <c r="D1629" t="s">
        <v>76</v>
      </c>
      <c r="E1629">
        <v>2019</v>
      </c>
      <c r="F1629" t="s">
        <v>77</v>
      </c>
      <c r="G1629" t="s">
        <v>78</v>
      </c>
      <c r="H1629">
        <v>2</v>
      </c>
      <c r="I1629" t="s">
        <v>79</v>
      </c>
      <c r="J1629">
        <v>230</v>
      </c>
      <c r="K1629" t="s">
        <v>2741</v>
      </c>
      <c r="L1629" t="s">
        <v>3139</v>
      </c>
      <c r="M1629">
        <v>90</v>
      </c>
      <c r="N1629" t="s">
        <v>3152</v>
      </c>
      <c r="O1629">
        <v>1</v>
      </c>
      <c r="P1629" t="s">
        <v>474</v>
      </c>
      <c r="Q1629">
        <v>8</v>
      </c>
      <c r="R1629" t="s">
        <v>539</v>
      </c>
      <c r="S1629">
        <v>0</v>
      </c>
      <c r="T1629" t="s">
        <v>83</v>
      </c>
      <c r="U1629">
        <v>0</v>
      </c>
      <c r="V1629" t="s">
        <v>83</v>
      </c>
      <c r="W1629">
        <v>0</v>
      </c>
      <c r="X1629" t="s">
        <v>83</v>
      </c>
      <c r="Y1629">
        <v>0</v>
      </c>
      <c r="Z1629" t="s">
        <v>83</v>
      </c>
      <c r="AA1629">
        <v>0</v>
      </c>
      <c r="AB1629" t="s">
        <v>539</v>
      </c>
      <c r="AC1629">
        <v>4150</v>
      </c>
      <c r="AD1629" t="s">
        <v>2797</v>
      </c>
      <c r="AE1629">
        <v>144</v>
      </c>
      <c r="AF1629">
        <v>20</v>
      </c>
      <c r="AG1629" t="s">
        <v>2799</v>
      </c>
      <c r="AH1629">
        <v>1</v>
      </c>
      <c r="AI1629" t="s">
        <v>86</v>
      </c>
      <c r="AJ1629">
        <v>1</v>
      </c>
      <c r="AK1629" t="s">
        <v>87</v>
      </c>
      <c r="AL1629">
        <v>1</v>
      </c>
      <c r="AM1629" s="4">
        <v>76</v>
      </c>
      <c r="AN1629" s="4">
        <v>54</v>
      </c>
      <c r="AO1629" s="4">
        <v>71.05</v>
      </c>
      <c r="AP1629" s="4">
        <v>36</v>
      </c>
      <c r="AQ1629" s="4">
        <v>22</v>
      </c>
      <c r="AR1629" s="4">
        <v>61.11</v>
      </c>
      <c r="AS1629" s="4">
        <v>10</v>
      </c>
      <c r="AT1629" s="4">
        <v>9.5</v>
      </c>
      <c r="AU1629" s="4">
        <v>95</v>
      </c>
      <c r="AV1629" s="4">
        <v>14.5</v>
      </c>
      <c r="AW1629" s="4">
        <v>4.21</v>
      </c>
      <c r="AX1629" s="4">
        <v>29.03</v>
      </c>
      <c r="AY1629" s="4">
        <v>0</v>
      </c>
      <c r="AZ1629" s="4">
        <v>0</v>
      </c>
      <c r="BA1629" s="4">
        <v>0</v>
      </c>
      <c r="BB1629" s="4">
        <v>100</v>
      </c>
      <c r="BC1629" s="4">
        <v>89.71</v>
      </c>
      <c r="BD1629" s="4">
        <v>89.71</v>
      </c>
      <c r="BE1629" s="4">
        <v>3970943601</v>
      </c>
      <c r="BF1629" s="4">
        <v>1884013991</v>
      </c>
      <c r="BG1629" s="4">
        <v>47.44</v>
      </c>
      <c r="BH1629" s="4">
        <v>2438656108</v>
      </c>
      <c r="BI1629" s="4">
        <v>1600452473</v>
      </c>
      <c r="BJ1629" s="4">
        <v>65.63</v>
      </c>
      <c r="BK1629" s="4">
        <v>1203633705</v>
      </c>
      <c r="BL1629" s="4">
        <v>1047255072</v>
      </c>
      <c r="BM1629" s="4">
        <v>87.01</v>
      </c>
      <c r="BN1629" s="4">
        <v>2823845169</v>
      </c>
      <c r="BO1629" s="4">
        <v>0</v>
      </c>
      <c r="BP1629" s="4">
        <v>0</v>
      </c>
      <c r="BQ1629" s="4">
        <v>0</v>
      </c>
      <c r="BR1629" s="4">
        <v>0</v>
      </c>
      <c r="BS1629" s="4">
        <v>0</v>
      </c>
      <c r="BT1629" s="4">
        <v>10437078583</v>
      </c>
      <c r="BU1629" s="4">
        <v>4531721536</v>
      </c>
      <c r="BV1629" s="4">
        <v>43.42</v>
      </c>
    </row>
    <row r="1630" spans="1:75" x14ac:dyDescent="0.25">
      <c r="A1630">
        <v>1008702251</v>
      </c>
      <c r="B1630">
        <v>5</v>
      </c>
      <c r="C1630" t="s">
        <v>75</v>
      </c>
      <c r="D1630" t="s">
        <v>76</v>
      </c>
      <c r="E1630">
        <v>2019</v>
      </c>
      <c r="F1630" t="s">
        <v>77</v>
      </c>
      <c r="G1630" t="s">
        <v>78</v>
      </c>
      <c r="H1630">
        <v>2</v>
      </c>
      <c r="I1630" t="s">
        <v>79</v>
      </c>
      <c r="J1630">
        <v>230</v>
      </c>
      <c r="K1630" t="s">
        <v>2741</v>
      </c>
      <c r="L1630" t="s">
        <v>3139</v>
      </c>
      <c r="M1630">
        <v>90</v>
      </c>
      <c r="N1630" t="s">
        <v>3152</v>
      </c>
      <c r="O1630">
        <v>1</v>
      </c>
      <c r="P1630" t="s">
        <v>474</v>
      </c>
      <c r="Q1630">
        <v>8</v>
      </c>
      <c r="R1630" t="s">
        <v>539</v>
      </c>
      <c r="S1630">
        <v>0</v>
      </c>
      <c r="T1630" t="s">
        <v>83</v>
      </c>
      <c r="U1630">
        <v>0</v>
      </c>
      <c r="V1630" t="s">
        <v>83</v>
      </c>
      <c r="W1630">
        <v>0</v>
      </c>
      <c r="X1630" t="s">
        <v>83</v>
      </c>
      <c r="Y1630">
        <v>0</v>
      </c>
      <c r="Z1630" t="s">
        <v>83</v>
      </c>
      <c r="AA1630">
        <v>0</v>
      </c>
      <c r="AB1630" t="s">
        <v>539</v>
      </c>
      <c r="AC1630">
        <v>4150</v>
      </c>
      <c r="AD1630" t="s">
        <v>2797</v>
      </c>
      <c r="AE1630">
        <v>144</v>
      </c>
      <c r="AF1630">
        <v>21</v>
      </c>
      <c r="AG1630" t="s">
        <v>2800</v>
      </c>
      <c r="AH1630">
        <v>1</v>
      </c>
      <c r="AI1630" t="s">
        <v>86</v>
      </c>
      <c r="AJ1630">
        <v>1</v>
      </c>
      <c r="AK1630" t="s">
        <v>87</v>
      </c>
      <c r="AL1630">
        <v>1</v>
      </c>
      <c r="AM1630" s="4">
        <v>23</v>
      </c>
      <c r="AN1630" s="4">
        <v>40</v>
      </c>
      <c r="AO1630" s="4">
        <v>173.91</v>
      </c>
      <c r="AP1630" s="4">
        <v>12</v>
      </c>
      <c r="AQ1630" s="4">
        <v>9</v>
      </c>
      <c r="AR1630" s="4">
        <v>75</v>
      </c>
      <c r="AS1630" s="4">
        <v>5</v>
      </c>
      <c r="AT1630" s="4">
        <v>5</v>
      </c>
      <c r="AU1630" s="4">
        <v>100</v>
      </c>
      <c r="AV1630" s="4">
        <v>3</v>
      </c>
      <c r="AW1630" s="4">
        <v>0.84</v>
      </c>
      <c r="AX1630" s="4">
        <v>28</v>
      </c>
      <c r="AY1630" s="4">
        <v>0</v>
      </c>
      <c r="AZ1630" s="4">
        <v>0</v>
      </c>
      <c r="BA1630" s="4">
        <v>0</v>
      </c>
      <c r="BB1630" s="4">
        <v>57</v>
      </c>
      <c r="BC1630" s="4">
        <v>54.84</v>
      </c>
      <c r="BD1630" s="4">
        <v>96.21</v>
      </c>
      <c r="BE1630" s="4">
        <v>1585049899</v>
      </c>
      <c r="BF1630" s="4">
        <v>1423538305</v>
      </c>
      <c r="BG1630" s="4">
        <v>89.81</v>
      </c>
      <c r="BH1630" s="4">
        <v>1326000000</v>
      </c>
      <c r="BI1630" s="4">
        <v>902619134</v>
      </c>
      <c r="BJ1630" s="4">
        <v>68.069999999999993</v>
      </c>
      <c r="BK1630" s="4">
        <v>2363665000</v>
      </c>
      <c r="BL1630" s="4">
        <v>2003989226</v>
      </c>
      <c r="BM1630" s="4">
        <v>84.78</v>
      </c>
      <c r="BN1630" s="4">
        <v>820000000</v>
      </c>
      <c r="BO1630" s="4">
        <v>35581350</v>
      </c>
      <c r="BP1630" s="4">
        <v>4.34</v>
      </c>
      <c r="BQ1630" s="4">
        <v>0</v>
      </c>
      <c r="BR1630" s="4">
        <v>0</v>
      </c>
      <c r="BS1630" s="4">
        <v>0</v>
      </c>
      <c r="BT1630" s="4">
        <v>6094714899</v>
      </c>
      <c r="BU1630" s="4">
        <v>4365728015</v>
      </c>
      <c r="BV1630" s="4">
        <v>71.63</v>
      </c>
    </row>
    <row r="1631" spans="1:75" x14ac:dyDescent="0.25">
      <c r="A1631">
        <v>1008702251</v>
      </c>
      <c r="B1631">
        <v>5</v>
      </c>
      <c r="C1631" t="s">
        <v>75</v>
      </c>
      <c r="D1631" t="s">
        <v>76</v>
      </c>
      <c r="E1631">
        <v>2019</v>
      </c>
      <c r="F1631" t="s">
        <v>77</v>
      </c>
      <c r="G1631" t="s">
        <v>78</v>
      </c>
      <c r="H1631">
        <v>2</v>
      </c>
      <c r="I1631" t="s">
        <v>79</v>
      </c>
      <c r="J1631">
        <v>230</v>
      </c>
      <c r="K1631" t="s">
        <v>2741</v>
      </c>
      <c r="L1631" t="s">
        <v>3139</v>
      </c>
      <c r="M1631">
        <v>90</v>
      </c>
      <c r="N1631" t="s">
        <v>3152</v>
      </c>
      <c r="O1631">
        <v>1</v>
      </c>
      <c r="P1631" t="s">
        <v>474</v>
      </c>
      <c r="Q1631">
        <v>8</v>
      </c>
      <c r="R1631" t="s">
        <v>539</v>
      </c>
      <c r="S1631">
        <v>0</v>
      </c>
      <c r="T1631" t="s">
        <v>83</v>
      </c>
      <c r="U1631">
        <v>0</v>
      </c>
      <c r="V1631" t="s">
        <v>83</v>
      </c>
      <c r="W1631">
        <v>0</v>
      </c>
      <c r="X1631" t="s">
        <v>83</v>
      </c>
      <c r="Y1631">
        <v>0</v>
      </c>
      <c r="Z1631" t="s">
        <v>83</v>
      </c>
      <c r="AA1631">
        <v>0</v>
      </c>
      <c r="AB1631" t="s">
        <v>539</v>
      </c>
      <c r="AC1631">
        <v>7535</v>
      </c>
      <c r="AD1631" t="s">
        <v>2801</v>
      </c>
      <c r="AE1631">
        <v>5</v>
      </c>
      <c r="AF1631">
        <v>1</v>
      </c>
      <c r="AG1631" t="s">
        <v>2802</v>
      </c>
      <c r="AH1631">
        <v>1</v>
      </c>
      <c r="AI1631" t="s">
        <v>86</v>
      </c>
      <c r="AJ1631">
        <v>1</v>
      </c>
      <c r="AK1631" t="s">
        <v>87</v>
      </c>
      <c r="AL1631">
        <v>1</v>
      </c>
      <c r="AM1631" s="4">
        <v>0</v>
      </c>
      <c r="AN1631" s="4">
        <v>0</v>
      </c>
      <c r="AO1631" s="4">
        <v>0</v>
      </c>
      <c r="AP1631" s="4">
        <v>0</v>
      </c>
      <c r="AQ1631" s="4">
        <v>0</v>
      </c>
      <c r="AR1631" s="4">
        <v>0</v>
      </c>
      <c r="AS1631" s="4">
        <v>0</v>
      </c>
      <c r="AT1631" s="4">
        <v>0</v>
      </c>
      <c r="AU1631" s="4">
        <v>0</v>
      </c>
      <c r="AV1631" s="4">
        <v>1</v>
      </c>
      <c r="AW1631" s="4">
        <v>0.1</v>
      </c>
      <c r="AX1631" s="4">
        <v>10</v>
      </c>
      <c r="AY1631" s="4">
        <v>0</v>
      </c>
      <c r="AZ1631" s="4">
        <v>0</v>
      </c>
      <c r="BA1631" s="4">
        <v>0</v>
      </c>
      <c r="BB1631" s="4">
        <v>1</v>
      </c>
      <c r="BC1631" s="4">
        <v>0.1</v>
      </c>
      <c r="BD1631" s="4">
        <v>10</v>
      </c>
      <c r="BE1631" s="4">
        <v>0</v>
      </c>
      <c r="BF1631" s="4">
        <v>0</v>
      </c>
      <c r="BG1631" s="4">
        <v>0</v>
      </c>
      <c r="BH1631" s="4">
        <v>0</v>
      </c>
      <c r="BI1631" s="4">
        <v>0</v>
      </c>
      <c r="BJ1631" s="4">
        <v>0</v>
      </c>
      <c r="BK1631" s="4">
        <v>0</v>
      </c>
      <c r="BL1631" s="4">
        <v>0</v>
      </c>
      <c r="BM1631" s="4">
        <v>0</v>
      </c>
      <c r="BN1631" s="4">
        <v>53905400</v>
      </c>
      <c r="BO1631" s="4">
        <v>0</v>
      </c>
      <c r="BP1631" s="4">
        <v>0</v>
      </c>
      <c r="BQ1631" s="4">
        <v>0</v>
      </c>
      <c r="BR1631" s="4">
        <v>0</v>
      </c>
      <c r="BS1631" s="4">
        <v>0</v>
      </c>
      <c r="BT1631" s="4">
        <v>53905400</v>
      </c>
      <c r="BU1631" s="4">
        <v>0</v>
      </c>
      <c r="BV1631" s="4">
        <v>0</v>
      </c>
    </row>
    <row r="1632" spans="1:75" x14ac:dyDescent="0.25">
      <c r="A1632">
        <v>1008702251</v>
      </c>
      <c r="B1632">
        <v>5</v>
      </c>
      <c r="C1632" t="s">
        <v>75</v>
      </c>
      <c r="D1632" t="s">
        <v>76</v>
      </c>
      <c r="E1632">
        <v>2019</v>
      </c>
      <c r="F1632" t="s">
        <v>77</v>
      </c>
      <c r="G1632" t="s">
        <v>78</v>
      </c>
      <c r="H1632">
        <v>2</v>
      </c>
      <c r="I1632" t="s">
        <v>79</v>
      </c>
      <c r="J1632">
        <v>230</v>
      </c>
      <c r="K1632" t="s">
        <v>2741</v>
      </c>
      <c r="L1632" t="s">
        <v>3139</v>
      </c>
      <c r="M1632">
        <v>90</v>
      </c>
      <c r="N1632" t="s">
        <v>3152</v>
      </c>
      <c r="O1632">
        <v>1</v>
      </c>
      <c r="P1632" t="s">
        <v>474</v>
      </c>
      <c r="Q1632">
        <v>8</v>
      </c>
      <c r="R1632" t="s">
        <v>539</v>
      </c>
      <c r="S1632">
        <v>0</v>
      </c>
      <c r="T1632" t="s">
        <v>83</v>
      </c>
      <c r="U1632">
        <v>0</v>
      </c>
      <c r="V1632" t="s">
        <v>83</v>
      </c>
      <c r="W1632">
        <v>0</v>
      </c>
      <c r="X1632" t="s">
        <v>83</v>
      </c>
      <c r="Y1632">
        <v>0</v>
      </c>
      <c r="Z1632" t="s">
        <v>83</v>
      </c>
      <c r="AA1632">
        <v>0</v>
      </c>
      <c r="AB1632" t="s">
        <v>539</v>
      </c>
      <c r="AC1632">
        <v>7535</v>
      </c>
      <c r="AD1632" t="s">
        <v>2801</v>
      </c>
      <c r="AE1632">
        <v>5</v>
      </c>
      <c r="AF1632">
        <v>2</v>
      </c>
      <c r="AG1632" t="s">
        <v>2803</v>
      </c>
      <c r="AH1632">
        <v>1</v>
      </c>
      <c r="AI1632" t="s">
        <v>86</v>
      </c>
      <c r="AJ1632">
        <v>1</v>
      </c>
      <c r="AK1632" t="s">
        <v>87</v>
      </c>
      <c r="AL1632">
        <v>1</v>
      </c>
      <c r="AM1632" s="4">
        <v>0</v>
      </c>
      <c r="AN1632" s="4">
        <v>0</v>
      </c>
      <c r="AO1632" s="4">
        <v>0</v>
      </c>
      <c r="AP1632" s="4">
        <v>0</v>
      </c>
      <c r="AQ1632" s="4">
        <v>0</v>
      </c>
      <c r="AR1632" s="4">
        <v>0</v>
      </c>
      <c r="AS1632" s="4">
        <v>0</v>
      </c>
      <c r="AT1632" s="4">
        <v>0</v>
      </c>
      <c r="AU1632" s="4">
        <v>0</v>
      </c>
      <c r="AV1632" s="4">
        <v>1</v>
      </c>
      <c r="AW1632" s="4">
        <v>0</v>
      </c>
      <c r="AX1632" s="4">
        <v>0</v>
      </c>
      <c r="AY1632" s="4">
        <v>0</v>
      </c>
      <c r="AZ1632" s="4">
        <v>0</v>
      </c>
      <c r="BA1632" s="4">
        <v>0</v>
      </c>
      <c r="BB1632" s="4">
        <v>1</v>
      </c>
      <c r="BC1632" s="4">
        <v>0</v>
      </c>
      <c r="BD1632" s="4">
        <v>0</v>
      </c>
      <c r="BE1632" s="4">
        <v>0</v>
      </c>
      <c r="BF1632" s="4">
        <v>0</v>
      </c>
      <c r="BG1632" s="4">
        <v>0</v>
      </c>
      <c r="BH1632" s="4">
        <v>0</v>
      </c>
      <c r="BI1632" s="4">
        <v>0</v>
      </c>
      <c r="BJ1632" s="4">
        <v>0</v>
      </c>
      <c r="BK1632" s="4">
        <v>0</v>
      </c>
      <c r="BL1632" s="4">
        <v>0</v>
      </c>
      <c r="BM1632" s="4">
        <v>0</v>
      </c>
      <c r="BN1632" s="4">
        <v>56762700</v>
      </c>
      <c r="BO1632" s="4">
        <v>0</v>
      </c>
      <c r="BP1632" s="4">
        <v>0</v>
      </c>
      <c r="BQ1632" s="4">
        <v>0</v>
      </c>
      <c r="BR1632" s="4">
        <v>0</v>
      </c>
      <c r="BS1632" s="4">
        <v>0</v>
      </c>
      <c r="BT1632" s="4">
        <v>56762700</v>
      </c>
      <c r="BU1632" s="4">
        <v>0</v>
      </c>
      <c r="BV1632" s="4">
        <v>0</v>
      </c>
      <c r="BW1632" t="s">
        <v>2804</v>
      </c>
    </row>
    <row r="1633" spans="1:75" x14ac:dyDescent="0.25">
      <c r="A1633">
        <v>1008702251</v>
      </c>
      <c r="B1633">
        <v>5</v>
      </c>
      <c r="C1633" t="s">
        <v>75</v>
      </c>
      <c r="D1633" t="s">
        <v>76</v>
      </c>
      <c r="E1633">
        <v>2019</v>
      </c>
      <c r="F1633" t="s">
        <v>77</v>
      </c>
      <c r="G1633" t="s">
        <v>78</v>
      </c>
      <c r="H1633">
        <v>2</v>
      </c>
      <c r="I1633" t="s">
        <v>79</v>
      </c>
      <c r="J1633">
        <v>230</v>
      </c>
      <c r="K1633" t="s">
        <v>2741</v>
      </c>
      <c r="L1633" t="s">
        <v>3139</v>
      </c>
      <c r="M1633">
        <v>90</v>
      </c>
      <c r="N1633" t="s">
        <v>3152</v>
      </c>
      <c r="O1633">
        <v>1</v>
      </c>
      <c r="P1633" t="s">
        <v>474</v>
      </c>
      <c r="Q1633">
        <v>8</v>
      </c>
      <c r="R1633" t="s">
        <v>539</v>
      </c>
      <c r="S1633">
        <v>0</v>
      </c>
      <c r="T1633" t="s">
        <v>83</v>
      </c>
      <c r="U1633">
        <v>0</v>
      </c>
      <c r="V1633" t="s">
        <v>83</v>
      </c>
      <c r="W1633">
        <v>0</v>
      </c>
      <c r="X1633" t="s">
        <v>83</v>
      </c>
      <c r="Y1633">
        <v>0</v>
      </c>
      <c r="Z1633" t="s">
        <v>83</v>
      </c>
      <c r="AA1633">
        <v>0</v>
      </c>
      <c r="AB1633" t="s">
        <v>539</v>
      </c>
      <c r="AC1633">
        <v>7535</v>
      </c>
      <c r="AD1633" t="s">
        <v>2801</v>
      </c>
      <c r="AE1633">
        <v>5</v>
      </c>
      <c r="AF1633">
        <v>3</v>
      </c>
      <c r="AG1633" t="s">
        <v>2805</v>
      </c>
      <c r="AH1633">
        <v>1</v>
      </c>
      <c r="AI1633" t="s">
        <v>86</v>
      </c>
      <c r="AJ1633">
        <v>1</v>
      </c>
      <c r="AK1633" t="s">
        <v>87</v>
      </c>
      <c r="AL1633">
        <v>1</v>
      </c>
      <c r="AM1633" s="4">
        <v>0</v>
      </c>
      <c r="AN1633" s="4">
        <v>0</v>
      </c>
      <c r="AO1633" s="4">
        <v>0</v>
      </c>
      <c r="AP1633" s="4">
        <v>0</v>
      </c>
      <c r="AQ1633" s="4">
        <v>0</v>
      </c>
      <c r="AR1633" s="4">
        <v>0</v>
      </c>
      <c r="AS1633" s="4">
        <v>0</v>
      </c>
      <c r="AT1633" s="4">
        <v>0</v>
      </c>
      <c r="AU1633" s="4">
        <v>0</v>
      </c>
      <c r="AV1633" s="4">
        <v>1</v>
      </c>
      <c r="AW1633" s="4">
        <v>0</v>
      </c>
      <c r="AX1633" s="4">
        <v>0</v>
      </c>
      <c r="AY1633" s="4">
        <v>0</v>
      </c>
      <c r="AZ1633" s="4">
        <v>0</v>
      </c>
      <c r="BA1633" s="4">
        <v>0</v>
      </c>
      <c r="BB1633" s="4">
        <v>1</v>
      </c>
      <c r="BC1633" s="4">
        <v>0</v>
      </c>
      <c r="BD1633" s="4">
        <v>0</v>
      </c>
      <c r="BE1633" s="4">
        <v>0</v>
      </c>
      <c r="BF1633" s="4">
        <v>0</v>
      </c>
      <c r="BG1633" s="4">
        <v>0</v>
      </c>
      <c r="BH1633" s="4">
        <v>0</v>
      </c>
      <c r="BI1633" s="4">
        <v>0</v>
      </c>
      <c r="BJ1633" s="4">
        <v>0</v>
      </c>
      <c r="BK1633" s="4">
        <v>0</v>
      </c>
      <c r="BL1633" s="4">
        <v>0</v>
      </c>
      <c r="BM1633" s="4">
        <v>0</v>
      </c>
      <c r="BN1633" s="4">
        <v>28381500</v>
      </c>
      <c r="BO1633" s="4">
        <v>0</v>
      </c>
      <c r="BP1633" s="4">
        <v>0</v>
      </c>
      <c r="BQ1633" s="4">
        <v>0</v>
      </c>
      <c r="BR1633" s="4">
        <v>0</v>
      </c>
      <c r="BS1633" s="4">
        <v>0</v>
      </c>
      <c r="BT1633" s="4">
        <v>28381500</v>
      </c>
      <c r="BU1633" s="4">
        <v>0</v>
      </c>
      <c r="BV1633" s="4">
        <v>0</v>
      </c>
      <c r="BW1633" t="s">
        <v>2804</v>
      </c>
    </row>
    <row r="1634" spans="1:75" x14ac:dyDescent="0.25">
      <c r="A1634">
        <v>1008702251</v>
      </c>
      <c r="B1634">
        <v>5</v>
      </c>
      <c r="C1634" t="s">
        <v>75</v>
      </c>
      <c r="D1634" t="s">
        <v>76</v>
      </c>
      <c r="E1634">
        <v>2019</v>
      </c>
      <c r="F1634" t="s">
        <v>77</v>
      </c>
      <c r="G1634" t="s">
        <v>78</v>
      </c>
      <c r="H1634">
        <v>2</v>
      </c>
      <c r="I1634" t="s">
        <v>79</v>
      </c>
      <c r="J1634">
        <v>230</v>
      </c>
      <c r="K1634" t="s">
        <v>2741</v>
      </c>
      <c r="L1634" t="s">
        <v>3139</v>
      </c>
      <c r="M1634">
        <v>90</v>
      </c>
      <c r="N1634" t="s">
        <v>3152</v>
      </c>
      <c r="O1634">
        <v>1</v>
      </c>
      <c r="P1634" t="s">
        <v>474</v>
      </c>
      <c r="Q1634">
        <v>8</v>
      </c>
      <c r="R1634" t="s">
        <v>539</v>
      </c>
      <c r="S1634">
        <v>0</v>
      </c>
      <c r="T1634" t="s">
        <v>83</v>
      </c>
      <c r="U1634">
        <v>0</v>
      </c>
      <c r="V1634" t="s">
        <v>83</v>
      </c>
      <c r="W1634">
        <v>0</v>
      </c>
      <c r="X1634" t="s">
        <v>83</v>
      </c>
      <c r="Y1634">
        <v>0</v>
      </c>
      <c r="Z1634" t="s">
        <v>83</v>
      </c>
      <c r="AA1634">
        <v>0</v>
      </c>
      <c r="AB1634" t="s">
        <v>539</v>
      </c>
      <c r="AC1634">
        <v>7535</v>
      </c>
      <c r="AD1634" t="s">
        <v>2801</v>
      </c>
      <c r="AE1634">
        <v>5</v>
      </c>
      <c r="AF1634">
        <v>4</v>
      </c>
      <c r="AG1634" t="s">
        <v>2806</v>
      </c>
      <c r="AH1634">
        <v>1</v>
      </c>
      <c r="AI1634" t="s">
        <v>86</v>
      </c>
      <c r="AJ1634">
        <v>1</v>
      </c>
      <c r="AK1634" t="s">
        <v>87</v>
      </c>
      <c r="AL1634">
        <v>1</v>
      </c>
      <c r="AM1634" s="4">
        <v>0</v>
      </c>
      <c r="AN1634" s="4">
        <v>0</v>
      </c>
      <c r="AO1634" s="4">
        <v>0</v>
      </c>
      <c r="AP1634" s="4">
        <v>0</v>
      </c>
      <c r="AQ1634" s="4">
        <v>0</v>
      </c>
      <c r="AR1634" s="4">
        <v>0</v>
      </c>
      <c r="AS1634" s="4">
        <v>0</v>
      </c>
      <c r="AT1634" s="4">
        <v>0</v>
      </c>
      <c r="AU1634" s="4">
        <v>0</v>
      </c>
      <c r="AV1634" s="4">
        <v>1</v>
      </c>
      <c r="AW1634" s="4">
        <v>0</v>
      </c>
      <c r="AX1634" s="4">
        <v>0</v>
      </c>
      <c r="AY1634" s="4">
        <v>0</v>
      </c>
      <c r="AZ1634" s="4">
        <v>0</v>
      </c>
      <c r="BA1634" s="4">
        <v>0</v>
      </c>
      <c r="BB1634" s="4">
        <v>1</v>
      </c>
      <c r="BC1634" s="4">
        <v>0</v>
      </c>
      <c r="BD1634" s="4">
        <v>0</v>
      </c>
      <c r="BE1634" s="4">
        <v>0</v>
      </c>
      <c r="BF1634" s="4">
        <v>0</v>
      </c>
      <c r="BG1634" s="4">
        <v>0</v>
      </c>
      <c r="BH1634" s="4">
        <v>0</v>
      </c>
      <c r="BI1634" s="4">
        <v>0</v>
      </c>
      <c r="BJ1634" s="4">
        <v>0</v>
      </c>
      <c r="BK1634" s="4">
        <v>0</v>
      </c>
      <c r="BL1634" s="4">
        <v>0</v>
      </c>
      <c r="BM1634" s="4">
        <v>0</v>
      </c>
      <c r="BN1634" s="4">
        <v>56762800</v>
      </c>
      <c r="BO1634" s="4">
        <v>0</v>
      </c>
      <c r="BP1634" s="4">
        <v>0</v>
      </c>
      <c r="BQ1634" s="4">
        <v>0</v>
      </c>
      <c r="BR1634" s="4">
        <v>0</v>
      </c>
      <c r="BS1634" s="4">
        <v>0</v>
      </c>
      <c r="BT1634" s="4">
        <v>56762800</v>
      </c>
      <c r="BU1634" s="4">
        <v>0</v>
      </c>
      <c r="BV1634" s="4">
        <v>0</v>
      </c>
      <c r="BW1634" t="s">
        <v>2804</v>
      </c>
    </row>
    <row r="1635" spans="1:75" x14ac:dyDescent="0.25">
      <c r="A1635">
        <v>1008702251</v>
      </c>
      <c r="B1635">
        <v>5</v>
      </c>
      <c r="C1635" t="s">
        <v>75</v>
      </c>
      <c r="D1635" t="s">
        <v>76</v>
      </c>
      <c r="E1635">
        <v>2019</v>
      </c>
      <c r="F1635" t="s">
        <v>77</v>
      </c>
      <c r="G1635" t="s">
        <v>78</v>
      </c>
      <c r="H1635">
        <v>2</v>
      </c>
      <c r="I1635" t="s">
        <v>79</v>
      </c>
      <c r="J1635">
        <v>230</v>
      </c>
      <c r="K1635" t="s">
        <v>2741</v>
      </c>
      <c r="L1635" t="s">
        <v>3139</v>
      </c>
      <c r="M1635">
        <v>90</v>
      </c>
      <c r="N1635" t="s">
        <v>3152</v>
      </c>
      <c r="O1635">
        <v>1</v>
      </c>
      <c r="P1635" t="s">
        <v>474</v>
      </c>
      <c r="Q1635">
        <v>8</v>
      </c>
      <c r="R1635" t="s">
        <v>539</v>
      </c>
      <c r="S1635">
        <v>0</v>
      </c>
      <c r="T1635" t="s">
        <v>83</v>
      </c>
      <c r="U1635">
        <v>0</v>
      </c>
      <c r="V1635" t="s">
        <v>83</v>
      </c>
      <c r="W1635">
        <v>0</v>
      </c>
      <c r="X1635" t="s">
        <v>83</v>
      </c>
      <c r="Y1635">
        <v>0</v>
      </c>
      <c r="Z1635" t="s">
        <v>83</v>
      </c>
      <c r="AA1635">
        <v>0</v>
      </c>
      <c r="AB1635" t="s">
        <v>539</v>
      </c>
      <c r="AC1635">
        <v>7535</v>
      </c>
      <c r="AD1635" t="s">
        <v>2801</v>
      </c>
      <c r="AE1635">
        <v>5</v>
      </c>
      <c r="AF1635">
        <v>5</v>
      </c>
      <c r="AG1635" t="s">
        <v>2807</v>
      </c>
      <c r="AH1635">
        <v>1</v>
      </c>
      <c r="AI1635" t="s">
        <v>86</v>
      </c>
      <c r="AJ1635">
        <v>1</v>
      </c>
      <c r="AK1635" t="s">
        <v>87</v>
      </c>
      <c r="AL1635">
        <v>1</v>
      </c>
      <c r="AM1635" s="4">
        <v>0</v>
      </c>
      <c r="AN1635" s="4">
        <v>0</v>
      </c>
      <c r="AO1635" s="4">
        <v>0</v>
      </c>
      <c r="AP1635" s="4">
        <v>0</v>
      </c>
      <c r="AQ1635" s="4">
        <v>0</v>
      </c>
      <c r="AR1635" s="4">
        <v>0</v>
      </c>
      <c r="AS1635" s="4">
        <v>0</v>
      </c>
      <c r="AT1635" s="4">
        <v>0</v>
      </c>
      <c r="AU1635" s="4">
        <v>0</v>
      </c>
      <c r="AV1635" s="4">
        <v>100</v>
      </c>
      <c r="AW1635" s="4">
        <v>0</v>
      </c>
      <c r="AX1635" s="4">
        <v>0</v>
      </c>
      <c r="AY1635" s="4">
        <v>0</v>
      </c>
      <c r="AZ1635" s="4">
        <v>0</v>
      </c>
      <c r="BA1635" s="4">
        <v>0</v>
      </c>
      <c r="BB1635" s="4">
        <v>100</v>
      </c>
      <c r="BC1635" s="4">
        <v>0</v>
      </c>
      <c r="BD1635" s="4">
        <v>0</v>
      </c>
      <c r="BE1635" s="4">
        <v>0</v>
      </c>
      <c r="BF1635" s="4">
        <v>0</v>
      </c>
      <c r="BG1635" s="4">
        <v>0</v>
      </c>
      <c r="BH1635" s="4">
        <v>0</v>
      </c>
      <c r="BI1635" s="4">
        <v>0</v>
      </c>
      <c r="BJ1635" s="4">
        <v>0</v>
      </c>
      <c r="BK1635" s="4">
        <v>0</v>
      </c>
      <c r="BL1635" s="4">
        <v>0</v>
      </c>
      <c r="BM1635" s="4">
        <v>0</v>
      </c>
      <c r="BN1635" s="4">
        <v>56762800</v>
      </c>
      <c r="BO1635" s="4">
        <v>0</v>
      </c>
      <c r="BP1635" s="4">
        <v>0</v>
      </c>
      <c r="BQ1635" s="4">
        <v>0</v>
      </c>
      <c r="BR1635" s="4">
        <v>0</v>
      </c>
      <c r="BS1635" s="4">
        <v>0</v>
      </c>
      <c r="BT1635" s="4">
        <v>56762800</v>
      </c>
      <c r="BU1635" s="4">
        <v>0</v>
      </c>
      <c r="BV1635" s="4">
        <v>0</v>
      </c>
      <c r="BW1635" t="s">
        <v>2804</v>
      </c>
    </row>
    <row r="1636" spans="1:75" x14ac:dyDescent="0.25">
      <c r="A1636">
        <v>1008702251</v>
      </c>
      <c r="B1636">
        <v>5</v>
      </c>
      <c r="C1636" t="s">
        <v>75</v>
      </c>
      <c r="D1636" t="s">
        <v>76</v>
      </c>
      <c r="E1636">
        <v>2019</v>
      </c>
      <c r="F1636" t="s">
        <v>77</v>
      </c>
      <c r="G1636" t="s">
        <v>78</v>
      </c>
      <c r="H1636">
        <v>2</v>
      </c>
      <c r="I1636" t="s">
        <v>79</v>
      </c>
      <c r="J1636">
        <v>230</v>
      </c>
      <c r="K1636" t="s">
        <v>2741</v>
      </c>
      <c r="L1636" t="s">
        <v>3139</v>
      </c>
      <c r="M1636">
        <v>90</v>
      </c>
      <c r="N1636" t="s">
        <v>3152</v>
      </c>
      <c r="O1636">
        <v>1</v>
      </c>
      <c r="P1636" t="s">
        <v>474</v>
      </c>
      <c r="Q1636">
        <v>8</v>
      </c>
      <c r="R1636" t="s">
        <v>539</v>
      </c>
      <c r="S1636">
        <v>0</v>
      </c>
      <c r="T1636" t="s">
        <v>83</v>
      </c>
      <c r="U1636">
        <v>0</v>
      </c>
      <c r="V1636" t="s">
        <v>83</v>
      </c>
      <c r="W1636">
        <v>0</v>
      </c>
      <c r="X1636" t="s">
        <v>83</v>
      </c>
      <c r="Y1636">
        <v>0</v>
      </c>
      <c r="Z1636" t="s">
        <v>83</v>
      </c>
      <c r="AA1636">
        <v>0</v>
      </c>
      <c r="AB1636" t="s">
        <v>539</v>
      </c>
      <c r="AC1636">
        <v>7535</v>
      </c>
      <c r="AD1636" t="s">
        <v>2801</v>
      </c>
      <c r="AE1636">
        <v>5</v>
      </c>
      <c r="AF1636">
        <v>6</v>
      </c>
      <c r="AG1636" t="s">
        <v>2808</v>
      </c>
      <c r="AH1636">
        <v>1</v>
      </c>
      <c r="AI1636" t="s">
        <v>86</v>
      </c>
      <c r="AJ1636">
        <v>1</v>
      </c>
      <c r="AK1636" t="s">
        <v>87</v>
      </c>
      <c r="AL1636">
        <v>1</v>
      </c>
      <c r="AM1636" s="4">
        <v>0</v>
      </c>
      <c r="AN1636" s="4">
        <v>0</v>
      </c>
      <c r="AO1636" s="4">
        <v>0</v>
      </c>
      <c r="AP1636" s="4">
        <v>0</v>
      </c>
      <c r="AQ1636" s="4">
        <v>0</v>
      </c>
      <c r="AR1636" s="4">
        <v>0</v>
      </c>
      <c r="AS1636" s="4">
        <v>0</v>
      </c>
      <c r="AT1636" s="4">
        <v>0</v>
      </c>
      <c r="AU1636" s="4">
        <v>0</v>
      </c>
      <c r="AV1636" s="4">
        <v>1</v>
      </c>
      <c r="AW1636" s="4">
        <v>0</v>
      </c>
      <c r="AX1636" s="4">
        <v>0</v>
      </c>
      <c r="AY1636" s="4">
        <v>0</v>
      </c>
      <c r="AZ1636" s="4">
        <v>0</v>
      </c>
      <c r="BA1636" s="4">
        <v>0</v>
      </c>
      <c r="BB1636" s="4">
        <v>1</v>
      </c>
      <c r="BC1636" s="4">
        <v>0</v>
      </c>
      <c r="BD1636" s="4">
        <v>0</v>
      </c>
      <c r="BE1636" s="4">
        <v>0</v>
      </c>
      <c r="BF1636" s="4">
        <v>0</v>
      </c>
      <c r="BG1636" s="4">
        <v>0</v>
      </c>
      <c r="BH1636" s="4">
        <v>0</v>
      </c>
      <c r="BI1636" s="4">
        <v>0</v>
      </c>
      <c r="BJ1636" s="4">
        <v>0</v>
      </c>
      <c r="BK1636" s="4">
        <v>0</v>
      </c>
      <c r="BL1636" s="4">
        <v>0</v>
      </c>
      <c r="BM1636" s="4">
        <v>0</v>
      </c>
      <c r="BN1636" s="4">
        <v>28381800</v>
      </c>
      <c r="BO1636" s="4">
        <v>0</v>
      </c>
      <c r="BP1636" s="4">
        <v>0</v>
      </c>
      <c r="BQ1636" s="4">
        <v>0</v>
      </c>
      <c r="BR1636" s="4">
        <v>0</v>
      </c>
      <c r="BS1636" s="4">
        <v>0</v>
      </c>
      <c r="BT1636" s="4">
        <v>28381800</v>
      </c>
      <c r="BU1636" s="4">
        <v>0</v>
      </c>
      <c r="BV1636" s="4">
        <v>0</v>
      </c>
      <c r="BW1636" t="s">
        <v>2804</v>
      </c>
    </row>
    <row r="1637" spans="1:75" x14ac:dyDescent="0.25">
      <c r="A1637">
        <v>1008702251</v>
      </c>
      <c r="B1637">
        <v>5</v>
      </c>
      <c r="C1637" t="s">
        <v>75</v>
      </c>
      <c r="D1637" t="s">
        <v>76</v>
      </c>
      <c r="E1637">
        <v>2019</v>
      </c>
      <c r="F1637" t="s">
        <v>77</v>
      </c>
      <c r="G1637" t="s">
        <v>78</v>
      </c>
      <c r="H1637">
        <v>2</v>
      </c>
      <c r="I1637" t="s">
        <v>79</v>
      </c>
      <c r="J1637">
        <v>230</v>
      </c>
      <c r="K1637" t="s">
        <v>2741</v>
      </c>
      <c r="L1637" t="s">
        <v>3139</v>
      </c>
      <c r="M1637">
        <v>90</v>
      </c>
      <c r="N1637" t="s">
        <v>3152</v>
      </c>
      <c r="O1637">
        <v>1</v>
      </c>
      <c r="P1637" t="s">
        <v>474</v>
      </c>
      <c r="Q1637">
        <v>8</v>
      </c>
      <c r="R1637" t="s">
        <v>539</v>
      </c>
      <c r="S1637">
        <v>0</v>
      </c>
      <c r="T1637" t="s">
        <v>83</v>
      </c>
      <c r="U1637">
        <v>0</v>
      </c>
      <c r="V1637" t="s">
        <v>83</v>
      </c>
      <c r="W1637">
        <v>0</v>
      </c>
      <c r="X1637" t="s">
        <v>83</v>
      </c>
      <c r="Y1637">
        <v>0</v>
      </c>
      <c r="Z1637" t="s">
        <v>83</v>
      </c>
      <c r="AA1637">
        <v>0</v>
      </c>
      <c r="AB1637" t="s">
        <v>539</v>
      </c>
      <c r="AC1637">
        <v>7539</v>
      </c>
      <c r="AD1637" t="s">
        <v>2809</v>
      </c>
      <c r="AE1637">
        <v>5</v>
      </c>
      <c r="AF1637">
        <v>1</v>
      </c>
      <c r="AG1637" t="s">
        <v>2810</v>
      </c>
      <c r="AH1637">
        <v>1</v>
      </c>
      <c r="AI1637" t="s">
        <v>86</v>
      </c>
      <c r="AJ1637">
        <v>1</v>
      </c>
      <c r="AK1637" t="s">
        <v>87</v>
      </c>
      <c r="AL1637">
        <v>1</v>
      </c>
      <c r="AM1637" s="4">
        <v>0</v>
      </c>
      <c r="AN1637" s="4">
        <v>0</v>
      </c>
      <c r="AO1637" s="4">
        <v>0</v>
      </c>
      <c r="AP1637" s="4">
        <v>0</v>
      </c>
      <c r="AQ1637" s="4">
        <v>0</v>
      </c>
      <c r="AR1637" s="4">
        <v>0</v>
      </c>
      <c r="AS1637" s="4">
        <v>0</v>
      </c>
      <c r="AT1637" s="4">
        <v>0</v>
      </c>
      <c r="AU1637" s="4">
        <v>0</v>
      </c>
      <c r="AV1637" s="4">
        <v>1</v>
      </c>
      <c r="AW1637" s="4">
        <v>0.14000000000000001</v>
      </c>
      <c r="AX1637" s="4">
        <v>14</v>
      </c>
      <c r="AY1637" s="4">
        <v>0</v>
      </c>
      <c r="AZ1637" s="4">
        <v>0</v>
      </c>
      <c r="BA1637" s="4">
        <v>0</v>
      </c>
      <c r="BB1637" s="4">
        <v>1</v>
      </c>
      <c r="BC1637" s="4">
        <v>0.14000000000000001</v>
      </c>
      <c r="BD1637" s="4">
        <v>14</v>
      </c>
      <c r="BE1637" s="4">
        <v>0</v>
      </c>
      <c r="BF1637" s="4">
        <v>0</v>
      </c>
      <c r="BG1637" s="4">
        <v>0</v>
      </c>
      <c r="BH1637" s="4">
        <v>0</v>
      </c>
      <c r="BI1637" s="4">
        <v>0</v>
      </c>
      <c r="BJ1637" s="4">
        <v>0</v>
      </c>
      <c r="BK1637" s="4">
        <v>0</v>
      </c>
      <c r="BL1637" s="4">
        <v>0</v>
      </c>
      <c r="BM1637" s="4">
        <v>0</v>
      </c>
      <c r="BN1637" s="4">
        <v>110470686</v>
      </c>
      <c r="BO1637" s="4">
        <v>110470674</v>
      </c>
      <c r="BP1637" s="4">
        <v>100</v>
      </c>
      <c r="BQ1637" s="4">
        <v>0</v>
      </c>
      <c r="BR1637" s="4">
        <v>0</v>
      </c>
      <c r="BS1637" s="4">
        <v>0</v>
      </c>
      <c r="BT1637" s="4">
        <v>110470686</v>
      </c>
      <c r="BU1637" s="4">
        <v>110470674</v>
      </c>
      <c r="BV1637" s="4">
        <v>100</v>
      </c>
    </row>
    <row r="1638" spans="1:75" x14ac:dyDescent="0.25">
      <c r="A1638">
        <v>1008702251</v>
      </c>
      <c r="B1638">
        <v>5</v>
      </c>
      <c r="C1638" t="s">
        <v>75</v>
      </c>
      <c r="D1638" t="s">
        <v>76</v>
      </c>
      <c r="E1638">
        <v>2019</v>
      </c>
      <c r="F1638" t="s">
        <v>77</v>
      </c>
      <c r="G1638" t="s">
        <v>78</v>
      </c>
      <c r="H1638">
        <v>2</v>
      </c>
      <c r="I1638" t="s">
        <v>79</v>
      </c>
      <c r="J1638">
        <v>230</v>
      </c>
      <c r="K1638" t="s">
        <v>2741</v>
      </c>
      <c r="L1638" t="s">
        <v>3139</v>
      </c>
      <c r="M1638">
        <v>90</v>
      </c>
      <c r="N1638" t="s">
        <v>3152</v>
      </c>
      <c r="O1638">
        <v>1</v>
      </c>
      <c r="P1638" t="s">
        <v>474</v>
      </c>
      <c r="Q1638">
        <v>8</v>
      </c>
      <c r="R1638" t="s">
        <v>539</v>
      </c>
      <c r="S1638">
        <v>0</v>
      </c>
      <c r="T1638" t="s">
        <v>83</v>
      </c>
      <c r="U1638">
        <v>0</v>
      </c>
      <c r="V1638" t="s">
        <v>83</v>
      </c>
      <c r="W1638">
        <v>0</v>
      </c>
      <c r="X1638" t="s">
        <v>83</v>
      </c>
      <c r="Y1638">
        <v>0</v>
      </c>
      <c r="Z1638" t="s">
        <v>83</v>
      </c>
      <c r="AA1638">
        <v>0</v>
      </c>
      <c r="AB1638" t="s">
        <v>539</v>
      </c>
      <c r="AC1638">
        <v>7539</v>
      </c>
      <c r="AD1638" t="s">
        <v>2809</v>
      </c>
      <c r="AE1638">
        <v>5</v>
      </c>
      <c r="AF1638">
        <v>2</v>
      </c>
      <c r="AG1638" t="s">
        <v>2811</v>
      </c>
      <c r="AH1638">
        <v>1</v>
      </c>
      <c r="AI1638" t="s">
        <v>86</v>
      </c>
      <c r="AJ1638">
        <v>1</v>
      </c>
      <c r="AK1638" t="s">
        <v>87</v>
      </c>
      <c r="AL1638">
        <v>1</v>
      </c>
      <c r="AM1638" s="4">
        <v>0</v>
      </c>
      <c r="AN1638" s="4">
        <v>0</v>
      </c>
      <c r="AO1638" s="4">
        <v>0</v>
      </c>
      <c r="AP1638" s="4">
        <v>0</v>
      </c>
      <c r="AQ1638" s="4">
        <v>0</v>
      </c>
      <c r="AR1638" s="4">
        <v>0</v>
      </c>
      <c r="AS1638" s="4">
        <v>0</v>
      </c>
      <c r="AT1638" s="4">
        <v>0</v>
      </c>
      <c r="AU1638" s="4">
        <v>0</v>
      </c>
      <c r="AV1638" s="4">
        <v>1</v>
      </c>
      <c r="AW1638" s="4">
        <v>0.09</v>
      </c>
      <c r="AX1638" s="4">
        <v>9</v>
      </c>
      <c r="AY1638" s="4">
        <v>0</v>
      </c>
      <c r="AZ1638" s="4">
        <v>0</v>
      </c>
      <c r="BA1638" s="4">
        <v>0</v>
      </c>
      <c r="BB1638" s="4">
        <v>1</v>
      </c>
      <c r="BC1638" s="4">
        <v>0.09</v>
      </c>
      <c r="BD1638" s="4">
        <v>9</v>
      </c>
      <c r="BE1638" s="4">
        <v>0</v>
      </c>
      <c r="BF1638" s="4">
        <v>0</v>
      </c>
      <c r="BG1638" s="4">
        <v>0</v>
      </c>
      <c r="BH1638" s="4">
        <v>0</v>
      </c>
      <c r="BI1638" s="4">
        <v>0</v>
      </c>
      <c r="BJ1638" s="4">
        <v>0</v>
      </c>
      <c r="BK1638" s="4">
        <v>0</v>
      </c>
      <c r="BL1638" s="4">
        <v>0</v>
      </c>
      <c r="BM1638" s="4">
        <v>0</v>
      </c>
      <c r="BN1638" s="4">
        <v>41902674</v>
      </c>
      <c r="BO1638" s="4">
        <v>41902670</v>
      </c>
      <c r="BP1638" s="4">
        <v>100</v>
      </c>
      <c r="BQ1638" s="4">
        <v>0</v>
      </c>
      <c r="BR1638" s="4">
        <v>0</v>
      </c>
      <c r="BS1638" s="4">
        <v>0</v>
      </c>
      <c r="BT1638" s="4">
        <v>41902674</v>
      </c>
      <c r="BU1638" s="4">
        <v>41902670</v>
      </c>
      <c r="BV1638" s="4">
        <v>100</v>
      </c>
    </row>
    <row r="1639" spans="1:75" x14ac:dyDescent="0.25">
      <c r="A1639">
        <v>1008702251</v>
      </c>
      <c r="B1639">
        <v>5</v>
      </c>
      <c r="C1639" t="s">
        <v>75</v>
      </c>
      <c r="D1639" t="s">
        <v>76</v>
      </c>
      <c r="E1639">
        <v>2019</v>
      </c>
      <c r="F1639" t="s">
        <v>77</v>
      </c>
      <c r="G1639" t="s">
        <v>78</v>
      </c>
      <c r="H1639">
        <v>2</v>
      </c>
      <c r="I1639" t="s">
        <v>79</v>
      </c>
      <c r="J1639">
        <v>230</v>
      </c>
      <c r="K1639" t="s">
        <v>2741</v>
      </c>
      <c r="L1639" t="s">
        <v>3139</v>
      </c>
      <c r="M1639">
        <v>90</v>
      </c>
      <c r="N1639" t="s">
        <v>3152</v>
      </c>
      <c r="O1639">
        <v>1</v>
      </c>
      <c r="P1639" t="s">
        <v>474</v>
      </c>
      <c r="Q1639">
        <v>8</v>
      </c>
      <c r="R1639" t="s">
        <v>539</v>
      </c>
      <c r="S1639">
        <v>0</v>
      </c>
      <c r="T1639" t="s">
        <v>83</v>
      </c>
      <c r="U1639">
        <v>0</v>
      </c>
      <c r="V1639" t="s">
        <v>83</v>
      </c>
      <c r="W1639">
        <v>0</v>
      </c>
      <c r="X1639" t="s">
        <v>83</v>
      </c>
      <c r="Y1639">
        <v>0</v>
      </c>
      <c r="Z1639" t="s">
        <v>83</v>
      </c>
      <c r="AA1639">
        <v>0</v>
      </c>
      <c r="AB1639" t="s">
        <v>539</v>
      </c>
      <c r="AC1639">
        <v>7539</v>
      </c>
      <c r="AD1639" t="s">
        <v>2809</v>
      </c>
      <c r="AE1639">
        <v>5</v>
      </c>
      <c r="AF1639">
        <v>3</v>
      </c>
      <c r="AG1639" t="s">
        <v>2812</v>
      </c>
      <c r="AH1639">
        <v>1</v>
      </c>
      <c r="AI1639" t="s">
        <v>86</v>
      </c>
      <c r="AJ1639">
        <v>1</v>
      </c>
      <c r="AK1639" t="s">
        <v>87</v>
      </c>
      <c r="AL1639">
        <v>1</v>
      </c>
      <c r="AM1639" s="4">
        <v>0</v>
      </c>
      <c r="AN1639" s="4">
        <v>0</v>
      </c>
      <c r="AO1639" s="4">
        <v>0</v>
      </c>
      <c r="AP1639" s="4">
        <v>0</v>
      </c>
      <c r="AQ1639" s="4">
        <v>0</v>
      </c>
      <c r="AR1639" s="4">
        <v>0</v>
      </c>
      <c r="AS1639" s="4">
        <v>0</v>
      </c>
      <c r="AT1639" s="4">
        <v>0</v>
      </c>
      <c r="AU1639" s="4">
        <v>0</v>
      </c>
      <c r="AV1639" s="4">
        <v>18</v>
      </c>
      <c r="AW1639" s="4">
        <v>0</v>
      </c>
      <c r="AX1639" s="4">
        <v>0</v>
      </c>
      <c r="AY1639" s="4">
        <v>0</v>
      </c>
      <c r="AZ1639" s="4">
        <v>0</v>
      </c>
      <c r="BA1639" s="4">
        <v>0</v>
      </c>
      <c r="BB1639" s="4">
        <v>18</v>
      </c>
      <c r="BC1639" s="4">
        <v>0</v>
      </c>
      <c r="BD1639" s="4">
        <v>0</v>
      </c>
      <c r="BE1639" s="4">
        <v>0</v>
      </c>
      <c r="BF1639" s="4">
        <v>0</v>
      </c>
      <c r="BG1639" s="4">
        <v>0</v>
      </c>
      <c r="BH1639" s="4">
        <v>0</v>
      </c>
      <c r="BI1639" s="4">
        <v>0</v>
      </c>
      <c r="BJ1639" s="4">
        <v>0</v>
      </c>
      <c r="BK1639" s="4">
        <v>0</v>
      </c>
      <c r="BL1639" s="4">
        <v>0</v>
      </c>
      <c r="BM1639" s="4">
        <v>0</v>
      </c>
      <c r="BN1639" s="4">
        <v>179038224</v>
      </c>
      <c r="BO1639" s="4">
        <v>16</v>
      </c>
      <c r="BP1639" s="4">
        <v>0</v>
      </c>
      <c r="BQ1639" s="4">
        <v>0</v>
      </c>
      <c r="BR1639" s="4">
        <v>0</v>
      </c>
      <c r="BS1639" s="4">
        <v>0</v>
      </c>
      <c r="BT1639" s="4">
        <v>179038224</v>
      </c>
      <c r="BU1639" s="4">
        <v>16</v>
      </c>
      <c r="BV1639" s="4">
        <v>0</v>
      </c>
      <c r="BW1639" t="s">
        <v>2813</v>
      </c>
    </row>
    <row r="1640" spans="1:75" x14ac:dyDescent="0.25">
      <c r="A1640">
        <v>1008702251</v>
      </c>
      <c r="B1640">
        <v>5</v>
      </c>
      <c r="C1640" t="s">
        <v>75</v>
      </c>
      <c r="D1640" t="s">
        <v>76</v>
      </c>
      <c r="E1640">
        <v>2019</v>
      </c>
      <c r="F1640" t="s">
        <v>77</v>
      </c>
      <c r="G1640" t="s">
        <v>78</v>
      </c>
      <c r="H1640">
        <v>2</v>
      </c>
      <c r="I1640" t="s">
        <v>79</v>
      </c>
      <c r="J1640">
        <v>230</v>
      </c>
      <c r="K1640" t="s">
        <v>2741</v>
      </c>
      <c r="L1640" t="s">
        <v>3139</v>
      </c>
      <c r="M1640">
        <v>90</v>
      </c>
      <c r="N1640" t="s">
        <v>3152</v>
      </c>
      <c r="O1640">
        <v>7</v>
      </c>
      <c r="P1640" t="s">
        <v>81</v>
      </c>
      <c r="Q1640">
        <v>43</v>
      </c>
      <c r="R1640" t="s">
        <v>111</v>
      </c>
      <c r="S1640">
        <v>0</v>
      </c>
      <c r="T1640" t="s">
        <v>83</v>
      </c>
      <c r="U1640">
        <v>0</v>
      </c>
      <c r="V1640" t="s">
        <v>83</v>
      </c>
      <c r="W1640">
        <v>0</v>
      </c>
      <c r="X1640" t="s">
        <v>83</v>
      </c>
      <c r="Y1640">
        <v>0</v>
      </c>
      <c r="Z1640" t="s">
        <v>83</v>
      </c>
      <c r="AA1640">
        <v>0</v>
      </c>
      <c r="AB1640" t="s">
        <v>111</v>
      </c>
      <c r="AC1640">
        <v>388</v>
      </c>
      <c r="AD1640" t="s">
        <v>2814</v>
      </c>
      <c r="AE1640">
        <v>87</v>
      </c>
      <c r="AF1640">
        <v>22</v>
      </c>
      <c r="AG1640" t="s">
        <v>2815</v>
      </c>
      <c r="AH1640">
        <v>1</v>
      </c>
      <c r="AI1640" t="s">
        <v>86</v>
      </c>
      <c r="AJ1640">
        <v>2</v>
      </c>
      <c r="AK1640" t="s">
        <v>1950</v>
      </c>
      <c r="AL1640">
        <v>1</v>
      </c>
      <c r="AM1640" s="4">
        <v>100</v>
      </c>
      <c r="AN1640" s="4">
        <v>33</v>
      </c>
      <c r="AO1640" s="4">
        <v>33</v>
      </c>
      <c r="AP1640" s="4">
        <v>67</v>
      </c>
      <c r="AQ1640" s="4">
        <v>33</v>
      </c>
      <c r="AR1640" s="4">
        <v>49.25</v>
      </c>
      <c r="AS1640" s="4">
        <v>0</v>
      </c>
      <c r="AT1640" s="4">
        <v>0</v>
      </c>
      <c r="AU1640" s="4">
        <v>0</v>
      </c>
      <c r="AV1640" s="4">
        <v>0</v>
      </c>
      <c r="AW1640" s="4">
        <v>0</v>
      </c>
      <c r="AX1640" s="4">
        <v>0</v>
      </c>
      <c r="AY1640" s="4">
        <v>0</v>
      </c>
      <c r="AZ1640" s="4">
        <v>0</v>
      </c>
      <c r="BA1640" s="4">
        <v>0</v>
      </c>
      <c r="BB1640" s="4">
        <v>100</v>
      </c>
      <c r="BC1640" s="4">
        <v>66</v>
      </c>
      <c r="BD1640" s="4">
        <v>66</v>
      </c>
      <c r="BE1640" s="4">
        <v>150000000</v>
      </c>
      <c r="BF1640" s="4">
        <v>137000000</v>
      </c>
      <c r="BG1640" s="4">
        <v>91.33</v>
      </c>
      <c r="BH1640" s="4">
        <v>0</v>
      </c>
      <c r="BI1640" s="4">
        <v>0</v>
      </c>
      <c r="BJ1640" s="4">
        <v>0</v>
      </c>
      <c r="BK1640" s="4">
        <v>0</v>
      </c>
      <c r="BL1640" s="4">
        <v>0</v>
      </c>
      <c r="BM1640" s="4">
        <v>0</v>
      </c>
      <c r="BN1640" s="4">
        <v>0</v>
      </c>
      <c r="BO1640" s="4">
        <v>0</v>
      </c>
      <c r="BP1640" s="4">
        <v>0</v>
      </c>
      <c r="BQ1640" s="4">
        <v>0</v>
      </c>
      <c r="BR1640" s="4">
        <v>0</v>
      </c>
      <c r="BS1640" s="4">
        <v>0</v>
      </c>
      <c r="BT1640" s="4">
        <v>150000000</v>
      </c>
      <c r="BU1640" s="4">
        <v>137000000</v>
      </c>
      <c r="BV1640" s="4">
        <v>91.33</v>
      </c>
    </row>
    <row r="1641" spans="1:75" x14ac:dyDescent="0.25">
      <c r="A1641">
        <v>1008702251</v>
      </c>
      <c r="B1641">
        <v>5</v>
      </c>
      <c r="C1641" t="s">
        <v>75</v>
      </c>
      <c r="D1641" t="s">
        <v>76</v>
      </c>
      <c r="E1641">
        <v>2019</v>
      </c>
      <c r="F1641" t="s">
        <v>77</v>
      </c>
      <c r="G1641" t="s">
        <v>78</v>
      </c>
      <c r="H1641">
        <v>2</v>
      </c>
      <c r="I1641" t="s">
        <v>79</v>
      </c>
      <c r="J1641">
        <v>230</v>
      </c>
      <c r="K1641" t="s">
        <v>2741</v>
      </c>
      <c r="L1641" t="s">
        <v>3139</v>
      </c>
      <c r="M1641">
        <v>90</v>
      </c>
      <c r="N1641" t="s">
        <v>3152</v>
      </c>
      <c r="O1641">
        <v>7</v>
      </c>
      <c r="P1641" t="s">
        <v>81</v>
      </c>
      <c r="Q1641">
        <v>43</v>
      </c>
      <c r="R1641" t="s">
        <v>111</v>
      </c>
      <c r="S1641">
        <v>0</v>
      </c>
      <c r="T1641" t="s">
        <v>83</v>
      </c>
      <c r="U1641">
        <v>0</v>
      </c>
      <c r="V1641" t="s">
        <v>83</v>
      </c>
      <c r="W1641">
        <v>0</v>
      </c>
      <c r="X1641" t="s">
        <v>83</v>
      </c>
      <c r="Y1641">
        <v>0</v>
      </c>
      <c r="Z1641" t="s">
        <v>83</v>
      </c>
      <c r="AA1641">
        <v>0</v>
      </c>
      <c r="AB1641" t="s">
        <v>111</v>
      </c>
      <c r="AC1641">
        <v>388</v>
      </c>
      <c r="AD1641" t="s">
        <v>2814</v>
      </c>
      <c r="AE1641">
        <v>87</v>
      </c>
      <c r="AF1641">
        <v>26</v>
      </c>
      <c r="AG1641" t="s">
        <v>2816</v>
      </c>
      <c r="AH1641">
        <v>1</v>
      </c>
      <c r="AI1641" t="s">
        <v>86</v>
      </c>
      <c r="AJ1641">
        <v>1</v>
      </c>
      <c r="AK1641" t="s">
        <v>87</v>
      </c>
      <c r="AL1641">
        <v>1</v>
      </c>
      <c r="AM1641" s="4">
        <v>0</v>
      </c>
      <c r="AN1641" s="4">
        <v>0</v>
      </c>
      <c r="AO1641" s="4">
        <v>0</v>
      </c>
      <c r="AP1641" s="4">
        <v>0</v>
      </c>
      <c r="AQ1641" s="4">
        <v>0</v>
      </c>
      <c r="AR1641" s="4">
        <v>0</v>
      </c>
      <c r="AS1641" s="4">
        <v>42</v>
      </c>
      <c r="AT1641" s="4">
        <v>42</v>
      </c>
      <c r="AU1641" s="4">
        <v>100</v>
      </c>
      <c r="AV1641" s="4">
        <v>0</v>
      </c>
      <c r="AW1641" s="4">
        <v>0</v>
      </c>
      <c r="AX1641" s="4">
        <v>0</v>
      </c>
      <c r="AY1641" s="4">
        <v>0</v>
      </c>
      <c r="AZ1641" s="4">
        <v>0</v>
      </c>
      <c r="BA1641" s="4">
        <v>0</v>
      </c>
      <c r="BB1641" s="4">
        <v>42</v>
      </c>
      <c r="BC1641" s="4">
        <v>42</v>
      </c>
      <c r="BD1641" s="4">
        <v>100</v>
      </c>
      <c r="BE1641" s="4">
        <v>0</v>
      </c>
      <c r="BF1641" s="4">
        <v>0</v>
      </c>
      <c r="BG1641" s="4">
        <v>0</v>
      </c>
      <c r="BH1641" s="4">
        <v>0</v>
      </c>
      <c r="BI1641" s="4">
        <v>0</v>
      </c>
      <c r="BJ1641" s="4">
        <v>0</v>
      </c>
      <c r="BK1641" s="4">
        <v>281891642</v>
      </c>
      <c r="BL1641" s="4">
        <v>271722440</v>
      </c>
      <c r="BM1641" s="4">
        <v>96.39</v>
      </c>
      <c r="BN1641" s="4">
        <v>0</v>
      </c>
      <c r="BO1641" s="4">
        <v>0</v>
      </c>
      <c r="BP1641" s="4">
        <v>0</v>
      </c>
      <c r="BQ1641" s="4">
        <v>0</v>
      </c>
      <c r="BR1641" s="4">
        <v>0</v>
      </c>
      <c r="BS1641" s="4">
        <v>0</v>
      </c>
      <c r="BT1641" s="4">
        <v>281891642</v>
      </c>
      <c r="BU1641" s="4">
        <v>271722440</v>
      </c>
      <c r="BV1641" s="4">
        <v>96.39</v>
      </c>
    </row>
    <row r="1642" spans="1:75" x14ac:dyDescent="0.25">
      <c r="A1642">
        <v>1008702251</v>
      </c>
      <c r="B1642">
        <v>5</v>
      </c>
      <c r="C1642" t="s">
        <v>75</v>
      </c>
      <c r="D1642" t="s">
        <v>76</v>
      </c>
      <c r="E1642">
        <v>2019</v>
      </c>
      <c r="F1642" t="s">
        <v>77</v>
      </c>
      <c r="G1642" t="s">
        <v>78</v>
      </c>
      <c r="H1642">
        <v>2</v>
      </c>
      <c r="I1642" t="s">
        <v>79</v>
      </c>
      <c r="J1642">
        <v>230</v>
      </c>
      <c r="K1642" t="s">
        <v>2741</v>
      </c>
      <c r="L1642" t="s">
        <v>3139</v>
      </c>
      <c r="M1642">
        <v>90</v>
      </c>
      <c r="N1642" t="s">
        <v>3152</v>
      </c>
      <c r="O1642">
        <v>7</v>
      </c>
      <c r="P1642" t="s">
        <v>81</v>
      </c>
      <c r="Q1642">
        <v>43</v>
      </c>
      <c r="R1642" t="s">
        <v>111</v>
      </c>
      <c r="S1642">
        <v>0</v>
      </c>
      <c r="T1642" t="s">
        <v>83</v>
      </c>
      <c r="U1642">
        <v>0</v>
      </c>
      <c r="V1642" t="s">
        <v>83</v>
      </c>
      <c r="W1642">
        <v>0</v>
      </c>
      <c r="X1642" t="s">
        <v>83</v>
      </c>
      <c r="Y1642">
        <v>0</v>
      </c>
      <c r="Z1642" t="s">
        <v>83</v>
      </c>
      <c r="AA1642">
        <v>0</v>
      </c>
      <c r="AB1642" t="s">
        <v>111</v>
      </c>
      <c r="AC1642">
        <v>388</v>
      </c>
      <c r="AD1642" t="s">
        <v>2814</v>
      </c>
      <c r="AE1642">
        <v>87</v>
      </c>
      <c r="AF1642">
        <v>27</v>
      </c>
      <c r="AG1642" t="s">
        <v>2817</v>
      </c>
      <c r="AH1642">
        <v>1</v>
      </c>
      <c r="AI1642" t="s">
        <v>86</v>
      </c>
      <c r="AJ1642">
        <v>1</v>
      </c>
      <c r="AK1642" t="s">
        <v>87</v>
      </c>
      <c r="AL1642">
        <v>1</v>
      </c>
      <c r="AM1642" s="4">
        <v>0</v>
      </c>
      <c r="AN1642" s="4">
        <v>0</v>
      </c>
      <c r="AO1642" s="4">
        <v>0</v>
      </c>
      <c r="AP1642" s="4">
        <v>0</v>
      </c>
      <c r="AQ1642" s="4">
        <v>0</v>
      </c>
      <c r="AR1642" s="4">
        <v>0</v>
      </c>
      <c r="AS1642" s="4">
        <v>19</v>
      </c>
      <c r="AT1642" s="4">
        <v>13</v>
      </c>
      <c r="AU1642" s="4">
        <v>68.42</v>
      </c>
      <c r="AV1642" s="4">
        <v>0</v>
      </c>
      <c r="AW1642" s="4">
        <v>0</v>
      </c>
      <c r="AX1642" s="4">
        <v>0</v>
      </c>
      <c r="AY1642" s="4">
        <v>6</v>
      </c>
      <c r="AZ1642" s="4">
        <v>0</v>
      </c>
      <c r="BA1642" s="4">
        <v>0</v>
      </c>
      <c r="BB1642" s="4">
        <v>19</v>
      </c>
      <c r="BC1642" s="4">
        <v>13</v>
      </c>
      <c r="BD1642" s="4">
        <v>68.42</v>
      </c>
      <c r="BE1642" s="4">
        <v>0</v>
      </c>
      <c r="BF1642" s="4">
        <v>0</v>
      </c>
      <c r="BG1642" s="4">
        <v>0</v>
      </c>
      <c r="BH1642" s="4">
        <v>0</v>
      </c>
      <c r="BI1642" s="4">
        <v>0</v>
      </c>
      <c r="BJ1642" s="4">
        <v>0</v>
      </c>
      <c r="BK1642" s="4">
        <v>267722356</v>
      </c>
      <c r="BL1642" s="4">
        <v>111144634</v>
      </c>
      <c r="BM1642" s="4">
        <v>41.51</v>
      </c>
      <c r="BN1642" s="4">
        <v>0</v>
      </c>
      <c r="BO1642" s="4">
        <v>0</v>
      </c>
      <c r="BP1642" s="4">
        <v>0</v>
      </c>
      <c r="BQ1642" s="4">
        <v>1000000</v>
      </c>
      <c r="BR1642" s="4">
        <v>0</v>
      </c>
      <c r="BS1642" s="4">
        <v>0</v>
      </c>
      <c r="BT1642" s="4">
        <v>268722356</v>
      </c>
      <c r="BU1642" s="4">
        <v>111144634</v>
      </c>
      <c r="BV1642" s="4">
        <v>41.36</v>
      </c>
    </row>
    <row r="1643" spans="1:75" x14ac:dyDescent="0.25">
      <c r="A1643">
        <v>1008702251</v>
      </c>
      <c r="B1643">
        <v>5</v>
      </c>
      <c r="C1643" t="s">
        <v>75</v>
      </c>
      <c r="D1643" t="s">
        <v>76</v>
      </c>
      <c r="E1643">
        <v>2019</v>
      </c>
      <c r="F1643" t="s">
        <v>77</v>
      </c>
      <c r="G1643" t="s">
        <v>78</v>
      </c>
      <c r="H1643">
        <v>2</v>
      </c>
      <c r="I1643" t="s">
        <v>79</v>
      </c>
      <c r="J1643">
        <v>230</v>
      </c>
      <c r="K1643" t="s">
        <v>2741</v>
      </c>
      <c r="L1643" t="s">
        <v>3139</v>
      </c>
      <c r="M1643">
        <v>90</v>
      </c>
      <c r="N1643" t="s">
        <v>3152</v>
      </c>
      <c r="O1643">
        <v>7</v>
      </c>
      <c r="P1643" t="s">
        <v>81</v>
      </c>
      <c r="Q1643">
        <v>43</v>
      </c>
      <c r="R1643" t="s">
        <v>111</v>
      </c>
      <c r="S1643">
        <v>0</v>
      </c>
      <c r="T1643" t="s">
        <v>83</v>
      </c>
      <c r="U1643">
        <v>0</v>
      </c>
      <c r="V1643" t="s">
        <v>83</v>
      </c>
      <c r="W1643">
        <v>0</v>
      </c>
      <c r="X1643" t="s">
        <v>83</v>
      </c>
      <c r="Y1643">
        <v>0</v>
      </c>
      <c r="Z1643" t="s">
        <v>83</v>
      </c>
      <c r="AA1643">
        <v>0</v>
      </c>
      <c r="AB1643" t="s">
        <v>111</v>
      </c>
      <c r="AC1643">
        <v>388</v>
      </c>
      <c r="AD1643" t="s">
        <v>2814</v>
      </c>
      <c r="AE1643">
        <v>87</v>
      </c>
      <c r="AF1643">
        <v>28</v>
      </c>
      <c r="AG1643" t="s">
        <v>2818</v>
      </c>
      <c r="AH1643">
        <v>1</v>
      </c>
      <c r="AI1643" t="s">
        <v>86</v>
      </c>
      <c r="AJ1643">
        <v>1</v>
      </c>
      <c r="AK1643" t="s">
        <v>87</v>
      </c>
      <c r="AL1643">
        <v>1</v>
      </c>
      <c r="AM1643" s="4">
        <v>0</v>
      </c>
      <c r="AN1643" s="4">
        <v>0</v>
      </c>
      <c r="AO1643" s="4">
        <v>0</v>
      </c>
      <c r="AP1643" s="4">
        <v>0</v>
      </c>
      <c r="AQ1643" s="4">
        <v>0</v>
      </c>
      <c r="AR1643" s="4">
        <v>0</v>
      </c>
      <c r="AS1643" s="4">
        <v>100</v>
      </c>
      <c r="AT1643" s="4">
        <v>100</v>
      </c>
      <c r="AU1643" s="4">
        <v>100</v>
      </c>
      <c r="AV1643" s="4">
        <v>0</v>
      </c>
      <c r="AW1643" s="4">
        <v>0</v>
      </c>
      <c r="AX1643" s="4">
        <v>0</v>
      </c>
      <c r="AY1643" s="4">
        <v>0</v>
      </c>
      <c r="AZ1643" s="4">
        <v>0</v>
      </c>
      <c r="BA1643" s="4">
        <v>0</v>
      </c>
      <c r="BB1643" s="4">
        <v>100</v>
      </c>
      <c r="BC1643" s="4">
        <v>100</v>
      </c>
      <c r="BD1643" s="4">
        <v>100</v>
      </c>
      <c r="BE1643" s="4">
        <v>0</v>
      </c>
      <c r="BF1643" s="4">
        <v>0</v>
      </c>
      <c r="BG1643" s="4">
        <v>0</v>
      </c>
      <c r="BH1643" s="4">
        <v>0</v>
      </c>
      <c r="BI1643" s="4">
        <v>0</v>
      </c>
      <c r="BJ1643" s="4">
        <v>0</v>
      </c>
      <c r="BK1643" s="4">
        <v>100000000</v>
      </c>
      <c r="BL1643" s="4">
        <v>99530999</v>
      </c>
      <c r="BM1643" s="4">
        <v>99.53</v>
      </c>
      <c r="BN1643" s="4">
        <v>0</v>
      </c>
      <c r="BO1643" s="4">
        <v>0</v>
      </c>
      <c r="BP1643" s="4">
        <v>0</v>
      </c>
      <c r="BQ1643" s="4">
        <v>0</v>
      </c>
      <c r="BR1643" s="4">
        <v>0</v>
      </c>
      <c r="BS1643" s="4">
        <v>0</v>
      </c>
      <c r="BT1643" s="4">
        <v>100000000</v>
      </c>
      <c r="BU1643" s="4">
        <v>99530999</v>
      </c>
      <c r="BV1643" s="4">
        <v>99.53</v>
      </c>
    </row>
    <row r="1644" spans="1:75" x14ac:dyDescent="0.25">
      <c r="A1644">
        <v>1008702251</v>
      </c>
      <c r="B1644">
        <v>5</v>
      </c>
      <c r="C1644" t="s">
        <v>75</v>
      </c>
      <c r="D1644" t="s">
        <v>76</v>
      </c>
      <c r="E1644">
        <v>2019</v>
      </c>
      <c r="F1644" t="s">
        <v>77</v>
      </c>
      <c r="G1644" t="s">
        <v>78</v>
      </c>
      <c r="H1644">
        <v>2</v>
      </c>
      <c r="I1644" t="s">
        <v>79</v>
      </c>
      <c r="J1644">
        <v>230</v>
      </c>
      <c r="K1644" t="s">
        <v>2741</v>
      </c>
      <c r="L1644" t="s">
        <v>3139</v>
      </c>
      <c r="M1644">
        <v>90</v>
      </c>
      <c r="N1644" t="s">
        <v>3152</v>
      </c>
      <c r="O1644">
        <v>7</v>
      </c>
      <c r="P1644" t="s">
        <v>81</v>
      </c>
      <c r="Q1644">
        <v>43</v>
      </c>
      <c r="R1644" t="s">
        <v>111</v>
      </c>
      <c r="S1644">
        <v>0</v>
      </c>
      <c r="T1644" t="s">
        <v>83</v>
      </c>
      <c r="U1644">
        <v>0</v>
      </c>
      <c r="V1644" t="s">
        <v>83</v>
      </c>
      <c r="W1644">
        <v>0</v>
      </c>
      <c r="X1644" t="s">
        <v>83</v>
      </c>
      <c r="Y1644">
        <v>0</v>
      </c>
      <c r="Z1644" t="s">
        <v>83</v>
      </c>
      <c r="AA1644">
        <v>0</v>
      </c>
      <c r="AB1644" t="s">
        <v>111</v>
      </c>
      <c r="AC1644">
        <v>388</v>
      </c>
      <c r="AD1644" t="s">
        <v>2814</v>
      </c>
      <c r="AE1644">
        <v>87</v>
      </c>
      <c r="AF1644">
        <v>29</v>
      </c>
      <c r="AG1644" t="s">
        <v>2819</v>
      </c>
      <c r="AH1644">
        <v>1</v>
      </c>
      <c r="AI1644" t="s">
        <v>86</v>
      </c>
      <c r="AJ1644">
        <v>1</v>
      </c>
      <c r="AK1644" t="s">
        <v>87</v>
      </c>
      <c r="AL1644">
        <v>1</v>
      </c>
      <c r="AM1644" s="4">
        <v>0</v>
      </c>
      <c r="AN1644" s="4">
        <v>0</v>
      </c>
      <c r="AO1644" s="4">
        <v>0</v>
      </c>
      <c r="AP1644" s="4">
        <v>0</v>
      </c>
      <c r="AQ1644" s="4">
        <v>0</v>
      </c>
      <c r="AR1644" s="4">
        <v>0</v>
      </c>
      <c r="AS1644" s="4">
        <v>0</v>
      </c>
      <c r="AT1644" s="4">
        <v>0</v>
      </c>
      <c r="AU1644" s="4">
        <v>0</v>
      </c>
      <c r="AV1644" s="4">
        <v>33</v>
      </c>
      <c r="AW1644" s="4">
        <v>0</v>
      </c>
      <c r="AX1644" s="4">
        <v>0</v>
      </c>
      <c r="AY1644" s="4">
        <v>33</v>
      </c>
      <c r="AZ1644" s="4">
        <v>0</v>
      </c>
      <c r="BA1644" s="4">
        <v>0</v>
      </c>
      <c r="BB1644" s="4">
        <v>66</v>
      </c>
      <c r="BC1644" s="4">
        <v>0</v>
      </c>
      <c r="BD1644" s="4">
        <v>0</v>
      </c>
      <c r="BE1644" s="4">
        <v>0</v>
      </c>
      <c r="BF1644" s="4">
        <v>0</v>
      </c>
      <c r="BG1644" s="4">
        <v>0</v>
      </c>
      <c r="BH1644" s="4">
        <v>0</v>
      </c>
      <c r="BI1644" s="4">
        <v>0</v>
      </c>
      <c r="BJ1644" s="4">
        <v>0</v>
      </c>
      <c r="BK1644" s="4">
        <v>0</v>
      </c>
      <c r="BL1644" s="4">
        <v>0</v>
      </c>
      <c r="BM1644" s="4">
        <v>0</v>
      </c>
      <c r="BN1644" s="4">
        <v>4196489268</v>
      </c>
      <c r="BO1644" s="4">
        <v>0</v>
      </c>
      <c r="BP1644" s="4">
        <v>0</v>
      </c>
      <c r="BQ1644" s="4">
        <v>4344340000</v>
      </c>
      <c r="BR1644" s="4">
        <v>0</v>
      </c>
      <c r="BS1644" s="4">
        <v>0</v>
      </c>
      <c r="BT1644" s="4">
        <v>8540829268</v>
      </c>
      <c r="BU1644" s="4">
        <v>0</v>
      </c>
      <c r="BV1644" s="4">
        <v>0</v>
      </c>
      <c r="BW1644" t="s">
        <v>2820</v>
      </c>
    </row>
    <row r="1645" spans="1:75" x14ac:dyDescent="0.25">
      <c r="A1645">
        <v>1008702251</v>
      </c>
      <c r="B1645">
        <v>5</v>
      </c>
      <c r="C1645" t="s">
        <v>75</v>
      </c>
      <c r="D1645" t="s">
        <v>76</v>
      </c>
      <c r="E1645">
        <v>2019</v>
      </c>
      <c r="F1645" t="s">
        <v>77</v>
      </c>
      <c r="G1645" t="s">
        <v>78</v>
      </c>
      <c r="H1645">
        <v>2</v>
      </c>
      <c r="I1645" t="s">
        <v>79</v>
      </c>
      <c r="J1645">
        <v>230</v>
      </c>
      <c r="K1645" t="s">
        <v>2741</v>
      </c>
      <c r="L1645" t="s">
        <v>3139</v>
      </c>
      <c r="M1645">
        <v>90</v>
      </c>
      <c r="N1645" t="s">
        <v>3152</v>
      </c>
      <c r="O1645">
        <v>7</v>
      </c>
      <c r="P1645" t="s">
        <v>81</v>
      </c>
      <c r="Q1645">
        <v>43</v>
      </c>
      <c r="R1645" t="s">
        <v>111</v>
      </c>
      <c r="S1645">
        <v>0</v>
      </c>
      <c r="T1645" t="s">
        <v>83</v>
      </c>
      <c r="U1645">
        <v>0</v>
      </c>
      <c r="V1645" t="s">
        <v>83</v>
      </c>
      <c r="W1645">
        <v>0</v>
      </c>
      <c r="X1645" t="s">
        <v>83</v>
      </c>
      <c r="Y1645">
        <v>0</v>
      </c>
      <c r="Z1645" t="s">
        <v>83</v>
      </c>
      <c r="AA1645">
        <v>0</v>
      </c>
      <c r="AB1645" t="s">
        <v>111</v>
      </c>
      <c r="AC1645">
        <v>388</v>
      </c>
      <c r="AD1645" t="s">
        <v>2814</v>
      </c>
      <c r="AE1645">
        <v>87</v>
      </c>
      <c r="AF1645">
        <v>30</v>
      </c>
      <c r="AG1645" t="s">
        <v>2821</v>
      </c>
      <c r="AH1645">
        <v>1</v>
      </c>
      <c r="AI1645" t="s">
        <v>86</v>
      </c>
      <c r="AJ1645">
        <v>1</v>
      </c>
      <c r="AK1645" t="s">
        <v>87</v>
      </c>
      <c r="AL1645">
        <v>1</v>
      </c>
      <c r="AM1645" s="4">
        <v>0</v>
      </c>
      <c r="AN1645" s="4">
        <v>0</v>
      </c>
      <c r="AO1645" s="4">
        <v>0</v>
      </c>
      <c r="AP1645" s="4">
        <v>0</v>
      </c>
      <c r="AQ1645" s="4">
        <v>0</v>
      </c>
      <c r="AR1645" s="4">
        <v>0</v>
      </c>
      <c r="AS1645" s="4">
        <v>0</v>
      </c>
      <c r="AT1645" s="4">
        <v>0</v>
      </c>
      <c r="AU1645" s="4">
        <v>0</v>
      </c>
      <c r="AV1645" s="4">
        <v>33</v>
      </c>
      <c r="AW1645" s="4">
        <v>0</v>
      </c>
      <c r="AX1645" s="4">
        <v>0</v>
      </c>
      <c r="AY1645" s="4">
        <v>33</v>
      </c>
      <c r="AZ1645" s="4">
        <v>0</v>
      </c>
      <c r="BA1645" s="4">
        <v>0</v>
      </c>
      <c r="BB1645" s="4">
        <v>66</v>
      </c>
      <c r="BC1645" s="4">
        <v>0</v>
      </c>
      <c r="BD1645" s="4">
        <v>0</v>
      </c>
      <c r="BE1645" s="4">
        <v>0</v>
      </c>
      <c r="BF1645" s="4">
        <v>0</v>
      </c>
      <c r="BG1645" s="4">
        <v>0</v>
      </c>
      <c r="BH1645" s="4">
        <v>0</v>
      </c>
      <c r="BI1645" s="4">
        <v>0</v>
      </c>
      <c r="BJ1645" s="4">
        <v>0</v>
      </c>
      <c r="BK1645" s="4">
        <v>0</v>
      </c>
      <c r="BL1645" s="4">
        <v>0</v>
      </c>
      <c r="BM1645" s="4">
        <v>0</v>
      </c>
      <c r="BN1645" s="4">
        <v>572689269</v>
      </c>
      <c r="BO1645" s="4">
        <v>0</v>
      </c>
      <c r="BP1645" s="4">
        <v>0</v>
      </c>
      <c r="BQ1645" s="4">
        <v>358160000</v>
      </c>
      <c r="BR1645" s="4">
        <v>0</v>
      </c>
      <c r="BS1645" s="4">
        <v>0</v>
      </c>
      <c r="BT1645" s="4">
        <v>930849269</v>
      </c>
      <c r="BU1645" s="4">
        <v>0</v>
      </c>
      <c r="BV1645" s="4">
        <v>0</v>
      </c>
      <c r="BW1645" t="s">
        <v>2822</v>
      </c>
    </row>
    <row r="1646" spans="1:75" x14ac:dyDescent="0.25">
      <c r="A1646">
        <v>1008702251</v>
      </c>
      <c r="B1646">
        <v>5</v>
      </c>
      <c r="C1646" t="s">
        <v>75</v>
      </c>
      <c r="D1646" t="s">
        <v>76</v>
      </c>
      <c r="E1646">
        <v>2019</v>
      </c>
      <c r="F1646" t="s">
        <v>77</v>
      </c>
      <c r="G1646" t="s">
        <v>78</v>
      </c>
      <c r="H1646">
        <v>2</v>
      </c>
      <c r="I1646" t="s">
        <v>79</v>
      </c>
      <c r="J1646">
        <v>230</v>
      </c>
      <c r="K1646" t="s">
        <v>2741</v>
      </c>
      <c r="L1646" t="s">
        <v>3139</v>
      </c>
      <c r="M1646">
        <v>90</v>
      </c>
      <c r="N1646" t="s">
        <v>3152</v>
      </c>
      <c r="O1646">
        <v>7</v>
      </c>
      <c r="P1646" t="s">
        <v>81</v>
      </c>
      <c r="Q1646">
        <v>43</v>
      </c>
      <c r="R1646" t="s">
        <v>111</v>
      </c>
      <c r="S1646">
        <v>0</v>
      </c>
      <c r="T1646" t="s">
        <v>83</v>
      </c>
      <c r="U1646">
        <v>0</v>
      </c>
      <c r="V1646" t="s">
        <v>83</v>
      </c>
      <c r="W1646">
        <v>0</v>
      </c>
      <c r="X1646" t="s">
        <v>83</v>
      </c>
      <c r="Y1646">
        <v>0</v>
      </c>
      <c r="Z1646" t="s">
        <v>83</v>
      </c>
      <c r="AA1646">
        <v>0</v>
      </c>
      <c r="AB1646" t="s">
        <v>111</v>
      </c>
      <c r="AC1646">
        <v>388</v>
      </c>
      <c r="AD1646" t="s">
        <v>2814</v>
      </c>
      <c r="AE1646">
        <v>87</v>
      </c>
      <c r="AF1646">
        <v>31</v>
      </c>
      <c r="AG1646" t="s">
        <v>2823</v>
      </c>
      <c r="AH1646">
        <v>1</v>
      </c>
      <c r="AI1646" t="s">
        <v>86</v>
      </c>
      <c r="AJ1646">
        <v>1</v>
      </c>
      <c r="AK1646" t="s">
        <v>87</v>
      </c>
      <c r="AL1646">
        <v>1</v>
      </c>
      <c r="AM1646" s="4">
        <v>0</v>
      </c>
      <c r="AN1646" s="4">
        <v>0</v>
      </c>
      <c r="AO1646" s="4">
        <v>0</v>
      </c>
      <c r="AP1646" s="4">
        <v>0</v>
      </c>
      <c r="AQ1646" s="4">
        <v>0</v>
      </c>
      <c r="AR1646" s="4">
        <v>0</v>
      </c>
      <c r="AS1646" s="4">
        <v>0</v>
      </c>
      <c r="AT1646" s="4">
        <v>0</v>
      </c>
      <c r="AU1646" s="4">
        <v>0</v>
      </c>
      <c r="AV1646" s="4">
        <v>10</v>
      </c>
      <c r="AW1646" s="4">
        <v>0.2</v>
      </c>
      <c r="AX1646" s="4">
        <v>2</v>
      </c>
      <c r="AY1646" s="4">
        <v>10</v>
      </c>
      <c r="AZ1646" s="4">
        <v>0</v>
      </c>
      <c r="BA1646" s="4">
        <v>0</v>
      </c>
      <c r="BB1646" s="4">
        <v>20</v>
      </c>
      <c r="BC1646" s="4">
        <v>0.2</v>
      </c>
      <c r="BD1646" s="4">
        <v>1</v>
      </c>
      <c r="BE1646" s="4">
        <v>0</v>
      </c>
      <c r="BF1646" s="4">
        <v>0</v>
      </c>
      <c r="BG1646" s="4">
        <v>0</v>
      </c>
      <c r="BH1646" s="4">
        <v>0</v>
      </c>
      <c r="BI1646" s="4">
        <v>0</v>
      </c>
      <c r="BJ1646" s="4">
        <v>0</v>
      </c>
      <c r="BK1646" s="4">
        <v>0</v>
      </c>
      <c r="BL1646" s="4">
        <v>0</v>
      </c>
      <c r="BM1646" s="4">
        <v>0</v>
      </c>
      <c r="BN1646" s="4">
        <v>1200000000</v>
      </c>
      <c r="BO1646" s="4">
        <v>106661352</v>
      </c>
      <c r="BP1646" s="4">
        <v>8.89</v>
      </c>
      <c r="BQ1646" s="4">
        <v>1320000000</v>
      </c>
      <c r="BR1646" s="4">
        <v>0</v>
      </c>
      <c r="BS1646" s="4">
        <v>0</v>
      </c>
      <c r="BT1646" s="4">
        <v>2520000000</v>
      </c>
      <c r="BU1646" s="4">
        <v>106661352</v>
      </c>
      <c r="BV1646" s="4">
        <v>4.2300000000000004</v>
      </c>
    </row>
    <row r="1647" spans="1:75" x14ac:dyDescent="0.25">
      <c r="A1647">
        <v>1008702251</v>
      </c>
      <c r="B1647">
        <v>5</v>
      </c>
      <c r="C1647" t="s">
        <v>75</v>
      </c>
      <c r="D1647" t="s">
        <v>76</v>
      </c>
      <c r="E1647">
        <v>2019</v>
      </c>
      <c r="F1647" t="s">
        <v>77</v>
      </c>
      <c r="G1647" t="s">
        <v>78</v>
      </c>
      <c r="H1647">
        <v>2</v>
      </c>
      <c r="I1647" t="s">
        <v>79</v>
      </c>
      <c r="J1647">
        <v>230</v>
      </c>
      <c r="K1647" t="s">
        <v>2741</v>
      </c>
      <c r="L1647" t="s">
        <v>3139</v>
      </c>
      <c r="M1647">
        <v>90</v>
      </c>
      <c r="N1647" t="s">
        <v>3152</v>
      </c>
      <c r="O1647">
        <v>7</v>
      </c>
      <c r="P1647" t="s">
        <v>81</v>
      </c>
      <c r="Q1647">
        <v>43</v>
      </c>
      <c r="R1647" t="s">
        <v>111</v>
      </c>
      <c r="S1647">
        <v>0</v>
      </c>
      <c r="T1647" t="s">
        <v>83</v>
      </c>
      <c r="U1647">
        <v>0</v>
      </c>
      <c r="V1647" t="s">
        <v>83</v>
      </c>
      <c r="W1647">
        <v>0</v>
      </c>
      <c r="X1647" t="s">
        <v>83</v>
      </c>
      <c r="Y1647">
        <v>0</v>
      </c>
      <c r="Z1647" t="s">
        <v>83</v>
      </c>
      <c r="AA1647">
        <v>0</v>
      </c>
      <c r="AB1647" t="s">
        <v>111</v>
      </c>
      <c r="AC1647">
        <v>388</v>
      </c>
      <c r="AD1647" t="s">
        <v>2814</v>
      </c>
      <c r="AE1647">
        <v>87</v>
      </c>
      <c r="AF1647">
        <v>32</v>
      </c>
      <c r="AG1647" t="s">
        <v>2824</v>
      </c>
      <c r="AH1647">
        <v>1</v>
      </c>
      <c r="AI1647" t="s">
        <v>86</v>
      </c>
      <c r="AJ1647">
        <v>1</v>
      </c>
      <c r="AK1647" t="s">
        <v>87</v>
      </c>
      <c r="AL1647">
        <v>1</v>
      </c>
      <c r="AM1647" s="4">
        <v>0</v>
      </c>
      <c r="AN1647" s="4">
        <v>0</v>
      </c>
      <c r="AO1647" s="4">
        <v>0</v>
      </c>
      <c r="AP1647" s="4">
        <v>0</v>
      </c>
      <c r="AQ1647" s="4">
        <v>0</v>
      </c>
      <c r="AR1647" s="4">
        <v>0</v>
      </c>
      <c r="AS1647" s="4">
        <v>0</v>
      </c>
      <c r="AT1647" s="4">
        <v>0</v>
      </c>
      <c r="AU1647" s="4">
        <v>0</v>
      </c>
      <c r="AV1647" s="4">
        <v>100</v>
      </c>
      <c r="AW1647" s="4">
        <v>0</v>
      </c>
      <c r="AX1647" s="4">
        <v>0</v>
      </c>
      <c r="AY1647" s="4">
        <v>0</v>
      </c>
      <c r="AZ1647" s="4">
        <v>0</v>
      </c>
      <c r="BA1647" s="4">
        <v>0</v>
      </c>
      <c r="BB1647" s="4">
        <v>100</v>
      </c>
      <c r="BC1647" s="4">
        <v>0</v>
      </c>
      <c r="BD1647" s="4">
        <v>0</v>
      </c>
      <c r="BE1647" s="4">
        <v>0</v>
      </c>
      <c r="BF1647" s="4">
        <v>0</v>
      </c>
      <c r="BG1647" s="4">
        <v>0</v>
      </c>
      <c r="BH1647" s="4">
        <v>0</v>
      </c>
      <c r="BI1647" s="4">
        <v>0</v>
      </c>
      <c r="BJ1647" s="4">
        <v>0</v>
      </c>
      <c r="BK1647" s="4">
        <v>0</v>
      </c>
      <c r="BL1647" s="4">
        <v>0</v>
      </c>
      <c r="BM1647" s="4">
        <v>0</v>
      </c>
      <c r="BN1647" s="4">
        <v>240000000</v>
      </c>
      <c r="BO1647" s="4">
        <v>0</v>
      </c>
      <c r="BP1647" s="4">
        <v>0</v>
      </c>
      <c r="BQ1647" s="4">
        <v>0</v>
      </c>
      <c r="BR1647" s="4">
        <v>0</v>
      </c>
      <c r="BS1647" s="4">
        <v>0</v>
      </c>
      <c r="BT1647" s="4">
        <v>240000000</v>
      </c>
      <c r="BU1647" s="4">
        <v>0</v>
      </c>
      <c r="BV1647" s="4">
        <v>0</v>
      </c>
    </row>
    <row r="1648" spans="1:75" x14ac:dyDescent="0.25">
      <c r="A1648">
        <v>1008702251</v>
      </c>
      <c r="B1648">
        <v>5</v>
      </c>
      <c r="C1648" t="s">
        <v>75</v>
      </c>
      <c r="D1648" t="s">
        <v>76</v>
      </c>
      <c r="E1648">
        <v>2019</v>
      </c>
      <c r="F1648" t="s">
        <v>77</v>
      </c>
      <c r="G1648" t="s">
        <v>78</v>
      </c>
      <c r="H1648">
        <v>2</v>
      </c>
      <c r="I1648" t="s">
        <v>79</v>
      </c>
      <c r="J1648">
        <v>235</v>
      </c>
      <c r="K1648" t="s">
        <v>2825</v>
      </c>
      <c r="L1648" t="s">
        <v>3140</v>
      </c>
      <c r="M1648">
        <v>198</v>
      </c>
      <c r="N1648" t="s">
        <v>3148</v>
      </c>
      <c r="O1648">
        <v>7</v>
      </c>
      <c r="P1648" t="s">
        <v>81</v>
      </c>
      <c r="Q1648">
        <v>42</v>
      </c>
      <c r="R1648" t="s">
        <v>82</v>
      </c>
      <c r="S1648">
        <v>0</v>
      </c>
      <c r="T1648" t="s">
        <v>83</v>
      </c>
      <c r="U1648">
        <v>0</v>
      </c>
      <c r="V1648" t="s">
        <v>83</v>
      </c>
      <c r="W1648">
        <v>0</v>
      </c>
      <c r="X1648" t="s">
        <v>83</v>
      </c>
      <c r="Y1648">
        <v>0</v>
      </c>
      <c r="Z1648" t="s">
        <v>83</v>
      </c>
      <c r="AA1648">
        <v>0</v>
      </c>
      <c r="AB1648" t="s">
        <v>82</v>
      </c>
      <c r="AC1648">
        <v>1195</v>
      </c>
      <c r="AD1648" t="s">
        <v>2826</v>
      </c>
      <c r="AE1648">
        <v>64</v>
      </c>
      <c r="AF1648">
        <v>1</v>
      </c>
      <c r="AG1648" t="s">
        <v>2827</v>
      </c>
      <c r="AH1648">
        <v>1</v>
      </c>
      <c r="AI1648" t="s">
        <v>86</v>
      </c>
      <c r="AJ1648">
        <v>1</v>
      </c>
      <c r="AK1648" t="s">
        <v>87</v>
      </c>
      <c r="AL1648">
        <v>1</v>
      </c>
      <c r="AM1648" s="4">
        <v>1</v>
      </c>
      <c r="AN1648" s="4">
        <v>1</v>
      </c>
      <c r="AO1648" s="4">
        <v>100</v>
      </c>
      <c r="AP1648" s="4">
        <v>1</v>
      </c>
      <c r="AQ1648" s="4">
        <v>0.9</v>
      </c>
      <c r="AR1648" s="4">
        <v>90</v>
      </c>
      <c r="AS1648" s="4">
        <v>1</v>
      </c>
      <c r="AT1648" s="4">
        <v>1</v>
      </c>
      <c r="AU1648" s="4">
        <v>100</v>
      </c>
      <c r="AV1648" s="4">
        <v>1.1000000000000001</v>
      </c>
      <c r="AW1648" s="4">
        <v>0.47</v>
      </c>
      <c r="AX1648" s="4">
        <v>42.73</v>
      </c>
      <c r="AY1648" s="4">
        <v>1</v>
      </c>
      <c r="AZ1648" s="4">
        <v>0</v>
      </c>
      <c r="BA1648" s="4">
        <v>0</v>
      </c>
      <c r="BB1648" s="4">
        <v>5</v>
      </c>
      <c r="BC1648" s="4">
        <v>3.37</v>
      </c>
      <c r="BD1648" s="4">
        <v>67.400000000000006</v>
      </c>
      <c r="BE1648" s="4">
        <v>54024000</v>
      </c>
      <c r="BF1648" s="4">
        <v>54024000</v>
      </c>
      <c r="BG1648" s="4">
        <v>100</v>
      </c>
      <c r="BH1648" s="4">
        <v>69000000</v>
      </c>
      <c r="BI1648" s="4">
        <v>68829740</v>
      </c>
      <c r="BJ1648" s="4">
        <v>99.75</v>
      </c>
      <c r="BK1648" s="4">
        <v>229565101</v>
      </c>
      <c r="BL1648" s="4">
        <v>229565101</v>
      </c>
      <c r="BM1648" s="4">
        <v>100</v>
      </c>
      <c r="BN1648" s="4">
        <v>369008000</v>
      </c>
      <c r="BO1648" s="4">
        <v>158287416</v>
      </c>
      <c r="BP1648" s="4">
        <v>42.9</v>
      </c>
      <c r="BQ1648" s="4">
        <v>78000000</v>
      </c>
      <c r="BR1648" s="4">
        <v>0</v>
      </c>
      <c r="BS1648" s="4">
        <v>0</v>
      </c>
      <c r="BT1648" s="4">
        <v>799597101</v>
      </c>
      <c r="BU1648" s="4">
        <v>510706257</v>
      </c>
      <c r="BV1648" s="4">
        <v>63.87</v>
      </c>
      <c r="BW1648" t="s">
        <v>2828</v>
      </c>
    </row>
    <row r="1649" spans="1:75" x14ac:dyDescent="0.25">
      <c r="A1649">
        <v>1008702251</v>
      </c>
      <c r="B1649">
        <v>5</v>
      </c>
      <c r="C1649" t="s">
        <v>75</v>
      </c>
      <c r="D1649" t="s">
        <v>76</v>
      </c>
      <c r="E1649">
        <v>2019</v>
      </c>
      <c r="F1649" t="s">
        <v>77</v>
      </c>
      <c r="G1649" t="s">
        <v>78</v>
      </c>
      <c r="H1649">
        <v>2</v>
      </c>
      <c r="I1649" t="s">
        <v>79</v>
      </c>
      <c r="J1649">
        <v>235</v>
      </c>
      <c r="K1649" t="s">
        <v>2825</v>
      </c>
      <c r="L1649" t="s">
        <v>3140</v>
      </c>
      <c r="M1649">
        <v>198</v>
      </c>
      <c r="N1649" t="s">
        <v>3148</v>
      </c>
      <c r="O1649">
        <v>7</v>
      </c>
      <c r="P1649" t="s">
        <v>81</v>
      </c>
      <c r="Q1649">
        <v>42</v>
      </c>
      <c r="R1649" t="s">
        <v>82</v>
      </c>
      <c r="S1649">
        <v>0</v>
      </c>
      <c r="T1649" t="s">
        <v>83</v>
      </c>
      <c r="U1649">
        <v>0</v>
      </c>
      <c r="V1649" t="s">
        <v>83</v>
      </c>
      <c r="W1649">
        <v>0</v>
      </c>
      <c r="X1649" t="s">
        <v>83</v>
      </c>
      <c r="Y1649">
        <v>0</v>
      </c>
      <c r="Z1649" t="s">
        <v>83</v>
      </c>
      <c r="AA1649">
        <v>0</v>
      </c>
      <c r="AB1649" t="s">
        <v>82</v>
      </c>
      <c r="AC1649">
        <v>1195</v>
      </c>
      <c r="AD1649" t="s">
        <v>2826</v>
      </c>
      <c r="AE1649">
        <v>64</v>
      </c>
      <c r="AF1649">
        <v>2</v>
      </c>
      <c r="AG1649" t="s">
        <v>2829</v>
      </c>
      <c r="AH1649">
        <v>2</v>
      </c>
      <c r="AI1649" t="s">
        <v>96</v>
      </c>
      <c r="AJ1649">
        <v>1</v>
      </c>
      <c r="AK1649" t="s">
        <v>87</v>
      </c>
      <c r="AL1649">
        <v>1</v>
      </c>
      <c r="AM1649" s="4">
        <v>100</v>
      </c>
      <c r="AN1649" s="4">
        <v>100</v>
      </c>
      <c r="AO1649" s="4">
        <v>100</v>
      </c>
      <c r="AP1649" s="4">
        <v>100</v>
      </c>
      <c r="AQ1649" s="4">
        <v>78.31</v>
      </c>
      <c r="AR1649" s="4">
        <v>78.31</v>
      </c>
      <c r="AS1649" s="4">
        <v>100</v>
      </c>
      <c r="AT1649" s="4">
        <v>100</v>
      </c>
      <c r="AU1649" s="4">
        <v>100</v>
      </c>
      <c r="AV1649" s="4">
        <v>100</v>
      </c>
      <c r="AW1649" s="4">
        <v>26.74</v>
      </c>
      <c r="AX1649" s="4">
        <v>26.74</v>
      </c>
      <c r="AY1649" s="4">
        <v>100</v>
      </c>
      <c r="AZ1649" s="4">
        <v>0</v>
      </c>
      <c r="BA1649" s="4">
        <v>0</v>
      </c>
      <c r="BB1649" s="4" t="s">
        <v>97</v>
      </c>
      <c r="BC1649" s="4" t="s">
        <v>97</v>
      </c>
      <c r="BD1649" s="4" t="s">
        <v>97</v>
      </c>
      <c r="BE1649" s="4">
        <v>73682016</v>
      </c>
      <c r="BF1649" s="4">
        <v>73544934</v>
      </c>
      <c r="BG1649" s="4">
        <v>99.81</v>
      </c>
      <c r="BH1649" s="4">
        <v>100000000</v>
      </c>
      <c r="BI1649" s="4">
        <v>78307071</v>
      </c>
      <c r="BJ1649" s="4">
        <v>78.31</v>
      </c>
      <c r="BK1649" s="4">
        <v>180376609</v>
      </c>
      <c r="BL1649" s="4">
        <v>167537581</v>
      </c>
      <c r="BM1649" s="4">
        <v>92.88</v>
      </c>
      <c r="BN1649" s="4">
        <v>308095000</v>
      </c>
      <c r="BO1649" s="4">
        <v>82400000</v>
      </c>
      <c r="BP1649" s="4">
        <v>26.74</v>
      </c>
      <c r="BQ1649" s="4">
        <v>122000000</v>
      </c>
      <c r="BR1649" s="4">
        <v>0</v>
      </c>
      <c r="BS1649" s="4">
        <v>0</v>
      </c>
      <c r="BT1649" s="4">
        <v>784153625</v>
      </c>
      <c r="BU1649" s="4">
        <v>401789586</v>
      </c>
      <c r="BV1649" s="4">
        <v>51.24</v>
      </c>
      <c r="BW1649" t="s">
        <v>2830</v>
      </c>
    </row>
    <row r="1650" spans="1:75" x14ac:dyDescent="0.25">
      <c r="A1650">
        <v>1008702251</v>
      </c>
      <c r="B1650">
        <v>5</v>
      </c>
      <c r="C1650" t="s">
        <v>75</v>
      </c>
      <c r="D1650" t="s">
        <v>76</v>
      </c>
      <c r="E1650">
        <v>2019</v>
      </c>
      <c r="F1650" t="s">
        <v>77</v>
      </c>
      <c r="G1650" t="s">
        <v>78</v>
      </c>
      <c r="H1650">
        <v>2</v>
      </c>
      <c r="I1650" t="s">
        <v>79</v>
      </c>
      <c r="J1650">
        <v>235</v>
      </c>
      <c r="K1650" t="s">
        <v>2825</v>
      </c>
      <c r="L1650" t="s">
        <v>3140</v>
      </c>
      <c r="M1650">
        <v>198</v>
      </c>
      <c r="N1650" t="s">
        <v>3148</v>
      </c>
      <c r="O1650">
        <v>7</v>
      </c>
      <c r="P1650" t="s">
        <v>81</v>
      </c>
      <c r="Q1650">
        <v>42</v>
      </c>
      <c r="R1650" t="s">
        <v>82</v>
      </c>
      <c r="S1650">
        <v>0</v>
      </c>
      <c r="T1650" t="s">
        <v>83</v>
      </c>
      <c r="U1650">
        <v>0</v>
      </c>
      <c r="V1650" t="s">
        <v>83</v>
      </c>
      <c r="W1650">
        <v>0</v>
      </c>
      <c r="X1650" t="s">
        <v>83</v>
      </c>
      <c r="Y1650">
        <v>0</v>
      </c>
      <c r="Z1650" t="s">
        <v>83</v>
      </c>
      <c r="AA1650">
        <v>0</v>
      </c>
      <c r="AB1650" t="s">
        <v>82</v>
      </c>
      <c r="AC1650">
        <v>1195</v>
      </c>
      <c r="AD1650" t="s">
        <v>2826</v>
      </c>
      <c r="AE1650">
        <v>64</v>
      </c>
      <c r="AF1650">
        <v>3</v>
      </c>
      <c r="AG1650" t="s">
        <v>2831</v>
      </c>
      <c r="AH1650">
        <v>1</v>
      </c>
      <c r="AI1650" t="s">
        <v>86</v>
      </c>
      <c r="AJ1650">
        <v>1</v>
      </c>
      <c r="AK1650" t="s">
        <v>87</v>
      </c>
      <c r="AL1650">
        <v>1</v>
      </c>
      <c r="AM1650" s="4">
        <v>12</v>
      </c>
      <c r="AN1650" s="4">
        <v>12</v>
      </c>
      <c r="AO1650" s="4">
        <v>100</v>
      </c>
      <c r="AP1650" s="4">
        <v>25</v>
      </c>
      <c r="AQ1650" s="4">
        <v>25</v>
      </c>
      <c r="AR1650" s="4">
        <v>100</v>
      </c>
      <c r="AS1650" s="4">
        <v>25</v>
      </c>
      <c r="AT1650" s="4">
        <v>25</v>
      </c>
      <c r="AU1650" s="4">
        <v>100</v>
      </c>
      <c r="AV1650" s="4">
        <v>25</v>
      </c>
      <c r="AW1650" s="4">
        <v>18.75</v>
      </c>
      <c r="AX1650" s="4">
        <v>75</v>
      </c>
      <c r="AY1650" s="4">
        <v>13</v>
      </c>
      <c r="AZ1650" s="4">
        <v>0</v>
      </c>
      <c r="BA1650" s="4">
        <v>0</v>
      </c>
      <c r="BB1650" s="4">
        <v>100</v>
      </c>
      <c r="BC1650" s="4">
        <v>80.75</v>
      </c>
      <c r="BD1650" s="4">
        <v>80.75</v>
      </c>
      <c r="BE1650" s="4">
        <v>154998000</v>
      </c>
      <c r="BF1650" s="4">
        <v>154998000</v>
      </c>
      <c r="BG1650" s="4">
        <v>100</v>
      </c>
      <c r="BH1650" s="4">
        <v>231000000</v>
      </c>
      <c r="BI1650" s="4">
        <v>230903331</v>
      </c>
      <c r="BJ1650" s="4">
        <v>99.96</v>
      </c>
      <c r="BK1650" s="4">
        <v>321830000</v>
      </c>
      <c r="BL1650" s="4">
        <v>321763333</v>
      </c>
      <c r="BM1650" s="4">
        <v>99.98</v>
      </c>
      <c r="BN1650" s="4">
        <v>599221000</v>
      </c>
      <c r="BO1650" s="4">
        <v>449400000</v>
      </c>
      <c r="BP1650" s="4">
        <v>75</v>
      </c>
      <c r="BQ1650" s="4">
        <v>390000000</v>
      </c>
      <c r="BR1650" s="4">
        <v>0</v>
      </c>
      <c r="BS1650" s="4">
        <v>0</v>
      </c>
      <c r="BT1650" s="4">
        <v>1697049000</v>
      </c>
      <c r="BU1650" s="4">
        <v>1157064664</v>
      </c>
      <c r="BV1650" s="4">
        <v>68.180000000000007</v>
      </c>
      <c r="BW1650" t="s">
        <v>2832</v>
      </c>
    </row>
    <row r="1651" spans="1:75" x14ac:dyDescent="0.25">
      <c r="A1651">
        <v>1008702251</v>
      </c>
      <c r="B1651">
        <v>5</v>
      </c>
      <c r="C1651" t="s">
        <v>75</v>
      </c>
      <c r="D1651" t="s">
        <v>76</v>
      </c>
      <c r="E1651">
        <v>2019</v>
      </c>
      <c r="F1651" t="s">
        <v>77</v>
      </c>
      <c r="G1651" t="s">
        <v>78</v>
      </c>
      <c r="H1651">
        <v>2</v>
      </c>
      <c r="I1651" t="s">
        <v>79</v>
      </c>
      <c r="J1651">
        <v>235</v>
      </c>
      <c r="K1651" t="s">
        <v>2825</v>
      </c>
      <c r="L1651" t="s">
        <v>3140</v>
      </c>
      <c r="M1651">
        <v>198</v>
      </c>
      <c r="N1651" t="s">
        <v>3148</v>
      </c>
      <c r="O1651">
        <v>7</v>
      </c>
      <c r="P1651" t="s">
        <v>81</v>
      </c>
      <c r="Q1651">
        <v>42</v>
      </c>
      <c r="R1651" t="s">
        <v>82</v>
      </c>
      <c r="S1651">
        <v>0</v>
      </c>
      <c r="T1651" t="s">
        <v>83</v>
      </c>
      <c r="U1651">
        <v>0</v>
      </c>
      <c r="V1651" t="s">
        <v>83</v>
      </c>
      <c r="W1651">
        <v>0</v>
      </c>
      <c r="X1651" t="s">
        <v>83</v>
      </c>
      <c r="Y1651">
        <v>0</v>
      </c>
      <c r="Z1651" t="s">
        <v>83</v>
      </c>
      <c r="AA1651">
        <v>0</v>
      </c>
      <c r="AB1651" t="s">
        <v>82</v>
      </c>
      <c r="AC1651">
        <v>1195</v>
      </c>
      <c r="AD1651" t="s">
        <v>2826</v>
      </c>
      <c r="AE1651">
        <v>64</v>
      </c>
      <c r="AF1651">
        <v>4</v>
      </c>
      <c r="AG1651" t="s">
        <v>2833</v>
      </c>
      <c r="AH1651">
        <v>2</v>
      </c>
      <c r="AI1651" t="s">
        <v>96</v>
      </c>
      <c r="AJ1651">
        <v>1</v>
      </c>
      <c r="AK1651" t="s">
        <v>87</v>
      </c>
      <c r="AL1651">
        <v>1</v>
      </c>
      <c r="AM1651" s="4">
        <v>100</v>
      </c>
      <c r="AN1651" s="4">
        <v>100</v>
      </c>
      <c r="AO1651" s="4">
        <v>100</v>
      </c>
      <c r="AP1651" s="4">
        <v>100</v>
      </c>
      <c r="AQ1651" s="4">
        <v>100</v>
      </c>
      <c r="AR1651" s="4">
        <v>100</v>
      </c>
      <c r="AS1651" s="4">
        <v>100</v>
      </c>
      <c r="AT1651" s="4">
        <v>100</v>
      </c>
      <c r="AU1651" s="4">
        <v>100</v>
      </c>
      <c r="AV1651" s="4">
        <v>100</v>
      </c>
      <c r="AW1651" s="4">
        <v>63.23</v>
      </c>
      <c r="AX1651" s="4">
        <v>63.23</v>
      </c>
      <c r="AY1651" s="4">
        <v>0</v>
      </c>
      <c r="AZ1651" s="4">
        <v>0</v>
      </c>
      <c r="BA1651" s="4">
        <v>0</v>
      </c>
      <c r="BB1651" s="4" t="s">
        <v>97</v>
      </c>
      <c r="BC1651" s="4" t="s">
        <v>97</v>
      </c>
      <c r="BD1651" s="4" t="s">
        <v>97</v>
      </c>
      <c r="BE1651" s="4">
        <v>181603331</v>
      </c>
      <c r="BF1651" s="4">
        <v>181603331</v>
      </c>
      <c r="BG1651" s="4">
        <v>100</v>
      </c>
      <c r="BH1651" s="4">
        <v>284000000</v>
      </c>
      <c r="BI1651" s="4">
        <v>284000000</v>
      </c>
      <c r="BJ1651" s="4">
        <v>100</v>
      </c>
      <c r="BK1651" s="4">
        <v>245833333</v>
      </c>
      <c r="BL1651" s="4">
        <v>245833333</v>
      </c>
      <c r="BM1651" s="4">
        <v>100</v>
      </c>
      <c r="BN1651" s="4">
        <v>155000000</v>
      </c>
      <c r="BO1651" s="4">
        <v>98000000</v>
      </c>
      <c r="BP1651" s="4">
        <v>63.23</v>
      </c>
      <c r="BQ1651" s="4">
        <v>0</v>
      </c>
      <c r="BR1651" s="4">
        <v>0</v>
      </c>
      <c r="BS1651" s="4">
        <v>0</v>
      </c>
      <c r="BT1651" s="4">
        <v>866436664</v>
      </c>
      <c r="BU1651" s="4">
        <v>809436664</v>
      </c>
      <c r="BV1651" s="4">
        <v>93.42</v>
      </c>
      <c r="BW1651" t="s">
        <v>2834</v>
      </c>
    </row>
    <row r="1652" spans="1:75" x14ac:dyDescent="0.25">
      <c r="A1652">
        <v>1008702251</v>
      </c>
      <c r="B1652">
        <v>5</v>
      </c>
      <c r="C1652" t="s">
        <v>75</v>
      </c>
      <c r="D1652" t="s">
        <v>76</v>
      </c>
      <c r="E1652">
        <v>2019</v>
      </c>
      <c r="F1652" t="s">
        <v>77</v>
      </c>
      <c r="G1652" t="s">
        <v>78</v>
      </c>
      <c r="H1652">
        <v>2</v>
      </c>
      <c r="I1652" t="s">
        <v>79</v>
      </c>
      <c r="J1652">
        <v>235</v>
      </c>
      <c r="K1652" t="s">
        <v>2825</v>
      </c>
      <c r="L1652" t="s">
        <v>3140</v>
      </c>
      <c r="M1652">
        <v>198</v>
      </c>
      <c r="N1652" t="s">
        <v>3148</v>
      </c>
      <c r="O1652">
        <v>7</v>
      </c>
      <c r="P1652" t="s">
        <v>81</v>
      </c>
      <c r="Q1652">
        <v>42</v>
      </c>
      <c r="R1652" t="s">
        <v>82</v>
      </c>
      <c r="S1652">
        <v>0</v>
      </c>
      <c r="T1652" t="s">
        <v>83</v>
      </c>
      <c r="U1652">
        <v>0</v>
      </c>
      <c r="V1652" t="s">
        <v>83</v>
      </c>
      <c r="W1652">
        <v>0</v>
      </c>
      <c r="X1652" t="s">
        <v>83</v>
      </c>
      <c r="Y1652">
        <v>0</v>
      </c>
      <c r="Z1652" t="s">
        <v>83</v>
      </c>
      <c r="AA1652">
        <v>0</v>
      </c>
      <c r="AB1652" t="s">
        <v>82</v>
      </c>
      <c r="AC1652">
        <v>1195</v>
      </c>
      <c r="AD1652" t="s">
        <v>2826</v>
      </c>
      <c r="AE1652">
        <v>64</v>
      </c>
      <c r="AF1652">
        <v>5</v>
      </c>
      <c r="AG1652" t="s">
        <v>2835</v>
      </c>
      <c r="AH1652">
        <v>1</v>
      </c>
      <c r="AI1652" t="s">
        <v>86</v>
      </c>
      <c r="AJ1652">
        <v>1</v>
      </c>
      <c r="AK1652" t="s">
        <v>87</v>
      </c>
      <c r="AL1652">
        <v>1</v>
      </c>
      <c r="AM1652" s="4">
        <v>10</v>
      </c>
      <c r="AN1652" s="4">
        <v>10</v>
      </c>
      <c r="AO1652" s="4">
        <v>100</v>
      </c>
      <c r="AP1652" s="4">
        <v>25</v>
      </c>
      <c r="AQ1652" s="4">
        <v>25</v>
      </c>
      <c r="AR1652" s="4">
        <v>100</v>
      </c>
      <c r="AS1652" s="4">
        <v>25</v>
      </c>
      <c r="AT1652" s="4">
        <v>25</v>
      </c>
      <c r="AU1652" s="4">
        <v>100</v>
      </c>
      <c r="AV1652" s="4">
        <v>25</v>
      </c>
      <c r="AW1652" s="4">
        <v>19.14</v>
      </c>
      <c r="AX1652" s="4">
        <v>76.56</v>
      </c>
      <c r="AY1652" s="4">
        <v>15</v>
      </c>
      <c r="AZ1652" s="4">
        <v>0</v>
      </c>
      <c r="BA1652" s="4">
        <v>0</v>
      </c>
      <c r="BB1652" s="4">
        <v>100</v>
      </c>
      <c r="BC1652" s="4">
        <v>79.14</v>
      </c>
      <c r="BD1652" s="4">
        <v>79.14</v>
      </c>
      <c r="BE1652" s="4">
        <v>460353328</v>
      </c>
      <c r="BF1652" s="4">
        <v>450999994</v>
      </c>
      <c r="BG1652" s="4">
        <v>97.97</v>
      </c>
      <c r="BH1652" s="4">
        <v>2396000000</v>
      </c>
      <c r="BI1652" s="4">
        <v>2353006664</v>
      </c>
      <c r="BJ1652" s="4">
        <v>98.21</v>
      </c>
      <c r="BK1652" s="4">
        <v>2882679995</v>
      </c>
      <c r="BL1652" s="4">
        <v>2882426662</v>
      </c>
      <c r="BM1652" s="4">
        <v>99.99</v>
      </c>
      <c r="BN1652" s="4">
        <v>3180291000</v>
      </c>
      <c r="BO1652" s="4">
        <v>2434600000</v>
      </c>
      <c r="BP1652" s="4">
        <v>76.55</v>
      </c>
      <c r="BQ1652" s="4">
        <v>609000000</v>
      </c>
      <c r="BR1652" s="4">
        <v>0</v>
      </c>
      <c r="BS1652" s="4">
        <v>0</v>
      </c>
      <c r="BT1652" s="4">
        <v>9528324323</v>
      </c>
      <c r="BU1652" s="4">
        <v>8121033320</v>
      </c>
      <c r="BV1652" s="4">
        <v>85.23</v>
      </c>
      <c r="BW1652" t="s">
        <v>2836</v>
      </c>
    </row>
    <row r="1653" spans="1:75" x14ac:dyDescent="0.25">
      <c r="A1653">
        <v>1008702251</v>
      </c>
      <c r="B1653">
        <v>5</v>
      </c>
      <c r="C1653" t="s">
        <v>75</v>
      </c>
      <c r="D1653" t="s">
        <v>76</v>
      </c>
      <c r="E1653">
        <v>2019</v>
      </c>
      <c r="F1653" t="s">
        <v>77</v>
      </c>
      <c r="G1653" t="s">
        <v>78</v>
      </c>
      <c r="H1653">
        <v>2</v>
      </c>
      <c r="I1653" t="s">
        <v>79</v>
      </c>
      <c r="J1653">
        <v>235</v>
      </c>
      <c r="K1653" t="s">
        <v>2825</v>
      </c>
      <c r="L1653" t="s">
        <v>3140</v>
      </c>
      <c r="M1653">
        <v>198</v>
      </c>
      <c r="N1653" t="s">
        <v>3148</v>
      </c>
      <c r="O1653">
        <v>7</v>
      </c>
      <c r="P1653" t="s">
        <v>81</v>
      </c>
      <c r="Q1653">
        <v>42</v>
      </c>
      <c r="R1653" t="s">
        <v>82</v>
      </c>
      <c r="S1653">
        <v>0</v>
      </c>
      <c r="T1653" t="s">
        <v>83</v>
      </c>
      <c r="U1653">
        <v>0</v>
      </c>
      <c r="V1653" t="s">
        <v>83</v>
      </c>
      <c r="W1653">
        <v>0</v>
      </c>
      <c r="X1653" t="s">
        <v>83</v>
      </c>
      <c r="Y1653">
        <v>0</v>
      </c>
      <c r="Z1653" t="s">
        <v>83</v>
      </c>
      <c r="AA1653">
        <v>0</v>
      </c>
      <c r="AB1653" t="s">
        <v>82</v>
      </c>
      <c r="AC1653">
        <v>1195</v>
      </c>
      <c r="AD1653" t="s">
        <v>2826</v>
      </c>
      <c r="AE1653">
        <v>64</v>
      </c>
      <c r="AF1653">
        <v>6</v>
      </c>
      <c r="AG1653" t="s">
        <v>2837</v>
      </c>
      <c r="AH1653">
        <v>2</v>
      </c>
      <c r="AI1653" t="s">
        <v>96</v>
      </c>
      <c r="AJ1653">
        <v>1</v>
      </c>
      <c r="AK1653" t="s">
        <v>87</v>
      </c>
      <c r="AL1653">
        <v>1</v>
      </c>
      <c r="AM1653" s="4">
        <v>100</v>
      </c>
      <c r="AN1653" s="4">
        <v>100</v>
      </c>
      <c r="AO1653" s="4">
        <v>100</v>
      </c>
      <c r="AP1653" s="4">
        <v>100</v>
      </c>
      <c r="AQ1653" s="4">
        <v>100</v>
      </c>
      <c r="AR1653" s="4">
        <v>100</v>
      </c>
      <c r="AS1653" s="4">
        <v>100</v>
      </c>
      <c r="AT1653" s="4">
        <v>100</v>
      </c>
      <c r="AU1653" s="4">
        <v>100</v>
      </c>
      <c r="AV1653" s="4">
        <v>100</v>
      </c>
      <c r="AW1653" s="4">
        <v>99.51</v>
      </c>
      <c r="AX1653" s="4">
        <v>99.51</v>
      </c>
      <c r="AY1653" s="4">
        <v>100</v>
      </c>
      <c r="AZ1653" s="4">
        <v>0</v>
      </c>
      <c r="BA1653" s="4">
        <v>0</v>
      </c>
      <c r="BB1653" s="4" t="s">
        <v>97</v>
      </c>
      <c r="BC1653" s="4" t="s">
        <v>97</v>
      </c>
      <c r="BD1653" s="4" t="s">
        <v>97</v>
      </c>
      <c r="BE1653" s="4">
        <v>404634669</v>
      </c>
      <c r="BF1653" s="4">
        <v>404605552</v>
      </c>
      <c r="BG1653" s="4">
        <v>100</v>
      </c>
      <c r="BH1653" s="4">
        <v>3332905396</v>
      </c>
      <c r="BI1653" s="4">
        <v>3271519995</v>
      </c>
      <c r="BJ1653" s="4">
        <v>98.16</v>
      </c>
      <c r="BK1653" s="4">
        <v>5485099962</v>
      </c>
      <c r="BL1653" s="4">
        <v>5471166652</v>
      </c>
      <c r="BM1653" s="4">
        <v>99.75</v>
      </c>
      <c r="BN1653" s="4">
        <v>6328453000</v>
      </c>
      <c r="BO1653" s="4">
        <v>6297550000</v>
      </c>
      <c r="BP1653" s="4">
        <v>99.51</v>
      </c>
      <c r="BQ1653" s="4">
        <v>400000000</v>
      </c>
      <c r="BR1653" s="4">
        <v>0</v>
      </c>
      <c r="BS1653" s="4">
        <v>0</v>
      </c>
      <c r="BT1653" s="4">
        <v>15951093027</v>
      </c>
      <c r="BU1653" s="4">
        <v>15444842199</v>
      </c>
      <c r="BV1653" s="4">
        <v>96.83</v>
      </c>
      <c r="BW1653" t="s">
        <v>2838</v>
      </c>
    </row>
    <row r="1654" spans="1:75" x14ac:dyDescent="0.25">
      <c r="A1654">
        <v>1008702251</v>
      </c>
      <c r="B1654">
        <v>5</v>
      </c>
      <c r="C1654" t="s">
        <v>75</v>
      </c>
      <c r="D1654" t="s">
        <v>76</v>
      </c>
      <c r="E1654">
        <v>2019</v>
      </c>
      <c r="F1654" t="s">
        <v>77</v>
      </c>
      <c r="G1654" t="s">
        <v>78</v>
      </c>
      <c r="H1654">
        <v>2</v>
      </c>
      <c r="I1654" t="s">
        <v>79</v>
      </c>
      <c r="J1654">
        <v>235</v>
      </c>
      <c r="K1654" t="s">
        <v>2825</v>
      </c>
      <c r="L1654" t="s">
        <v>3140</v>
      </c>
      <c r="M1654">
        <v>198</v>
      </c>
      <c r="N1654" t="s">
        <v>3148</v>
      </c>
      <c r="O1654">
        <v>7</v>
      </c>
      <c r="P1654" t="s">
        <v>81</v>
      </c>
      <c r="Q1654">
        <v>42</v>
      </c>
      <c r="R1654" t="s">
        <v>82</v>
      </c>
      <c r="S1654">
        <v>0</v>
      </c>
      <c r="T1654" t="s">
        <v>83</v>
      </c>
      <c r="U1654">
        <v>0</v>
      </c>
      <c r="V1654" t="s">
        <v>83</v>
      </c>
      <c r="W1654">
        <v>0</v>
      </c>
      <c r="X1654" t="s">
        <v>83</v>
      </c>
      <c r="Y1654">
        <v>0</v>
      </c>
      <c r="Z1654" t="s">
        <v>83</v>
      </c>
      <c r="AA1654">
        <v>0</v>
      </c>
      <c r="AB1654" t="s">
        <v>82</v>
      </c>
      <c r="AC1654">
        <v>1195</v>
      </c>
      <c r="AD1654" t="s">
        <v>2826</v>
      </c>
      <c r="AE1654">
        <v>64</v>
      </c>
      <c r="AF1654">
        <v>7</v>
      </c>
      <c r="AG1654" t="s">
        <v>2839</v>
      </c>
      <c r="AH1654">
        <v>1</v>
      </c>
      <c r="AI1654" t="s">
        <v>86</v>
      </c>
      <c r="AJ1654">
        <v>1</v>
      </c>
      <c r="AK1654" t="s">
        <v>87</v>
      </c>
      <c r="AL1654">
        <v>1</v>
      </c>
      <c r="AM1654" s="4">
        <v>0</v>
      </c>
      <c r="AN1654" s="4">
        <v>0</v>
      </c>
      <c r="AO1654" s="4">
        <v>0</v>
      </c>
      <c r="AP1654" s="4">
        <v>0</v>
      </c>
      <c r="AQ1654" s="4">
        <v>0</v>
      </c>
      <c r="AR1654" s="4">
        <v>0</v>
      </c>
      <c r="AS1654" s="4">
        <v>0</v>
      </c>
      <c r="AT1654" s="4">
        <v>0</v>
      </c>
      <c r="AU1654" s="4">
        <v>0</v>
      </c>
      <c r="AV1654" s="4">
        <v>1</v>
      </c>
      <c r="AW1654" s="4">
        <v>0.16</v>
      </c>
      <c r="AX1654" s="4">
        <v>16</v>
      </c>
      <c r="AY1654" s="4">
        <v>0</v>
      </c>
      <c r="AZ1654" s="4">
        <v>0</v>
      </c>
      <c r="BA1654" s="4">
        <v>0</v>
      </c>
      <c r="BB1654" s="4">
        <v>1</v>
      </c>
      <c r="BC1654" s="4">
        <v>0.16</v>
      </c>
      <c r="BD1654" s="4">
        <v>16</v>
      </c>
      <c r="BE1654" s="4">
        <v>0</v>
      </c>
      <c r="BF1654" s="4">
        <v>0</v>
      </c>
      <c r="BG1654" s="4">
        <v>0</v>
      </c>
      <c r="BH1654" s="4">
        <v>0</v>
      </c>
      <c r="BI1654" s="4">
        <v>0</v>
      </c>
      <c r="BJ1654" s="4">
        <v>0</v>
      </c>
      <c r="BK1654" s="4">
        <v>0</v>
      </c>
      <c r="BL1654" s="4">
        <v>0</v>
      </c>
      <c r="BM1654" s="4">
        <v>0</v>
      </c>
      <c r="BN1654" s="4">
        <v>500000000</v>
      </c>
      <c r="BO1654" s="4">
        <v>79600000</v>
      </c>
      <c r="BP1654" s="4">
        <v>15.92</v>
      </c>
      <c r="BQ1654" s="4">
        <v>0</v>
      </c>
      <c r="BR1654" s="4">
        <v>0</v>
      </c>
      <c r="BS1654" s="4">
        <v>0</v>
      </c>
      <c r="BT1654" s="4">
        <v>500000000</v>
      </c>
      <c r="BU1654" s="4">
        <v>79600000</v>
      </c>
      <c r="BV1654" s="4">
        <v>15.92</v>
      </c>
      <c r="BW1654" t="s">
        <v>2840</v>
      </c>
    </row>
    <row r="1655" spans="1:75" x14ac:dyDescent="0.25">
      <c r="A1655">
        <v>1008702251</v>
      </c>
      <c r="B1655">
        <v>5</v>
      </c>
      <c r="C1655" t="s">
        <v>75</v>
      </c>
      <c r="D1655" t="s">
        <v>76</v>
      </c>
      <c r="E1655">
        <v>2019</v>
      </c>
      <c r="F1655" t="s">
        <v>77</v>
      </c>
      <c r="G1655" t="s">
        <v>78</v>
      </c>
      <c r="H1655">
        <v>2</v>
      </c>
      <c r="I1655" t="s">
        <v>79</v>
      </c>
      <c r="J1655">
        <v>235</v>
      </c>
      <c r="K1655" t="s">
        <v>2825</v>
      </c>
      <c r="L1655" t="s">
        <v>3140</v>
      </c>
      <c r="M1655">
        <v>198</v>
      </c>
      <c r="N1655" t="s">
        <v>3148</v>
      </c>
      <c r="O1655">
        <v>7</v>
      </c>
      <c r="P1655" t="s">
        <v>81</v>
      </c>
      <c r="Q1655">
        <v>42</v>
      </c>
      <c r="R1655" t="s">
        <v>82</v>
      </c>
      <c r="S1655">
        <v>0</v>
      </c>
      <c r="T1655" t="s">
        <v>83</v>
      </c>
      <c r="U1655">
        <v>0</v>
      </c>
      <c r="V1655" t="s">
        <v>83</v>
      </c>
      <c r="W1655">
        <v>0</v>
      </c>
      <c r="X1655" t="s">
        <v>83</v>
      </c>
      <c r="Y1655">
        <v>0</v>
      </c>
      <c r="Z1655" t="s">
        <v>83</v>
      </c>
      <c r="AA1655">
        <v>0</v>
      </c>
      <c r="AB1655" t="s">
        <v>82</v>
      </c>
      <c r="AC1655">
        <v>1195</v>
      </c>
      <c r="AD1655" t="s">
        <v>2826</v>
      </c>
      <c r="AE1655">
        <v>64</v>
      </c>
      <c r="AF1655">
        <v>8</v>
      </c>
      <c r="AG1655" t="s">
        <v>2841</v>
      </c>
      <c r="AH1655">
        <v>1</v>
      </c>
      <c r="AI1655" t="s">
        <v>86</v>
      </c>
      <c r="AJ1655">
        <v>1</v>
      </c>
      <c r="AK1655" t="s">
        <v>87</v>
      </c>
      <c r="AL1655">
        <v>1</v>
      </c>
      <c r="AM1655" s="4">
        <v>0</v>
      </c>
      <c r="AN1655" s="4">
        <v>0</v>
      </c>
      <c r="AO1655" s="4">
        <v>0</v>
      </c>
      <c r="AP1655" s="4">
        <v>0</v>
      </c>
      <c r="AQ1655" s="4">
        <v>0</v>
      </c>
      <c r="AR1655" s="4">
        <v>0</v>
      </c>
      <c r="AS1655" s="4">
        <v>0</v>
      </c>
      <c r="AT1655" s="4">
        <v>0</v>
      </c>
      <c r="AU1655" s="4">
        <v>0</v>
      </c>
      <c r="AV1655" s="4">
        <v>1</v>
      </c>
      <c r="AW1655" s="4">
        <v>0.13</v>
      </c>
      <c r="AX1655" s="4">
        <v>13</v>
      </c>
      <c r="AY1655" s="4">
        <v>0</v>
      </c>
      <c r="AZ1655" s="4">
        <v>0</v>
      </c>
      <c r="BA1655" s="4">
        <v>0</v>
      </c>
      <c r="BB1655" s="4">
        <v>1</v>
      </c>
      <c r="BC1655" s="4">
        <v>0.13</v>
      </c>
      <c r="BD1655" s="4">
        <v>13</v>
      </c>
      <c r="BE1655" s="4">
        <v>0</v>
      </c>
      <c r="BF1655" s="4">
        <v>0</v>
      </c>
      <c r="BG1655" s="4">
        <v>0</v>
      </c>
      <c r="BH1655" s="4">
        <v>0</v>
      </c>
      <c r="BI1655" s="4">
        <v>0</v>
      </c>
      <c r="BJ1655" s="4">
        <v>0</v>
      </c>
      <c r="BK1655" s="4">
        <v>0</v>
      </c>
      <c r="BL1655" s="4">
        <v>0</v>
      </c>
      <c r="BM1655" s="4">
        <v>0</v>
      </c>
      <c r="BN1655" s="4">
        <v>500000000</v>
      </c>
      <c r="BO1655" s="4">
        <v>64000000</v>
      </c>
      <c r="BP1655" s="4">
        <v>12.8</v>
      </c>
      <c r="BQ1655" s="4">
        <v>0</v>
      </c>
      <c r="BR1655" s="4">
        <v>0</v>
      </c>
      <c r="BS1655" s="4">
        <v>0</v>
      </c>
      <c r="BT1655" s="4">
        <v>500000000</v>
      </c>
      <c r="BU1655" s="4">
        <v>64000000</v>
      </c>
      <c r="BV1655" s="4">
        <v>12.8</v>
      </c>
      <c r="BW1655" t="s">
        <v>2842</v>
      </c>
    </row>
    <row r="1656" spans="1:75" x14ac:dyDescent="0.25">
      <c r="A1656">
        <v>1008702251</v>
      </c>
      <c r="B1656">
        <v>5</v>
      </c>
      <c r="C1656" t="s">
        <v>75</v>
      </c>
      <c r="D1656" t="s">
        <v>76</v>
      </c>
      <c r="E1656">
        <v>2019</v>
      </c>
      <c r="F1656" t="s">
        <v>77</v>
      </c>
      <c r="G1656" t="s">
        <v>78</v>
      </c>
      <c r="H1656">
        <v>2</v>
      </c>
      <c r="I1656" t="s">
        <v>79</v>
      </c>
      <c r="J1656">
        <v>235</v>
      </c>
      <c r="K1656" t="s">
        <v>2825</v>
      </c>
      <c r="L1656" t="s">
        <v>3140</v>
      </c>
      <c r="M1656">
        <v>198</v>
      </c>
      <c r="N1656" t="s">
        <v>3148</v>
      </c>
      <c r="O1656">
        <v>7</v>
      </c>
      <c r="P1656" t="s">
        <v>81</v>
      </c>
      <c r="Q1656">
        <v>42</v>
      </c>
      <c r="R1656" t="s">
        <v>82</v>
      </c>
      <c r="S1656">
        <v>0</v>
      </c>
      <c r="T1656" t="s">
        <v>83</v>
      </c>
      <c r="U1656">
        <v>0</v>
      </c>
      <c r="V1656" t="s">
        <v>83</v>
      </c>
      <c r="W1656">
        <v>0</v>
      </c>
      <c r="X1656" t="s">
        <v>83</v>
      </c>
      <c r="Y1656">
        <v>0</v>
      </c>
      <c r="Z1656" t="s">
        <v>83</v>
      </c>
      <c r="AA1656">
        <v>0</v>
      </c>
      <c r="AB1656" t="s">
        <v>82</v>
      </c>
      <c r="AC1656">
        <v>1199</v>
      </c>
      <c r="AD1656" t="s">
        <v>2843</v>
      </c>
      <c r="AE1656">
        <v>45</v>
      </c>
      <c r="AF1656">
        <v>1</v>
      </c>
      <c r="AG1656" t="s">
        <v>2844</v>
      </c>
      <c r="AH1656">
        <v>1</v>
      </c>
      <c r="AI1656" t="s">
        <v>86</v>
      </c>
      <c r="AJ1656">
        <v>1</v>
      </c>
      <c r="AK1656" t="s">
        <v>87</v>
      </c>
      <c r="AL1656">
        <v>1</v>
      </c>
      <c r="AM1656" s="4">
        <v>557</v>
      </c>
      <c r="AN1656" s="4">
        <v>0</v>
      </c>
      <c r="AO1656" s="4">
        <v>0</v>
      </c>
      <c r="AP1656" s="4">
        <v>651</v>
      </c>
      <c r="AQ1656" s="4">
        <v>651</v>
      </c>
      <c r="AR1656" s="4">
        <v>100</v>
      </c>
      <c r="AS1656" s="4">
        <v>789</v>
      </c>
      <c r="AT1656" s="4">
        <v>789</v>
      </c>
      <c r="AU1656" s="4">
        <v>100</v>
      </c>
      <c r="AV1656" s="4">
        <v>789</v>
      </c>
      <c r="AW1656" s="4">
        <v>345</v>
      </c>
      <c r="AX1656" s="4">
        <v>43.73</v>
      </c>
      <c r="AY1656" s="4">
        <v>557</v>
      </c>
      <c r="AZ1656" s="4">
        <v>0</v>
      </c>
      <c r="BA1656" s="4">
        <v>0</v>
      </c>
      <c r="BB1656" s="4">
        <v>2786</v>
      </c>
      <c r="BC1656" s="4">
        <v>1785</v>
      </c>
      <c r="BD1656" s="4">
        <v>64.069999999999993</v>
      </c>
      <c r="BE1656" s="4">
        <v>390000000</v>
      </c>
      <c r="BF1656" s="4">
        <v>390000000</v>
      </c>
      <c r="BG1656" s="4">
        <v>100</v>
      </c>
      <c r="BH1656" s="4">
        <v>117106666</v>
      </c>
      <c r="BI1656" s="4">
        <v>114106666</v>
      </c>
      <c r="BJ1656" s="4">
        <v>97.44</v>
      </c>
      <c r="BK1656" s="4">
        <v>390330001</v>
      </c>
      <c r="BL1656" s="4">
        <v>390330001</v>
      </c>
      <c r="BM1656" s="4">
        <v>100</v>
      </c>
      <c r="BN1656" s="4">
        <v>700000000</v>
      </c>
      <c r="BO1656" s="4">
        <v>306600000</v>
      </c>
      <c r="BP1656" s="4">
        <v>43.8</v>
      </c>
      <c r="BQ1656" s="4">
        <v>507000000</v>
      </c>
      <c r="BR1656" s="4">
        <v>0</v>
      </c>
      <c r="BS1656" s="4">
        <v>0</v>
      </c>
      <c r="BT1656" s="4">
        <v>2104436667</v>
      </c>
      <c r="BU1656" s="4">
        <v>1201036667</v>
      </c>
      <c r="BV1656" s="4">
        <v>57.07</v>
      </c>
      <c r="BW1656" t="s">
        <v>2845</v>
      </c>
    </row>
    <row r="1657" spans="1:75" x14ac:dyDescent="0.25">
      <c r="A1657">
        <v>1008702251</v>
      </c>
      <c r="B1657">
        <v>5</v>
      </c>
      <c r="C1657" t="s">
        <v>75</v>
      </c>
      <c r="D1657" t="s">
        <v>76</v>
      </c>
      <c r="E1657">
        <v>2019</v>
      </c>
      <c r="F1657" t="s">
        <v>77</v>
      </c>
      <c r="G1657" t="s">
        <v>78</v>
      </c>
      <c r="H1657">
        <v>2</v>
      </c>
      <c r="I1657" t="s">
        <v>79</v>
      </c>
      <c r="J1657">
        <v>235</v>
      </c>
      <c r="K1657" t="s">
        <v>2825</v>
      </c>
      <c r="L1657" t="s">
        <v>3140</v>
      </c>
      <c r="M1657">
        <v>198</v>
      </c>
      <c r="N1657" t="s">
        <v>3148</v>
      </c>
      <c r="O1657">
        <v>7</v>
      </c>
      <c r="P1657" t="s">
        <v>81</v>
      </c>
      <c r="Q1657">
        <v>42</v>
      </c>
      <c r="R1657" t="s">
        <v>82</v>
      </c>
      <c r="S1657">
        <v>0</v>
      </c>
      <c r="T1657" t="s">
        <v>83</v>
      </c>
      <c r="U1657">
        <v>0</v>
      </c>
      <c r="V1657" t="s">
        <v>83</v>
      </c>
      <c r="W1657">
        <v>0</v>
      </c>
      <c r="X1657" t="s">
        <v>83</v>
      </c>
      <c r="Y1657">
        <v>0</v>
      </c>
      <c r="Z1657" t="s">
        <v>83</v>
      </c>
      <c r="AA1657">
        <v>0</v>
      </c>
      <c r="AB1657" t="s">
        <v>82</v>
      </c>
      <c r="AC1657">
        <v>1199</v>
      </c>
      <c r="AD1657" t="s">
        <v>2843</v>
      </c>
      <c r="AE1657">
        <v>45</v>
      </c>
      <c r="AF1657">
        <v>2</v>
      </c>
      <c r="AG1657" t="s">
        <v>2846</v>
      </c>
      <c r="AH1657">
        <v>1</v>
      </c>
      <c r="AI1657" t="s">
        <v>86</v>
      </c>
      <c r="AJ1657">
        <v>1</v>
      </c>
      <c r="AK1657" t="s">
        <v>87</v>
      </c>
      <c r="AL1657">
        <v>1</v>
      </c>
      <c r="AM1657" s="4">
        <v>57</v>
      </c>
      <c r="AN1657" s="4">
        <v>0</v>
      </c>
      <c r="AO1657" s="4">
        <v>0</v>
      </c>
      <c r="AP1657" s="4">
        <v>93</v>
      </c>
      <c r="AQ1657" s="4">
        <v>93</v>
      </c>
      <c r="AR1657" s="4">
        <v>100</v>
      </c>
      <c r="AS1657" s="4">
        <v>68</v>
      </c>
      <c r="AT1657" s="4">
        <v>68</v>
      </c>
      <c r="AU1657" s="4">
        <v>100</v>
      </c>
      <c r="AV1657" s="4">
        <v>68</v>
      </c>
      <c r="AW1657" s="4">
        <v>33.299999999999997</v>
      </c>
      <c r="AX1657" s="4">
        <v>48.97</v>
      </c>
      <c r="AY1657" s="4">
        <v>57</v>
      </c>
      <c r="AZ1657" s="4">
        <v>0</v>
      </c>
      <c r="BA1657" s="4">
        <v>0</v>
      </c>
      <c r="BB1657" s="4">
        <v>286</v>
      </c>
      <c r="BC1657" s="4">
        <v>194.3</v>
      </c>
      <c r="BD1657" s="4">
        <v>67.94</v>
      </c>
      <c r="BE1657" s="4">
        <v>300000000</v>
      </c>
      <c r="BF1657" s="4">
        <v>300000000</v>
      </c>
      <c r="BG1657" s="4">
        <v>100</v>
      </c>
      <c r="BH1657" s="4">
        <v>121421593</v>
      </c>
      <c r="BI1657" s="4">
        <v>118360000</v>
      </c>
      <c r="BJ1657" s="4">
        <v>97.48</v>
      </c>
      <c r="BK1657" s="4">
        <v>544425999</v>
      </c>
      <c r="BL1657" s="4">
        <v>543892665</v>
      </c>
      <c r="BM1657" s="4">
        <v>99.9</v>
      </c>
      <c r="BN1657" s="4">
        <v>400000000</v>
      </c>
      <c r="BO1657" s="4">
        <v>196000000</v>
      </c>
      <c r="BP1657" s="4">
        <v>49</v>
      </c>
      <c r="BQ1657" s="4">
        <v>390000000</v>
      </c>
      <c r="BR1657" s="4">
        <v>0</v>
      </c>
      <c r="BS1657" s="4">
        <v>0</v>
      </c>
      <c r="BT1657" s="4">
        <v>1755847592</v>
      </c>
      <c r="BU1657" s="4">
        <v>1158252665</v>
      </c>
      <c r="BV1657" s="4">
        <v>65.97</v>
      </c>
      <c r="BW1657" t="s">
        <v>2847</v>
      </c>
    </row>
    <row r="1658" spans="1:75" x14ac:dyDescent="0.25">
      <c r="A1658">
        <v>1008702251</v>
      </c>
      <c r="B1658">
        <v>5</v>
      </c>
      <c r="C1658" t="s">
        <v>75</v>
      </c>
      <c r="D1658" t="s">
        <v>76</v>
      </c>
      <c r="E1658">
        <v>2019</v>
      </c>
      <c r="F1658" t="s">
        <v>77</v>
      </c>
      <c r="G1658" t="s">
        <v>78</v>
      </c>
      <c r="H1658">
        <v>2</v>
      </c>
      <c r="I1658" t="s">
        <v>79</v>
      </c>
      <c r="J1658">
        <v>235</v>
      </c>
      <c r="K1658" t="s">
        <v>2825</v>
      </c>
      <c r="L1658" t="s">
        <v>3140</v>
      </c>
      <c r="M1658">
        <v>198</v>
      </c>
      <c r="N1658" t="s">
        <v>3148</v>
      </c>
      <c r="O1658">
        <v>7</v>
      </c>
      <c r="P1658" t="s">
        <v>81</v>
      </c>
      <c r="Q1658">
        <v>42</v>
      </c>
      <c r="R1658" t="s">
        <v>82</v>
      </c>
      <c r="S1658">
        <v>0</v>
      </c>
      <c r="T1658" t="s">
        <v>83</v>
      </c>
      <c r="U1658">
        <v>0</v>
      </c>
      <c r="V1658" t="s">
        <v>83</v>
      </c>
      <c r="W1658">
        <v>0</v>
      </c>
      <c r="X1658" t="s">
        <v>83</v>
      </c>
      <c r="Y1658">
        <v>0</v>
      </c>
      <c r="Z1658" t="s">
        <v>83</v>
      </c>
      <c r="AA1658">
        <v>0</v>
      </c>
      <c r="AB1658" t="s">
        <v>82</v>
      </c>
      <c r="AC1658">
        <v>1199</v>
      </c>
      <c r="AD1658" t="s">
        <v>2843</v>
      </c>
      <c r="AE1658">
        <v>45</v>
      </c>
      <c r="AF1658">
        <v>3</v>
      </c>
      <c r="AG1658" t="s">
        <v>2848</v>
      </c>
      <c r="AH1658">
        <v>1</v>
      </c>
      <c r="AI1658" t="s">
        <v>86</v>
      </c>
      <c r="AJ1658">
        <v>1</v>
      </c>
      <c r="AK1658" t="s">
        <v>87</v>
      </c>
      <c r="AL1658">
        <v>1</v>
      </c>
      <c r="AM1658" s="4">
        <v>1</v>
      </c>
      <c r="AN1658" s="4">
        <v>0</v>
      </c>
      <c r="AO1658" s="4">
        <v>0</v>
      </c>
      <c r="AP1658" s="4">
        <v>2</v>
      </c>
      <c r="AQ1658" s="4">
        <v>2</v>
      </c>
      <c r="AR1658" s="4">
        <v>100</v>
      </c>
      <c r="AS1658" s="4">
        <v>1</v>
      </c>
      <c r="AT1658" s="4">
        <v>1</v>
      </c>
      <c r="AU1658" s="4">
        <v>100</v>
      </c>
      <c r="AV1658" s="4">
        <v>1</v>
      </c>
      <c r="AW1658" s="4">
        <v>0.36</v>
      </c>
      <c r="AX1658" s="4">
        <v>36</v>
      </c>
      <c r="AY1658" s="4">
        <v>1</v>
      </c>
      <c r="AZ1658" s="4">
        <v>0</v>
      </c>
      <c r="BA1658" s="4">
        <v>0</v>
      </c>
      <c r="BB1658" s="4">
        <v>5</v>
      </c>
      <c r="BC1658" s="4">
        <v>3.36</v>
      </c>
      <c r="BD1658" s="4">
        <v>67.2</v>
      </c>
      <c r="BE1658" s="4">
        <v>170000000</v>
      </c>
      <c r="BF1658" s="4">
        <v>170000000</v>
      </c>
      <c r="BG1658" s="4">
        <v>100</v>
      </c>
      <c r="BH1658" s="4">
        <v>34000000</v>
      </c>
      <c r="BI1658" s="4">
        <v>34000000</v>
      </c>
      <c r="BJ1658" s="4">
        <v>100</v>
      </c>
      <c r="BK1658" s="4">
        <v>58215206</v>
      </c>
      <c r="BL1658" s="4">
        <v>57916666</v>
      </c>
      <c r="BM1658" s="4">
        <v>99.48</v>
      </c>
      <c r="BN1658" s="4">
        <v>200000000</v>
      </c>
      <c r="BO1658" s="4">
        <v>71400000</v>
      </c>
      <c r="BP1658" s="4">
        <v>35.700000000000003</v>
      </c>
      <c r="BQ1658" s="4">
        <v>221000000</v>
      </c>
      <c r="BR1658" s="4">
        <v>0</v>
      </c>
      <c r="BS1658" s="4">
        <v>0</v>
      </c>
      <c r="BT1658" s="4">
        <v>683215206</v>
      </c>
      <c r="BU1658" s="4">
        <v>333316666</v>
      </c>
      <c r="BV1658" s="4">
        <v>48.79</v>
      </c>
      <c r="BW1658" t="s">
        <v>2849</v>
      </c>
    </row>
    <row r="1659" spans="1:75" x14ac:dyDescent="0.25">
      <c r="A1659">
        <v>1008702251</v>
      </c>
      <c r="B1659">
        <v>5</v>
      </c>
      <c r="C1659" t="s">
        <v>75</v>
      </c>
      <c r="D1659" t="s">
        <v>76</v>
      </c>
      <c r="E1659">
        <v>2019</v>
      </c>
      <c r="F1659" t="s">
        <v>77</v>
      </c>
      <c r="G1659" t="s">
        <v>78</v>
      </c>
      <c r="H1659">
        <v>2</v>
      </c>
      <c r="I1659" t="s">
        <v>79</v>
      </c>
      <c r="J1659">
        <v>235</v>
      </c>
      <c r="K1659" t="s">
        <v>2825</v>
      </c>
      <c r="L1659" t="s">
        <v>3140</v>
      </c>
      <c r="M1659">
        <v>198</v>
      </c>
      <c r="N1659" t="s">
        <v>3148</v>
      </c>
      <c r="O1659">
        <v>7</v>
      </c>
      <c r="P1659" t="s">
        <v>81</v>
      </c>
      <c r="Q1659">
        <v>42</v>
      </c>
      <c r="R1659" t="s">
        <v>82</v>
      </c>
      <c r="S1659">
        <v>0</v>
      </c>
      <c r="T1659" t="s">
        <v>83</v>
      </c>
      <c r="U1659">
        <v>0</v>
      </c>
      <c r="V1659" t="s">
        <v>83</v>
      </c>
      <c r="W1659">
        <v>0</v>
      </c>
      <c r="X1659" t="s">
        <v>83</v>
      </c>
      <c r="Y1659">
        <v>0</v>
      </c>
      <c r="Z1659" t="s">
        <v>83</v>
      </c>
      <c r="AA1659">
        <v>0</v>
      </c>
      <c r="AB1659" t="s">
        <v>82</v>
      </c>
      <c r="AC1659">
        <v>1199</v>
      </c>
      <c r="AD1659" t="s">
        <v>2843</v>
      </c>
      <c r="AE1659">
        <v>45</v>
      </c>
      <c r="AF1659">
        <v>4</v>
      </c>
      <c r="AG1659" t="s">
        <v>2850</v>
      </c>
      <c r="AH1659">
        <v>1</v>
      </c>
      <c r="AI1659" t="s">
        <v>86</v>
      </c>
      <c r="AJ1659">
        <v>1</v>
      </c>
      <c r="AK1659" t="s">
        <v>87</v>
      </c>
      <c r="AL1659">
        <v>1</v>
      </c>
      <c r="AM1659" s="4">
        <v>1</v>
      </c>
      <c r="AN1659" s="4">
        <v>1</v>
      </c>
      <c r="AO1659" s="4">
        <v>100</v>
      </c>
      <c r="AP1659" s="4">
        <v>1</v>
      </c>
      <c r="AQ1659" s="4">
        <v>1</v>
      </c>
      <c r="AR1659" s="4">
        <v>100</v>
      </c>
      <c r="AS1659" s="4">
        <v>1</v>
      </c>
      <c r="AT1659" s="4">
        <v>1</v>
      </c>
      <c r="AU1659" s="4">
        <v>100</v>
      </c>
      <c r="AV1659" s="4">
        <v>1</v>
      </c>
      <c r="AW1659" s="4">
        <v>0.41</v>
      </c>
      <c r="AX1659" s="4">
        <v>41</v>
      </c>
      <c r="AY1659" s="4">
        <v>1</v>
      </c>
      <c r="AZ1659" s="4">
        <v>0</v>
      </c>
      <c r="BA1659" s="4">
        <v>0</v>
      </c>
      <c r="BB1659" s="4">
        <v>5</v>
      </c>
      <c r="BC1659" s="4">
        <v>3.41</v>
      </c>
      <c r="BD1659" s="4">
        <v>68.2</v>
      </c>
      <c r="BE1659" s="4">
        <v>250000000</v>
      </c>
      <c r="BF1659" s="4">
        <v>247216907</v>
      </c>
      <c r="BG1659" s="4">
        <v>98.89</v>
      </c>
      <c r="BH1659" s="4">
        <v>294471741</v>
      </c>
      <c r="BI1659" s="4">
        <v>284573075</v>
      </c>
      <c r="BJ1659" s="4">
        <v>96.64</v>
      </c>
      <c r="BK1659" s="4">
        <v>525960879</v>
      </c>
      <c r="BL1659" s="4">
        <v>525258847</v>
      </c>
      <c r="BM1659" s="4">
        <v>99.87</v>
      </c>
      <c r="BN1659" s="4">
        <v>671932000</v>
      </c>
      <c r="BO1659" s="4">
        <v>277182451</v>
      </c>
      <c r="BP1659" s="4">
        <v>41.25</v>
      </c>
      <c r="BQ1659" s="4">
        <v>325000000</v>
      </c>
      <c r="BR1659" s="4">
        <v>0</v>
      </c>
      <c r="BS1659" s="4">
        <v>0</v>
      </c>
      <c r="BT1659" s="4">
        <v>2067364620</v>
      </c>
      <c r="BU1659" s="4">
        <v>1334231280</v>
      </c>
      <c r="BV1659" s="4">
        <v>64.540000000000006</v>
      </c>
      <c r="BW1659" t="s">
        <v>2851</v>
      </c>
    </row>
    <row r="1660" spans="1:75" x14ac:dyDescent="0.25">
      <c r="A1660">
        <v>1008702251</v>
      </c>
      <c r="B1660">
        <v>5</v>
      </c>
      <c r="C1660" t="s">
        <v>75</v>
      </c>
      <c r="D1660" t="s">
        <v>76</v>
      </c>
      <c r="E1660">
        <v>2019</v>
      </c>
      <c r="F1660" t="s">
        <v>77</v>
      </c>
      <c r="G1660" t="s">
        <v>78</v>
      </c>
      <c r="H1660">
        <v>2</v>
      </c>
      <c r="I1660" t="s">
        <v>79</v>
      </c>
      <c r="J1660">
        <v>235</v>
      </c>
      <c r="K1660" t="s">
        <v>2825</v>
      </c>
      <c r="L1660" t="s">
        <v>3140</v>
      </c>
      <c r="M1660">
        <v>198</v>
      </c>
      <c r="N1660" t="s">
        <v>3148</v>
      </c>
      <c r="O1660">
        <v>7</v>
      </c>
      <c r="P1660" t="s">
        <v>81</v>
      </c>
      <c r="Q1660">
        <v>42</v>
      </c>
      <c r="R1660" t="s">
        <v>82</v>
      </c>
      <c r="S1660">
        <v>0</v>
      </c>
      <c r="T1660" t="s">
        <v>83</v>
      </c>
      <c r="U1660">
        <v>0</v>
      </c>
      <c r="V1660" t="s">
        <v>83</v>
      </c>
      <c r="W1660">
        <v>0</v>
      </c>
      <c r="X1660" t="s">
        <v>83</v>
      </c>
      <c r="Y1660">
        <v>0</v>
      </c>
      <c r="Z1660" t="s">
        <v>83</v>
      </c>
      <c r="AA1660">
        <v>0</v>
      </c>
      <c r="AB1660" t="s">
        <v>82</v>
      </c>
      <c r="AC1660">
        <v>1199</v>
      </c>
      <c r="AD1660" t="s">
        <v>2843</v>
      </c>
      <c r="AE1660">
        <v>45</v>
      </c>
      <c r="AF1660">
        <v>5</v>
      </c>
      <c r="AG1660" t="s">
        <v>2852</v>
      </c>
      <c r="AH1660">
        <v>1</v>
      </c>
      <c r="AI1660" t="s">
        <v>86</v>
      </c>
      <c r="AJ1660">
        <v>1</v>
      </c>
      <c r="AK1660" t="s">
        <v>87</v>
      </c>
      <c r="AL1660">
        <v>1</v>
      </c>
      <c r="AM1660" s="4">
        <v>1</v>
      </c>
      <c r="AN1660" s="4">
        <v>1</v>
      </c>
      <c r="AO1660" s="4">
        <v>100</v>
      </c>
      <c r="AP1660" s="4">
        <v>1</v>
      </c>
      <c r="AQ1660" s="4">
        <v>1</v>
      </c>
      <c r="AR1660" s="4">
        <v>100</v>
      </c>
      <c r="AS1660" s="4">
        <v>1</v>
      </c>
      <c r="AT1660" s="4">
        <v>1</v>
      </c>
      <c r="AU1660" s="4">
        <v>100</v>
      </c>
      <c r="AV1660" s="4">
        <v>1</v>
      </c>
      <c r="AW1660" s="4">
        <v>0.86</v>
      </c>
      <c r="AX1660" s="4">
        <v>86</v>
      </c>
      <c r="AY1660" s="4">
        <v>1</v>
      </c>
      <c r="AZ1660" s="4">
        <v>0</v>
      </c>
      <c r="BA1660" s="4">
        <v>0</v>
      </c>
      <c r="BB1660" s="4">
        <v>5</v>
      </c>
      <c r="BC1660" s="4">
        <v>3.86</v>
      </c>
      <c r="BD1660" s="4">
        <v>77.2</v>
      </c>
      <c r="BE1660" s="4">
        <v>80000000</v>
      </c>
      <c r="BF1660" s="4">
        <v>79985000</v>
      </c>
      <c r="BG1660" s="4">
        <v>99.99</v>
      </c>
      <c r="BH1660" s="4">
        <v>263000000</v>
      </c>
      <c r="BI1660" s="4">
        <v>262166666</v>
      </c>
      <c r="BJ1660" s="4">
        <v>99.68</v>
      </c>
      <c r="BK1660" s="4">
        <v>672999998</v>
      </c>
      <c r="BL1660" s="4">
        <v>670933331</v>
      </c>
      <c r="BM1660" s="4">
        <v>99.69</v>
      </c>
      <c r="BN1660" s="4">
        <v>700000000</v>
      </c>
      <c r="BO1660" s="4">
        <v>600600000</v>
      </c>
      <c r="BP1660" s="4">
        <v>85.8</v>
      </c>
      <c r="BQ1660" s="4">
        <v>104000000</v>
      </c>
      <c r="BR1660" s="4">
        <v>0</v>
      </c>
      <c r="BS1660" s="4">
        <v>0</v>
      </c>
      <c r="BT1660" s="4">
        <v>1819999998</v>
      </c>
      <c r="BU1660" s="4">
        <v>1613684997</v>
      </c>
      <c r="BV1660" s="4">
        <v>88.66</v>
      </c>
      <c r="BW1660" t="s">
        <v>2853</v>
      </c>
    </row>
    <row r="1661" spans="1:75" x14ac:dyDescent="0.25">
      <c r="A1661">
        <v>1008702251</v>
      </c>
      <c r="B1661">
        <v>5</v>
      </c>
      <c r="C1661" t="s">
        <v>75</v>
      </c>
      <c r="D1661" t="s">
        <v>76</v>
      </c>
      <c r="E1661">
        <v>2019</v>
      </c>
      <c r="F1661" t="s">
        <v>77</v>
      </c>
      <c r="G1661" t="s">
        <v>78</v>
      </c>
      <c r="H1661">
        <v>2</v>
      </c>
      <c r="I1661" t="s">
        <v>79</v>
      </c>
      <c r="J1661">
        <v>235</v>
      </c>
      <c r="K1661" t="s">
        <v>2825</v>
      </c>
      <c r="L1661" t="s">
        <v>3140</v>
      </c>
      <c r="M1661">
        <v>198</v>
      </c>
      <c r="N1661" t="s">
        <v>3148</v>
      </c>
      <c r="O1661">
        <v>7</v>
      </c>
      <c r="P1661" t="s">
        <v>81</v>
      </c>
      <c r="Q1661">
        <v>43</v>
      </c>
      <c r="R1661" t="s">
        <v>111</v>
      </c>
      <c r="S1661">
        <v>0</v>
      </c>
      <c r="T1661" t="s">
        <v>83</v>
      </c>
      <c r="U1661">
        <v>0</v>
      </c>
      <c r="V1661" t="s">
        <v>83</v>
      </c>
      <c r="W1661">
        <v>0</v>
      </c>
      <c r="X1661" t="s">
        <v>83</v>
      </c>
      <c r="Y1661">
        <v>0</v>
      </c>
      <c r="Z1661" t="s">
        <v>83</v>
      </c>
      <c r="AA1661">
        <v>0</v>
      </c>
      <c r="AB1661" t="s">
        <v>111</v>
      </c>
      <c r="AC1661">
        <v>1196</v>
      </c>
      <c r="AD1661" t="s">
        <v>2854</v>
      </c>
      <c r="AE1661">
        <v>48</v>
      </c>
      <c r="AF1661">
        <v>1</v>
      </c>
      <c r="AG1661" t="s">
        <v>2855</v>
      </c>
      <c r="AH1661">
        <v>1</v>
      </c>
      <c r="AI1661" t="s">
        <v>86</v>
      </c>
      <c r="AJ1661">
        <v>1</v>
      </c>
      <c r="AK1661" t="s">
        <v>87</v>
      </c>
      <c r="AL1661">
        <v>1</v>
      </c>
      <c r="AM1661" s="4">
        <v>5</v>
      </c>
      <c r="AN1661" s="4">
        <v>5</v>
      </c>
      <c r="AO1661" s="4">
        <v>100</v>
      </c>
      <c r="AP1661" s="4">
        <v>25</v>
      </c>
      <c r="AQ1661" s="4">
        <v>2.2999999999999998</v>
      </c>
      <c r="AR1661" s="4">
        <v>9.1999999999999993</v>
      </c>
      <c r="AS1661" s="4">
        <v>25</v>
      </c>
      <c r="AT1661" s="4">
        <v>0</v>
      </c>
      <c r="AU1661" s="4">
        <v>0</v>
      </c>
      <c r="AV1661" s="4">
        <v>55.7</v>
      </c>
      <c r="AW1661" s="4">
        <v>2.14</v>
      </c>
      <c r="AX1661" s="4">
        <v>3.84</v>
      </c>
      <c r="AY1661" s="4">
        <v>37</v>
      </c>
      <c r="AZ1661" s="4">
        <v>0</v>
      </c>
      <c r="BA1661" s="4">
        <v>0</v>
      </c>
      <c r="BB1661" s="4">
        <v>100</v>
      </c>
      <c r="BC1661" s="4">
        <v>9.44</v>
      </c>
      <c r="BD1661" s="4">
        <v>9.44</v>
      </c>
      <c r="BE1661" s="4">
        <v>2014000000</v>
      </c>
      <c r="BF1661" s="4">
        <v>2013676903</v>
      </c>
      <c r="BG1661" s="4">
        <v>99.98</v>
      </c>
      <c r="BH1661" s="4">
        <v>825024320</v>
      </c>
      <c r="BI1661" s="4">
        <v>52545720</v>
      </c>
      <c r="BJ1661" s="4">
        <v>6.37</v>
      </c>
      <c r="BK1661" s="4">
        <v>880000000</v>
      </c>
      <c r="BL1661" s="4">
        <v>800000000</v>
      </c>
      <c r="BM1661" s="4">
        <v>90.91</v>
      </c>
      <c r="BN1661" s="4">
        <v>928000000</v>
      </c>
      <c r="BO1661" s="4">
        <v>79539600</v>
      </c>
      <c r="BP1661" s="4">
        <v>8.57</v>
      </c>
      <c r="BQ1661" s="4">
        <v>3106000000</v>
      </c>
      <c r="BR1661" s="4">
        <v>0</v>
      </c>
      <c r="BS1661" s="4">
        <v>0</v>
      </c>
      <c r="BT1661" s="4">
        <v>7753024320</v>
      </c>
      <c r="BU1661" s="4">
        <v>2945762223</v>
      </c>
      <c r="BV1661" s="4">
        <v>38</v>
      </c>
      <c r="BW1661" t="s">
        <v>2856</v>
      </c>
    </row>
    <row r="1662" spans="1:75" x14ac:dyDescent="0.25">
      <c r="A1662">
        <v>1008702251</v>
      </c>
      <c r="B1662">
        <v>5</v>
      </c>
      <c r="C1662" t="s">
        <v>75</v>
      </c>
      <c r="D1662" t="s">
        <v>76</v>
      </c>
      <c r="E1662">
        <v>2019</v>
      </c>
      <c r="F1662" t="s">
        <v>77</v>
      </c>
      <c r="G1662" t="s">
        <v>78</v>
      </c>
      <c r="H1662">
        <v>2</v>
      </c>
      <c r="I1662" t="s">
        <v>79</v>
      </c>
      <c r="J1662">
        <v>235</v>
      </c>
      <c r="K1662" t="s">
        <v>2825</v>
      </c>
      <c r="L1662" t="s">
        <v>3140</v>
      </c>
      <c r="M1662">
        <v>198</v>
      </c>
      <c r="N1662" t="s">
        <v>3148</v>
      </c>
      <c r="O1662">
        <v>7</v>
      </c>
      <c r="P1662" t="s">
        <v>81</v>
      </c>
      <c r="Q1662">
        <v>43</v>
      </c>
      <c r="R1662" t="s">
        <v>111</v>
      </c>
      <c r="S1662">
        <v>0</v>
      </c>
      <c r="T1662" t="s">
        <v>83</v>
      </c>
      <c r="U1662">
        <v>0</v>
      </c>
      <c r="V1662" t="s">
        <v>83</v>
      </c>
      <c r="W1662">
        <v>0</v>
      </c>
      <c r="X1662" t="s">
        <v>83</v>
      </c>
      <c r="Y1662">
        <v>0</v>
      </c>
      <c r="Z1662" t="s">
        <v>83</v>
      </c>
      <c r="AA1662">
        <v>0</v>
      </c>
      <c r="AB1662" t="s">
        <v>111</v>
      </c>
      <c r="AC1662">
        <v>1196</v>
      </c>
      <c r="AD1662" t="s">
        <v>2854</v>
      </c>
      <c r="AE1662">
        <v>48</v>
      </c>
      <c r="AF1662">
        <v>2</v>
      </c>
      <c r="AG1662" t="s">
        <v>2857</v>
      </c>
      <c r="AH1662">
        <v>1</v>
      </c>
      <c r="AI1662" t="s">
        <v>86</v>
      </c>
      <c r="AJ1662">
        <v>1</v>
      </c>
      <c r="AK1662" t="s">
        <v>87</v>
      </c>
      <c r="AL1662">
        <v>1</v>
      </c>
      <c r="AM1662" s="4">
        <v>8</v>
      </c>
      <c r="AN1662" s="4">
        <v>8</v>
      </c>
      <c r="AO1662" s="4">
        <v>100</v>
      </c>
      <c r="AP1662" s="4">
        <v>8</v>
      </c>
      <c r="AQ1662" s="4">
        <v>8</v>
      </c>
      <c r="AR1662" s="4">
        <v>100</v>
      </c>
      <c r="AS1662" s="4">
        <v>0</v>
      </c>
      <c r="AT1662" s="4">
        <v>0</v>
      </c>
      <c r="AU1662" s="4">
        <v>0</v>
      </c>
      <c r="AV1662" s="4">
        <v>4</v>
      </c>
      <c r="AW1662" s="4">
        <v>4</v>
      </c>
      <c r="AX1662" s="4">
        <v>100</v>
      </c>
      <c r="AY1662" s="4">
        <v>0</v>
      </c>
      <c r="AZ1662" s="4">
        <v>0</v>
      </c>
      <c r="BA1662" s="4">
        <v>0</v>
      </c>
      <c r="BB1662" s="4">
        <v>20</v>
      </c>
      <c r="BC1662" s="4">
        <v>20</v>
      </c>
      <c r="BD1662" s="4">
        <v>100</v>
      </c>
      <c r="BE1662" s="4">
        <v>1050000000</v>
      </c>
      <c r="BF1662" s="4">
        <v>1037057753</v>
      </c>
      <c r="BG1662" s="4">
        <v>98.77</v>
      </c>
      <c r="BH1662" s="4">
        <v>800000000</v>
      </c>
      <c r="BI1662" s="4">
        <v>797368761</v>
      </c>
      <c r="BJ1662" s="4">
        <v>99.67</v>
      </c>
      <c r="BK1662" s="4">
        <v>0</v>
      </c>
      <c r="BL1662" s="4">
        <v>0</v>
      </c>
      <c r="BM1662" s="4">
        <v>0</v>
      </c>
      <c r="BN1662" s="4">
        <v>400000000</v>
      </c>
      <c r="BO1662" s="4">
        <v>330659493</v>
      </c>
      <c r="BP1662" s="4">
        <v>82.67</v>
      </c>
      <c r="BQ1662" s="4">
        <v>0</v>
      </c>
      <c r="BR1662" s="4">
        <v>0</v>
      </c>
      <c r="BS1662" s="4">
        <v>0</v>
      </c>
      <c r="BT1662" s="4">
        <v>2250000000</v>
      </c>
      <c r="BU1662" s="4">
        <v>2165086007</v>
      </c>
      <c r="BV1662" s="4">
        <v>96.23</v>
      </c>
      <c r="BW1662" t="s">
        <v>2858</v>
      </c>
    </row>
    <row r="1663" spans="1:75" x14ac:dyDescent="0.25">
      <c r="A1663">
        <v>1008702251</v>
      </c>
      <c r="B1663">
        <v>5</v>
      </c>
      <c r="C1663" t="s">
        <v>75</v>
      </c>
      <c r="D1663" t="s">
        <v>76</v>
      </c>
      <c r="E1663">
        <v>2019</v>
      </c>
      <c r="F1663" t="s">
        <v>77</v>
      </c>
      <c r="G1663" t="s">
        <v>78</v>
      </c>
      <c r="H1663">
        <v>2</v>
      </c>
      <c r="I1663" t="s">
        <v>79</v>
      </c>
      <c r="J1663">
        <v>235</v>
      </c>
      <c r="K1663" t="s">
        <v>2825</v>
      </c>
      <c r="L1663" t="s">
        <v>3140</v>
      </c>
      <c r="M1663">
        <v>198</v>
      </c>
      <c r="N1663" t="s">
        <v>3148</v>
      </c>
      <c r="O1663">
        <v>7</v>
      </c>
      <c r="P1663" t="s">
        <v>81</v>
      </c>
      <c r="Q1663">
        <v>44</v>
      </c>
      <c r="R1663" t="s">
        <v>281</v>
      </c>
      <c r="S1663">
        <v>0</v>
      </c>
      <c r="T1663" t="s">
        <v>83</v>
      </c>
      <c r="U1663">
        <v>0</v>
      </c>
      <c r="V1663" t="s">
        <v>83</v>
      </c>
      <c r="W1663">
        <v>0</v>
      </c>
      <c r="X1663" t="s">
        <v>83</v>
      </c>
      <c r="Y1663">
        <v>0</v>
      </c>
      <c r="Z1663" t="s">
        <v>83</v>
      </c>
      <c r="AA1663">
        <v>0</v>
      </c>
      <c r="AB1663" t="s">
        <v>281</v>
      </c>
      <c r="AC1663">
        <v>1194</v>
      </c>
      <c r="AD1663" t="s">
        <v>2859</v>
      </c>
      <c r="AE1663">
        <v>52</v>
      </c>
      <c r="AF1663">
        <v>1</v>
      </c>
      <c r="AG1663" t="s">
        <v>2860</v>
      </c>
      <c r="AH1663">
        <v>1</v>
      </c>
      <c r="AI1663" t="s">
        <v>86</v>
      </c>
      <c r="AJ1663">
        <v>1</v>
      </c>
      <c r="AK1663" t="s">
        <v>87</v>
      </c>
      <c r="AL1663">
        <v>1</v>
      </c>
      <c r="AM1663" s="4">
        <v>12</v>
      </c>
      <c r="AN1663" s="4">
        <v>12</v>
      </c>
      <c r="AO1663" s="4">
        <v>100</v>
      </c>
      <c r="AP1663" s="4">
        <v>25</v>
      </c>
      <c r="AQ1663" s="4">
        <v>25</v>
      </c>
      <c r="AR1663" s="4">
        <v>100</v>
      </c>
      <c r="AS1663" s="4">
        <v>25</v>
      </c>
      <c r="AT1663" s="4">
        <v>25</v>
      </c>
      <c r="AU1663" s="4">
        <v>100</v>
      </c>
      <c r="AV1663" s="4">
        <v>25</v>
      </c>
      <c r="AW1663" s="4">
        <v>0.7</v>
      </c>
      <c r="AX1663" s="4">
        <v>2.8</v>
      </c>
      <c r="AY1663" s="4">
        <v>13</v>
      </c>
      <c r="AZ1663" s="4">
        <v>0</v>
      </c>
      <c r="BA1663" s="4">
        <v>0</v>
      </c>
      <c r="BB1663" s="4">
        <v>100</v>
      </c>
      <c r="BC1663" s="4">
        <v>62.7</v>
      </c>
      <c r="BD1663" s="4">
        <v>62.7</v>
      </c>
      <c r="BE1663" s="4">
        <v>144035039</v>
      </c>
      <c r="BF1663" s="4">
        <v>144035039</v>
      </c>
      <c r="BG1663" s="4">
        <v>100</v>
      </c>
      <c r="BH1663" s="4">
        <v>44566667</v>
      </c>
      <c r="BI1663" s="4">
        <v>44566667</v>
      </c>
      <c r="BJ1663" s="4">
        <v>100</v>
      </c>
      <c r="BK1663" s="4">
        <v>1175410852</v>
      </c>
      <c r="BL1663" s="4">
        <v>1166515327</v>
      </c>
      <c r="BM1663" s="4">
        <v>99.24</v>
      </c>
      <c r="BN1663" s="4">
        <v>2382000000</v>
      </c>
      <c r="BO1663" s="4">
        <v>63274685</v>
      </c>
      <c r="BP1663" s="4">
        <v>2.66</v>
      </c>
      <c r="BQ1663" s="4">
        <v>763900000</v>
      </c>
      <c r="BR1663" s="4">
        <v>0</v>
      </c>
      <c r="BS1663" s="4">
        <v>0</v>
      </c>
      <c r="BT1663" s="4">
        <v>4509912558</v>
      </c>
      <c r="BU1663" s="4">
        <v>1418391718</v>
      </c>
      <c r="BV1663" s="4">
        <v>31.45</v>
      </c>
      <c r="BW1663" t="s">
        <v>2861</v>
      </c>
    </row>
    <row r="1664" spans="1:75" x14ac:dyDescent="0.25">
      <c r="A1664">
        <v>1008702251</v>
      </c>
      <c r="B1664">
        <v>5</v>
      </c>
      <c r="C1664" t="s">
        <v>75</v>
      </c>
      <c r="D1664" t="s">
        <v>76</v>
      </c>
      <c r="E1664">
        <v>2019</v>
      </c>
      <c r="F1664" t="s">
        <v>77</v>
      </c>
      <c r="G1664" t="s">
        <v>78</v>
      </c>
      <c r="H1664">
        <v>2</v>
      </c>
      <c r="I1664" t="s">
        <v>79</v>
      </c>
      <c r="J1664">
        <v>235</v>
      </c>
      <c r="K1664" t="s">
        <v>2825</v>
      </c>
      <c r="L1664" t="s">
        <v>3140</v>
      </c>
      <c r="M1664">
        <v>198</v>
      </c>
      <c r="N1664" t="s">
        <v>3148</v>
      </c>
      <c r="O1664">
        <v>7</v>
      </c>
      <c r="P1664" t="s">
        <v>81</v>
      </c>
      <c r="Q1664">
        <v>44</v>
      </c>
      <c r="R1664" t="s">
        <v>281</v>
      </c>
      <c r="S1664">
        <v>0</v>
      </c>
      <c r="T1664" t="s">
        <v>83</v>
      </c>
      <c r="U1664">
        <v>0</v>
      </c>
      <c r="V1664" t="s">
        <v>83</v>
      </c>
      <c r="W1664">
        <v>0</v>
      </c>
      <c r="X1664" t="s">
        <v>83</v>
      </c>
      <c r="Y1664">
        <v>0</v>
      </c>
      <c r="Z1664" t="s">
        <v>83</v>
      </c>
      <c r="AA1664">
        <v>0</v>
      </c>
      <c r="AB1664" t="s">
        <v>281</v>
      </c>
      <c r="AC1664">
        <v>1194</v>
      </c>
      <c r="AD1664" t="s">
        <v>2859</v>
      </c>
      <c r="AE1664">
        <v>52</v>
      </c>
      <c r="AF1664">
        <v>2</v>
      </c>
      <c r="AG1664" t="s">
        <v>2862</v>
      </c>
      <c r="AH1664">
        <v>1</v>
      </c>
      <c r="AI1664" t="s">
        <v>86</v>
      </c>
      <c r="AJ1664">
        <v>1</v>
      </c>
      <c r="AK1664" t="s">
        <v>87</v>
      </c>
      <c r="AL1664">
        <v>1</v>
      </c>
      <c r="AM1664" s="4">
        <v>12</v>
      </c>
      <c r="AN1664" s="4">
        <v>12</v>
      </c>
      <c r="AO1664" s="4">
        <v>100</v>
      </c>
      <c r="AP1664" s="4">
        <v>25</v>
      </c>
      <c r="AQ1664" s="4">
        <v>24.75</v>
      </c>
      <c r="AR1664" s="4">
        <v>99</v>
      </c>
      <c r="AS1664" s="4">
        <v>25</v>
      </c>
      <c r="AT1664" s="4">
        <v>25</v>
      </c>
      <c r="AU1664" s="4">
        <v>100</v>
      </c>
      <c r="AV1664" s="4">
        <v>25</v>
      </c>
      <c r="AW1664" s="4">
        <v>8</v>
      </c>
      <c r="AX1664" s="4">
        <v>32</v>
      </c>
      <c r="AY1664" s="4">
        <v>13.25</v>
      </c>
      <c r="AZ1664" s="4">
        <v>0</v>
      </c>
      <c r="BA1664" s="4">
        <v>0</v>
      </c>
      <c r="BB1664" s="4">
        <v>100</v>
      </c>
      <c r="BC1664" s="4">
        <v>69.75</v>
      </c>
      <c r="BD1664" s="4">
        <v>69.75</v>
      </c>
      <c r="BE1664" s="4">
        <v>1271543600</v>
      </c>
      <c r="BF1664" s="4">
        <v>1271543600</v>
      </c>
      <c r="BG1664" s="4">
        <v>100</v>
      </c>
      <c r="BH1664" s="4">
        <v>1745428814</v>
      </c>
      <c r="BI1664" s="4">
        <v>1728598566</v>
      </c>
      <c r="BJ1664" s="4">
        <v>99.04</v>
      </c>
      <c r="BK1664" s="4">
        <v>2099171905</v>
      </c>
      <c r="BL1664" s="4">
        <v>2096065423</v>
      </c>
      <c r="BM1664" s="4">
        <v>99.85</v>
      </c>
      <c r="BN1664" s="4">
        <v>1429000000</v>
      </c>
      <c r="BO1664" s="4">
        <v>451098400</v>
      </c>
      <c r="BP1664" s="4">
        <v>31.57</v>
      </c>
      <c r="BQ1664" s="4">
        <v>662100000</v>
      </c>
      <c r="BR1664" s="4">
        <v>0</v>
      </c>
      <c r="BS1664" s="4">
        <v>0</v>
      </c>
      <c r="BT1664" s="4">
        <v>7207244319</v>
      </c>
      <c r="BU1664" s="4">
        <v>5547305989</v>
      </c>
      <c r="BV1664" s="4">
        <v>76.97</v>
      </c>
      <c r="BW1664" t="s">
        <v>2863</v>
      </c>
    </row>
    <row r="1665" spans="1:75" x14ac:dyDescent="0.25">
      <c r="A1665">
        <v>1008702251</v>
      </c>
      <c r="B1665">
        <v>5</v>
      </c>
      <c r="C1665" t="s">
        <v>75</v>
      </c>
      <c r="D1665" t="s">
        <v>76</v>
      </c>
      <c r="E1665">
        <v>2019</v>
      </c>
      <c r="F1665" t="s">
        <v>77</v>
      </c>
      <c r="G1665" t="s">
        <v>78</v>
      </c>
      <c r="H1665">
        <v>2</v>
      </c>
      <c r="I1665" t="s">
        <v>79</v>
      </c>
      <c r="J1665">
        <v>240</v>
      </c>
      <c r="K1665" t="s">
        <v>2864</v>
      </c>
      <c r="L1665" t="s">
        <v>3141</v>
      </c>
      <c r="M1665">
        <v>87</v>
      </c>
      <c r="N1665" t="s">
        <v>3151</v>
      </c>
      <c r="O1665">
        <v>7</v>
      </c>
      <c r="P1665" t="s">
        <v>81</v>
      </c>
      <c r="Q1665">
        <v>44</v>
      </c>
      <c r="R1665" t="s">
        <v>281</v>
      </c>
      <c r="S1665">
        <v>0</v>
      </c>
      <c r="T1665" t="s">
        <v>83</v>
      </c>
      <c r="U1665">
        <v>0</v>
      </c>
      <c r="V1665" t="s">
        <v>83</v>
      </c>
      <c r="W1665">
        <v>0</v>
      </c>
      <c r="X1665" t="s">
        <v>83</v>
      </c>
      <c r="Y1665">
        <v>0</v>
      </c>
      <c r="Z1665" t="s">
        <v>83</v>
      </c>
      <c r="AA1665">
        <v>0</v>
      </c>
      <c r="AB1665" t="s">
        <v>281</v>
      </c>
      <c r="AC1665">
        <v>61</v>
      </c>
      <c r="AD1665" t="s">
        <v>2865</v>
      </c>
      <c r="AE1665">
        <v>48</v>
      </c>
      <c r="AF1665">
        <v>1</v>
      </c>
      <c r="AG1665" t="s">
        <v>2866</v>
      </c>
      <c r="AH1665">
        <v>1</v>
      </c>
      <c r="AI1665" t="s">
        <v>86</v>
      </c>
      <c r="AJ1665">
        <v>1</v>
      </c>
      <c r="AK1665" t="s">
        <v>87</v>
      </c>
      <c r="AL1665">
        <v>1</v>
      </c>
      <c r="AM1665" s="4">
        <v>1</v>
      </c>
      <c r="AN1665" s="4">
        <v>1</v>
      </c>
      <c r="AO1665" s="4">
        <v>100</v>
      </c>
      <c r="AP1665" s="4">
        <v>1</v>
      </c>
      <c r="AQ1665" s="4">
        <v>0.96</v>
      </c>
      <c r="AR1665" s="4">
        <v>96</v>
      </c>
      <c r="AS1665" s="4">
        <v>1.04</v>
      </c>
      <c r="AT1665" s="4">
        <v>1.04</v>
      </c>
      <c r="AU1665" s="4">
        <v>100</v>
      </c>
      <c r="AV1665" s="4">
        <v>1</v>
      </c>
      <c r="AW1665" s="4">
        <v>0.01</v>
      </c>
      <c r="AX1665" s="4">
        <v>1</v>
      </c>
      <c r="AY1665" s="4">
        <v>1</v>
      </c>
      <c r="AZ1665" s="4">
        <v>0</v>
      </c>
      <c r="BA1665" s="4">
        <v>0</v>
      </c>
      <c r="BB1665" s="4">
        <v>5</v>
      </c>
      <c r="BC1665" s="4">
        <v>3.01</v>
      </c>
      <c r="BD1665" s="4">
        <v>60.2</v>
      </c>
      <c r="BE1665" s="4">
        <v>248760000</v>
      </c>
      <c r="BF1665" s="4">
        <v>248760000</v>
      </c>
      <c r="BG1665" s="4">
        <v>100</v>
      </c>
      <c r="BH1665" s="4">
        <v>255543754</v>
      </c>
      <c r="BI1665" s="4">
        <v>245066852</v>
      </c>
      <c r="BJ1665" s="4">
        <v>95.9</v>
      </c>
      <c r="BK1665" s="4">
        <v>43220000</v>
      </c>
      <c r="BL1665" s="4">
        <v>5220000</v>
      </c>
      <c r="BM1665" s="4">
        <v>12.08</v>
      </c>
      <c r="BN1665" s="4">
        <v>134818346</v>
      </c>
      <c r="BO1665" s="4">
        <v>809200</v>
      </c>
      <c r="BP1665" s="4">
        <v>0.6</v>
      </c>
      <c r="BQ1665" s="4">
        <v>200000000</v>
      </c>
      <c r="BR1665" s="4">
        <v>0</v>
      </c>
      <c r="BS1665" s="4">
        <v>0</v>
      </c>
      <c r="BT1665" s="4">
        <v>882342100</v>
      </c>
      <c r="BU1665" s="4">
        <v>499856052</v>
      </c>
      <c r="BV1665" s="4">
        <v>56.65</v>
      </c>
      <c r="BW1665" t="s">
        <v>2867</v>
      </c>
    </row>
    <row r="1666" spans="1:75" x14ac:dyDescent="0.25">
      <c r="A1666">
        <v>1008702251</v>
      </c>
      <c r="B1666">
        <v>5</v>
      </c>
      <c r="C1666" t="s">
        <v>75</v>
      </c>
      <c r="D1666" t="s">
        <v>76</v>
      </c>
      <c r="E1666">
        <v>2019</v>
      </c>
      <c r="F1666" t="s">
        <v>77</v>
      </c>
      <c r="G1666" t="s">
        <v>78</v>
      </c>
      <c r="H1666">
        <v>2</v>
      </c>
      <c r="I1666" t="s">
        <v>79</v>
      </c>
      <c r="J1666">
        <v>240</v>
      </c>
      <c r="K1666" t="s">
        <v>2864</v>
      </c>
      <c r="L1666" t="s">
        <v>3141</v>
      </c>
      <c r="M1666">
        <v>87</v>
      </c>
      <c r="N1666" t="s">
        <v>3151</v>
      </c>
      <c r="O1666">
        <v>7</v>
      </c>
      <c r="P1666" t="s">
        <v>81</v>
      </c>
      <c r="Q1666">
        <v>44</v>
      </c>
      <c r="R1666" t="s">
        <v>281</v>
      </c>
      <c r="S1666">
        <v>0</v>
      </c>
      <c r="T1666" t="s">
        <v>83</v>
      </c>
      <c r="U1666">
        <v>0</v>
      </c>
      <c r="V1666" t="s">
        <v>83</v>
      </c>
      <c r="W1666">
        <v>0</v>
      </c>
      <c r="X1666" t="s">
        <v>83</v>
      </c>
      <c r="Y1666">
        <v>0</v>
      </c>
      <c r="Z1666" t="s">
        <v>83</v>
      </c>
      <c r="AA1666">
        <v>0</v>
      </c>
      <c r="AB1666" t="s">
        <v>281</v>
      </c>
      <c r="AC1666">
        <v>61</v>
      </c>
      <c r="AD1666" t="s">
        <v>2865</v>
      </c>
      <c r="AE1666">
        <v>48</v>
      </c>
      <c r="AF1666">
        <v>2</v>
      </c>
      <c r="AG1666" t="s">
        <v>2868</v>
      </c>
      <c r="AH1666">
        <v>1</v>
      </c>
      <c r="AI1666" t="s">
        <v>86</v>
      </c>
      <c r="AJ1666">
        <v>1</v>
      </c>
      <c r="AK1666" t="s">
        <v>87</v>
      </c>
      <c r="AL1666">
        <v>1</v>
      </c>
      <c r="AM1666" s="4">
        <v>1</v>
      </c>
      <c r="AN1666" s="4">
        <v>1</v>
      </c>
      <c r="AO1666" s="4">
        <v>100</v>
      </c>
      <c r="AP1666" s="4">
        <v>1</v>
      </c>
      <c r="AQ1666" s="4">
        <v>0.62</v>
      </c>
      <c r="AR1666" s="4">
        <v>62</v>
      </c>
      <c r="AS1666" s="4">
        <v>1.38</v>
      </c>
      <c r="AT1666" s="4">
        <v>1.38</v>
      </c>
      <c r="AU1666" s="4">
        <v>100</v>
      </c>
      <c r="AV1666" s="4">
        <v>1</v>
      </c>
      <c r="AW1666" s="4">
        <v>0.02</v>
      </c>
      <c r="AX1666" s="4">
        <v>2</v>
      </c>
      <c r="AY1666" s="4">
        <v>1</v>
      </c>
      <c r="AZ1666" s="4">
        <v>0</v>
      </c>
      <c r="BA1666" s="4">
        <v>0</v>
      </c>
      <c r="BB1666" s="4">
        <v>5</v>
      </c>
      <c r="BC1666" s="4">
        <v>3.02</v>
      </c>
      <c r="BD1666" s="4">
        <v>60.4</v>
      </c>
      <c r="BE1666" s="4">
        <v>96004070</v>
      </c>
      <c r="BF1666" s="4">
        <v>30971599</v>
      </c>
      <c r="BG1666" s="4">
        <v>32.26</v>
      </c>
      <c r="BH1666" s="4">
        <v>264456246</v>
      </c>
      <c r="BI1666" s="4">
        <v>165198273</v>
      </c>
      <c r="BJ1666" s="4">
        <v>62.47</v>
      </c>
      <c r="BK1666" s="4">
        <v>658090000</v>
      </c>
      <c r="BL1666" s="4">
        <v>656718382</v>
      </c>
      <c r="BM1666" s="4">
        <v>99.79</v>
      </c>
      <c r="BN1666" s="4">
        <v>272800000</v>
      </c>
      <c r="BO1666" s="4">
        <v>5744781</v>
      </c>
      <c r="BP1666" s="4">
        <v>2.1</v>
      </c>
      <c r="BQ1666" s="4">
        <v>194000000</v>
      </c>
      <c r="BR1666" s="4">
        <v>0</v>
      </c>
      <c r="BS1666" s="4">
        <v>0</v>
      </c>
      <c r="BT1666" s="4">
        <v>1485350316</v>
      </c>
      <c r="BU1666" s="4">
        <v>858633035</v>
      </c>
      <c r="BV1666" s="4">
        <v>57.81</v>
      </c>
      <c r="BW1666" t="s">
        <v>2869</v>
      </c>
    </row>
    <row r="1667" spans="1:75" x14ac:dyDescent="0.25">
      <c r="A1667">
        <v>1008702251</v>
      </c>
      <c r="B1667">
        <v>5</v>
      </c>
      <c r="C1667" t="s">
        <v>75</v>
      </c>
      <c r="D1667" t="s">
        <v>76</v>
      </c>
      <c r="E1667">
        <v>2019</v>
      </c>
      <c r="F1667" t="s">
        <v>77</v>
      </c>
      <c r="G1667" t="s">
        <v>78</v>
      </c>
      <c r="H1667">
        <v>2</v>
      </c>
      <c r="I1667" t="s">
        <v>79</v>
      </c>
      <c r="J1667">
        <v>260</v>
      </c>
      <c r="K1667" t="s">
        <v>2870</v>
      </c>
      <c r="L1667" t="s">
        <v>3142</v>
      </c>
      <c r="M1667">
        <v>93</v>
      </c>
      <c r="N1667" t="s">
        <v>3156</v>
      </c>
      <c r="O1667">
        <v>3</v>
      </c>
      <c r="P1667" t="s">
        <v>123</v>
      </c>
      <c r="Q1667">
        <v>25</v>
      </c>
      <c r="R1667" t="s">
        <v>921</v>
      </c>
      <c r="S1667">
        <v>0</v>
      </c>
      <c r="T1667" t="s">
        <v>83</v>
      </c>
      <c r="U1667">
        <v>0</v>
      </c>
      <c r="V1667" t="s">
        <v>83</v>
      </c>
      <c r="W1667">
        <v>0</v>
      </c>
      <c r="X1667" t="s">
        <v>83</v>
      </c>
      <c r="Y1667">
        <v>0</v>
      </c>
      <c r="Z1667" t="s">
        <v>83</v>
      </c>
      <c r="AA1667">
        <v>0</v>
      </c>
      <c r="AB1667" t="s">
        <v>921</v>
      </c>
      <c r="AC1667">
        <v>10</v>
      </c>
      <c r="AD1667" t="s">
        <v>2871</v>
      </c>
      <c r="AE1667">
        <v>75</v>
      </c>
      <c r="AF1667">
        <v>1</v>
      </c>
      <c r="AG1667" t="s">
        <v>2872</v>
      </c>
      <c r="AH1667">
        <v>1</v>
      </c>
      <c r="AI1667" t="s">
        <v>86</v>
      </c>
      <c r="AJ1667">
        <v>1</v>
      </c>
      <c r="AK1667" t="s">
        <v>87</v>
      </c>
      <c r="AL1667">
        <v>1</v>
      </c>
      <c r="AM1667" s="4">
        <v>264</v>
      </c>
      <c r="AN1667" s="4">
        <v>264</v>
      </c>
      <c r="AO1667" s="4">
        <v>100</v>
      </c>
      <c r="AP1667" s="4">
        <v>199</v>
      </c>
      <c r="AQ1667" s="4">
        <v>199</v>
      </c>
      <c r="AR1667" s="4">
        <v>100</v>
      </c>
      <c r="AS1667" s="4">
        <v>247</v>
      </c>
      <c r="AT1667" s="4">
        <v>247</v>
      </c>
      <c r="AU1667" s="4">
        <v>100</v>
      </c>
      <c r="AV1667" s="4">
        <v>130</v>
      </c>
      <c r="AW1667" s="4">
        <v>24</v>
      </c>
      <c r="AX1667" s="4">
        <v>18.46</v>
      </c>
      <c r="AY1667" s="4">
        <v>3</v>
      </c>
      <c r="AZ1667" s="4">
        <v>0</v>
      </c>
      <c r="BA1667" s="4">
        <v>0</v>
      </c>
      <c r="BB1667" s="4">
        <v>843</v>
      </c>
      <c r="BC1667" s="4">
        <v>734</v>
      </c>
      <c r="BD1667" s="4">
        <v>87.07</v>
      </c>
      <c r="BE1667" s="4">
        <v>757900932</v>
      </c>
      <c r="BF1667" s="4">
        <v>701604680</v>
      </c>
      <c r="BG1667" s="4">
        <v>92.57</v>
      </c>
      <c r="BH1667" s="4">
        <v>2034857027</v>
      </c>
      <c r="BI1667" s="4">
        <v>1927744183</v>
      </c>
      <c r="BJ1667" s="4">
        <v>94.74</v>
      </c>
      <c r="BK1667" s="4">
        <v>3744335658</v>
      </c>
      <c r="BL1667" s="4">
        <v>3608253769</v>
      </c>
      <c r="BM1667" s="4">
        <v>96.37</v>
      </c>
      <c r="BN1667" s="4">
        <v>3580239317</v>
      </c>
      <c r="BO1667" s="4">
        <v>2074722203</v>
      </c>
      <c r="BP1667" s="4">
        <v>57.95</v>
      </c>
      <c r="BQ1667" s="4">
        <v>3035424000</v>
      </c>
      <c r="BR1667" s="4">
        <v>0</v>
      </c>
      <c r="BS1667" s="4">
        <v>0</v>
      </c>
      <c r="BT1667" s="4">
        <v>13152756934</v>
      </c>
      <c r="BU1667" s="4">
        <v>8312324835</v>
      </c>
      <c r="BV1667" s="4">
        <v>63.2</v>
      </c>
      <c r="BW1667" t="s">
        <v>2873</v>
      </c>
    </row>
    <row r="1668" spans="1:75" x14ac:dyDescent="0.25">
      <c r="A1668">
        <v>1008702251</v>
      </c>
      <c r="B1668">
        <v>5</v>
      </c>
      <c r="C1668" t="s">
        <v>75</v>
      </c>
      <c r="D1668" t="s">
        <v>76</v>
      </c>
      <c r="E1668">
        <v>2019</v>
      </c>
      <c r="F1668" t="s">
        <v>77</v>
      </c>
      <c r="G1668" t="s">
        <v>78</v>
      </c>
      <c r="H1668">
        <v>2</v>
      </c>
      <c r="I1668" t="s">
        <v>79</v>
      </c>
      <c r="J1668">
        <v>260</v>
      </c>
      <c r="K1668" t="s">
        <v>2870</v>
      </c>
      <c r="L1668" t="s">
        <v>3142</v>
      </c>
      <c r="M1668">
        <v>93</v>
      </c>
      <c r="N1668" t="s">
        <v>3156</v>
      </c>
      <c r="O1668">
        <v>3</v>
      </c>
      <c r="P1668" t="s">
        <v>123</v>
      </c>
      <c r="Q1668">
        <v>25</v>
      </c>
      <c r="R1668" t="s">
        <v>921</v>
      </c>
      <c r="S1668">
        <v>0</v>
      </c>
      <c r="T1668" t="s">
        <v>83</v>
      </c>
      <c r="U1668">
        <v>0</v>
      </c>
      <c r="V1668" t="s">
        <v>83</v>
      </c>
      <c r="W1668">
        <v>0</v>
      </c>
      <c r="X1668" t="s">
        <v>83</v>
      </c>
      <c r="Y1668">
        <v>0</v>
      </c>
      <c r="Z1668" t="s">
        <v>83</v>
      </c>
      <c r="AA1668">
        <v>0</v>
      </c>
      <c r="AB1668" t="s">
        <v>921</v>
      </c>
      <c r="AC1668">
        <v>10</v>
      </c>
      <c r="AD1668" t="s">
        <v>2871</v>
      </c>
      <c r="AE1668">
        <v>75</v>
      </c>
      <c r="AF1668">
        <v>2</v>
      </c>
      <c r="AG1668" t="s">
        <v>2874</v>
      </c>
      <c r="AH1668">
        <v>1</v>
      </c>
      <c r="AI1668" t="s">
        <v>86</v>
      </c>
      <c r="AJ1668">
        <v>1</v>
      </c>
      <c r="AK1668" t="s">
        <v>87</v>
      </c>
      <c r="AL1668">
        <v>1</v>
      </c>
      <c r="AM1668" s="4">
        <v>240</v>
      </c>
      <c r="AN1668" s="4">
        <v>240</v>
      </c>
      <c r="AO1668" s="4">
        <v>100</v>
      </c>
      <c r="AP1668" s="4">
        <v>129</v>
      </c>
      <c r="AQ1668" s="4">
        <v>129</v>
      </c>
      <c r="AR1668" s="4">
        <v>100</v>
      </c>
      <c r="AS1668" s="4">
        <v>543</v>
      </c>
      <c r="AT1668" s="4">
        <v>543</v>
      </c>
      <c r="AU1668" s="4">
        <v>100</v>
      </c>
      <c r="AV1668" s="4">
        <v>528</v>
      </c>
      <c r="AW1668" s="4">
        <v>366</v>
      </c>
      <c r="AX1668" s="4">
        <v>69.319999999999993</v>
      </c>
      <c r="AY1668" s="4">
        <v>4</v>
      </c>
      <c r="AZ1668" s="4">
        <v>0</v>
      </c>
      <c r="BA1668" s="4">
        <v>0</v>
      </c>
      <c r="BB1668" s="4">
        <v>1444</v>
      </c>
      <c r="BC1668" s="4">
        <v>1278</v>
      </c>
      <c r="BD1668" s="4">
        <v>88.5</v>
      </c>
      <c r="BE1668" s="4">
        <v>1307417713</v>
      </c>
      <c r="BF1668" s="4">
        <v>1298555802</v>
      </c>
      <c r="BG1668" s="4">
        <v>99.32</v>
      </c>
      <c r="BH1668" s="4">
        <v>1189394132</v>
      </c>
      <c r="BI1668" s="4">
        <v>1183039573</v>
      </c>
      <c r="BJ1668" s="4">
        <v>99.47</v>
      </c>
      <c r="BK1668" s="4">
        <v>1288978669</v>
      </c>
      <c r="BL1668" s="4">
        <v>1276317921</v>
      </c>
      <c r="BM1668" s="4">
        <v>99.02</v>
      </c>
      <c r="BN1668" s="4">
        <v>1462779022</v>
      </c>
      <c r="BO1668" s="4">
        <v>1002406716</v>
      </c>
      <c r="BP1668" s="4">
        <v>68.53</v>
      </c>
      <c r="BQ1668" s="4">
        <v>2081434000</v>
      </c>
      <c r="BR1668" s="4">
        <v>0</v>
      </c>
      <c r="BS1668" s="4">
        <v>0</v>
      </c>
      <c r="BT1668" s="4">
        <v>7330003536</v>
      </c>
      <c r="BU1668" s="4">
        <v>4760320012</v>
      </c>
      <c r="BV1668" s="4">
        <v>64.94</v>
      </c>
      <c r="BW1668" t="s">
        <v>2875</v>
      </c>
    </row>
    <row r="1669" spans="1:75" x14ac:dyDescent="0.25">
      <c r="A1669">
        <v>1008702251</v>
      </c>
      <c r="B1669">
        <v>5</v>
      </c>
      <c r="C1669" t="s">
        <v>75</v>
      </c>
      <c r="D1669" t="s">
        <v>76</v>
      </c>
      <c r="E1669">
        <v>2019</v>
      </c>
      <c r="F1669" t="s">
        <v>77</v>
      </c>
      <c r="G1669" t="s">
        <v>78</v>
      </c>
      <c r="H1669">
        <v>2</v>
      </c>
      <c r="I1669" t="s">
        <v>79</v>
      </c>
      <c r="J1669">
        <v>260</v>
      </c>
      <c r="K1669" t="s">
        <v>2870</v>
      </c>
      <c r="L1669" t="s">
        <v>3142</v>
      </c>
      <c r="M1669">
        <v>93</v>
      </c>
      <c r="N1669" t="s">
        <v>3156</v>
      </c>
      <c r="O1669">
        <v>3</v>
      </c>
      <c r="P1669" t="s">
        <v>123</v>
      </c>
      <c r="Q1669">
        <v>25</v>
      </c>
      <c r="R1669" t="s">
        <v>921</v>
      </c>
      <c r="S1669">
        <v>0</v>
      </c>
      <c r="T1669" t="s">
        <v>83</v>
      </c>
      <c r="U1669">
        <v>0</v>
      </c>
      <c r="V1669" t="s">
        <v>83</v>
      </c>
      <c r="W1669">
        <v>0</v>
      </c>
      <c r="X1669" t="s">
        <v>83</v>
      </c>
      <c r="Y1669">
        <v>0</v>
      </c>
      <c r="Z1669" t="s">
        <v>83</v>
      </c>
      <c r="AA1669">
        <v>0</v>
      </c>
      <c r="AB1669" t="s">
        <v>921</v>
      </c>
      <c r="AC1669">
        <v>10</v>
      </c>
      <c r="AD1669" t="s">
        <v>2871</v>
      </c>
      <c r="AE1669">
        <v>75</v>
      </c>
      <c r="AF1669">
        <v>3</v>
      </c>
      <c r="AG1669" t="s">
        <v>2876</v>
      </c>
      <c r="AH1669">
        <v>1</v>
      </c>
      <c r="AI1669" t="s">
        <v>86</v>
      </c>
      <c r="AJ1669">
        <v>1</v>
      </c>
      <c r="AK1669" t="s">
        <v>87</v>
      </c>
      <c r="AL1669">
        <v>1</v>
      </c>
      <c r="AM1669" s="4">
        <v>165</v>
      </c>
      <c r="AN1669" s="4">
        <v>165</v>
      </c>
      <c r="AO1669" s="4">
        <v>100</v>
      </c>
      <c r="AP1669" s="4">
        <v>78</v>
      </c>
      <c r="AQ1669" s="4">
        <v>78</v>
      </c>
      <c r="AR1669" s="4">
        <v>100</v>
      </c>
      <c r="AS1669" s="4">
        <v>30</v>
      </c>
      <c r="AT1669" s="4">
        <v>30</v>
      </c>
      <c r="AU1669" s="4">
        <v>100</v>
      </c>
      <c r="AV1669" s="4">
        <v>30</v>
      </c>
      <c r="AW1669" s="4">
        <v>0</v>
      </c>
      <c r="AX1669" s="4">
        <v>0</v>
      </c>
      <c r="AY1669" s="4">
        <v>2</v>
      </c>
      <c r="AZ1669" s="4">
        <v>0</v>
      </c>
      <c r="BA1669" s="4">
        <v>0</v>
      </c>
      <c r="BB1669" s="4">
        <v>305</v>
      </c>
      <c r="BC1669" s="4">
        <v>273</v>
      </c>
      <c r="BD1669" s="4">
        <v>89.51</v>
      </c>
      <c r="BE1669" s="4">
        <v>452473958</v>
      </c>
      <c r="BF1669" s="4">
        <v>427616734</v>
      </c>
      <c r="BG1669" s="4">
        <v>94.51</v>
      </c>
      <c r="BH1669" s="4">
        <v>932492073</v>
      </c>
      <c r="BI1669" s="4">
        <v>932492073</v>
      </c>
      <c r="BJ1669" s="4">
        <v>100</v>
      </c>
      <c r="BK1669" s="4">
        <v>388642845</v>
      </c>
      <c r="BL1669" s="4">
        <v>388318776</v>
      </c>
      <c r="BM1669" s="4">
        <v>99.92</v>
      </c>
      <c r="BN1669" s="4">
        <v>270000000</v>
      </c>
      <c r="BO1669" s="4">
        <v>0</v>
      </c>
      <c r="BP1669" s="4">
        <v>0</v>
      </c>
      <c r="BQ1669" s="4">
        <v>2225977000</v>
      </c>
      <c r="BR1669" s="4">
        <v>0</v>
      </c>
      <c r="BS1669" s="4">
        <v>0</v>
      </c>
      <c r="BT1669" s="4">
        <v>4269585876</v>
      </c>
      <c r="BU1669" s="4">
        <v>1748427583</v>
      </c>
      <c r="BV1669" s="4">
        <v>40.950000000000003</v>
      </c>
      <c r="BW1669" t="s">
        <v>2877</v>
      </c>
    </row>
    <row r="1670" spans="1:75" x14ac:dyDescent="0.25">
      <c r="A1670">
        <v>1008702251</v>
      </c>
      <c r="B1670">
        <v>5</v>
      </c>
      <c r="C1670" t="s">
        <v>75</v>
      </c>
      <c r="D1670" t="s">
        <v>76</v>
      </c>
      <c r="E1670">
        <v>2019</v>
      </c>
      <c r="F1670" t="s">
        <v>77</v>
      </c>
      <c r="G1670" t="s">
        <v>78</v>
      </c>
      <c r="H1670">
        <v>2</v>
      </c>
      <c r="I1670" t="s">
        <v>79</v>
      </c>
      <c r="J1670">
        <v>260</v>
      </c>
      <c r="K1670" t="s">
        <v>2870</v>
      </c>
      <c r="L1670" t="s">
        <v>3142</v>
      </c>
      <c r="M1670">
        <v>93</v>
      </c>
      <c r="N1670" t="s">
        <v>3156</v>
      </c>
      <c r="O1670">
        <v>3</v>
      </c>
      <c r="P1670" t="s">
        <v>123</v>
      </c>
      <c r="Q1670">
        <v>25</v>
      </c>
      <c r="R1670" t="s">
        <v>921</v>
      </c>
      <c r="S1670">
        <v>0</v>
      </c>
      <c r="T1670" t="s">
        <v>83</v>
      </c>
      <c r="U1670">
        <v>0</v>
      </c>
      <c r="V1670" t="s">
        <v>83</v>
      </c>
      <c r="W1670">
        <v>0</v>
      </c>
      <c r="X1670" t="s">
        <v>83</v>
      </c>
      <c r="Y1670">
        <v>0</v>
      </c>
      <c r="Z1670" t="s">
        <v>83</v>
      </c>
      <c r="AA1670">
        <v>0</v>
      </c>
      <c r="AB1670" t="s">
        <v>921</v>
      </c>
      <c r="AC1670">
        <v>10</v>
      </c>
      <c r="AD1670" t="s">
        <v>2871</v>
      </c>
      <c r="AE1670">
        <v>75</v>
      </c>
      <c r="AF1670">
        <v>4</v>
      </c>
      <c r="AG1670" t="s">
        <v>2878</v>
      </c>
      <c r="AH1670">
        <v>1</v>
      </c>
      <c r="AI1670" t="s">
        <v>86</v>
      </c>
      <c r="AJ1670">
        <v>1</v>
      </c>
      <c r="AK1670" t="s">
        <v>87</v>
      </c>
      <c r="AL1670">
        <v>1</v>
      </c>
      <c r="AM1670" s="4">
        <v>179</v>
      </c>
      <c r="AN1670" s="4">
        <v>179</v>
      </c>
      <c r="AO1670" s="4">
        <v>100</v>
      </c>
      <c r="AP1670" s="4">
        <v>180</v>
      </c>
      <c r="AQ1670" s="4">
        <v>180</v>
      </c>
      <c r="AR1670" s="4">
        <v>100</v>
      </c>
      <c r="AS1670" s="4">
        <v>27</v>
      </c>
      <c r="AT1670" s="4">
        <v>27</v>
      </c>
      <c r="AU1670" s="4">
        <v>100</v>
      </c>
      <c r="AV1670" s="4">
        <v>120</v>
      </c>
      <c r="AW1670" s="4">
        <v>0</v>
      </c>
      <c r="AX1670" s="4">
        <v>0</v>
      </c>
      <c r="AY1670" s="4">
        <v>2</v>
      </c>
      <c r="AZ1670" s="4">
        <v>0</v>
      </c>
      <c r="BA1670" s="4">
        <v>0</v>
      </c>
      <c r="BB1670" s="4">
        <v>508</v>
      </c>
      <c r="BC1670" s="4">
        <v>386</v>
      </c>
      <c r="BD1670" s="4">
        <v>75.98</v>
      </c>
      <c r="BE1670" s="4">
        <v>1566915816</v>
      </c>
      <c r="BF1670" s="4">
        <v>1559888678</v>
      </c>
      <c r="BG1670" s="4">
        <v>99.55</v>
      </c>
      <c r="BH1670" s="4">
        <v>2190161919</v>
      </c>
      <c r="BI1670" s="4">
        <v>2053438136</v>
      </c>
      <c r="BJ1670" s="4">
        <v>93.76</v>
      </c>
      <c r="BK1670" s="4">
        <v>368289373</v>
      </c>
      <c r="BL1670" s="4">
        <v>368289333</v>
      </c>
      <c r="BM1670" s="4">
        <v>100</v>
      </c>
      <c r="BN1670" s="4">
        <v>26981661</v>
      </c>
      <c r="BO1670" s="4">
        <v>0</v>
      </c>
      <c r="BP1670" s="4">
        <v>0</v>
      </c>
      <c r="BQ1670" s="4">
        <v>1691165000</v>
      </c>
      <c r="BR1670" s="4">
        <v>0</v>
      </c>
      <c r="BS1670" s="4">
        <v>0</v>
      </c>
      <c r="BT1670" s="4">
        <v>5843513769</v>
      </c>
      <c r="BU1670" s="4">
        <v>3981616147</v>
      </c>
      <c r="BV1670" s="4">
        <v>68.14</v>
      </c>
      <c r="BW1670" t="s">
        <v>2879</v>
      </c>
    </row>
    <row r="1671" spans="1:75" x14ac:dyDescent="0.25">
      <c r="A1671">
        <v>1008702251</v>
      </c>
      <c r="B1671">
        <v>5</v>
      </c>
      <c r="C1671" t="s">
        <v>75</v>
      </c>
      <c r="D1671" t="s">
        <v>76</v>
      </c>
      <c r="E1671">
        <v>2019</v>
      </c>
      <c r="F1671" t="s">
        <v>77</v>
      </c>
      <c r="G1671" t="s">
        <v>78</v>
      </c>
      <c r="H1671">
        <v>2</v>
      </c>
      <c r="I1671" t="s">
        <v>79</v>
      </c>
      <c r="J1671">
        <v>260</v>
      </c>
      <c r="K1671" t="s">
        <v>2870</v>
      </c>
      <c r="L1671" t="s">
        <v>3142</v>
      </c>
      <c r="M1671">
        <v>93</v>
      </c>
      <c r="N1671" t="s">
        <v>3156</v>
      </c>
      <c r="O1671">
        <v>7</v>
      </c>
      <c r="P1671" t="s">
        <v>81</v>
      </c>
      <c r="Q1671">
        <v>42</v>
      </c>
      <c r="R1671" t="s">
        <v>82</v>
      </c>
      <c r="S1671">
        <v>0</v>
      </c>
      <c r="T1671" t="s">
        <v>83</v>
      </c>
      <c r="U1671">
        <v>0</v>
      </c>
      <c r="V1671" t="s">
        <v>83</v>
      </c>
      <c r="W1671">
        <v>0</v>
      </c>
      <c r="X1671" t="s">
        <v>83</v>
      </c>
      <c r="Y1671">
        <v>0</v>
      </c>
      <c r="Z1671" t="s">
        <v>83</v>
      </c>
      <c r="AA1671">
        <v>0</v>
      </c>
      <c r="AB1671" t="s">
        <v>82</v>
      </c>
      <c r="AC1671">
        <v>80</v>
      </c>
      <c r="AD1671" t="s">
        <v>111</v>
      </c>
      <c r="AE1671">
        <v>43</v>
      </c>
      <c r="AF1671">
        <v>3</v>
      </c>
      <c r="AG1671" t="s">
        <v>2880</v>
      </c>
      <c r="AH1671">
        <v>3</v>
      </c>
      <c r="AI1671" t="s">
        <v>132</v>
      </c>
      <c r="AJ1671">
        <v>1</v>
      </c>
      <c r="AK1671" t="s">
        <v>87</v>
      </c>
      <c r="AL1671">
        <v>1</v>
      </c>
      <c r="AM1671" s="4">
        <v>60</v>
      </c>
      <c r="AN1671" s="4">
        <v>56</v>
      </c>
      <c r="AO1671" s="4">
        <v>93.33</v>
      </c>
      <c r="AP1671" s="4">
        <v>70</v>
      </c>
      <c r="AQ1671" s="4">
        <v>69.849999999999994</v>
      </c>
      <c r="AR1671" s="4">
        <v>99.79</v>
      </c>
      <c r="AS1671" s="4">
        <v>80</v>
      </c>
      <c r="AT1671" s="4">
        <v>78.34</v>
      </c>
      <c r="AU1671" s="4">
        <v>97.93</v>
      </c>
      <c r="AV1671" s="4">
        <v>0</v>
      </c>
      <c r="AW1671" s="4">
        <v>0</v>
      </c>
      <c r="AX1671" s="4">
        <v>0</v>
      </c>
      <c r="AY1671" s="4">
        <v>0</v>
      </c>
      <c r="AZ1671" s="4">
        <v>0</v>
      </c>
      <c r="BA1671" s="4">
        <v>0</v>
      </c>
      <c r="BB1671" s="4" t="s">
        <v>97</v>
      </c>
      <c r="BC1671" s="4" t="s">
        <v>97</v>
      </c>
      <c r="BD1671" s="4" t="s">
        <v>97</v>
      </c>
      <c r="BE1671" s="4">
        <v>19066667</v>
      </c>
      <c r="BF1671" s="4">
        <v>19066667</v>
      </c>
      <c r="BG1671" s="4">
        <v>100</v>
      </c>
      <c r="BH1671" s="4">
        <v>121520000</v>
      </c>
      <c r="BI1671" s="4">
        <v>77587500</v>
      </c>
      <c r="BJ1671" s="4">
        <v>63.85</v>
      </c>
      <c r="BK1671" s="4">
        <v>85748440</v>
      </c>
      <c r="BL1671" s="4">
        <v>75053793</v>
      </c>
      <c r="BM1671" s="4">
        <v>87.52</v>
      </c>
      <c r="BN1671" s="4">
        <v>0</v>
      </c>
      <c r="BO1671" s="4">
        <v>0</v>
      </c>
      <c r="BP1671" s="4">
        <v>0</v>
      </c>
      <c r="BQ1671" s="4">
        <v>0</v>
      </c>
      <c r="BR1671" s="4">
        <v>0</v>
      </c>
      <c r="BS1671" s="4">
        <v>0</v>
      </c>
      <c r="BT1671" s="4">
        <v>226335107</v>
      </c>
      <c r="BU1671" s="4">
        <v>171707960</v>
      </c>
      <c r="BV1671" s="4">
        <v>75.86</v>
      </c>
    </row>
    <row r="1672" spans="1:75" x14ac:dyDescent="0.25">
      <c r="A1672">
        <v>1008702251</v>
      </c>
      <c r="B1672">
        <v>5</v>
      </c>
      <c r="C1672" t="s">
        <v>75</v>
      </c>
      <c r="D1672" t="s">
        <v>76</v>
      </c>
      <c r="E1672">
        <v>2019</v>
      </c>
      <c r="F1672" t="s">
        <v>77</v>
      </c>
      <c r="G1672" t="s">
        <v>78</v>
      </c>
      <c r="H1672">
        <v>2</v>
      </c>
      <c r="I1672" t="s">
        <v>79</v>
      </c>
      <c r="J1672">
        <v>260</v>
      </c>
      <c r="K1672" t="s">
        <v>2870</v>
      </c>
      <c r="L1672" t="s">
        <v>3142</v>
      </c>
      <c r="M1672">
        <v>93</v>
      </c>
      <c r="N1672" t="s">
        <v>3156</v>
      </c>
      <c r="O1672">
        <v>7</v>
      </c>
      <c r="P1672" t="s">
        <v>81</v>
      </c>
      <c r="Q1672">
        <v>42</v>
      </c>
      <c r="R1672" t="s">
        <v>82</v>
      </c>
      <c r="S1672">
        <v>0</v>
      </c>
      <c r="T1672" t="s">
        <v>83</v>
      </c>
      <c r="U1672">
        <v>0</v>
      </c>
      <c r="V1672" t="s">
        <v>83</v>
      </c>
      <c r="W1672">
        <v>0</v>
      </c>
      <c r="X1672" t="s">
        <v>83</v>
      </c>
      <c r="Y1672">
        <v>0</v>
      </c>
      <c r="Z1672" t="s">
        <v>83</v>
      </c>
      <c r="AA1672">
        <v>0</v>
      </c>
      <c r="AB1672" t="s">
        <v>82</v>
      </c>
      <c r="AC1672">
        <v>80</v>
      </c>
      <c r="AD1672" t="s">
        <v>111</v>
      </c>
      <c r="AE1672">
        <v>43</v>
      </c>
      <c r="AF1672">
        <v>4</v>
      </c>
      <c r="AG1672" t="s">
        <v>2881</v>
      </c>
      <c r="AH1672">
        <v>1</v>
      </c>
      <c r="AI1672" t="s">
        <v>86</v>
      </c>
      <c r="AJ1672">
        <v>1</v>
      </c>
      <c r="AK1672" t="s">
        <v>87</v>
      </c>
      <c r="AL1672">
        <v>1</v>
      </c>
      <c r="AM1672" s="4">
        <v>20</v>
      </c>
      <c r="AN1672" s="4">
        <v>16</v>
      </c>
      <c r="AO1672" s="4">
        <v>80</v>
      </c>
      <c r="AP1672" s="4">
        <v>11</v>
      </c>
      <c r="AQ1672" s="4">
        <v>9.75</v>
      </c>
      <c r="AR1672" s="4">
        <v>88.64</v>
      </c>
      <c r="AS1672" s="4">
        <v>12.25</v>
      </c>
      <c r="AT1672" s="4">
        <v>12.25</v>
      </c>
      <c r="AU1672" s="4">
        <v>100</v>
      </c>
      <c r="AV1672" s="4">
        <v>0</v>
      </c>
      <c r="AW1672" s="4">
        <v>0</v>
      </c>
      <c r="AX1672" s="4">
        <v>0</v>
      </c>
      <c r="AY1672" s="4">
        <v>0</v>
      </c>
      <c r="AZ1672" s="4">
        <v>0</v>
      </c>
      <c r="BA1672" s="4">
        <v>0</v>
      </c>
      <c r="BB1672" s="4">
        <v>60</v>
      </c>
      <c r="BC1672" s="4">
        <v>38</v>
      </c>
      <c r="BD1672" s="4">
        <v>63.33</v>
      </c>
      <c r="BE1672" s="4">
        <v>21000000</v>
      </c>
      <c r="BF1672" s="4">
        <v>21000000</v>
      </c>
      <c r="BG1672" s="4">
        <v>100</v>
      </c>
      <c r="BH1672" s="4">
        <v>169500000</v>
      </c>
      <c r="BI1672" s="4">
        <v>39500000</v>
      </c>
      <c r="BJ1672" s="4">
        <v>23.3</v>
      </c>
      <c r="BK1672" s="4">
        <v>76400000</v>
      </c>
      <c r="BL1672" s="4">
        <v>64400000</v>
      </c>
      <c r="BM1672" s="4">
        <v>84.29</v>
      </c>
      <c r="BN1672" s="4">
        <v>0</v>
      </c>
      <c r="BO1672" s="4">
        <v>0</v>
      </c>
      <c r="BP1672" s="4">
        <v>0</v>
      </c>
      <c r="BQ1672" s="4">
        <v>0</v>
      </c>
      <c r="BR1672" s="4">
        <v>0</v>
      </c>
      <c r="BS1672" s="4">
        <v>0</v>
      </c>
      <c r="BT1672" s="4">
        <v>266900000</v>
      </c>
      <c r="BU1672" s="4">
        <v>124900000</v>
      </c>
      <c r="BV1672" s="4">
        <v>46.8</v>
      </c>
    </row>
    <row r="1673" spans="1:75" x14ac:dyDescent="0.25">
      <c r="A1673">
        <v>1008702251</v>
      </c>
      <c r="B1673">
        <v>5</v>
      </c>
      <c r="C1673" t="s">
        <v>75</v>
      </c>
      <c r="D1673" t="s">
        <v>76</v>
      </c>
      <c r="E1673">
        <v>2019</v>
      </c>
      <c r="F1673" t="s">
        <v>77</v>
      </c>
      <c r="G1673" t="s">
        <v>78</v>
      </c>
      <c r="H1673">
        <v>2</v>
      </c>
      <c r="I1673" t="s">
        <v>79</v>
      </c>
      <c r="J1673">
        <v>260</v>
      </c>
      <c r="K1673" t="s">
        <v>2870</v>
      </c>
      <c r="L1673" t="s">
        <v>3142</v>
      </c>
      <c r="M1673">
        <v>93</v>
      </c>
      <c r="N1673" t="s">
        <v>3156</v>
      </c>
      <c r="O1673">
        <v>7</v>
      </c>
      <c r="P1673" t="s">
        <v>81</v>
      </c>
      <c r="Q1673">
        <v>42</v>
      </c>
      <c r="R1673" t="s">
        <v>82</v>
      </c>
      <c r="S1673">
        <v>0</v>
      </c>
      <c r="T1673" t="s">
        <v>83</v>
      </c>
      <c r="U1673">
        <v>0</v>
      </c>
      <c r="V1673" t="s">
        <v>83</v>
      </c>
      <c r="W1673">
        <v>0</v>
      </c>
      <c r="X1673" t="s">
        <v>83</v>
      </c>
      <c r="Y1673">
        <v>0</v>
      </c>
      <c r="Z1673" t="s">
        <v>83</v>
      </c>
      <c r="AA1673">
        <v>0</v>
      </c>
      <c r="AB1673" t="s">
        <v>82</v>
      </c>
      <c r="AC1673">
        <v>80</v>
      </c>
      <c r="AD1673" t="s">
        <v>111</v>
      </c>
      <c r="AE1673">
        <v>43</v>
      </c>
      <c r="AF1673">
        <v>5</v>
      </c>
      <c r="AG1673" t="s">
        <v>2882</v>
      </c>
      <c r="AH1673">
        <v>3</v>
      </c>
      <c r="AI1673" t="s">
        <v>132</v>
      </c>
      <c r="AJ1673">
        <v>1</v>
      </c>
      <c r="AK1673" t="s">
        <v>87</v>
      </c>
      <c r="AL1673">
        <v>1</v>
      </c>
      <c r="AM1673" s="4">
        <v>85</v>
      </c>
      <c r="AN1673" s="4">
        <v>98.57</v>
      </c>
      <c r="AO1673" s="4">
        <v>115.96</v>
      </c>
      <c r="AP1673" s="4">
        <v>100</v>
      </c>
      <c r="AQ1673" s="4">
        <v>99.85</v>
      </c>
      <c r="AR1673" s="4">
        <v>99.85</v>
      </c>
      <c r="AS1673" s="4">
        <v>100</v>
      </c>
      <c r="AT1673" s="4">
        <v>99.99</v>
      </c>
      <c r="AU1673" s="4">
        <v>99.99</v>
      </c>
      <c r="AV1673" s="4">
        <v>0</v>
      </c>
      <c r="AW1673" s="4">
        <v>0</v>
      </c>
      <c r="AX1673" s="4">
        <v>0</v>
      </c>
      <c r="AY1673" s="4">
        <v>0</v>
      </c>
      <c r="AZ1673" s="4">
        <v>0</v>
      </c>
      <c r="BA1673" s="4">
        <v>0</v>
      </c>
      <c r="BB1673" s="4" t="s">
        <v>97</v>
      </c>
      <c r="BC1673" s="4" t="s">
        <v>97</v>
      </c>
      <c r="BD1673" s="4" t="s">
        <v>97</v>
      </c>
      <c r="BE1673" s="4">
        <v>73350000</v>
      </c>
      <c r="BF1673" s="4">
        <v>73350000</v>
      </c>
      <c r="BG1673" s="4">
        <v>100</v>
      </c>
      <c r="BH1673" s="4">
        <v>170400000</v>
      </c>
      <c r="BI1673" s="4">
        <v>153106666</v>
      </c>
      <c r="BJ1673" s="4">
        <v>89.85</v>
      </c>
      <c r="BK1673" s="4">
        <v>205512000</v>
      </c>
      <c r="BL1673" s="4">
        <v>205511980</v>
      </c>
      <c r="BM1673" s="4">
        <v>100</v>
      </c>
      <c r="BN1673" s="4">
        <v>0</v>
      </c>
      <c r="BO1673" s="4">
        <v>0</v>
      </c>
      <c r="BP1673" s="4">
        <v>0</v>
      </c>
      <c r="BQ1673" s="4">
        <v>0</v>
      </c>
      <c r="BR1673" s="4">
        <v>0</v>
      </c>
      <c r="BS1673" s="4">
        <v>0</v>
      </c>
      <c r="BT1673" s="4">
        <v>449262000</v>
      </c>
      <c r="BU1673" s="4">
        <v>431968646</v>
      </c>
      <c r="BV1673" s="4">
        <v>96.15</v>
      </c>
    </row>
    <row r="1674" spans="1:75" x14ac:dyDescent="0.25">
      <c r="A1674">
        <v>1008702251</v>
      </c>
      <c r="B1674">
        <v>5</v>
      </c>
      <c r="C1674" t="s">
        <v>75</v>
      </c>
      <c r="D1674" t="s">
        <v>76</v>
      </c>
      <c r="E1674">
        <v>2019</v>
      </c>
      <c r="F1674" t="s">
        <v>77</v>
      </c>
      <c r="G1674" t="s">
        <v>78</v>
      </c>
      <c r="H1674">
        <v>2</v>
      </c>
      <c r="I1674" t="s">
        <v>79</v>
      </c>
      <c r="J1674">
        <v>260</v>
      </c>
      <c r="K1674" t="s">
        <v>2870</v>
      </c>
      <c r="L1674" t="s">
        <v>3142</v>
      </c>
      <c r="M1674">
        <v>93</v>
      </c>
      <c r="N1674" t="s">
        <v>3156</v>
      </c>
      <c r="O1674">
        <v>7</v>
      </c>
      <c r="P1674" t="s">
        <v>81</v>
      </c>
      <c r="Q1674">
        <v>42</v>
      </c>
      <c r="R1674" t="s">
        <v>82</v>
      </c>
      <c r="S1674">
        <v>0</v>
      </c>
      <c r="T1674" t="s">
        <v>83</v>
      </c>
      <c r="U1674">
        <v>0</v>
      </c>
      <c r="V1674" t="s">
        <v>83</v>
      </c>
      <c r="W1674">
        <v>0</v>
      </c>
      <c r="X1674" t="s">
        <v>83</v>
      </c>
      <c r="Y1674">
        <v>0</v>
      </c>
      <c r="Z1674" t="s">
        <v>83</v>
      </c>
      <c r="AA1674">
        <v>0</v>
      </c>
      <c r="AB1674" t="s">
        <v>82</v>
      </c>
      <c r="AC1674">
        <v>80</v>
      </c>
      <c r="AD1674" t="s">
        <v>111</v>
      </c>
      <c r="AE1674">
        <v>43</v>
      </c>
      <c r="AF1674">
        <v>6</v>
      </c>
      <c r="AG1674" t="s">
        <v>2883</v>
      </c>
      <c r="AH1674">
        <v>3</v>
      </c>
      <c r="AI1674" t="s">
        <v>132</v>
      </c>
      <c r="AJ1674">
        <v>1</v>
      </c>
      <c r="AK1674" t="s">
        <v>87</v>
      </c>
      <c r="AL1674">
        <v>1</v>
      </c>
      <c r="AM1674" s="4">
        <v>60</v>
      </c>
      <c r="AN1674" s="4">
        <v>0</v>
      </c>
      <c r="AO1674" s="4">
        <v>0</v>
      </c>
      <c r="AP1674" s="4">
        <v>70</v>
      </c>
      <c r="AQ1674" s="4">
        <v>70</v>
      </c>
      <c r="AR1674" s="4">
        <v>100</v>
      </c>
      <c r="AS1674" s="4">
        <v>80</v>
      </c>
      <c r="AT1674" s="4">
        <v>80</v>
      </c>
      <c r="AU1674" s="4">
        <v>100</v>
      </c>
      <c r="AV1674" s="4">
        <v>0</v>
      </c>
      <c r="AW1674" s="4">
        <v>0</v>
      </c>
      <c r="AX1674" s="4">
        <v>0</v>
      </c>
      <c r="AY1674" s="4">
        <v>0</v>
      </c>
      <c r="AZ1674" s="4">
        <v>0</v>
      </c>
      <c r="BA1674" s="4">
        <v>0</v>
      </c>
      <c r="BB1674" s="4" t="s">
        <v>97</v>
      </c>
      <c r="BC1674" s="4" t="s">
        <v>97</v>
      </c>
      <c r="BD1674" s="4" t="s">
        <v>97</v>
      </c>
      <c r="BE1674" s="4">
        <v>0</v>
      </c>
      <c r="BF1674" s="4">
        <v>0</v>
      </c>
      <c r="BG1674" s="4">
        <v>0</v>
      </c>
      <c r="BH1674" s="4">
        <v>61800000</v>
      </c>
      <c r="BI1674" s="4">
        <v>61800000</v>
      </c>
      <c r="BJ1674" s="4">
        <v>100</v>
      </c>
      <c r="BK1674" s="4">
        <v>30000000</v>
      </c>
      <c r="BL1674" s="4">
        <v>30000000</v>
      </c>
      <c r="BM1674" s="4">
        <v>100</v>
      </c>
      <c r="BN1674" s="4">
        <v>0</v>
      </c>
      <c r="BO1674" s="4">
        <v>0</v>
      </c>
      <c r="BP1674" s="4">
        <v>0</v>
      </c>
      <c r="BQ1674" s="4">
        <v>0</v>
      </c>
      <c r="BR1674" s="4">
        <v>0</v>
      </c>
      <c r="BS1674" s="4">
        <v>0</v>
      </c>
      <c r="BT1674" s="4">
        <v>91800000</v>
      </c>
      <c r="BU1674" s="4">
        <v>91800000</v>
      </c>
      <c r="BV1674" s="4">
        <v>100</v>
      </c>
    </row>
    <row r="1675" spans="1:75" x14ac:dyDescent="0.25">
      <c r="A1675">
        <v>1008702251</v>
      </c>
      <c r="B1675">
        <v>5</v>
      </c>
      <c r="C1675" t="s">
        <v>75</v>
      </c>
      <c r="D1675" t="s">
        <v>76</v>
      </c>
      <c r="E1675">
        <v>2019</v>
      </c>
      <c r="F1675" t="s">
        <v>77</v>
      </c>
      <c r="G1675" t="s">
        <v>78</v>
      </c>
      <c r="H1675">
        <v>2</v>
      </c>
      <c r="I1675" t="s">
        <v>79</v>
      </c>
      <c r="J1675">
        <v>260</v>
      </c>
      <c r="K1675" t="s">
        <v>2870</v>
      </c>
      <c r="L1675" t="s">
        <v>3142</v>
      </c>
      <c r="M1675">
        <v>93</v>
      </c>
      <c r="N1675" t="s">
        <v>3156</v>
      </c>
      <c r="O1675">
        <v>7</v>
      </c>
      <c r="P1675" t="s">
        <v>81</v>
      </c>
      <c r="Q1675">
        <v>42</v>
      </c>
      <c r="R1675" t="s">
        <v>82</v>
      </c>
      <c r="S1675">
        <v>0</v>
      </c>
      <c r="T1675" t="s">
        <v>83</v>
      </c>
      <c r="U1675">
        <v>0</v>
      </c>
      <c r="V1675" t="s">
        <v>83</v>
      </c>
      <c r="W1675">
        <v>0</v>
      </c>
      <c r="X1675" t="s">
        <v>83</v>
      </c>
      <c r="Y1675">
        <v>0</v>
      </c>
      <c r="Z1675" t="s">
        <v>83</v>
      </c>
      <c r="AA1675">
        <v>0</v>
      </c>
      <c r="AB1675" t="s">
        <v>82</v>
      </c>
      <c r="AC1675">
        <v>80</v>
      </c>
      <c r="AD1675" t="s">
        <v>111</v>
      </c>
      <c r="AE1675">
        <v>43</v>
      </c>
      <c r="AF1675">
        <v>7</v>
      </c>
      <c r="AG1675" t="s">
        <v>2884</v>
      </c>
      <c r="AH1675">
        <v>3</v>
      </c>
      <c r="AI1675" t="s">
        <v>132</v>
      </c>
      <c r="AJ1675">
        <v>1</v>
      </c>
      <c r="AK1675" t="s">
        <v>87</v>
      </c>
      <c r="AL1675">
        <v>1</v>
      </c>
      <c r="AM1675" s="4">
        <v>95</v>
      </c>
      <c r="AN1675" s="4">
        <v>95</v>
      </c>
      <c r="AO1675" s="4">
        <v>100</v>
      </c>
      <c r="AP1675" s="4">
        <v>100</v>
      </c>
      <c r="AQ1675" s="4">
        <v>99.49</v>
      </c>
      <c r="AR1675" s="4">
        <v>99.49</v>
      </c>
      <c r="AS1675" s="4">
        <v>100</v>
      </c>
      <c r="AT1675" s="4">
        <v>100</v>
      </c>
      <c r="AU1675" s="4">
        <v>100</v>
      </c>
      <c r="AV1675" s="4">
        <v>0</v>
      </c>
      <c r="AW1675" s="4">
        <v>0</v>
      </c>
      <c r="AX1675" s="4">
        <v>0</v>
      </c>
      <c r="AY1675" s="4">
        <v>0</v>
      </c>
      <c r="AZ1675" s="4">
        <v>0</v>
      </c>
      <c r="BA1675" s="4">
        <v>0</v>
      </c>
      <c r="BB1675" s="4" t="s">
        <v>97</v>
      </c>
      <c r="BC1675" s="4" t="s">
        <v>97</v>
      </c>
      <c r="BD1675" s="4" t="s">
        <v>97</v>
      </c>
      <c r="BE1675" s="4">
        <v>9566666</v>
      </c>
      <c r="BF1675" s="4">
        <v>9566666</v>
      </c>
      <c r="BG1675" s="4">
        <v>100</v>
      </c>
      <c r="BH1675" s="4">
        <v>49000000</v>
      </c>
      <c r="BI1675" s="4">
        <v>44000000</v>
      </c>
      <c r="BJ1675" s="4">
        <v>89.8</v>
      </c>
      <c r="BK1675" s="4">
        <v>49440000</v>
      </c>
      <c r="BL1675" s="4">
        <v>49440000</v>
      </c>
      <c r="BM1675" s="4">
        <v>100</v>
      </c>
      <c r="BN1675" s="4">
        <v>0</v>
      </c>
      <c r="BO1675" s="4">
        <v>0</v>
      </c>
      <c r="BP1675" s="4">
        <v>0</v>
      </c>
      <c r="BQ1675" s="4">
        <v>0</v>
      </c>
      <c r="BR1675" s="4">
        <v>0</v>
      </c>
      <c r="BS1675" s="4">
        <v>0</v>
      </c>
      <c r="BT1675" s="4">
        <v>108006666</v>
      </c>
      <c r="BU1675" s="4">
        <v>103006666</v>
      </c>
      <c r="BV1675" s="4">
        <v>95.37</v>
      </c>
    </row>
    <row r="1676" spans="1:75" x14ac:dyDescent="0.25">
      <c r="A1676">
        <v>1008702251</v>
      </c>
      <c r="B1676">
        <v>5</v>
      </c>
      <c r="C1676" t="s">
        <v>75</v>
      </c>
      <c r="D1676" t="s">
        <v>76</v>
      </c>
      <c r="E1676">
        <v>2019</v>
      </c>
      <c r="F1676" t="s">
        <v>77</v>
      </c>
      <c r="G1676" t="s">
        <v>78</v>
      </c>
      <c r="H1676">
        <v>2</v>
      </c>
      <c r="I1676" t="s">
        <v>79</v>
      </c>
      <c r="J1676">
        <v>260</v>
      </c>
      <c r="K1676" t="s">
        <v>2870</v>
      </c>
      <c r="L1676" t="s">
        <v>3142</v>
      </c>
      <c r="M1676">
        <v>93</v>
      </c>
      <c r="N1676" t="s">
        <v>3156</v>
      </c>
      <c r="O1676">
        <v>7</v>
      </c>
      <c r="P1676" t="s">
        <v>81</v>
      </c>
      <c r="Q1676">
        <v>42</v>
      </c>
      <c r="R1676" t="s">
        <v>82</v>
      </c>
      <c r="S1676">
        <v>0</v>
      </c>
      <c r="T1676" t="s">
        <v>83</v>
      </c>
      <c r="U1676">
        <v>0</v>
      </c>
      <c r="V1676" t="s">
        <v>83</v>
      </c>
      <c r="W1676">
        <v>0</v>
      </c>
      <c r="X1676" t="s">
        <v>83</v>
      </c>
      <c r="Y1676">
        <v>0</v>
      </c>
      <c r="Z1676" t="s">
        <v>83</v>
      </c>
      <c r="AA1676">
        <v>0</v>
      </c>
      <c r="AB1676" t="s">
        <v>82</v>
      </c>
      <c r="AC1676">
        <v>80</v>
      </c>
      <c r="AD1676" t="s">
        <v>111</v>
      </c>
      <c r="AE1676">
        <v>43</v>
      </c>
      <c r="AF1676">
        <v>8</v>
      </c>
      <c r="AG1676" t="s">
        <v>2885</v>
      </c>
      <c r="AH1676">
        <v>3</v>
      </c>
      <c r="AI1676" t="s">
        <v>132</v>
      </c>
      <c r="AJ1676">
        <v>1</v>
      </c>
      <c r="AK1676" t="s">
        <v>87</v>
      </c>
      <c r="AL1676">
        <v>1</v>
      </c>
      <c r="AM1676" s="4">
        <v>40</v>
      </c>
      <c r="AN1676" s="4">
        <v>40</v>
      </c>
      <c r="AO1676" s="4">
        <v>100</v>
      </c>
      <c r="AP1676" s="4">
        <v>60</v>
      </c>
      <c r="AQ1676" s="4">
        <v>60</v>
      </c>
      <c r="AR1676" s="4">
        <v>100</v>
      </c>
      <c r="AS1676" s="4">
        <v>80</v>
      </c>
      <c r="AT1676" s="4">
        <v>80</v>
      </c>
      <c r="AU1676" s="4">
        <v>100</v>
      </c>
      <c r="AV1676" s="4">
        <v>0</v>
      </c>
      <c r="AW1676" s="4">
        <v>0</v>
      </c>
      <c r="AX1676" s="4">
        <v>0</v>
      </c>
      <c r="AY1676" s="4">
        <v>0</v>
      </c>
      <c r="AZ1676" s="4">
        <v>0</v>
      </c>
      <c r="BA1676" s="4">
        <v>0</v>
      </c>
      <c r="BB1676" s="4" t="s">
        <v>97</v>
      </c>
      <c r="BC1676" s="4" t="s">
        <v>97</v>
      </c>
      <c r="BD1676" s="4" t="s">
        <v>97</v>
      </c>
      <c r="BE1676" s="4">
        <v>47364667</v>
      </c>
      <c r="BF1676" s="4">
        <v>22166667</v>
      </c>
      <c r="BG1676" s="4">
        <v>46.81</v>
      </c>
      <c r="BH1676" s="4">
        <v>124613000</v>
      </c>
      <c r="BI1676" s="4">
        <v>89500000</v>
      </c>
      <c r="BJ1676" s="4">
        <v>71.819999999999993</v>
      </c>
      <c r="BK1676" s="4">
        <v>120930000</v>
      </c>
      <c r="BL1676" s="4">
        <v>120930000</v>
      </c>
      <c r="BM1676" s="4">
        <v>100</v>
      </c>
      <c r="BN1676" s="4">
        <v>0</v>
      </c>
      <c r="BO1676" s="4">
        <v>0</v>
      </c>
      <c r="BP1676" s="4">
        <v>0</v>
      </c>
      <c r="BQ1676" s="4">
        <v>0</v>
      </c>
      <c r="BR1676" s="4">
        <v>0</v>
      </c>
      <c r="BS1676" s="4">
        <v>0</v>
      </c>
      <c r="BT1676" s="4">
        <v>292907667</v>
      </c>
      <c r="BU1676" s="4">
        <v>232596667</v>
      </c>
      <c r="BV1676" s="4">
        <v>79.41</v>
      </c>
    </row>
    <row r="1677" spans="1:75" x14ac:dyDescent="0.25">
      <c r="A1677">
        <v>1008702251</v>
      </c>
      <c r="B1677">
        <v>5</v>
      </c>
      <c r="C1677" t="s">
        <v>75</v>
      </c>
      <c r="D1677" t="s">
        <v>76</v>
      </c>
      <c r="E1677">
        <v>2019</v>
      </c>
      <c r="F1677" t="s">
        <v>77</v>
      </c>
      <c r="G1677" t="s">
        <v>78</v>
      </c>
      <c r="H1677">
        <v>2</v>
      </c>
      <c r="I1677" t="s">
        <v>79</v>
      </c>
      <c r="J1677">
        <v>260</v>
      </c>
      <c r="K1677" t="s">
        <v>2870</v>
      </c>
      <c r="L1677" t="s">
        <v>3142</v>
      </c>
      <c r="M1677">
        <v>93</v>
      </c>
      <c r="N1677" t="s">
        <v>3156</v>
      </c>
      <c r="O1677">
        <v>7</v>
      </c>
      <c r="P1677" t="s">
        <v>81</v>
      </c>
      <c r="Q1677">
        <v>42</v>
      </c>
      <c r="R1677" t="s">
        <v>82</v>
      </c>
      <c r="S1677">
        <v>0</v>
      </c>
      <c r="T1677" t="s">
        <v>83</v>
      </c>
      <c r="U1677">
        <v>0</v>
      </c>
      <c r="V1677" t="s">
        <v>83</v>
      </c>
      <c r="W1677">
        <v>0</v>
      </c>
      <c r="X1677" t="s">
        <v>83</v>
      </c>
      <c r="Y1677">
        <v>0</v>
      </c>
      <c r="Z1677" t="s">
        <v>83</v>
      </c>
      <c r="AA1677">
        <v>0</v>
      </c>
      <c r="AB1677" t="s">
        <v>82</v>
      </c>
      <c r="AC1677">
        <v>80</v>
      </c>
      <c r="AD1677" t="s">
        <v>111</v>
      </c>
      <c r="AE1677">
        <v>43</v>
      </c>
      <c r="AF1677">
        <v>9</v>
      </c>
      <c r="AG1677" t="s">
        <v>2886</v>
      </c>
      <c r="AH1677">
        <v>1</v>
      </c>
      <c r="AI1677" t="s">
        <v>86</v>
      </c>
      <c r="AJ1677">
        <v>4</v>
      </c>
      <c r="AK1677" t="s">
        <v>220</v>
      </c>
      <c r="AL1677">
        <v>1</v>
      </c>
      <c r="AM1677" s="4">
        <v>10</v>
      </c>
      <c r="AN1677" s="4">
        <v>0</v>
      </c>
      <c r="AO1677" s="4">
        <v>0</v>
      </c>
      <c r="AP1677" s="4">
        <v>15</v>
      </c>
      <c r="AQ1677" s="4">
        <v>13.28</v>
      </c>
      <c r="AR1677" s="4">
        <v>88.53</v>
      </c>
      <c r="AS1677" s="4">
        <v>16.72</v>
      </c>
      <c r="AT1677" s="4">
        <v>14.73</v>
      </c>
      <c r="AU1677" s="4">
        <v>88.1</v>
      </c>
      <c r="AV1677" s="4">
        <v>0</v>
      </c>
      <c r="AW1677" s="4">
        <v>0</v>
      </c>
      <c r="AX1677" s="4">
        <v>0</v>
      </c>
      <c r="AY1677" s="4">
        <v>0</v>
      </c>
      <c r="AZ1677" s="4">
        <v>0</v>
      </c>
      <c r="BA1677" s="4">
        <v>0</v>
      </c>
      <c r="BB1677" s="4">
        <v>60</v>
      </c>
      <c r="BC1677" s="4">
        <v>28.01</v>
      </c>
      <c r="BD1677" s="4">
        <v>46.68</v>
      </c>
      <c r="BE1677" s="4">
        <v>0</v>
      </c>
      <c r="BF1677" s="4">
        <v>0</v>
      </c>
      <c r="BG1677" s="4">
        <v>0</v>
      </c>
      <c r="BH1677" s="4">
        <v>5327000</v>
      </c>
      <c r="BI1677" s="4">
        <v>5327000</v>
      </c>
      <c r="BJ1677" s="4">
        <v>100</v>
      </c>
      <c r="BK1677" s="4">
        <v>8911560</v>
      </c>
      <c r="BL1677" s="4">
        <v>8911552</v>
      </c>
      <c r="BM1677" s="4">
        <v>100</v>
      </c>
      <c r="BN1677" s="4">
        <v>0</v>
      </c>
      <c r="BO1677" s="4">
        <v>0</v>
      </c>
      <c r="BP1677" s="4">
        <v>0</v>
      </c>
      <c r="BQ1677" s="4">
        <v>0</v>
      </c>
      <c r="BR1677" s="4">
        <v>0</v>
      </c>
      <c r="BS1677" s="4">
        <v>0</v>
      </c>
      <c r="BT1677" s="4">
        <v>14238560</v>
      </c>
      <c r="BU1677" s="4">
        <v>14238552</v>
      </c>
      <c r="BV1677" s="4">
        <v>100</v>
      </c>
    </row>
    <row r="1678" spans="1:75" x14ac:dyDescent="0.25">
      <c r="A1678">
        <v>1008702251</v>
      </c>
      <c r="B1678">
        <v>5</v>
      </c>
      <c r="C1678" t="s">
        <v>75</v>
      </c>
      <c r="D1678" t="s">
        <v>76</v>
      </c>
      <c r="E1678">
        <v>2019</v>
      </c>
      <c r="F1678" t="s">
        <v>77</v>
      </c>
      <c r="G1678" t="s">
        <v>78</v>
      </c>
      <c r="H1678">
        <v>2</v>
      </c>
      <c r="I1678" t="s">
        <v>79</v>
      </c>
      <c r="J1678">
        <v>260</v>
      </c>
      <c r="K1678" t="s">
        <v>2870</v>
      </c>
      <c r="L1678" t="s">
        <v>3142</v>
      </c>
      <c r="M1678">
        <v>93</v>
      </c>
      <c r="N1678" t="s">
        <v>3156</v>
      </c>
      <c r="O1678">
        <v>7</v>
      </c>
      <c r="P1678" t="s">
        <v>81</v>
      </c>
      <c r="Q1678">
        <v>42</v>
      </c>
      <c r="R1678" t="s">
        <v>82</v>
      </c>
      <c r="S1678">
        <v>0</v>
      </c>
      <c r="T1678" t="s">
        <v>83</v>
      </c>
      <c r="U1678">
        <v>0</v>
      </c>
      <c r="V1678" t="s">
        <v>83</v>
      </c>
      <c r="W1678">
        <v>0</v>
      </c>
      <c r="X1678" t="s">
        <v>83</v>
      </c>
      <c r="Y1678">
        <v>0</v>
      </c>
      <c r="Z1678" t="s">
        <v>83</v>
      </c>
      <c r="AA1678">
        <v>0</v>
      </c>
      <c r="AB1678" t="s">
        <v>82</v>
      </c>
      <c r="AC1678">
        <v>80</v>
      </c>
      <c r="AD1678" t="s">
        <v>111</v>
      </c>
      <c r="AE1678">
        <v>43</v>
      </c>
      <c r="AF1678">
        <v>10</v>
      </c>
      <c r="AG1678" t="s">
        <v>2887</v>
      </c>
      <c r="AH1678">
        <v>2</v>
      </c>
      <c r="AI1678" t="s">
        <v>96</v>
      </c>
      <c r="AJ1678">
        <v>1</v>
      </c>
      <c r="AK1678" t="s">
        <v>87</v>
      </c>
      <c r="AL1678">
        <v>1</v>
      </c>
      <c r="AM1678" s="4">
        <v>0</v>
      </c>
      <c r="AN1678" s="4">
        <v>0</v>
      </c>
      <c r="AO1678" s="4">
        <v>0</v>
      </c>
      <c r="AP1678" s="4">
        <v>0</v>
      </c>
      <c r="AQ1678" s="4">
        <v>0</v>
      </c>
      <c r="AR1678" s="4">
        <v>0</v>
      </c>
      <c r="AS1678" s="4">
        <v>0</v>
      </c>
      <c r="AT1678" s="4">
        <v>0</v>
      </c>
      <c r="AU1678" s="4">
        <v>0</v>
      </c>
      <c r="AV1678" s="4">
        <v>100</v>
      </c>
      <c r="AW1678" s="4">
        <v>28.95</v>
      </c>
      <c r="AX1678" s="4">
        <v>28.95</v>
      </c>
      <c r="AY1678" s="4">
        <v>100</v>
      </c>
      <c r="AZ1678" s="4">
        <v>0</v>
      </c>
      <c r="BA1678" s="4">
        <v>0</v>
      </c>
      <c r="BB1678" s="4" t="s">
        <v>97</v>
      </c>
      <c r="BC1678" s="4" t="s">
        <v>97</v>
      </c>
      <c r="BD1678" s="4" t="s">
        <v>97</v>
      </c>
      <c r="BE1678" s="4">
        <v>0</v>
      </c>
      <c r="BF1678" s="4">
        <v>0</v>
      </c>
      <c r="BG1678" s="4">
        <v>0</v>
      </c>
      <c r="BH1678" s="4">
        <v>0</v>
      </c>
      <c r="BI1678" s="4">
        <v>0</v>
      </c>
      <c r="BJ1678" s="4">
        <v>0</v>
      </c>
      <c r="BK1678" s="4">
        <v>0</v>
      </c>
      <c r="BL1678" s="4">
        <v>0</v>
      </c>
      <c r="BM1678" s="4">
        <v>0</v>
      </c>
      <c r="BN1678" s="4">
        <v>594000000</v>
      </c>
      <c r="BO1678" s="4">
        <v>382588800</v>
      </c>
      <c r="BP1678" s="4">
        <v>64.41</v>
      </c>
      <c r="BQ1678" s="4">
        <v>777000000</v>
      </c>
      <c r="BR1678" s="4">
        <v>0</v>
      </c>
      <c r="BS1678" s="4">
        <v>0</v>
      </c>
      <c r="BT1678" s="4">
        <v>1371000000</v>
      </c>
      <c r="BU1678" s="4">
        <v>382588800</v>
      </c>
      <c r="BV1678" s="4">
        <v>27.91</v>
      </c>
      <c r="BW1678" t="s">
        <v>2888</v>
      </c>
    </row>
    <row r="1679" spans="1:75" x14ac:dyDescent="0.25">
      <c r="A1679">
        <v>1008702251</v>
      </c>
      <c r="B1679">
        <v>5</v>
      </c>
      <c r="C1679" t="s">
        <v>75</v>
      </c>
      <c r="D1679" t="s">
        <v>76</v>
      </c>
      <c r="E1679">
        <v>2019</v>
      </c>
      <c r="F1679" t="s">
        <v>77</v>
      </c>
      <c r="G1679" t="s">
        <v>78</v>
      </c>
      <c r="H1679">
        <v>2</v>
      </c>
      <c r="I1679" t="s">
        <v>79</v>
      </c>
      <c r="J1679">
        <v>260</v>
      </c>
      <c r="K1679" t="s">
        <v>2870</v>
      </c>
      <c r="L1679" t="s">
        <v>3142</v>
      </c>
      <c r="M1679">
        <v>93</v>
      </c>
      <c r="N1679" t="s">
        <v>3156</v>
      </c>
      <c r="O1679">
        <v>7</v>
      </c>
      <c r="P1679" t="s">
        <v>81</v>
      </c>
      <c r="Q1679">
        <v>43</v>
      </c>
      <c r="R1679" t="s">
        <v>111</v>
      </c>
      <c r="S1679">
        <v>0</v>
      </c>
      <c r="T1679" t="s">
        <v>83</v>
      </c>
      <c r="U1679">
        <v>0</v>
      </c>
      <c r="V1679" t="s">
        <v>83</v>
      </c>
      <c r="W1679">
        <v>0</v>
      </c>
      <c r="X1679" t="s">
        <v>83</v>
      </c>
      <c r="Y1679">
        <v>0</v>
      </c>
      <c r="Z1679" t="s">
        <v>83</v>
      </c>
      <c r="AA1679">
        <v>0</v>
      </c>
      <c r="AB1679" t="s">
        <v>111</v>
      </c>
      <c r="AC1679">
        <v>85</v>
      </c>
      <c r="AD1679" t="s">
        <v>2889</v>
      </c>
      <c r="AE1679">
        <v>40</v>
      </c>
      <c r="AF1679">
        <v>1</v>
      </c>
      <c r="AG1679" t="s">
        <v>2890</v>
      </c>
      <c r="AH1679">
        <v>1</v>
      </c>
      <c r="AI1679" t="s">
        <v>86</v>
      </c>
      <c r="AJ1679">
        <v>1</v>
      </c>
      <c r="AK1679" t="s">
        <v>87</v>
      </c>
      <c r="AL1679">
        <v>1</v>
      </c>
      <c r="AM1679" s="4">
        <v>20</v>
      </c>
      <c r="AN1679" s="4">
        <v>20</v>
      </c>
      <c r="AO1679" s="4">
        <v>100</v>
      </c>
      <c r="AP1679" s="4">
        <v>20</v>
      </c>
      <c r="AQ1679" s="4">
        <v>0</v>
      </c>
      <c r="AR1679" s="4">
        <v>0</v>
      </c>
      <c r="AS1679" s="4">
        <v>40</v>
      </c>
      <c r="AT1679" s="4">
        <v>30</v>
      </c>
      <c r="AU1679" s="4">
        <v>75</v>
      </c>
      <c r="AV1679" s="4">
        <v>40</v>
      </c>
      <c r="AW1679" s="4">
        <v>10</v>
      </c>
      <c r="AX1679" s="4">
        <v>25</v>
      </c>
      <c r="AY1679" s="4">
        <v>10</v>
      </c>
      <c r="AZ1679" s="4">
        <v>0</v>
      </c>
      <c r="BA1679" s="4">
        <v>0</v>
      </c>
      <c r="BB1679" s="4">
        <v>100</v>
      </c>
      <c r="BC1679" s="4">
        <v>60</v>
      </c>
      <c r="BD1679" s="4">
        <v>60</v>
      </c>
      <c r="BE1679" s="4">
        <v>71025164</v>
      </c>
      <c r="BF1679" s="4">
        <v>71025164</v>
      </c>
      <c r="BG1679" s="4">
        <v>100</v>
      </c>
      <c r="BH1679" s="4">
        <v>200000000</v>
      </c>
      <c r="BI1679" s="4">
        <v>0</v>
      </c>
      <c r="BJ1679" s="4">
        <v>0</v>
      </c>
      <c r="BK1679" s="4">
        <v>109814878</v>
      </c>
      <c r="BL1679" s="4">
        <v>37186469</v>
      </c>
      <c r="BM1679" s="4">
        <v>33.869999999999997</v>
      </c>
      <c r="BN1679" s="4">
        <v>51500000</v>
      </c>
      <c r="BO1679" s="4">
        <v>0</v>
      </c>
      <c r="BP1679" s="4">
        <v>0</v>
      </c>
      <c r="BQ1679" s="4">
        <v>40000000</v>
      </c>
      <c r="BR1679" s="4">
        <v>0</v>
      </c>
      <c r="BS1679" s="4">
        <v>0</v>
      </c>
      <c r="BT1679" s="4">
        <v>472340042</v>
      </c>
      <c r="BU1679" s="4">
        <v>108211633</v>
      </c>
      <c r="BV1679" s="4">
        <v>22.91</v>
      </c>
      <c r="BW1679" t="s">
        <v>2891</v>
      </c>
    </row>
    <row r="1680" spans="1:75" x14ac:dyDescent="0.25">
      <c r="A1680">
        <v>1008702251</v>
      </c>
      <c r="B1680">
        <v>5</v>
      </c>
      <c r="C1680" t="s">
        <v>75</v>
      </c>
      <c r="D1680" t="s">
        <v>76</v>
      </c>
      <c r="E1680">
        <v>2019</v>
      </c>
      <c r="F1680" t="s">
        <v>77</v>
      </c>
      <c r="G1680" t="s">
        <v>78</v>
      </c>
      <c r="H1680">
        <v>2</v>
      </c>
      <c r="I1680" t="s">
        <v>79</v>
      </c>
      <c r="J1680">
        <v>260</v>
      </c>
      <c r="K1680" t="s">
        <v>2870</v>
      </c>
      <c r="L1680" t="s">
        <v>3142</v>
      </c>
      <c r="M1680">
        <v>93</v>
      </c>
      <c r="N1680" t="s">
        <v>3156</v>
      </c>
      <c r="O1680">
        <v>7</v>
      </c>
      <c r="P1680" t="s">
        <v>81</v>
      </c>
      <c r="Q1680">
        <v>43</v>
      </c>
      <c r="R1680" t="s">
        <v>111</v>
      </c>
      <c r="S1680">
        <v>0</v>
      </c>
      <c r="T1680" t="s">
        <v>83</v>
      </c>
      <c r="U1680">
        <v>0</v>
      </c>
      <c r="V1680" t="s">
        <v>83</v>
      </c>
      <c r="W1680">
        <v>0</v>
      </c>
      <c r="X1680" t="s">
        <v>83</v>
      </c>
      <c r="Y1680">
        <v>0</v>
      </c>
      <c r="Z1680" t="s">
        <v>83</v>
      </c>
      <c r="AA1680">
        <v>0</v>
      </c>
      <c r="AB1680" t="s">
        <v>111</v>
      </c>
      <c r="AC1680">
        <v>85</v>
      </c>
      <c r="AD1680" t="s">
        <v>2889</v>
      </c>
      <c r="AE1680">
        <v>40</v>
      </c>
      <c r="AF1680">
        <v>2</v>
      </c>
      <c r="AG1680" t="s">
        <v>2892</v>
      </c>
      <c r="AH1680">
        <v>1</v>
      </c>
      <c r="AI1680" t="s">
        <v>86</v>
      </c>
      <c r="AJ1680">
        <v>2</v>
      </c>
      <c r="AK1680" t="s">
        <v>1950</v>
      </c>
      <c r="AL1680">
        <v>1</v>
      </c>
      <c r="AM1680" s="4">
        <v>10</v>
      </c>
      <c r="AN1680" s="4">
        <v>0</v>
      </c>
      <c r="AO1680" s="4">
        <v>0</v>
      </c>
      <c r="AP1680" s="4">
        <v>0</v>
      </c>
      <c r="AQ1680" s="4">
        <v>0</v>
      </c>
      <c r="AR1680" s="4">
        <v>0</v>
      </c>
      <c r="AS1680" s="4">
        <v>0</v>
      </c>
      <c r="AT1680" s="4">
        <v>0</v>
      </c>
      <c r="AU1680" s="4">
        <v>0</v>
      </c>
      <c r="AV1680" s="4">
        <v>0</v>
      </c>
      <c r="AW1680" s="4">
        <v>0</v>
      </c>
      <c r="AX1680" s="4">
        <v>0</v>
      </c>
      <c r="AY1680" s="4">
        <v>0</v>
      </c>
      <c r="AZ1680" s="4">
        <v>0</v>
      </c>
      <c r="BA1680" s="4">
        <v>0</v>
      </c>
      <c r="BB1680" s="4">
        <v>70</v>
      </c>
      <c r="BC1680" s="4">
        <v>0</v>
      </c>
      <c r="BD1680" s="4">
        <v>0</v>
      </c>
      <c r="BE1680" s="4">
        <v>28961837</v>
      </c>
      <c r="BF1680" s="4">
        <v>0</v>
      </c>
      <c r="BG1680" s="4">
        <v>0</v>
      </c>
      <c r="BH1680" s="4">
        <v>0</v>
      </c>
      <c r="BI1680" s="4">
        <v>0</v>
      </c>
      <c r="BJ1680" s="4">
        <v>0</v>
      </c>
      <c r="BK1680" s="4">
        <v>0</v>
      </c>
      <c r="BL1680" s="4">
        <v>0</v>
      </c>
      <c r="BM1680" s="4">
        <v>0</v>
      </c>
      <c r="BN1680" s="4">
        <v>0</v>
      </c>
      <c r="BO1680" s="4">
        <v>0</v>
      </c>
      <c r="BP1680" s="4">
        <v>0</v>
      </c>
      <c r="BQ1680" s="4">
        <v>0</v>
      </c>
      <c r="BR1680" s="4">
        <v>0</v>
      </c>
      <c r="BS1680" s="4">
        <v>0</v>
      </c>
      <c r="BT1680" s="4">
        <v>28961837</v>
      </c>
      <c r="BU1680" s="4">
        <v>0</v>
      </c>
      <c r="BV1680" s="4">
        <v>0</v>
      </c>
    </row>
    <row r="1681" spans="1:75" x14ac:dyDescent="0.25">
      <c r="A1681">
        <v>1008702251</v>
      </c>
      <c r="B1681">
        <v>5</v>
      </c>
      <c r="C1681" t="s">
        <v>75</v>
      </c>
      <c r="D1681" t="s">
        <v>76</v>
      </c>
      <c r="E1681">
        <v>2019</v>
      </c>
      <c r="F1681" t="s">
        <v>77</v>
      </c>
      <c r="G1681" t="s">
        <v>78</v>
      </c>
      <c r="H1681">
        <v>2</v>
      </c>
      <c r="I1681" t="s">
        <v>79</v>
      </c>
      <c r="J1681">
        <v>260</v>
      </c>
      <c r="K1681" t="s">
        <v>2870</v>
      </c>
      <c r="L1681" t="s">
        <v>3142</v>
      </c>
      <c r="M1681">
        <v>93</v>
      </c>
      <c r="N1681" t="s">
        <v>3156</v>
      </c>
      <c r="O1681">
        <v>7</v>
      </c>
      <c r="P1681" t="s">
        <v>81</v>
      </c>
      <c r="Q1681">
        <v>44</v>
      </c>
      <c r="R1681" t="s">
        <v>281</v>
      </c>
      <c r="S1681">
        <v>0</v>
      </c>
      <c r="T1681" t="s">
        <v>83</v>
      </c>
      <c r="U1681">
        <v>0</v>
      </c>
      <c r="V1681" t="s">
        <v>83</v>
      </c>
      <c r="W1681">
        <v>0</v>
      </c>
      <c r="X1681" t="s">
        <v>83</v>
      </c>
      <c r="Y1681">
        <v>0</v>
      </c>
      <c r="Z1681" t="s">
        <v>83</v>
      </c>
      <c r="AA1681">
        <v>0</v>
      </c>
      <c r="AB1681" t="s">
        <v>281</v>
      </c>
      <c r="AC1681">
        <v>79</v>
      </c>
      <c r="AD1681" t="s">
        <v>2893</v>
      </c>
      <c r="AE1681">
        <v>47</v>
      </c>
      <c r="AF1681">
        <v>1</v>
      </c>
      <c r="AG1681" t="s">
        <v>2894</v>
      </c>
      <c r="AH1681">
        <v>3</v>
      </c>
      <c r="AI1681" t="s">
        <v>132</v>
      </c>
      <c r="AJ1681">
        <v>1</v>
      </c>
      <c r="AK1681" t="s">
        <v>87</v>
      </c>
      <c r="AL1681">
        <v>1</v>
      </c>
      <c r="AM1681" s="4">
        <v>20</v>
      </c>
      <c r="AN1681" s="4">
        <v>2.2000000000000002</v>
      </c>
      <c r="AO1681" s="4">
        <v>11</v>
      </c>
      <c r="AP1681" s="4">
        <v>40</v>
      </c>
      <c r="AQ1681" s="4">
        <v>40</v>
      </c>
      <c r="AR1681" s="4">
        <v>100</v>
      </c>
      <c r="AS1681" s="4">
        <v>68.900000000000006</v>
      </c>
      <c r="AT1681" s="4">
        <v>68.900000000000006</v>
      </c>
      <c r="AU1681" s="4">
        <v>100</v>
      </c>
      <c r="AV1681" s="4">
        <v>93</v>
      </c>
      <c r="AW1681" s="4">
        <v>0</v>
      </c>
      <c r="AX1681" s="4">
        <v>0</v>
      </c>
      <c r="AY1681" s="4">
        <v>100</v>
      </c>
      <c r="AZ1681" s="4">
        <v>0</v>
      </c>
      <c r="BA1681" s="4">
        <v>0</v>
      </c>
      <c r="BB1681" s="4" t="s">
        <v>97</v>
      </c>
      <c r="BC1681" s="4" t="s">
        <v>97</v>
      </c>
      <c r="BD1681" s="4" t="s">
        <v>97</v>
      </c>
      <c r="BE1681" s="4">
        <v>70000000</v>
      </c>
      <c r="BF1681" s="4">
        <v>43647391</v>
      </c>
      <c r="BG1681" s="4">
        <v>62.36</v>
      </c>
      <c r="BH1681" s="4">
        <v>1325998583</v>
      </c>
      <c r="BI1681" s="4">
        <v>1301642608</v>
      </c>
      <c r="BJ1681" s="4">
        <v>98.16</v>
      </c>
      <c r="BK1681" s="4">
        <v>398418024</v>
      </c>
      <c r="BL1681" s="4">
        <v>394369929</v>
      </c>
      <c r="BM1681" s="4">
        <v>98.98</v>
      </c>
      <c r="BN1681" s="4">
        <v>460000000</v>
      </c>
      <c r="BO1681" s="4">
        <v>0</v>
      </c>
      <c r="BP1681" s="4">
        <v>0</v>
      </c>
      <c r="BQ1681" s="4">
        <v>1380900000</v>
      </c>
      <c r="BR1681" s="4">
        <v>0</v>
      </c>
      <c r="BS1681" s="4">
        <v>0</v>
      </c>
      <c r="BT1681" s="4">
        <v>3635316607</v>
      </c>
      <c r="BU1681" s="4">
        <v>1739659928</v>
      </c>
      <c r="BV1681" s="4">
        <v>47.85</v>
      </c>
      <c r="BW1681" t="s">
        <v>2895</v>
      </c>
    </row>
    <row r="1682" spans="1:75" x14ac:dyDescent="0.25">
      <c r="A1682">
        <v>1008702251</v>
      </c>
      <c r="B1682">
        <v>5</v>
      </c>
      <c r="C1682" t="s">
        <v>75</v>
      </c>
      <c r="D1682" t="s">
        <v>76</v>
      </c>
      <c r="E1682">
        <v>2019</v>
      </c>
      <c r="F1682" t="s">
        <v>77</v>
      </c>
      <c r="G1682" t="s">
        <v>78</v>
      </c>
      <c r="H1682">
        <v>2</v>
      </c>
      <c r="I1682" t="s">
        <v>79</v>
      </c>
      <c r="J1682">
        <v>260</v>
      </c>
      <c r="K1682" t="s">
        <v>2870</v>
      </c>
      <c r="L1682" t="s">
        <v>3142</v>
      </c>
      <c r="M1682">
        <v>93</v>
      </c>
      <c r="N1682" t="s">
        <v>3156</v>
      </c>
      <c r="O1682">
        <v>7</v>
      </c>
      <c r="P1682" t="s">
        <v>81</v>
      </c>
      <c r="Q1682">
        <v>44</v>
      </c>
      <c r="R1682" t="s">
        <v>281</v>
      </c>
      <c r="S1682">
        <v>0</v>
      </c>
      <c r="T1682" t="s">
        <v>83</v>
      </c>
      <c r="U1682">
        <v>0</v>
      </c>
      <c r="V1682" t="s">
        <v>83</v>
      </c>
      <c r="W1682">
        <v>0</v>
      </c>
      <c r="X1682" t="s">
        <v>83</v>
      </c>
      <c r="Y1682">
        <v>0</v>
      </c>
      <c r="Z1682" t="s">
        <v>83</v>
      </c>
      <c r="AA1682">
        <v>0</v>
      </c>
      <c r="AB1682" t="s">
        <v>281</v>
      </c>
      <c r="AC1682">
        <v>79</v>
      </c>
      <c r="AD1682" t="s">
        <v>2893</v>
      </c>
      <c r="AE1682">
        <v>47</v>
      </c>
      <c r="AF1682">
        <v>2</v>
      </c>
      <c r="AG1682" t="s">
        <v>2896</v>
      </c>
      <c r="AH1682">
        <v>3</v>
      </c>
      <c r="AI1682" t="s">
        <v>132</v>
      </c>
      <c r="AJ1682">
        <v>4</v>
      </c>
      <c r="AK1682" t="s">
        <v>220</v>
      </c>
      <c r="AL1682">
        <v>1</v>
      </c>
      <c r="AM1682" s="4">
        <v>5</v>
      </c>
      <c r="AN1682" s="4">
        <v>0</v>
      </c>
      <c r="AO1682" s="4">
        <v>0</v>
      </c>
      <c r="AP1682" s="4">
        <v>0</v>
      </c>
      <c r="AQ1682" s="4">
        <v>0</v>
      </c>
      <c r="AR1682" s="4">
        <v>0</v>
      </c>
      <c r="AS1682" s="4">
        <v>0</v>
      </c>
      <c r="AT1682" s="4">
        <v>0</v>
      </c>
      <c r="AU1682" s="4">
        <v>0</v>
      </c>
      <c r="AV1682" s="4">
        <v>0</v>
      </c>
      <c r="AW1682" s="4">
        <v>0</v>
      </c>
      <c r="AX1682" s="4">
        <v>0</v>
      </c>
      <c r="AY1682" s="4">
        <v>0</v>
      </c>
      <c r="AZ1682" s="4">
        <v>0</v>
      </c>
      <c r="BA1682" s="4">
        <v>0</v>
      </c>
      <c r="BB1682" s="4" t="s">
        <v>97</v>
      </c>
      <c r="BC1682" s="4" t="s">
        <v>97</v>
      </c>
      <c r="BD1682" s="4" t="s">
        <v>97</v>
      </c>
      <c r="BE1682" s="4">
        <v>0</v>
      </c>
      <c r="BF1682" s="4">
        <v>0</v>
      </c>
      <c r="BG1682" s="4">
        <v>0</v>
      </c>
      <c r="BH1682" s="4">
        <v>0</v>
      </c>
      <c r="BI1682" s="4">
        <v>0</v>
      </c>
      <c r="BJ1682" s="4">
        <v>0</v>
      </c>
      <c r="BK1682" s="4">
        <v>0</v>
      </c>
      <c r="BL1682" s="4">
        <v>0</v>
      </c>
      <c r="BM1682" s="4">
        <v>0</v>
      </c>
      <c r="BN1682" s="4">
        <v>0</v>
      </c>
      <c r="BO1682" s="4">
        <v>0</v>
      </c>
      <c r="BP1682" s="4">
        <v>0</v>
      </c>
      <c r="BQ1682" s="4">
        <v>0</v>
      </c>
      <c r="BR1682" s="4">
        <v>0</v>
      </c>
      <c r="BS1682" s="4">
        <v>0</v>
      </c>
      <c r="BT1682" s="4">
        <v>0</v>
      </c>
      <c r="BU1682" s="4">
        <v>0</v>
      </c>
      <c r="BV1682" s="4">
        <v>0</v>
      </c>
    </row>
    <row r="1683" spans="1:75" x14ac:dyDescent="0.25">
      <c r="A1683">
        <v>1008702251</v>
      </c>
      <c r="B1683">
        <v>5</v>
      </c>
      <c r="C1683" t="s">
        <v>75</v>
      </c>
      <c r="D1683" t="s">
        <v>76</v>
      </c>
      <c r="E1683">
        <v>2019</v>
      </c>
      <c r="F1683" t="s">
        <v>77</v>
      </c>
      <c r="G1683" t="s">
        <v>78</v>
      </c>
      <c r="H1683">
        <v>2</v>
      </c>
      <c r="I1683" t="s">
        <v>79</v>
      </c>
      <c r="J1683">
        <v>260</v>
      </c>
      <c r="K1683" t="s">
        <v>2870</v>
      </c>
      <c r="L1683" t="s">
        <v>3142</v>
      </c>
      <c r="M1683">
        <v>93</v>
      </c>
      <c r="N1683" t="s">
        <v>3156</v>
      </c>
      <c r="O1683">
        <v>7</v>
      </c>
      <c r="P1683" t="s">
        <v>81</v>
      </c>
      <c r="Q1683">
        <v>44</v>
      </c>
      <c r="R1683" t="s">
        <v>281</v>
      </c>
      <c r="S1683">
        <v>0</v>
      </c>
      <c r="T1683" t="s">
        <v>83</v>
      </c>
      <c r="U1683">
        <v>0</v>
      </c>
      <c r="V1683" t="s">
        <v>83</v>
      </c>
      <c r="W1683">
        <v>0</v>
      </c>
      <c r="X1683" t="s">
        <v>83</v>
      </c>
      <c r="Y1683">
        <v>0</v>
      </c>
      <c r="Z1683" t="s">
        <v>83</v>
      </c>
      <c r="AA1683">
        <v>0</v>
      </c>
      <c r="AB1683" t="s">
        <v>281</v>
      </c>
      <c r="AC1683">
        <v>79</v>
      </c>
      <c r="AD1683" t="s">
        <v>2893</v>
      </c>
      <c r="AE1683">
        <v>47</v>
      </c>
      <c r="AF1683">
        <v>3</v>
      </c>
      <c r="AG1683" t="s">
        <v>2897</v>
      </c>
      <c r="AH1683">
        <v>3</v>
      </c>
      <c r="AI1683" t="s">
        <v>132</v>
      </c>
      <c r="AJ1683">
        <v>2</v>
      </c>
      <c r="AK1683" t="s">
        <v>1950</v>
      </c>
      <c r="AL1683">
        <v>1</v>
      </c>
      <c r="AM1683" s="4">
        <v>5</v>
      </c>
      <c r="AN1683" s="4">
        <v>0</v>
      </c>
      <c r="AO1683" s="4">
        <v>0</v>
      </c>
      <c r="AP1683" s="4">
        <v>0</v>
      </c>
      <c r="AQ1683" s="4">
        <v>0</v>
      </c>
      <c r="AR1683" s="4">
        <v>0</v>
      </c>
      <c r="AS1683" s="4">
        <v>0</v>
      </c>
      <c r="AT1683" s="4">
        <v>0</v>
      </c>
      <c r="AU1683" s="4">
        <v>0</v>
      </c>
      <c r="AV1683" s="4">
        <v>0</v>
      </c>
      <c r="AW1683" s="4">
        <v>0</v>
      </c>
      <c r="AX1683" s="4">
        <v>0</v>
      </c>
      <c r="AY1683" s="4">
        <v>0</v>
      </c>
      <c r="AZ1683" s="4">
        <v>0</v>
      </c>
      <c r="BA1683" s="4">
        <v>0</v>
      </c>
      <c r="BB1683" s="4" t="s">
        <v>97</v>
      </c>
      <c r="BC1683" s="4" t="s">
        <v>97</v>
      </c>
      <c r="BD1683" s="4" t="s">
        <v>97</v>
      </c>
      <c r="BE1683" s="4">
        <v>0</v>
      </c>
      <c r="BF1683" s="4">
        <v>0</v>
      </c>
      <c r="BG1683" s="4">
        <v>0</v>
      </c>
      <c r="BH1683" s="4">
        <v>0</v>
      </c>
      <c r="BI1683" s="4">
        <v>0</v>
      </c>
      <c r="BJ1683" s="4">
        <v>0</v>
      </c>
      <c r="BK1683" s="4">
        <v>0</v>
      </c>
      <c r="BL1683" s="4">
        <v>0</v>
      </c>
      <c r="BM1683" s="4">
        <v>0</v>
      </c>
      <c r="BN1683" s="4">
        <v>0</v>
      </c>
      <c r="BO1683" s="4">
        <v>0</v>
      </c>
      <c r="BP1683" s="4">
        <v>0</v>
      </c>
      <c r="BQ1683" s="4">
        <v>0</v>
      </c>
      <c r="BR1683" s="4">
        <v>0</v>
      </c>
      <c r="BS1683" s="4">
        <v>0</v>
      </c>
      <c r="BT1683" s="4">
        <v>0</v>
      </c>
      <c r="BU1683" s="4">
        <v>0</v>
      </c>
      <c r="BV1683" s="4">
        <v>0</v>
      </c>
    </row>
    <row r="1684" spans="1:75" x14ac:dyDescent="0.25">
      <c r="A1684">
        <v>1008702251</v>
      </c>
      <c r="B1684">
        <v>5</v>
      </c>
      <c r="C1684" t="s">
        <v>75</v>
      </c>
      <c r="D1684" t="s">
        <v>76</v>
      </c>
      <c r="E1684">
        <v>2019</v>
      </c>
      <c r="F1684" t="s">
        <v>77</v>
      </c>
      <c r="G1684" t="s">
        <v>78</v>
      </c>
      <c r="H1684">
        <v>2</v>
      </c>
      <c r="I1684" t="s">
        <v>79</v>
      </c>
      <c r="J1684">
        <v>261</v>
      </c>
      <c r="K1684" t="s">
        <v>2898</v>
      </c>
      <c r="L1684" t="s">
        <v>3143</v>
      </c>
      <c r="M1684">
        <v>96</v>
      </c>
      <c r="N1684" t="s">
        <v>3155</v>
      </c>
      <c r="O1684">
        <v>2</v>
      </c>
      <c r="P1684" t="s">
        <v>561</v>
      </c>
      <c r="Q1684">
        <v>14</v>
      </c>
      <c r="R1684" t="s">
        <v>794</v>
      </c>
      <c r="S1684">
        <v>0</v>
      </c>
      <c r="T1684" t="s">
        <v>83</v>
      </c>
      <c r="U1684">
        <v>0</v>
      </c>
      <c r="V1684" t="s">
        <v>83</v>
      </c>
      <c r="W1684">
        <v>0</v>
      </c>
      <c r="X1684" t="s">
        <v>83</v>
      </c>
      <c r="Y1684">
        <v>0</v>
      </c>
      <c r="Z1684" t="s">
        <v>83</v>
      </c>
      <c r="AA1684">
        <v>0</v>
      </c>
      <c r="AB1684" t="s">
        <v>794</v>
      </c>
      <c r="AC1684">
        <v>57</v>
      </c>
      <c r="AD1684" t="s">
        <v>2899</v>
      </c>
      <c r="AE1684">
        <v>185</v>
      </c>
      <c r="AF1684">
        <v>11</v>
      </c>
      <c r="AG1684" t="s">
        <v>2900</v>
      </c>
      <c r="AH1684">
        <v>1</v>
      </c>
      <c r="AI1684" t="s">
        <v>86</v>
      </c>
      <c r="AJ1684">
        <v>4</v>
      </c>
      <c r="AK1684" t="s">
        <v>220</v>
      </c>
      <c r="AL1684">
        <v>1</v>
      </c>
      <c r="AM1684" s="4">
        <v>12.5</v>
      </c>
      <c r="AN1684" s="4">
        <v>7.9</v>
      </c>
      <c r="AO1684" s="4">
        <v>63.2</v>
      </c>
      <c r="AP1684" s="4">
        <v>0</v>
      </c>
      <c r="AQ1684" s="4">
        <v>0</v>
      </c>
      <c r="AR1684" s="4">
        <v>0</v>
      </c>
      <c r="AS1684" s="4">
        <v>0</v>
      </c>
      <c r="AT1684" s="4">
        <v>0</v>
      </c>
      <c r="AU1684" s="4">
        <v>0</v>
      </c>
      <c r="AV1684" s="4">
        <v>0</v>
      </c>
      <c r="AW1684" s="4">
        <v>0</v>
      </c>
      <c r="AX1684" s="4">
        <v>0</v>
      </c>
      <c r="AY1684" s="4">
        <v>0</v>
      </c>
      <c r="AZ1684" s="4">
        <v>0</v>
      </c>
      <c r="BA1684" s="4">
        <v>0</v>
      </c>
      <c r="BB1684" s="4">
        <v>7.9</v>
      </c>
      <c r="BC1684" s="4">
        <v>7.9</v>
      </c>
      <c r="BD1684" s="4">
        <v>100</v>
      </c>
      <c r="BE1684" s="4">
        <v>884444240</v>
      </c>
      <c r="BF1684" s="4">
        <v>884444240</v>
      </c>
      <c r="BG1684" s="4">
        <v>100</v>
      </c>
      <c r="BH1684" s="4">
        <v>0</v>
      </c>
      <c r="BI1684" s="4">
        <v>0</v>
      </c>
      <c r="BJ1684" s="4">
        <v>0</v>
      </c>
      <c r="BK1684" s="4">
        <v>0</v>
      </c>
      <c r="BL1684" s="4">
        <v>0</v>
      </c>
      <c r="BM1684" s="4">
        <v>0</v>
      </c>
      <c r="BN1684" s="4">
        <v>0</v>
      </c>
      <c r="BO1684" s="4">
        <v>0</v>
      </c>
      <c r="BP1684" s="4">
        <v>0</v>
      </c>
      <c r="BQ1684" s="4">
        <v>0</v>
      </c>
      <c r="BR1684" s="4">
        <v>0</v>
      </c>
      <c r="BS1684" s="4">
        <v>0</v>
      </c>
      <c r="BT1684" s="4">
        <v>884444240</v>
      </c>
      <c r="BU1684" s="4">
        <v>884444240</v>
      </c>
      <c r="BV1684" s="4">
        <v>100</v>
      </c>
    </row>
    <row r="1685" spans="1:75" x14ac:dyDescent="0.25">
      <c r="A1685">
        <v>1008702251</v>
      </c>
      <c r="B1685">
        <v>5</v>
      </c>
      <c r="C1685" t="s">
        <v>75</v>
      </c>
      <c r="D1685" t="s">
        <v>76</v>
      </c>
      <c r="E1685">
        <v>2019</v>
      </c>
      <c r="F1685" t="s">
        <v>77</v>
      </c>
      <c r="G1685" t="s">
        <v>78</v>
      </c>
      <c r="H1685">
        <v>2</v>
      </c>
      <c r="I1685" t="s">
        <v>79</v>
      </c>
      <c r="J1685">
        <v>261</v>
      </c>
      <c r="K1685" t="s">
        <v>2898</v>
      </c>
      <c r="L1685" t="s">
        <v>3143</v>
      </c>
      <c r="M1685">
        <v>96</v>
      </c>
      <c r="N1685" t="s">
        <v>3155</v>
      </c>
      <c r="O1685">
        <v>2</v>
      </c>
      <c r="P1685" t="s">
        <v>561</v>
      </c>
      <c r="Q1685">
        <v>14</v>
      </c>
      <c r="R1685" t="s">
        <v>794</v>
      </c>
      <c r="S1685">
        <v>0</v>
      </c>
      <c r="T1685" t="s">
        <v>83</v>
      </c>
      <c r="U1685">
        <v>0</v>
      </c>
      <c r="V1685" t="s">
        <v>83</v>
      </c>
      <c r="W1685">
        <v>0</v>
      </c>
      <c r="X1685" t="s">
        <v>83</v>
      </c>
      <c r="Y1685">
        <v>0</v>
      </c>
      <c r="Z1685" t="s">
        <v>83</v>
      </c>
      <c r="AA1685">
        <v>0</v>
      </c>
      <c r="AB1685" t="s">
        <v>794</v>
      </c>
      <c r="AC1685">
        <v>57</v>
      </c>
      <c r="AD1685" t="s">
        <v>2899</v>
      </c>
      <c r="AE1685">
        <v>185</v>
      </c>
      <c r="AF1685">
        <v>12</v>
      </c>
      <c r="AG1685" t="s">
        <v>2901</v>
      </c>
      <c r="AH1685">
        <v>1</v>
      </c>
      <c r="AI1685" t="s">
        <v>86</v>
      </c>
      <c r="AJ1685">
        <v>4</v>
      </c>
      <c r="AK1685" t="s">
        <v>220</v>
      </c>
      <c r="AL1685">
        <v>1</v>
      </c>
      <c r="AM1685" s="4">
        <v>1</v>
      </c>
      <c r="AN1685" s="4">
        <v>1</v>
      </c>
      <c r="AO1685" s="4">
        <v>100</v>
      </c>
      <c r="AP1685" s="4">
        <v>0</v>
      </c>
      <c r="AQ1685" s="4">
        <v>0</v>
      </c>
      <c r="AR1685" s="4">
        <v>0</v>
      </c>
      <c r="AS1685" s="4">
        <v>0</v>
      </c>
      <c r="AT1685" s="4">
        <v>0</v>
      </c>
      <c r="AU1685" s="4">
        <v>0</v>
      </c>
      <c r="AV1685" s="4">
        <v>0</v>
      </c>
      <c r="AW1685" s="4">
        <v>0</v>
      </c>
      <c r="AX1685" s="4">
        <v>0</v>
      </c>
      <c r="AY1685" s="4">
        <v>0</v>
      </c>
      <c r="AZ1685" s="4">
        <v>0</v>
      </c>
      <c r="BA1685" s="4">
        <v>0</v>
      </c>
      <c r="BB1685" s="4">
        <v>1</v>
      </c>
      <c r="BC1685" s="4">
        <v>1</v>
      </c>
      <c r="BD1685" s="4">
        <v>100</v>
      </c>
      <c r="BE1685" s="4">
        <v>196029246</v>
      </c>
      <c r="BF1685" s="4">
        <v>196029246</v>
      </c>
      <c r="BG1685" s="4">
        <v>100</v>
      </c>
      <c r="BH1685" s="4">
        <v>0</v>
      </c>
      <c r="BI1685" s="4">
        <v>0</v>
      </c>
      <c r="BJ1685" s="4">
        <v>0</v>
      </c>
      <c r="BK1685" s="4">
        <v>0</v>
      </c>
      <c r="BL1685" s="4">
        <v>0</v>
      </c>
      <c r="BM1685" s="4">
        <v>0</v>
      </c>
      <c r="BN1685" s="4">
        <v>0</v>
      </c>
      <c r="BO1685" s="4">
        <v>0</v>
      </c>
      <c r="BP1685" s="4">
        <v>0</v>
      </c>
      <c r="BQ1685" s="4">
        <v>0</v>
      </c>
      <c r="BR1685" s="4">
        <v>0</v>
      </c>
      <c r="BS1685" s="4">
        <v>0</v>
      </c>
      <c r="BT1685" s="4">
        <v>196029246</v>
      </c>
      <c r="BU1685" s="4">
        <v>196029246</v>
      </c>
      <c r="BV1685" s="4">
        <v>100</v>
      </c>
    </row>
    <row r="1686" spans="1:75" x14ac:dyDescent="0.25">
      <c r="A1686">
        <v>1008702251</v>
      </c>
      <c r="B1686">
        <v>5</v>
      </c>
      <c r="C1686" t="s">
        <v>75</v>
      </c>
      <c r="D1686" t="s">
        <v>76</v>
      </c>
      <c r="E1686">
        <v>2019</v>
      </c>
      <c r="F1686" t="s">
        <v>77</v>
      </c>
      <c r="G1686" t="s">
        <v>78</v>
      </c>
      <c r="H1686">
        <v>2</v>
      </c>
      <c r="I1686" t="s">
        <v>79</v>
      </c>
      <c r="J1686">
        <v>261</v>
      </c>
      <c r="K1686" t="s">
        <v>2898</v>
      </c>
      <c r="L1686" t="s">
        <v>3143</v>
      </c>
      <c r="M1686">
        <v>96</v>
      </c>
      <c r="N1686" t="s">
        <v>3155</v>
      </c>
      <c r="O1686">
        <v>2</v>
      </c>
      <c r="P1686" t="s">
        <v>561</v>
      </c>
      <c r="Q1686">
        <v>14</v>
      </c>
      <c r="R1686" t="s">
        <v>794</v>
      </c>
      <c r="S1686">
        <v>0</v>
      </c>
      <c r="T1686" t="s">
        <v>83</v>
      </c>
      <c r="U1686">
        <v>0</v>
      </c>
      <c r="V1686" t="s">
        <v>83</v>
      </c>
      <c r="W1686">
        <v>0</v>
      </c>
      <c r="X1686" t="s">
        <v>83</v>
      </c>
      <c r="Y1686">
        <v>0</v>
      </c>
      <c r="Z1686" t="s">
        <v>83</v>
      </c>
      <c r="AA1686">
        <v>0</v>
      </c>
      <c r="AB1686" t="s">
        <v>794</v>
      </c>
      <c r="AC1686">
        <v>57</v>
      </c>
      <c r="AD1686" t="s">
        <v>2899</v>
      </c>
      <c r="AE1686">
        <v>185</v>
      </c>
      <c r="AF1686">
        <v>13</v>
      </c>
      <c r="AG1686" t="s">
        <v>2902</v>
      </c>
      <c r="AH1686">
        <v>2</v>
      </c>
      <c r="AI1686" t="s">
        <v>96</v>
      </c>
      <c r="AJ1686">
        <v>4</v>
      </c>
      <c r="AK1686" t="s">
        <v>220</v>
      </c>
      <c r="AL1686">
        <v>1</v>
      </c>
      <c r="AM1686" s="4">
        <v>100</v>
      </c>
      <c r="AN1686" s="4">
        <v>42</v>
      </c>
      <c r="AO1686" s="4">
        <v>42</v>
      </c>
      <c r="AP1686" s="4">
        <v>0</v>
      </c>
      <c r="AQ1686" s="4">
        <v>0</v>
      </c>
      <c r="AR1686" s="4">
        <v>0</v>
      </c>
      <c r="AS1686" s="4">
        <v>0</v>
      </c>
      <c r="AT1686" s="4">
        <v>0</v>
      </c>
      <c r="AU1686" s="4">
        <v>0</v>
      </c>
      <c r="AV1686" s="4">
        <v>0</v>
      </c>
      <c r="AW1686" s="4">
        <v>0</v>
      </c>
      <c r="AX1686" s="4">
        <v>0</v>
      </c>
      <c r="AY1686" s="4">
        <v>0</v>
      </c>
      <c r="AZ1686" s="4">
        <v>0</v>
      </c>
      <c r="BA1686" s="4">
        <v>0</v>
      </c>
      <c r="BB1686" s="4" t="s">
        <v>97</v>
      </c>
      <c r="BC1686" s="4" t="s">
        <v>97</v>
      </c>
      <c r="BD1686" s="4" t="s">
        <v>97</v>
      </c>
      <c r="BE1686" s="4">
        <v>3336046923</v>
      </c>
      <c r="BF1686" s="4">
        <v>3336046923</v>
      </c>
      <c r="BG1686" s="4">
        <v>100</v>
      </c>
      <c r="BH1686" s="4">
        <v>0</v>
      </c>
      <c r="BI1686" s="4">
        <v>0</v>
      </c>
      <c r="BJ1686" s="4">
        <v>0</v>
      </c>
      <c r="BK1686" s="4">
        <v>0</v>
      </c>
      <c r="BL1686" s="4">
        <v>0</v>
      </c>
      <c r="BM1686" s="4">
        <v>0</v>
      </c>
      <c r="BN1686" s="4">
        <v>0</v>
      </c>
      <c r="BO1686" s="4">
        <v>0</v>
      </c>
      <c r="BP1686" s="4">
        <v>0</v>
      </c>
      <c r="BQ1686" s="4">
        <v>0</v>
      </c>
      <c r="BR1686" s="4">
        <v>0</v>
      </c>
      <c r="BS1686" s="4">
        <v>0</v>
      </c>
      <c r="BT1686" s="4">
        <v>3336046923</v>
      </c>
      <c r="BU1686" s="4">
        <v>3336046923</v>
      </c>
      <c r="BV1686" s="4">
        <v>100</v>
      </c>
    </row>
    <row r="1687" spans="1:75" x14ac:dyDescent="0.25">
      <c r="A1687">
        <v>1008702251</v>
      </c>
      <c r="B1687">
        <v>5</v>
      </c>
      <c r="C1687" t="s">
        <v>75</v>
      </c>
      <c r="D1687" t="s">
        <v>76</v>
      </c>
      <c r="E1687">
        <v>2019</v>
      </c>
      <c r="F1687" t="s">
        <v>77</v>
      </c>
      <c r="G1687" t="s">
        <v>78</v>
      </c>
      <c r="H1687">
        <v>2</v>
      </c>
      <c r="I1687" t="s">
        <v>79</v>
      </c>
      <c r="J1687">
        <v>261</v>
      </c>
      <c r="K1687" t="s">
        <v>2898</v>
      </c>
      <c r="L1687" t="s">
        <v>3143</v>
      </c>
      <c r="M1687">
        <v>96</v>
      </c>
      <c r="N1687" t="s">
        <v>3155</v>
      </c>
      <c r="O1687">
        <v>2</v>
      </c>
      <c r="P1687" t="s">
        <v>561</v>
      </c>
      <c r="Q1687">
        <v>14</v>
      </c>
      <c r="R1687" t="s">
        <v>794</v>
      </c>
      <c r="S1687">
        <v>0</v>
      </c>
      <c r="T1687" t="s">
        <v>83</v>
      </c>
      <c r="U1687">
        <v>0</v>
      </c>
      <c r="V1687" t="s">
        <v>83</v>
      </c>
      <c r="W1687">
        <v>0</v>
      </c>
      <c r="X1687" t="s">
        <v>83</v>
      </c>
      <c r="Y1687">
        <v>0</v>
      </c>
      <c r="Z1687" t="s">
        <v>83</v>
      </c>
      <c r="AA1687">
        <v>0</v>
      </c>
      <c r="AB1687" t="s">
        <v>794</v>
      </c>
      <c r="AC1687">
        <v>57</v>
      </c>
      <c r="AD1687" t="s">
        <v>2899</v>
      </c>
      <c r="AE1687">
        <v>185</v>
      </c>
      <c r="AF1687">
        <v>14</v>
      </c>
      <c r="AG1687" t="s">
        <v>2903</v>
      </c>
      <c r="AH1687">
        <v>1</v>
      </c>
      <c r="AI1687" t="s">
        <v>86</v>
      </c>
      <c r="AJ1687">
        <v>4</v>
      </c>
      <c r="AK1687" t="s">
        <v>220</v>
      </c>
      <c r="AL1687">
        <v>1</v>
      </c>
      <c r="AM1687" s="4">
        <v>0.63</v>
      </c>
      <c r="AN1687" s="4">
        <v>0</v>
      </c>
      <c r="AO1687" s="4">
        <v>0</v>
      </c>
      <c r="AP1687" s="4">
        <v>0</v>
      </c>
      <c r="AQ1687" s="4">
        <v>0</v>
      </c>
      <c r="AR1687" s="4">
        <v>0</v>
      </c>
      <c r="AS1687" s="4">
        <v>0</v>
      </c>
      <c r="AT1687" s="4">
        <v>0</v>
      </c>
      <c r="AU1687" s="4">
        <v>0</v>
      </c>
      <c r="AV1687" s="4">
        <v>0</v>
      </c>
      <c r="AW1687" s="4">
        <v>0</v>
      </c>
      <c r="AX1687" s="4">
        <v>0</v>
      </c>
      <c r="AY1687" s="4">
        <v>0</v>
      </c>
      <c r="AZ1687" s="4">
        <v>0</v>
      </c>
      <c r="BA1687" s="4">
        <v>0</v>
      </c>
      <c r="BB1687" s="4">
        <v>50</v>
      </c>
      <c r="BC1687" s="4">
        <v>0</v>
      </c>
      <c r="BD1687" s="4">
        <v>0</v>
      </c>
      <c r="BE1687" s="4">
        <v>159608398</v>
      </c>
      <c r="BF1687" s="4">
        <v>159608398</v>
      </c>
      <c r="BG1687" s="4">
        <v>100</v>
      </c>
      <c r="BH1687" s="4">
        <v>0</v>
      </c>
      <c r="BI1687" s="4">
        <v>0</v>
      </c>
      <c r="BJ1687" s="4">
        <v>0</v>
      </c>
      <c r="BK1687" s="4">
        <v>0</v>
      </c>
      <c r="BL1687" s="4">
        <v>0</v>
      </c>
      <c r="BM1687" s="4">
        <v>0</v>
      </c>
      <c r="BN1687" s="4">
        <v>0</v>
      </c>
      <c r="BO1687" s="4">
        <v>0</v>
      </c>
      <c r="BP1687" s="4">
        <v>0</v>
      </c>
      <c r="BQ1687" s="4">
        <v>0</v>
      </c>
      <c r="BR1687" s="4">
        <v>0</v>
      </c>
      <c r="BS1687" s="4">
        <v>0</v>
      </c>
      <c r="BT1687" s="4">
        <v>159608398</v>
      </c>
      <c r="BU1687" s="4">
        <v>159608398</v>
      </c>
      <c r="BV1687" s="4">
        <v>100</v>
      </c>
    </row>
    <row r="1688" spans="1:75" x14ac:dyDescent="0.25">
      <c r="A1688">
        <v>1008702251</v>
      </c>
      <c r="B1688">
        <v>5</v>
      </c>
      <c r="C1688" t="s">
        <v>75</v>
      </c>
      <c r="D1688" t="s">
        <v>76</v>
      </c>
      <c r="E1688">
        <v>2019</v>
      </c>
      <c r="F1688" t="s">
        <v>77</v>
      </c>
      <c r="G1688" t="s">
        <v>78</v>
      </c>
      <c r="H1688">
        <v>2</v>
      </c>
      <c r="I1688" t="s">
        <v>79</v>
      </c>
      <c r="J1688">
        <v>261</v>
      </c>
      <c r="K1688" t="s">
        <v>2898</v>
      </c>
      <c r="L1688" t="s">
        <v>3143</v>
      </c>
      <c r="M1688">
        <v>96</v>
      </c>
      <c r="N1688" t="s">
        <v>3155</v>
      </c>
      <c r="O1688">
        <v>7</v>
      </c>
      <c r="P1688" t="s">
        <v>81</v>
      </c>
      <c r="Q1688">
        <v>42</v>
      </c>
      <c r="R1688" t="s">
        <v>82</v>
      </c>
      <c r="S1688">
        <v>0</v>
      </c>
      <c r="T1688" t="s">
        <v>83</v>
      </c>
      <c r="U1688">
        <v>0</v>
      </c>
      <c r="V1688" t="s">
        <v>83</v>
      </c>
      <c r="W1688">
        <v>0</v>
      </c>
      <c r="X1688" t="s">
        <v>83</v>
      </c>
      <c r="Y1688">
        <v>0</v>
      </c>
      <c r="Z1688" t="s">
        <v>83</v>
      </c>
      <c r="AA1688">
        <v>0</v>
      </c>
      <c r="AB1688" t="s">
        <v>82</v>
      </c>
      <c r="AC1688">
        <v>14</v>
      </c>
      <c r="AD1688" t="s">
        <v>2904</v>
      </c>
      <c r="AE1688">
        <v>173</v>
      </c>
      <c r="AF1688">
        <v>18</v>
      </c>
      <c r="AG1688" t="s">
        <v>2905</v>
      </c>
      <c r="AH1688">
        <v>2</v>
      </c>
      <c r="AI1688" t="s">
        <v>96</v>
      </c>
      <c r="AJ1688">
        <v>4</v>
      </c>
      <c r="AK1688" t="s">
        <v>220</v>
      </c>
      <c r="AL1688">
        <v>1</v>
      </c>
      <c r="AM1688" s="4">
        <v>80</v>
      </c>
      <c r="AN1688" s="4">
        <v>80</v>
      </c>
      <c r="AO1688" s="4">
        <v>100</v>
      </c>
      <c r="AP1688" s="4">
        <v>0</v>
      </c>
      <c r="AQ1688" s="4">
        <v>0</v>
      </c>
      <c r="AR1688" s="4">
        <v>0</v>
      </c>
      <c r="AS1688" s="4">
        <v>0</v>
      </c>
      <c r="AT1688" s="4">
        <v>0</v>
      </c>
      <c r="AU1688" s="4">
        <v>0</v>
      </c>
      <c r="AV1688" s="4">
        <v>0</v>
      </c>
      <c r="AW1688" s="4">
        <v>0</v>
      </c>
      <c r="AX1688" s="4">
        <v>0</v>
      </c>
      <c r="AY1688" s="4">
        <v>0</v>
      </c>
      <c r="AZ1688" s="4">
        <v>0</v>
      </c>
      <c r="BA1688" s="4">
        <v>0</v>
      </c>
      <c r="BB1688" s="4" t="s">
        <v>97</v>
      </c>
      <c r="BC1688" s="4" t="s">
        <v>97</v>
      </c>
      <c r="BD1688" s="4" t="s">
        <v>97</v>
      </c>
      <c r="BE1688" s="4">
        <v>22940122</v>
      </c>
      <c r="BF1688" s="4">
        <v>22940122</v>
      </c>
      <c r="BG1688" s="4">
        <v>100</v>
      </c>
      <c r="BH1688" s="4">
        <v>0</v>
      </c>
      <c r="BI1688" s="4">
        <v>0</v>
      </c>
      <c r="BJ1688" s="4">
        <v>0</v>
      </c>
      <c r="BK1688" s="4">
        <v>0</v>
      </c>
      <c r="BL1688" s="4">
        <v>0</v>
      </c>
      <c r="BM1688" s="4">
        <v>0</v>
      </c>
      <c r="BN1688" s="4">
        <v>0</v>
      </c>
      <c r="BO1688" s="4">
        <v>0</v>
      </c>
      <c r="BP1688" s="4">
        <v>0</v>
      </c>
      <c r="BQ1688" s="4">
        <v>0</v>
      </c>
      <c r="BR1688" s="4">
        <v>0</v>
      </c>
      <c r="BS1688" s="4">
        <v>0</v>
      </c>
      <c r="BT1688" s="4">
        <v>22940122</v>
      </c>
      <c r="BU1688" s="4">
        <v>22940122</v>
      </c>
      <c r="BV1688" s="4">
        <v>100</v>
      </c>
    </row>
    <row r="1689" spans="1:75" x14ac:dyDescent="0.25">
      <c r="A1689">
        <v>1008702251</v>
      </c>
      <c r="B1689">
        <v>5</v>
      </c>
      <c r="C1689" t="s">
        <v>75</v>
      </c>
      <c r="D1689" t="s">
        <v>76</v>
      </c>
      <c r="E1689">
        <v>2019</v>
      </c>
      <c r="F1689" t="s">
        <v>77</v>
      </c>
      <c r="G1689" t="s">
        <v>78</v>
      </c>
      <c r="H1689">
        <v>2</v>
      </c>
      <c r="I1689" t="s">
        <v>79</v>
      </c>
      <c r="J1689">
        <v>261</v>
      </c>
      <c r="K1689" t="s">
        <v>2898</v>
      </c>
      <c r="L1689" t="s">
        <v>3143</v>
      </c>
      <c r="M1689">
        <v>96</v>
      </c>
      <c r="N1689" t="s">
        <v>3155</v>
      </c>
      <c r="O1689">
        <v>7</v>
      </c>
      <c r="P1689" t="s">
        <v>81</v>
      </c>
      <c r="Q1689">
        <v>42</v>
      </c>
      <c r="R1689" t="s">
        <v>82</v>
      </c>
      <c r="S1689">
        <v>0</v>
      </c>
      <c r="T1689" t="s">
        <v>83</v>
      </c>
      <c r="U1689">
        <v>0</v>
      </c>
      <c r="V1689" t="s">
        <v>83</v>
      </c>
      <c r="W1689">
        <v>0</v>
      </c>
      <c r="X1689" t="s">
        <v>83</v>
      </c>
      <c r="Y1689">
        <v>0</v>
      </c>
      <c r="Z1689" t="s">
        <v>83</v>
      </c>
      <c r="AA1689">
        <v>0</v>
      </c>
      <c r="AB1689" t="s">
        <v>82</v>
      </c>
      <c r="AC1689">
        <v>14</v>
      </c>
      <c r="AD1689" t="s">
        <v>2904</v>
      </c>
      <c r="AE1689">
        <v>173</v>
      </c>
      <c r="AF1689">
        <v>19</v>
      </c>
      <c r="AG1689" t="s">
        <v>2906</v>
      </c>
      <c r="AH1689">
        <v>2</v>
      </c>
      <c r="AI1689" t="s">
        <v>96</v>
      </c>
      <c r="AJ1689">
        <v>4</v>
      </c>
      <c r="AK1689" t="s">
        <v>220</v>
      </c>
      <c r="AL1689">
        <v>1</v>
      </c>
      <c r="AM1689" s="4">
        <v>1</v>
      </c>
      <c r="AN1689" s="4">
        <v>1</v>
      </c>
      <c r="AO1689" s="4">
        <v>100</v>
      </c>
      <c r="AP1689" s="4">
        <v>0</v>
      </c>
      <c r="AQ1689" s="4">
        <v>0</v>
      </c>
      <c r="AR1689" s="4">
        <v>0</v>
      </c>
      <c r="AS1689" s="4">
        <v>0</v>
      </c>
      <c r="AT1689" s="4">
        <v>0</v>
      </c>
      <c r="AU1689" s="4">
        <v>0</v>
      </c>
      <c r="AV1689" s="4">
        <v>0</v>
      </c>
      <c r="AW1689" s="4">
        <v>0</v>
      </c>
      <c r="AX1689" s="4">
        <v>0</v>
      </c>
      <c r="AY1689" s="4">
        <v>0</v>
      </c>
      <c r="AZ1689" s="4">
        <v>0</v>
      </c>
      <c r="BA1689" s="4">
        <v>0</v>
      </c>
      <c r="BB1689" s="4" t="s">
        <v>97</v>
      </c>
      <c r="BC1689" s="4" t="s">
        <v>97</v>
      </c>
      <c r="BD1689" s="4" t="s">
        <v>97</v>
      </c>
      <c r="BE1689" s="4">
        <v>0</v>
      </c>
      <c r="BF1689" s="4">
        <v>0</v>
      </c>
      <c r="BG1689" s="4">
        <v>0</v>
      </c>
      <c r="BH1689" s="4">
        <v>0</v>
      </c>
      <c r="BI1689" s="4">
        <v>0</v>
      </c>
      <c r="BJ1689" s="4">
        <v>0</v>
      </c>
      <c r="BK1689" s="4">
        <v>0</v>
      </c>
      <c r="BL1689" s="4">
        <v>0</v>
      </c>
      <c r="BM1689" s="4">
        <v>0</v>
      </c>
      <c r="BN1689" s="4">
        <v>0</v>
      </c>
      <c r="BO1689" s="4">
        <v>0</v>
      </c>
      <c r="BP1689" s="4">
        <v>0</v>
      </c>
      <c r="BQ1689" s="4">
        <v>0</v>
      </c>
      <c r="BR1689" s="4">
        <v>0</v>
      </c>
      <c r="BS1689" s="4">
        <v>0</v>
      </c>
      <c r="BT1689" s="4">
        <v>0</v>
      </c>
      <c r="BU1689" s="4">
        <v>0</v>
      </c>
      <c r="BV1689" s="4">
        <v>0</v>
      </c>
    </row>
    <row r="1690" spans="1:75" x14ac:dyDescent="0.25">
      <c r="A1690">
        <v>1008702251</v>
      </c>
      <c r="B1690">
        <v>5</v>
      </c>
      <c r="C1690" t="s">
        <v>75</v>
      </c>
      <c r="D1690" t="s">
        <v>76</v>
      </c>
      <c r="E1690">
        <v>2019</v>
      </c>
      <c r="F1690" t="s">
        <v>77</v>
      </c>
      <c r="G1690" t="s">
        <v>78</v>
      </c>
      <c r="H1690">
        <v>2</v>
      </c>
      <c r="I1690" t="s">
        <v>79</v>
      </c>
      <c r="J1690">
        <v>261</v>
      </c>
      <c r="K1690" t="s">
        <v>2898</v>
      </c>
      <c r="L1690" t="s">
        <v>3143</v>
      </c>
      <c r="M1690">
        <v>96</v>
      </c>
      <c r="N1690" t="s">
        <v>3155</v>
      </c>
      <c r="O1690">
        <v>7</v>
      </c>
      <c r="P1690" t="s">
        <v>81</v>
      </c>
      <c r="Q1690">
        <v>42</v>
      </c>
      <c r="R1690" t="s">
        <v>82</v>
      </c>
      <c r="S1690">
        <v>0</v>
      </c>
      <c r="T1690" t="s">
        <v>83</v>
      </c>
      <c r="U1690">
        <v>0</v>
      </c>
      <c r="V1690" t="s">
        <v>83</v>
      </c>
      <c r="W1690">
        <v>0</v>
      </c>
      <c r="X1690" t="s">
        <v>83</v>
      </c>
      <c r="Y1690">
        <v>0</v>
      </c>
      <c r="Z1690" t="s">
        <v>83</v>
      </c>
      <c r="AA1690">
        <v>0</v>
      </c>
      <c r="AB1690" t="s">
        <v>82</v>
      </c>
      <c r="AC1690">
        <v>14</v>
      </c>
      <c r="AD1690" t="s">
        <v>2904</v>
      </c>
      <c r="AE1690">
        <v>173</v>
      </c>
      <c r="AF1690">
        <v>20</v>
      </c>
      <c r="AG1690" t="s">
        <v>2907</v>
      </c>
      <c r="AH1690">
        <v>2</v>
      </c>
      <c r="AI1690" t="s">
        <v>96</v>
      </c>
      <c r="AJ1690">
        <v>4</v>
      </c>
      <c r="AK1690" t="s">
        <v>220</v>
      </c>
      <c r="AL1690">
        <v>1</v>
      </c>
      <c r="AM1690" s="4">
        <v>100</v>
      </c>
      <c r="AN1690" s="4">
        <v>67</v>
      </c>
      <c r="AO1690" s="4">
        <v>67</v>
      </c>
      <c r="AP1690" s="4">
        <v>0</v>
      </c>
      <c r="AQ1690" s="4">
        <v>0</v>
      </c>
      <c r="AR1690" s="4">
        <v>0</v>
      </c>
      <c r="AS1690" s="4">
        <v>0</v>
      </c>
      <c r="AT1690" s="4">
        <v>0</v>
      </c>
      <c r="AU1690" s="4">
        <v>0</v>
      </c>
      <c r="AV1690" s="4">
        <v>0</v>
      </c>
      <c r="AW1690" s="4">
        <v>0</v>
      </c>
      <c r="AX1690" s="4">
        <v>0</v>
      </c>
      <c r="AY1690" s="4">
        <v>0</v>
      </c>
      <c r="AZ1690" s="4">
        <v>0</v>
      </c>
      <c r="BA1690" s="4">
        <v>0</v>
      </c>
      <c r="BB1690" s="4" t="s">
        <v>97</v>
      </c>
      <c r="BC1690" s="4" t="s">
        <v>97</v>
      </c>
      <c r="BD1690" s="4" t="s">
        <v>97</v>
      </c>
      <c r="BE1690" s="4">
        <v>10845931</v>
      </c>
      <c r="BF1690" s="4">
        <v>10845931</v>
      </c>
      <c r="BG1690" s="4">
        <v>100</v>
      </c>
      <c r="BH1690" s="4">
        <v>0</v>
      </c>
      <c r="BI1690" s="4">
        <v>0</v>
      </c>
      <c r="BJ1690" s="4">
        <v>0</v>
      </c>
      <c r="BK1690" s="4">
        <v>0</v>
      </c>
      <c r="BL1690" s="4">
        <v>0</v>
      </c>
      <c r="BM1690" s="4">
        <v>0</v>
      </c>
      <c r="BN1690" s="4">
        <v>0</v>
      </c>
      <c r="BO1690" s="4">
        <v>0</v>
      </c>
      <c r="BP1690" s="4">
        <v>0</v>
      </c>
      <c r="BQ1690" s="4">
        <v>0</v>
      </c>
      <c r="BR1690" s="4">
        <v>0</v>
      </c>
      <c r="BS1690" s="4">
        <v>0</v>
      </c>
      <c r="BT1690" s="4">
        <v>10845931</v>
      </c>
      <c r="BU1690" s="4">
        <v>10845931</v>
      </c>
      <c r="BV1690" s="4">
        <v>100</v>
      </c>
    </row>
    <row r="1691" spans="1:75" x14ac:dyDescent="0.25">
      <c r="A1691">
        <v>1008702251</v>
      </c>
      <c r="B1691">
        <v>5</v>
      </c>
      <c r="C1691" t="s">
        <v>75</v>
      </c>
      <c r="D1691" t="s">
        <v>76</v>
      </c>
      <c r="E1691">
        <v>2019</v>
      </c>
      <c r="F1691" t="s">
        <v>77</v>
      </c>
      <c r="G1691" t="s">
        <v>78</v>
      </c>
      <c r="H1691">
        <v>2</v>
      </c>
      <c r="I1691" t="s">
        <v>79</v>
      </c>
      <c r="J1691">
        <v>261</v>
      </c>
      <c r="K1691" t="s">
        <v>2898</v>
      </c>
      <c r="L1691" t="s">
        <v>3143</v>
      </c>
      <c r="M1691">
        <v>96</v>
      </c>
      <c r="N1691" t="s">
        <v>3155</v>
      </c>
      <c r="O1691">
        <v>7</v>
      </c>
      <c r="P1691" t="s">
        <v>81</v>
      </c>
      <c r="Q1691">
        <v>42</v>
      </c>
      <c r="R1691" t="s">
        <v>82</v>
      </c>
      <c r="S1691">
        <v>0</v>
      </c>
      <c r="T1691" t="s">
        <v>83</v>
      </c>
      <c r="U1691">
        <v>0</v>
      </c>
      <c r="V1691" t="s">
        <v>83</v>
      </c>
      <c r="W1691">
        <v>0</v>
      </c>
      <c r="X1691" t="s">
        <v>83</v>
      </c>
      <c r="Y1691">
        <v>0</v>
      </c>
      <c r="Z1691" t="s">
        <v>83</v>
      </c>
      <c r="AA1691">
        <v>0</v>
      </c>
      <c r="AB1691" t="s">
        <v>82</v>
      </c>
      <c r="AC1691">
        <v>14</v>
      </c>
      <c r="AD1691" t="s">
        <v>2904</v>
      </c>
      <c r="AE1691">
        <v>173</v>
      </c>
      <c r="AF1691">
        <v>21</v>
      </c>
      <c r="AG1691" t="s">
        <v>2908</v>
      </c>
      <c r="AH1691">
        <v>2</v>
      </c>
      <c r="AI1691" t="s">
        <v>96</v>
      </c>
      <c r="AJ1691">
        <v>4</v>
      </c>
      <c r="AK1691" t="s">
        <v>220</v>
      </c>
      <c r="AL1691">
        <v>1</v>
      </c>
      <c r="AM1691" s="4">
        <v>100</v>
      </c>
      <c r="AN1691" s="4">
        <v>45.8</v>
      </c>
      <c r="AO1691" s="4">
        <v>45.8</v>
      </c>
      <c r="AP1691" s="4">
        <v>0</v>
      </c>
      <c r="AQ1691" s="4">
        <v>0</v>
      </c>
      <c r="AR1691" s="4">
        <v>0</v>
      </c>
      <c r="AS1691" s="4">
        <v>0</v>
      </c>
      <c r="AT1691" s="4">
        <v>0</v>
      </c>
      <c r="AU1691" s="4">
        <v>0</v>
      </c>
      <c r="AV1691" s="4">
        <v>0</v>
      </c>
      <c r="AW1691" s="4">
        <v>0</v>
      </c>
      <c r="AX1691" s="4">
        <v>0</v>
      </c>
      <c r="AY1691" s="4">
        <v>0</v>
      </c>
      <c r="AZ1691" s="4">
        <v>0</v>
      </c>
      <c r="BA1691" s="4">
        <v>0</v>
      </c>
      <c r="BB1691" s="4" t="s">
        <v>97</v>
      </c>
      <c r="BC1691" s="4" t="s">
        <v>97</v>
      </c>
      <c r="BD1691" s="4" t="s">
        <v>97</v>
      </c>
      <c r="BE1691" s="4">
        <v>1743372</v>
      </c>
      <c r="BF1691" s="4">
        <v>1743372</v>
      </c>
      <c r="BG1691" s="4">
        <v>100</v>
      </c>
      <c r="BH1691" s="4">
        <v>0</v>
      </c>
      <c r="BI1691" s="4">
        <v>0</v>
      </c>
      <c r="BJ1691" s="4">
        <v>0</v>
      </c>
      <c r="BK1691" s="4">
        <v>0</v>
      </c>
      <c r="BL1691" s="4">
        <v>0</v>
      </c>
      <c r="BM1691" s="4">
        <v>0</v>
      </c>
      <c r="BN1691" s="4">
        <v>0</v>
      </c>
      <c r="BO1691" s="4">
        <v>0</v>
      </c>
      <c r="BP1691" s="4">
        <v>0</v>
      </c>
      <c r="BQ1691" s="4">
        <v>0</v>
      </c>
      <c r="BR1691" s="4">
        <v>0</v>
      </c>
      <c r="BS1691" s="4">
        <v>0</v>
      </c>
      <c r="BT1691" s="4">
        <v>1743372</v>
      </c>
      <c r="BU1691" s="4">
        <v>1743372</v>
      </c>
      <c r="BV1691" s="4">
        <v>100</v>
      </c>
    </row>
    <row r="1692" spans="1:75" x14ac:dyDescent="0.25">
      <c r="A1692">
        <v>1008702251</v>
      </c>
      <c r="B1692">
        <v>5</v>
      </c>
      <c r="C1692" t="s">
        <v>75</v>
      </c>
      <c r="D1692" t="s">
        <v>76</v>
      </c>
      <c r="E1692">
        <v>2019</v>
      </c>
      <c r="F1692" t="s">
        <v>77</v>
      </c>
      <c r="G1692" t="s">
        <v>78</v>
      </c>
      <c r="H1692">
        <v>2</v>
      </c>
      <c r="I1692" t="s">
        <v>79</v>
      </c>
      <c r="J1692">
        <v>262</v>
      </c>
      <c r="K1692" t="s">
        <v>2909</v>
      </c>
      <c r="L1692" t="s">
        <v>3144</v>
      </c>
      <c r="M1692">
        <v>95</v>
      </c>
      <c r="N1692" t="s">
        <v>3153</v>
      </c>
      <c r="O1692">
        <v>2</v>
      </c>
      <c r="P1692" t="s">
        <v>561</v>
      </c>
      <c r="Q1692">
        <v>18</v>
      </c>
      <c r="R1692" t="s">
        <v>562</v>
      </c>
      <c r="S1692">
        <v>0</v>
      </c>
      <c r="T1692" t="s">
        <v>83</v>
      </c>
      <c r="U1692">
        <v>0</v>
      </c>
      <c r="V1692" t="s">
        <v>83</v>
      </c>
      <c r="W1692">
        <v>0</v>
      </c>
      <c r="X1692" t="s">
        <v>83</v>
      </c>
      <c r="Y1692">
        <v>0</v>
      </c>
      <c r="Z1692" t="s">
        <v>83</v>
      </c>
      <c r="AA1692">
        <v>0</v>
      </c>
      <c r="AB1692" t="s">
        <v>562</v>
      </c>
      <c r="AC1692">
        <v>78</v>
      </c>
      <c r="AD1692" t="s">
        <v>2910</v>
      </c>
      <c r="AE1692">
        <v>32</v>
      </c>
      <c r="AF1692">
        <v>1</v>
      </c>
      <c r="AG1692" t="s">
        <v>2911</v>
      </c>
      <c r="AH1692">
        <v>1</v>
      </c>
      <c r="AI1692" t="s">
        <v>86</v>
      </c>
      <c r="AJ1692">
        <v>4</v>
      </c>
      <c r="AK1692" t="s">
        <v>220</v>
      </c>
      <c r="AL1692">
        <v>1</v>
      </c>
      <c r="AM1692" s="4">
        <v>100</v>
      </c>
      <c r="AN1692" s="4">
        <v>100</v>
      </c>
      <c r="AO1692" s="4">
        <v>100</v>
      </c>
      <c r="AP1692" s="4">
        <v>0</v>
      </c>
      <c r="AQ1692" s="4">
        <v>0</v>
      </c>
      <c r="AR1692" s="4">
        <v>0</v>
      </c>
      <c r="AS1692" s="4">
        <v>0</v>
      </c>
      <c r="AT1692" s="4">
        <v>0</v>
      </c>
      <c r="AU1692" s="4">
        <v>0</v>
      </c>
      <c r="AV1692" s="4">
        <v>0</v>
      </c>
      <c r="AW1692" s="4">
        <v>0</v>
      </c>
      <c r="AX1692" s="4">
        <v>0</v>
      </c>
      <c r="AY1692" s="4">
        <v>0</v>
      </c>
      <c r="AZ1692" s="4">
        <v>0</v>
      </c>
      <c r="BA1692" s="4">
        <v>0</v>
      </c>
      <c r="BB1692" s="4">
        <v>100</v>
      </c>
      <c r="BC1692" s="4">
        <v>100</v>
      </c>
      <c r="BD1692" s="4">
        <v>100</v>
      </c>
      <c r="BE1692" s="4">
        <v>38224306166</v>
      </c>
      <c r="BF1692" s="4">
        <v>38033390762</v>
      </c>
      <c r="BG1692" s="4">
        <v>99.5</v>
      </c>
      <c r="BH1692" s="4">
        <v>0</v>
      </c>
      <c r="BI1692" s="4">
        <v>0</v>
      </c>
      <c r="BJ1692" s="4">
        <v>0</v>
      </c>
      <c r="BK1692" s="4">
        <v>0</v>
      </c>
      <c r="BL1692" s="4">
        <v>0</v>
      </c>
      <c r="BM1692" s="4">
        <v>0</v>
      </c>
      <c r="BN1692" s="4">
        <v>0</v>
      </c>
      <c r="BO1692" s="4">
        <v>0</v>
      </c>
      <c r="BP1692" s="4">
        <v>0</v>
      </c>
      <c r="BQ1692" s="4">
        <v>0</v>
      </c>
      <c r="BR1692" s="4">
        <v>0</v>
      </c>
      <c r="BS1692" s="4">
        <v>0</v>
      </c>
      <c r="BT1692" s="4">
        <v>38224306166</v>
      </c>
      <c r="BU1692" s="4">
        <v>38033390762</v>
      </c>
      <c r="BV1692" s="4">
        <v>99.5</v>
      </c>
    </row>
    <row r="1693" spans="1:75" x14ac:dyDescent="0.25">
      <c r="A1693">
        <v>1008702251</v>
      </c>
      <c r="B1693">
        <v>5</v>
      </c>
      <c r="C1693" t="s">
        <v>75</v>
      </c>
      <c r="D1693" t="s">
        <v>76</v>
      </c>
      <c r="E1693">
        <v>2019</v>
      </c>
      <c r="F1693" t="s">
        <v>77</v>
      </c>
      <c r="G1693" t="s">
        <v>78</v>
      </c>
      <c r="H1693">
        <v>2</v>
      </c>
      <c r="I1693" t="s">
        <v>79</v>
      </c>
      <c r="J1693">
        <v>262</v>
      </c>
      <c r="K1693" t="s">
        <v>2909</v>
      </c>
      <c r="L1693" t="s">
        <v>3144</v>
      </c>
      <c r="M1693">
        <v>95</v>
      </c>
      <c r="N1693" t="s">
        <v>3153</v>
      </c>
      <c r="O1693">
        <v>2</v>
      </c>
      <c r="P1693" t="s">
        <v>561</v>
      </c>
      <c r="Q1693">
        <v>18</v>
      </c>
      <c r="R1693" t="s">
        <v>562</v>
      </c>
      <c r="S1693">
        <v>0</v>
      </c>
      <c r="T1693" t="s">
        <v>83</v>
      </c>
      <c r="U1693">
        <v>0</v>
      </c>
      <c r="V1693" t="s">
        <v>83</v>
      </c>
      <c r="W1693">
        <v>0</v>
      </c>
      <c r="X1693" t="s">
        <v>83</v>
      </c>
      <c r="Y1693">
        <v>0</v>
      </c>
      <c r="Z1693" t="s">
        <v>83</v>
      </c>
      <c r="AA1693">
        <v>0</v>
      </c>
      <c r="AB1693" t="s">
        <v>562</v>
      </c>
      <c r="AC1693">
        <v>86</v>
      </c>
      <c r="AD1693" t="s">
        <v>2912</v>
      </c>
      <c r="AE1693">
        <v>20</v>
      </c>
      <c r="AF1693">
        <v>1</v>
      </c>
      <c r="AG1693" t="s">
        <v>2913</v>
      </c>
      <c r="AH1693">
        <v>1</v>
      </c>
      <c r="AI1693" t="s">
        <v>86</v>
      </c>
      <c r="AJ1693">
        <v>1</v>
      </c>
      <c r="AK1693" t="s">
        <v>87</v>
      </c>
      <c r="AL1693">
        <v>1</v>
      </c>
      <c r="AM1693" s="4">
        <v>0.11</v>
      </c>
      <c r="AN1693" s="4">
        <v>0.11</v>
      </c>
      <c r="AO1693" s="4">
        <v>100</v>
      </c>
      <c r="AP1693" s="4">
        <v>0.2</v>
      </c>
      <c r="AQ1693" s="4">
        <v>0.2</v>
      </c>
      <c r="AR1693" s="4">
        <v>100</v>
      </c>
      <c r="AS1693" s="4">
        <v>0.2</v>
      </c>
      <c r="AT1693" s="4">
        <v>0.2</v>
      </c>
      <c r="AU1693" s="4">
        <v>100</v>
      </c>
      <c r="AV1693" s="4">
        <v>0.34</v>
      </c>
      <c r="AW1693" s="4">
        <v>0.1</v>
      </c>
      <c r="AX1693" s="4">
        <v>29.41</v>
      </c>
      <c r="AY1693" s="4">
        <v>0.15</v>
      </c>
      <c r="AZ1693" s="4">
        <v>0</v>
      </c>
      <c r="BA1693" s="4">
        <v>0</v>
      </c>
      <c r="BB1693" s="4">
        <v>1</v>
      </c>
      <c r="BC1693" s="4">
        <v>0.61</v>
      </c>
      <c r="BD1693" s="4">
        <v>61</v>
      </c>
      <c r="BE1693" s="4">
        <v>1036922661</v>
      </c>
      <c r="BF1693" s="4">
        <v>1036922661</v>
      </c>
      <c r="BG1693" s="4">
        <v>100</v>
      </c>
      <c r="BH1693" s="4">
        <v>21049065507</v>
      </c>
      <c r="BI1693" s="4">
        <v>19593125773</v>
      </c>
      <c r="BJ1693" s="4">
        <v>93.08</v>
      </c>
      <c r="BK1693" s="4">
        <v>25127963948</v>
      </c>
      <c r="BL1693" s="4">
        <v>25127963946</v>
      </c>
      <c r="BM1693" s="4">
        <v>100</v>
      </c>
      <c r="BN1693" s="4">
        <v>27212461360</v>
      </c>
      <c r="BO1693" s="4">
        <v>1723021970</v>
      </c>
      <c r="BP1693" s="4">
        <v>6.33</v>
      </c>
      <c r="BQ1693" s="4">
        <v>23137000000</v>
      </c>
      <c r="BR1693" s="4">
        <v>0</v>
      </c>
      <c r="BS1693" s="4">
        <v>0</v>
      </c>
      <c r="BT1693" s="4">
        <v>97563413476</v>
      </c>
      <c r="BU1693" s="4">
        <v>47481034350</v>
      </c>
      <c r="BV1693" s="4">
        <v>48.67</v>
      </c>
      <c r="BW1693" t="s">
        <v>2914</v>
      </c>
    </row>
    <row r="1694" spans="1:75" x14ac:dyDescent="0.25">
      <c r="A1694">
        <v>1008702251</v>
      </c>
      <c r="B1694">
        <v>5</v>
      </c>
      <c r="C1694" t="s">
        <v>75</v>
      </c>
      <c r="D1694" t="s">
        <v>76</v>
      </c>
      <c r="E1694">
        <v>2019</v>
      </c>
      <c r="F1694" t="s">
        <v>77</v>
      </c>
      <c r="G1694" t="s">
        <v>78</v>
      </c>
      <c r="H1694">
        <v>2</v>
      </c>
      <c r="I1694" t="s">
        <v>79</v>
      </c>
      <c r="J1694">
        <v>262</v>
      </c>
      <c r="K1694" t="s">
        <v>2909</v>
      </c>
      <c r="L1694" t="s">
        <v>3144</v>
      </c>
      <c r="M1694">
        <v>95</v>
      </c>
      <c r="N1694" t="s">
        <v>3153</v>
      </c>
      <c r="O1694">
        <v>2</v>
      </c>
      <c r="P1694" t="s">
        <v>561</v>
      </c>
      <c r="Q1694">
        <v>18</v>
      </c>
      <c r="R1694" t="s">
        <v>562</v>
      </c>
      <c r="S1694">
        <v>0</v>
      </c>
      <c r="T1694" t="s">
        <v>83</v>
      </c>
      <c r="U1694">
        <v>0</v>
      </c>
      <c r="V1694" t="s">
        <v>83</v>
      </c>
      <c r="W1694">
        <v>0</v>
      </c>
      <c r="X1694" t="s">
        <v>83</v>
      </c>
      <c r="Y1694">
        <v>0</v>
      </c>
      <c r="Z1694" t="s">
        <v>83</v>
      </c>
      <c r="AA1694">
        <v>0</v>
      </c>
      <c r="AB1694" t="s">
        <v>562</v>
      </c>
      <c r="AC1694">
        <v>86</v>
      </c>
      <c r="AD1694" t="s">
        <v>2912</v>
      </c>
      <c r="AE1694">
        <v>20</v>
      </c>
      <c r="AF1694">
        <v>2</v>
      </c>
      <c r="AG1694" t="s">
        <v>2915</v>
      </c>
      <c r="AH1694">
        <v>3</v>
      </c>
      <c r="AI1694" t="s">
        <v>132</v>
      </c>
      <c r="AJ1694">
        <v>3</v>
      </c>
      <c r="AK1694" t="s">
        <v>120</v>
      </c>
      <c r="AL1694">
        <v>1</v>
      </c>
      <c r="AM1694" s="4">
        <v>2</v>
      </c>
      <c r="AN1694" s="4">
        <v>10</v>
      </c>
      <c r="AO1694" s="4">
        <v>500</v>
      </c>
      <c r="AP1694" s="4">
        <v>10</v>
      </c>
      <c r="AQ1694" s="4">
        <v>10</v>
      </c>
      <c r="AR1694" s="4">
        <v>100</v>
      </c>
      <c r="AS1694" s="4">
        <v>0</v>
      </c>
      <c r="AT1694" s="4">
        <v>0</v>
      </c>
      <c r="AU1694" s="4">
        <v>0</v>
      </c>
      <c r="AV1694" s="4">
        <v>0</v>
      </c>
      <c r="AW1694" s="4">
        <v>0</v>
      </c>
      <c r="AX1694" s="4">
        <v>0</v>
      </c>
      <c r="AY1694" s="4">
        <v>0</v>
      </c>
      <c r="AZ1694" s="4">
        <v>0</v>
      </c>
      <c r="BA1694" s="4">
        <v>0</v>
      </c>
      <c r="BB1694" s="4" t="s">
        <v>97</v>
      </c>
      <c r="BC1694" s="4" t="s">
        <v>97</v>
      </c>
      <c r="BD1694" s="4" t="s">
        <v>97</v>
      </c>
      <c r="BE1694" s="4">
        <v>225144316</v>
      </c>
      <c r="BF1694" s="4">
        <v>220516000</v>
      </c>
      <c r="BG1694" s="4">
        <v>97.95</v>
      </c>
      <c r="BH1694" s="4">
        <v>1776758016</v>
      </c>
      <c r="BI1694" s="4">
        <v>1358758016</v>
      </c>
      <c r="BJ1694" s="4">
        <v>76.47</v>
      </c>
      <c r="BK1694" s="4">
        <v>0</v>
      </c>
      <c r="BL1694" s="4">
        <v>0</v>
      </c>
      <c r="BM1694" s="4">
        <v>0</v>
      </c>
      <c r="BN1694" s="4">
        <v>0</v>
      </c>
      <c r="BO1694" s="4">
        <v>0</v>
      </c>
      <c r="BP1694" s="4">
        <v>0</v>
      </c>
      <c r="BQ1694" s="4">
        <v>0</v>
      </c>
      <c r="BR1694" s="4">
        <v>0</v>
      </c>
      <c r="BS1694" s="4">
        <v>0</v>
      </c>
      <c r="BT1694" s="4">
        <v>2001902332</v>
      </c>
      <c r="BU1694" s="4">
        <v>1579274016</v>
      </c>
      <c r="BV1694" s="4">
        <v>78.89</v>
      </c>
    </row>
    <row r="1695" spans="1:75" x14ac:dyDescent="0.25">
      <c r="A1695">
        <v>1008702251</v>
      </c>
      <c r="B1695">
        <v>5</v>
      </c>
      <c r="C1695" t="s">
        <v>75</v>
      </c>
      <c r="D1695" t="s">
        <v>76</v>
      </c>
      <c r="E1695">
        <v>2019</v>
      </c>
      <c r="F1695" t="s">
        <v>77</v>
      </c>
      <c r="G1695" t="s">
        <v>78</v>
      </c>
      <c r="H1695">
        <v>2</v>
      </c>
      <c r="I1695" t="s">
        <v>79</v>
      </c>
      <c r="J1695">
        <v>262</v>
      </c>
      <c r="K1695" t="s">
        <v>2909</v>
      </c>
      <c r="L1695" t="s">
        <v>3144</v>
      </c>
      <c r="M1695">
        <v>95</v>
      </c>
      <c r="N1695" t="s">
        <v>3153</v>
      </c>
      <c r="O1695">
        <v>2</v>
      </c>
      <c r="P1695" t="s">
        <v>561</v>
      </c>
      <c r="Q1695">
        <v>18</v>
      </c>
      <c r="R1695" t="s">
        <v>562</v>
      </c>
      <c r="S1695">
        <v>0</v>
      </c>
      <c r="T1695" t="s">
        <v>83</v>
      </c>
      <c r="U1695">
        <v>0</v>
      </c>
      <c r="V1695" t="s">
        <v>83</v>
      </c>
      <c r="W1695">
        <v>0</v>
      </c>
      <c r="X1695" t="s">
        <v>83</v>
      </c>
      <c r="Y1695">
        <v>0</v>
      </c>
      <c r="Z1695" t="s">
        <v>83</v>
      </c>
      <c r="AA1695">
        <v>0</v>
      </c>
      <c r="AB1695" t="s">
        <v>562</v>
      </c>
      <c r="AC1695">
        <v>86</v>
      </c>
      <c r="AD1695" t="s">
        <v>2912</v>
      </c>
      <c r="AE1695">
        <v>20</v>
      </c>
      <c r="AF1695">
        <v>3</v>
      </c>
      <c r="AG1695" t="s">
        <v>2916</v>
      </c>
      <c r="AH1695">
        <v>1</v>
      </c>
      <c r="AI1695" t="s">
        <v>86</v>
      </c>
      <c r="AJ1695">
        <v>1</v>
      </c>
      <c r="AK1695" t="s">
        <v>87</v>
      </c>
      <c r="AL1695">
        <v>1</v>
      </c>
      <c r="AM1695" s="4">
        <v>0.01</v>
      </c>
      <c r="AN1695" s="4">
        <v>0.01</v>
      </c>
      <c r="AO1695" s="4">
        <v>100</v>
      </c>
      <c r="AP1695" s="4">
        <v>0.2</v>
      </c>
      <c r="AQ1695" s="4">
        <v>0.18</v>
      </c>
      <c r="AR1695" s="4">
        <v>90</v>
      </c>
      <c r="AS1695" s="4">
        <v>0.4</v>
      </c>
      <c r="AT1695" s="4">
        <v>0.35</v>
      </c>
      <c r="AU1695" s="4">
        <v>87.5</v>
      </c>
      <c r="AV1695" s="4">
        <v>0.36</v>
      </c>
      <c r="AW1695" s="4">
        <v>0.09</v>
      </c>
      <c r="AX1695" s="4">
        <v>25</v>
      </c>
      <c r="AY1695" s="4">
        <v>0.1</v>
      </c>
      <c r="AZ1695" s="4">
        <v>0</v>
      </c>
      <c r="BA1695" s="4">
        <v>0</v>
      </c>
      <c r="BB1695" s="4">
        <v>1</v>
      </c>
      <c r="BC1695" s="4">
        <v>0.63</v>
      </c>
      <c r="BD1695" s="4">
        <v>63</v>
      </c>
      <c r="BE1695" s="4">
        <v>997185176</v>
      </c>
      <c r="BF1695" s="4">
        <v>997185176</v>
      </c>
      <c r="BG1695" s="4">
        <v>100</v>
      </c>
      <c r="BH1695" s="4">
        <v>21804620060</v>
      </c>
      <c r="BI1695" s="4">
        <v>18639034891</v>
      </c>
      <c r="BJ1695" s="4">
        <v>85.48</v>
      </c>
      <c r="BK1695" s="4">
        <v>10408182192</v>
      </c>
      <c r="BL1695" s="4">
        <v>10407642290</v>
      </c>
      <c r="BM1695" s="4">
        <v>99.99</v>
      </c>
      <c r="BN1695" s="4">
        <v>31433538640</v>
      </c>
      <c r="BO1695" s="4">
        <v>1758336640</v>
      </c>
      <c r="BP1695" s="4">
        <v>5.59</v>
      </c>
      <c r="BQ1695" s="4">
        <v>1</v>
      </c>
      <c r="BR1695" s="4">
        <v>0</v>
      </c>
      <c r="BS1695" s="4">
        <v>0</v>
      </c>
      <c r="BT1695" s="4">
        <v>64643526069</v>
      </c>
      <c r="BU1695" s="4">
        <v>31802198997</v>
      </c>
      <c r="BV1695" s="4">
        <v>49.2</v>
      </c>
      <c r="BW1695" t="s">
        <v>2917</v>
      </c>
    </row>
    <row r="1696" spans="1:75" x14ac:dyDescent="0.25">
      <c r="A1696">
        <v>1008702251</v>
      </c>
      <c r="B1696">
        <v>5</v>
      </c>
      <c r="C1696" t="s">
        <v>75</v>
      </c>
      <c r="D1696" t="s">
        <v>76</v>
      </c>
      <c r="E1696">
        <v>2019</v>
      </c>
      <c r="F1696" t="s">
        <v>77</v>
      </c>
      <c r="G1696" t="s">
        <v>78</v>
      </c>
      <c r="H1696">
        <v>2</v>
      </c>
      <c r="I1696" t="s">
        <v>79</v>
      </c>
      <c r="J1696">
        <v>262</v>
      </c>
      <c r="K1696" t="s">
        <v>2909</v>
      </c>
      <c r="L1696" t="s">
        <v>3144</v>
      </c>
      <c r="M1696">
        <v>95</v>
      </c>
      <c r="N1696" t="s">
        <v>3153</v>
      </c>
      <c r="O1696">
        <v>2</v>
      </c>
      <c r="P1696" t="s">
        <v>561</v>
      </c>
      <c r="Q1696">
        <v>18</v>
      </c>
      <c r="R1696" t="s">
        <v>562</v>
      </c>
      <c r="S1696">
        <v>0</v>
      </c>
      <c r="T1696" t="s">
        <v>83</v>
      </c>
      <c r="U1696">
        <v>0</v>
      </c>
      <c r="V1696" t="s">
        <v>83</v>
      </c>
      <c r="W1696">
        <v>0</v>
      </c>
      <c r="X1696" t="s">
        <v>83</v>
      </c>
      <c r="Y1696">
        <v>0</v>
      </c>
      <c r="Z1696" t="s">
        <v>83</v>
      </c>
      <c r="AA1696">
        <v>0</v>
      </c>
      <c r="AB1696" t="s">
        <v>562</v>
      </c>
      <c r="AC1696">
        <v>87</v>
      </c>
      <c r="AD1696" t="s">
        <v>2918</v>
      </c>
      <c r="AE1696">
        <v>13</v>
      </c>
      <c r="AF1696">
        <v>1</v>
      </c>
      <c r="AG1696" t="s">
        <v>2919</v>
      </c>
      <c r="AH1696">
        <v>2</v>
      </c>
      <c r="AI1696" t="s">
        <v>96</v>
      </c>
      <c r="AJ1696">
        <v>1</v>
      </c>
      <c r="AK1696" t="s">
        <v>87</v>
      </c>
      <c r="AL1696">
        <v>1</v>
      </c>
      <c r="AM1696" s="4">
        <v>0</v>
      </c>
      <c r="AN1696" s="4">
        <v>0</v>
      </c>
      <c r="AO1696" s="4">
        <v>0</v>
      </c>
      <c r="AP1696" s="4">
        <v>1</v>
      </c>
      <c r="AQ1696" s="4">
        <v>1</v>
      </c>
      <c r="AR1696" s="4">
        <v>100</v>
      </c>
      <c r="AS1696" s="4">
        <v>1</v>
      </c>
      <c r="AT1696" s="4">
        <v>1</v>
      </c>
      <c r="AU1696" s="4">
        <v>100</v>
      </c>
      <c r="AV1696" s="4">
        <v>1</v>
      </c>
      <c r="AW1696" s="4">
        <v>1</v>
      </c>
      <c r="AX1696" s="4">
        <v>100</v>
      </c>
      <c r="AY1696" s="4">
        <v>0</v>
      </c>
      <c r="AZ1696" s="4">
        <v>0</v>
      </c>
      <c r="BA1696" s="4">
        <v>0</v>
      </c>
      <c r="BB1696" s="4" t="s">
        <v>97</v>
      </c>
      <c r="BC1696" s="4" t="s">
        <v>97</v>
      </c>
      <c r="BD1696" s="4" t="s">
        <v>97</v>
      </c>
      <c r="BE1696" s="4">
        <v>0</v>
      </c>
      <c r="BF1696" s="4">
        <v>0</v>
      </c>
      <c r="BG1696" s="4">
        <v>0</v>
      </c>
      <c r="BH1696" s="4">
        <v>0</v>
      </c>
      <c r="BI1696" s="4">
        <v>0</v>
      </c>
      <c r="BJ1696" s="4">
        <v>0</v>
      </c>
      <c r="BK1696" s="4">
        <v>0</v>
      </c>
      <c r="BL1696" s="4">
        <v>0</v>
      </c>
      <c r="BM1696" s="4">
        <v>0</v>
      </c>
      <c r="BN1696" s="4">
        <v>90000000</v>
      </c>
      <c r="BO1696" s="4">
        <v>0</v>
      </c>
      <c r="BP1696" s="4">
        <v>0</v>
      </c>
      <c r="BQ1696" s="4">
        <v>0</v>
      </c>
      <c r="BR1696" s="4">
        <v>0</v>
      </c>
      <c r="BS1696" s="4">
        <v>0</v>
      </c>
      <c r="BT1696" s="4">
        <v>90000000</v>
      </c>
      <c r="BU1696" s="4">
        <v>0</v>
      </c>
      <c r="BV1696" s="4">
        <v>0</v>
      </c>
      <c r="BW1696" t="s">
        <v>2920</v>
      </c>
    </row>
    <row r="1697" spans="1:75" x14ac:dyDescent="0.25">
      <c r="A1697">
        <v>1008702251</v>
      </c>
      <c r="B1697">
        <v>5</v>
      </c>
      <c r="C1697" t="s">
        <v>75</v>
      </c>
      <c r="D1697" t="s">
        <v>76</v>
      </c>
      <c r="E1697">
        <v>2019</v>
      </c>
      <c r="F1697" t="s">
        <v>77</v>
      </c>
      <c r="G1697" t="s">
        <v>78</v>
      </c>
      <c r="H1697">
        <v>2</v>
      </c>
      <c r="I1697" t="s">
        <v>79</v>
      </c>
      <c r="J1697">
        <v>262</v>
      </c>
      <c r="K1697" t="s">
        <v>2909</v>
      </c>
      <c r="L1697" t="s">
        <v>3144</v>
      </c>
      <c r="M1697">
        <v>95</v>
      </c>
      <c r="N1697" t="s">
        <v>3153</v>
      </c>
      <c r="O1697">
        <v>2</v>
      </c>
      <c r="P1697" t="s">
        <v>561</v>
      </c>
      <c r="Q1697">
        <v>18</v>
      </c>
      <c r="R1697" t="s">
        <v>562</v>
      </c>
      <c r="S1697">
        <v>0</v>
      </c>
      <c r="T1697" t="s">
        <v>83</v>
      </c>
      <c r="U1697">
        <v>0</v>
      </c>
      <c r="V1697" t="s">
        <v>83</v>
      </c>
      <c r="W1697">
        <v>0</v>
      </c>
      <c r="X1697" t="s">
        <v>83</v>
      </c>
      <c r="Y1697">
        <v>0</v>
      </c>
      <c r="Z1697" t="s">
        <v>83</v>
      </c>
      <c r="AA1697">
        <v>0</v>
      </c>
      <c r="AB1697" t="s">
        <v>562</v>
      </c>
      <c r="AC1697">
        <v>87</v>
      </c>
      <c r="AD1697" t="s">
        <v>2918</v>
      </c>
      <c r="AE1697">
        <v>13</v>
      </c>
      <c r="AF1697">
        <v>2</v>
      </c>
      <c r="AG1697" t="s">
        <v>2921</v>
      </c>
      <c r="AH1697">
        <v>1</v>
      </c>
      <c r="AI1697" t="s">
        <v>86</v>
      </c>
      <c r="AJ1697">
        <v>1</v>
      </c>
      <c r="AK1697" t="s">
        <v>87</v>
      </c>
      <c r="AL1697">
        <v>1</v>
      </c>
      <c r="AM1697" s="4">
        <v>0.05</v>
      </c>
      <c r="AN1697" s="4">
        <v>0.05</v>
      </c>
      <c r="AO1697" s="4">
        <v>100</v>
      </c>
      <c r="AP1697" s="4">
        <v>0.2</v>
      </c>
      <c r="AQ1697" s="4">
        <v>0.2</v>
      </c>
      <c r="AR1697" s="4">
        <v>100</v>
      </c>
      <c r="AS1697" s="4">
        <v>0.25</v>
      </c>
      <c r="AT1697" s="4">
        <v>0.25</v>
      </c>
      <c r="AU1697" s="4">
        <v>100</v>
      </c>
      <c r="AV1697" s="4">
        <v>0.4</v>
      </c>
      <c r="AW1697" s="4">
        <v>0.2</v>
      </c>
      <c r="AX1697" s="4">
        <v>50</v>
      </c>
      <c r="AY1697" s="4">
        <v>0.1</v>
      </c>
      <c r="AZ1697" s="4">
        <v>0</v>
      </c>
      <c r="BA1697" s="4">
        <v>0</v>
      </c>
      <c r="BB1697" s="4">
        <v>1</v>
      </c>
      <c r="BC1697" s="4">
        <v>0.7</v>
      </c>
      <c r="BD1697" s="4">
        <v>70</v>
      </c>
      <c r="BE1697" s="4">
        <v>346905000</v>
      </c>
      <c r="BF1697" s="4">
        <v>345807600</v>
      </c>
      <c r="BG1697" s="4">
        <v>99.68</v>
      </c>
      <c r="BH1697" s="4">
        <v>372994604</v>
      </c>
      <c r="BI1697" s="4">
        <v>372994604</v>
      </c>
      <c r="BJ1697" s="4">
        <v>100</v>
      </c>
      <c r="BK1697" s="4">
        <v>1984896731</v>
      </c>
      <c r="BL1697" s="4">
        <v>1984896730</v>
      </c>
      <c r="BM1697" s="4">
        <v>100</v>
      </c>
      <c r="BN1697" s="4">
        <v>8175000000</v>
      </c>
      <c r="BO1697" s="4">
        <v>209668000</v>
      </c>
      <c r="BP1697" s="4">
        <v>2.56</v>
      </c>
      <c r="BQ1697" s="4">
        <v>1</v>
      </c>
      <c r="BR1697" s="4">
        <v>0</v>
      </c>
      <c r="BS1697" s="4">
        <v>0</v>
      </c>
      <c r="BT1697" s="4">
        <v>10879796336</v>
      </c>
      <c r="BU1697" s="4">
        <v>2913366934</v>
      </c>
      <c r="BV1697" s="4">
        <v>26.78</v>
      </c>
      <c r="BW1697" t="s">
        <v>2922</v>
      </c>
    </row>
    <row r="1698" spans="1:75" x14ac:dyDescent="0.25">
      <c r="A1698">
        <v>1008702251</v>
      </c>
      <c r="B1698">
        <v>5</v>
      </c>
      <c r="C1698" t="s">
        <v>75</v>
      </c>
      <c r="D1698" t="s">
        <v>76</v>
      </c>
      <c r="E1698">
        <v>2019</v>
      </c>
      <c r="F1698" t="s">
        <v>77</v>
      </c>
      <c r="G1698" t="s">
        <v>78</v>
      </c>
      <c r="H1698">
        <v>2</v>
      </c>
      <c r="I1698" t="s">
        <v>79</v>
      </c>
      <c r="J1698">
        <v>262</v>
      </c>
      <c r="K1698" t="s">
        <v>2909</v>
      </c>
      <c r="L1698" t="s">
        <v>3144</v>
      </c>
      <c r="M1698">
        <v>95</v>
      </c>
      <c r="N1698" t="s">
        <v>3153</v>
      </c>
      <c r="O1698">
        <v>2</v>
      </c>
      <c r="P1698" t="s">
        <v>561</v>
      </c>
      <c r="Q1698">
        <v>18</v>
      </c>
      <c r="R1698" t="s">
        <v>562</v>
      </c>
      <c r="S1698">
        <v>0</v>
      </c>
      <c r="T1698" t="s">
        <v>83</v>
      </c>
      <c r="U1698">
        <v>0</v>
      </c>
      <c r="V1698" t="s">
        <v>83</v>
      </c>
      <c r="W1698">
        <v>0</v>
      </c>
      <c r="X1698" t="s">
        <v>83</v>
      </c>
      <c r="Y1698">
        <v>0</v>
      </c>
      <c r="Z1698" t="s">
        <v>83</v>
      </c>
      <c r="AA1698">
        <v>0</v>
      </c>
      <c r="AB1698" t="s">
        <v>562</v>
      </c>
      <c r="AC1698">
        <v>87</v>
      </c>
      <c r="AD1698" t="s">
        <v>2918</v>
      </c>
      <c r="AE1698">
        <v>13</v>
      </c>
      <c r="AF1698">
        <v>3</v>
      </c>
      <c r="AG1698" t="s">
        <v>2923</v>
      </c>
      <c r="AH1698">
        <v>3</v>
      </c>
      <c r="AI1698" t="s">
        <v>132</v>
      </c>
      <c r="AJ1698">
        <v>1</v>
      </c>
      <c r="AK1698" t="s">
        <v>87</v>
      </c>
      <c r="AL1698">
        <v>1</v>
      </c>
      <c r="AM1698" s="4">
        <v>0</v>
      </c>
      <c r="AN1698" s="4">
        <v>0</v>
      </c>
      <c r="AO1698" s="4">
        <v>0</v>
      </c>
      <c r="AP1698" s="4">
        <v>24</v>
      </c>
      <c r="AQ1698" s="4">
        <v>22</v>
      </c>
      <c r="AR1698" s="4">
        <v>91.67</v>
      </c>
      <c r="AS1698" s="4">
        <v>26</v>
      </c>
      <c r="AT1698" s="4">
        <v>27</v>
      </c>
      <c r="AU1698" s="4">
        <v>103.85</v>
      </c>
      <c r="AV1698" s="4">
        <v>30</v>
      </c>
      <c r="AW1698" s="4">
        <v>27</v>
      </c>
      <c r="AX1698" s="4">
        <v>90</v>
      </c>
      <c r="AY1698" s="4">
        <v>60</v>
      </c>
      <c r="AZ1698" s="4">
        <v>0</v>
      </c>
      <c r="BA1698" s="4">
        <v>0</v>
      </c>
      <c r="BB1698" s="4" t="s">
        <v>97</v>
      </c>
      <c r="BC1698" s="4" t="s">
        <v>97</v>
      </c>
      <c r="BD1698" s="4" t="s">
        <v>97</v>
      </c>
      <c r="BE1698" s="4">
        <v>0</v>
      </c>
      <c r="BF1698" s="4">
        <v>0</v>
      </c>
      <c r="BG1698" s="4">
        <v>0</v>
      </c>
      <c r="BH1698" s="4">
        <v>18486154510</v>
      </c>
      <c r="BI1698" s="4">
        <v>18332914510</v>
      </c>
      <c r="BJ1698" s="4">
        <v>99.17</v>
      </c>
      <c r="BK1698" s="4">
        <v>1672983305</v>
      </c>
      <c r="BL1698" s="4">
        <v>1652983305</v>
      </c>
      <c r="BM1698" s="4">
        <v>98.8</v>
      </c>
      <c r="BN1698" s="4">
        <v>219000000</v>
      </c>
      <c r="BO1698" s="4">
        <v>149203200</v>
      </c>
      <c r="BP1698" s="4">
        <v>68.13</v>
      </c>
      <c r="BQ1698" s="4">
        <v>1</v>
      </c>
      <c r="BR1698" s="4">
        <v>0</v>
      </c>
      <c r="BS1698" s="4">
        <v>0</v>
      </c>
      <c r="BT1698" s="4">
        <v>20378137816</v>
      </c>
      <c r="BU1698" s="4">
        <v>20135101015</v>
      </c>
      <c r="BV1698" s="4">
        <v>98.81</v>
      </c>
      <c r="BW1698" t="s">
        <v>2924</v>
      </c>
    </row>
    <row r="1699" spans="1:75" x14ac:dyDescent="0.25">
      <c r="A1699">
        <v>1008702251</v>
      </c>
      <c r="B1699">
        <v>5</v>
      </c>
      <c r="C1699" t="s">
        <v>75</v>
      </c>
      <c r="D1699" t="s">
        <v>76</v>
      </c>
      <c r="E1699">
        <v>2019</v>
      </c>
      <c r="F1699" t="s">
        <v>77</v>
      </c>
      <c r="G1699" t="s">
        <v>78</v>
      </c>
      <c r="H1699">
        <v>2</v>
      </c>
      <c r="I1699" t="s">
        <v>79</v>
      </c>
      <c r="J1699">
        <v>262</v>
      </c>
      <c r="K1699" t="s">
        <v>2909</v>
      </c>
      <c r="L1699" t="s">
        <v>3144</v>
      </c>
      <c r="M1699">
        <v>95</v>
      </c>
      <c r="N1699" t="s">
        <v>3153</v>
      </c>
      <c r="O1699">
        <v>2</v>
      </c>
      <c r="P1699" t="s">
        <v>561</v>
      </c>
      <c r="Q1699">
        <v>18</v>
      </c>
      <c r="R1699" t="s">
        <v>562</v>
      </c>
      <c r="S1699">
        <v>0</v>
      </c>
      <c r="T1699" t="s">
        <v>83</v>
      </c>
      <c r="U1699">
        <v>0</v>
      </c>
      <c r="V1699" t="s">
        <v>83</v>
      </c>
      <c r="W1699">
        <v>0</v>
      </c>
      <c r="X1699" t="s">
        <v>83</v>
      </c>
      <c r="Y1699">
        <v>0</v>
      </c>
      <c r="Z1699" t="s">
        <v>83</v>
      </c>
      <c r="AA1699">
        <v>0</v>
      </c>
      <c r="AB1699" t="s">
        <v>562</v>
      </c>
      <c r="AC1699">
        <v>88</v>
      </c>
      <c r="AD1699" t="s">
        <v>2925</v>
      </c>
      <c r="AE1699">
        <v>10</v>
      </c>
      <c r="AF1699">
        <v>1</v>
      </c>
      <c r="AG1699" t="s">
        <v>2926</v>
      </c>
      <c r="AH1699">
        <v>2</v>
      </c>
      <c r="AI1699" t="s">
        <v>96</v>
      </c>
      <c r="AJ1699">
        <v>1</v>
      </c>
      <c r="AK1699" t="s">
        <v>87</v>
      </c>
      <c r="AL1699">
        <v>1</v>
      </c>
      <c r="AM1699" s="4">
        <v>100</v>
      </c>
      <c r="AN1699" s="4">
        <v>100</v>
      </c>
      <c r="AO1699" s="4">
        <v>100</v>
      </c>
      <c r="AP1699" s="4">
        <v>100</v>
      </c>
      <c r="AQ1699" s="4">
        <v>100</v>
      </c>
      <c r="AR1699" s="4">
        <v>100</v>
      </c>
      <c r="AS1699" s="4">
        <v>100</v>
      </c>
      <c r="AT1699" s="4">
        <v>100</v>
      </c>
      <c r="AU1699" s="4">
        <v>100</v>
      </c>
      <c r="AV1699" s="4">
        <v>100</v>
      </c>
      <c r="AW1699" s="4">
        <v>25</v>
      </c>
      <c r="AX1699" s="4">
        <v>25</v>
      </c>
      <c r="AY1699" s="4">
        <v>100</v>
      </c>
      <c r="AZ1699" s="4">
        <v>0</v>
      </c>
      <c r="BA1699" s="4">
        <v>0</v>
      </c>
      <c r="BB1699" s="4" t="s">
        <v>97</v>
      </c>
      <c r="BC1699" s="4" t="s">
        <v>97</v>
      </c>
      <c r="BD1699" s="4" t="s">
        <v>97</v>
      </c>
      <c r="BE1699" s="4">
        <v>305000000000</v>
      </c>
      <c r="BF1699" s="4">
        <v>305000000000</v>
      </c>
      <c r="BG1699" s="4">
        <v>100</v>
      </c>
      <c r="BH1699" s="4">
        <v>783227000000</v>
      </c>
      <c r="BI1699" s="4">
        <v>783227000000</v>
      </c>
      <c r="BJ1699" s="4">
        <v>100</v>
      </c>
      <c r="BK1699" s="4">
        <v>758317000000</v>
      </c>
      <c r="BL1699" s="4">
        <v>568317000000</v>
      </c>
      <c r="BM1699" s="4">
        <v>74.94</v>
      </c>
      <c r="BN1699" s="4">
        <v>738459000000</v>
      </c>
      <c r="BO1699" s="4">
        <v>60000000000</v>
      </c>
      <c r="BP1699" s="4">
        <v>8.1300000000000008</v>
      </c>
      <c r="BQ1699" s="4">
        <v>582198000000</v>
      </c>
      <c r="BR1699" s="4">
        <v>0</v>
      </c>
      <c r="BS1699" s="4">
        <v>0</v>
      </c>
      <c r="BT1699" s="4">
        <v>3167201000000</v>
      </c>
      <c r="BU1699" s="4">
        <v>1716544000000</v>
      </c>
      <c r="BV1699" s="4">
        <v>54.2</v>
      </c>
      <c r="BW1699" t="s">
        <v>2927</v>
      </c>
    </row>
    <row r="1700" spans="1:75" x14ac:dyDescent="0.25">
      <c r="A1700">
        <v>1008702251</v>
      </c>
      <c r="B1700">
        <v>5</v>
      </c>
      <c r="C1700" t="s">
        <v>75</v>
      </c>
      <c r="D1700" t="s">
        <v>76</v>
      </c>
      <c r="E1700">
        <v>2019</v>
      </c>
      <c r="F1700" t="s">
        <v>77</v>
      </c>
      <c r="G1700" t="s">
        <v>78</v>
      </c>
      <c r="H1700">
        <v>2</v>
      </c>
      <c r="I1700" t="s">
        <v>79</v>
      </c>
      <c r="J1700">
        <v>262</v>
      </c>
      <c r="K1700" t="s">
        <v>2909</v>
      </c>
      <c r="L1700" t="s">
        <v>3144</v>
      </c>
      <c r="M1700">
        <v>95</v>
      </c>
      <c r="N1700" t="s">
        <v>3153</v>
      </c>
      <c r="O1700">
        <v>2</v>
      </c>
      <c r="P1700" t="s">
        <v>561</v>
      </c>
      <c r="Q1700">
        <v>18</v>
      </c>
      <c r="R1700" t="s">
        <v>562</v>
      </c>
      <c r="S1700">
        <v>0</v>
      </c>
      <c r="T1700" t="s">
        <v>83</v>
      </c>
      <c r="U1700">
        <v>0</v>
      </c>
      <c r="V1700" t="s">
        <v>83</v>
      </c>
      <c r="W1700">
        <v>0</v>
      </c>
      <c r="X1700" t="s">
        <v>83</v>
      </c>
      <c r="Y1700">
        <v>0</v>
      </c>
      <c r="Z1700" t="s">
        <v>83</v>
      </c>
      <c r="AA1700">
        <v>0</v>
      </c>
      <c r="AB1700" t="s">
        <v>562</v>
      </c>
      <c r="AC1700">
        <v>7223</v>
      </c>
      <c r="AD1700" t="s">
        <v>2928</v>
      </c>
      <c r="AE1700">
        <v>277</v>
      </c>
      <c r="AF1700">
        <v>27</v>
      </c>
      <c r="AG1700" t="s">
        <v>2929</v>
      </c>
      <c r="AH1700">
        <v>3</v>
      </c>
      <c r="AI1700" t="s">
        <v>132</v>
      </c>
      <c r="AJ1700">
        <v>1</v>
      </c>
      <c r="AK1700" t="s">
        <v>87</v>
      </c>
      <c r="AL1700">
        <v>1</v>
      </c>
      <c r="AM1700" s="4">
        <v>1</v>
      </c>
      <c r="AN1700" s="4">
        <v>2.8</v>
      </c>
      <c r="AO1700" s="4">
        <v>280</v>
      </c>
      <c r="AP1700" s="4">
        <v>3</v>
      </c>
      <c r="AQ1700" s="4">
        <v>3</v>
      </c>
      <c r="AR1700" s="4">
        <v>100</v>
      </c>
      <c r="AS1700" s="4">
        <v>4.25</v>
      </c>
      <c r="AT1700" s="4">
        <v>4.25</v>
      </c>
      <c r="AU1700" s="4">
        <v>100</v>
      </c>
      <c r="AV1700" s="4">
        <v>4.26</v>
      </c>
      <c r="AW1700" s="4">
        <v>4.1399999999999997</v>
      </c>
      <c r="AX1700" s="4">
        <v>97.18</v>
      </c>
      <c r="AY1700" s="4">
        <v>5</v>
      </c>
      <c r="AZ1700" s="4">
        <v>0</v>
      </c>
      <c r="BA1700" s="4">
        <v>0</v>
      </c>
      <c r="BB1700" s="4" t="s">
        <v>97</v>
      </c>
      <c r="BC1700" s="4" t="s">
        <v>97</v>
      </c>
      <c r="BD1700" s="4" t="s">
        <v>97</v>
      </c>
      <c r="BE1700" s="4">
        <v>8588250324</v>
      </c>
      <c r="BF1700" s="4">
        <v>7660972932</v>
      </c>
      <c r="BG1700" s="4">
        <v>89.2</v>
      </c>
      <c r="BH1700" s="4">
        <v>15005632454</v>
      </c>
      <c r="BI1700" s="4">
        <v>13374988981</v>
      </c>
      <c r="BJ1700" s="4">
        <v>89.13</v>
      </c>
      <c r="BK1700" s="4">
        <v>20029059226</v>
      </c>
      <c r="BL1700" s="4">
        <v>4887883946</v>
      </c>
      <c r="BM1700" s="4">
        <v>24.4</v>
      </c>
      <c r="BN1700" s="4">
        <v>195807218878</v>
      </c>
      <c r="BO1700" s="4">
        <v>121977872286</v>
      </c>
      <c r="BP1700" s="4">
        <v>62.29</v>
      </c>
      <c r="BQ1700" s="4">
        <v>0</v>
      </c>
      <c r="BR1700" s="4">
        <v>0</v>
      </c>
      <c r="BS1700" s="4">
        <v>0</v>
      </c>
      <c r="BT1700" s="4">
        <v>239430160882</v>
      </c>
      <c r="BU1700" s="4">
        <v>147901718145</v>
      </c>
      <c r="BV1700" s="4">
        <v>61.77</v>
      </c>
      <c r="BW1700" t="s">
        <v>2930</v>
      </c>
    </row>
    <row r="1701" spans="1:75" x14ac:dyDescent="0.25">
      <c r="A1701">
        <v>1008702251</v>
      </c>
      <c r="B1701">
        <v>5</v>
      </c>
      <c r="C1701" t="s">
        <v>75</v>
      </c>
      <c r="D1701" t="s">
        <v>76</v>
      </c>
      <c r="E1701">
        <v>2019</v>
      </c>
      <c r="F1701" t="s">
        <v>77</v>
      </c>
      <c r="G1701" t="s">
        <v>78</v>
      </c>
      <c r="H1701">
        <v>2</v>
      </c>
      <c r="I1701" t="s">
        <v>79</v>
      </c>
      <c r="J1701">
        <v>262</v>
      </c>
      <c r="K1701" t="s">
        <v>2909</v>
      </c>
      <c r="L1701" t="s">
        <v>3144</v>
      </c>
      <c r="M1701">
        <v>95</v>
      </c>
      <c r="N1701" t="s">
        <v>3153</v>
      </c>
      <c r="O1701">
        <v>2</v>
      </c>
      <c r="P1701" t="s">
        <v>561</v>
      </c>
      <c r="Q1701">
        <v>18</v>
      </c>
      <c r="R1701" t="s">
        <v>562</v>
      </c>
      <c r="S1701">
        <v>0</v>
      </c>
      <c r="T1701" t="s">
        <v>83</v>
      </c>
      <c r="U1701">
        <v>0</v>
      </c>
      <c r="V1701" t="s">
        <v>83</v>
      </c>
      <c r="W1701">
        <v>0</v>
      </c>
      <c r="X1701" t="s">
        <v>83</v>
      </c>
      <c r="Y1701">
        <v>0</v>
      </c>
      <c r="Z1701" t="s">
        <v>83</v>
      </c>
      <c r="AA1701">
        <v>0</v>
      </c>
      <c r="AB1701" t="s">
        <v>562</v>
      </c>
      <c r="AC1701">
        <v>7223</v>
      </c>
      <c r="AD1701" t="s">
        <v>2928</v>
      </c>
      <c r="AE1701">
        <v>277</v>
      </c>
      <c r="AF1701">
        <v>28</v>
      </c>
      <c r="AG1701" t="s">
        <v>2931</v>
      </c>
      <c r="AH1701">
        <v>3</v>
      </c>
      <c r="AI1701" t="s">
        <v>132</v>
      </c>
      <c r="AJ1701">
        <v>1</v>
      </c>
      <c r="AK1701" t="s">
        <v>87</v>
      </c>
      <c r="AL1701">
        <v>1</v>
      </c>
      <c r="AM1701" s="4">
        <v>5</v>
      </c>
      <c r="AN1701" s="4">
        <v>2</v>
      </c>
      <c r="AO1701" s="4">
        <v>40</v>
      </c>
      <c r="AP1701" s="4">
        <v>35</v>
      </c>
      <c r="AQ1701" s="4">
        <v>46</v>
      </c>
      <c r="AR1701" s="4">
        <v>131.43</v>
      </c>
      <c r="AS1701" s="4">
        <v>73</v>
      </c>
      <c r="AT1701" s="4">
        <v>80</v>
      </c>
      <c r="AU1701" s="4">
        <v>109.59</v>
      </c>
      <c r="AV1701" s="4">
        <v>95</v>
      </c>
      <c r="AW1701" s="4">
        <v>83</v>
      </c>
      <c r="AX1701" s="4">
        <v>87.37</v>
      </c>
      <c r="AY1701" s="4">
        <v>100</v>
      </c>
      <c r="AZ1701" s="4">
        <v>0</v>
      </c>
      <c r="BA1701" s="4">
        <v>0</v>
      </c>
      <c r="BB1701" s="4" t="s">
        <v>97</v>
      </c>
      <c r="BC1701" s="4" t="s">
        <v>97</v>
      </c>
      <c r="BD1701" s="4" t="s">
        <v>97</v>
      </c>
      <c r="BE1701" s="4">
        <v>513649044</v>
      </c>
      <c r="BF1701" s="4">
        <v>445415458</v>
      </c>
      <c r="BG1701" s="4">
        <v>86.72</v>
      </c>
      <c r="BH1701" s="4">
        <v>24249033518</v>
      </c>
      <c r="BI1701" s="4">
        <v>23946057760</v>
      </c>
      <c r="BJ1701" s="4">
        <v>98.75</v>
      </c>
      <c r="BK1701" s="4">
        <v>9081085241</v>
      </c>
      <c r="BL1701" s="4">
        <v>9081085241</v>
      </c>
      <c r="BM1701" s="4">
        <v>100</v>
      </c>
      <c r="BN1701" s="4">
        <v>681813766</v>
      </c>
      <c r="BO1701" s="4">
        <v>539567600</v>
      </c>
      <c r="BP1701" s="4">
        <v>79.14</v>
      </c>
      <c r="BQ1701" s="4">
        <v>25833600000</v>
      </c>
      <c r="BR1701" s="4">
        <v>0</v>
      </c>
      <c r="BS1701" s="4">
        <v>0</v>
      </c>
      <c r="BT1701" s="4">
        <v>60359181569</v>
      </c>
      <c r="BU1701" s="4">
        <v>34012126059</v>
      </c>
      <c r="BV1701" s="4">
        <v>56.35</v>
      </c>
      <c r="BW1701" t="s">
        <v>2932</v>
      </c>
    </row>
    <row r="1702" spans="1:75" x14ac:dyDescent="0.25">
      <c r="A1702">
        <v>1008702251</v>
      </c>
      <c r="B1702">
        <v>5</v>
      </c>
      <c r="C1702" t="s">
        <v>75</v>
      </c>
      <c r="D1702" t="s">
        <v>76</v>
      </c>
      <c r="E1702">
        <v>2019</v>
      </c>
      <c r="F1702" t="s">
        <v>77</v>
      </c>
      <c r="G1702" t="s">
        <v>78</v>
      </c>
      <c r="H1702">
        <v>2</v>
      </c>
      <c r="I1702" t="s">
        <v>79</v>
      </c>
      <c r="J1702">
        <v>262</v>
      </c>
      <c r="K1702" t="s">
        <v>2909</v>
      </c>
      <c r="L1702" t="s">
        <v>3144</v>
      </c>
      <c r="M1702">
        <v>95</v>
      </c>
      <c r="N1702" t="s">
        <v>3153</v>
      </c>
      <c r="O1702">
        <v>2</v>
      </c>
      <c r="P1702" t="s">
        <v>561</v>
      </c>
      <c r="Q1702">
        <v>18</v>
      </c>
      <c r="R1702" t="s">
        <v>562</v>
      </c>
      <c r="S1702">
        <v>0</v>
      </c>
      <c r="T1702" t="s">
        <v>83</v>
      </c>
      <c r="U1702">
        <v>0</v>
      </c>
      <c r="V1702" t="s">
        <v>83</v>
      </c>
      <c r="W1702">
        <v>0</v>
      </c>
      <c r="X1702" t="s">
        <v>83</v>
      </c>
      <c r="Y1702">
        <v>0</v>
      </c>
      <c r="Z1702" t="s">
        <v>83</v>
      </c>
      <c r="AA1702">
        <v>0</v>
      </c>
      <c r="AB1702" t="s">
        <v>562</v>
      </c>
      <c r="AC1702">
        <v>7223</v>
      </c>
      <c r="AD1702" t="s">
        <v>2928</v>
      </c>
      <c r="AE1702">
        <v>277</v>
      </c>
      <c r="AF1702">
        <v>29</v>
      </c>
      <c r="AG1702" t="s">
        <v>2933</v>
      </c>
      <c r="AH1702">
        <v>3</v>
      </c>
      <c r="AI1702" t="s">
        <v>132</v>
      </c>
      <c r="AJ1702">
        <v>1</v>
      </c>
      <c r="AK1702" t="s">
        <v>87</v>
      </c>
      <c r="AL1702">
        <v>1</v>
      </c>
      <c r="AM1702" s="4">
        <v>1</v>
      </c>
      <c r="AN1702" s="4">
        <v>1</v>
      </c>
      <c r="AO1702" s="4">
        <v>100</v>
      </c>
      <c r="AP1702" s="4">
        <v>4</v>
      </c>
      <c r="AQ1702" s="4">
        <v>0.96</v>
      </c>
      <c r="AR1702" s="4">
        <v>24</v>
      </c>
      <c r="AS1702" s="4">
        <v>7</v>
      </c>
      <c r="AT1702" s="4">
        <v>5.7</v>
      </c>
      <c r="AU1702" s="4">
        <v>81.430000000000007</v>
      </c>
      <c r="AV1702" s="4">
        <v>8</v>
      </c>
      <c r="AW1702" s="4">
        <v>6.2</v>
      </c>
      <c r="AX1702" s="4">
        <v>77.5</v>
      </c>
      <c r="AY1702" s="4">
        <v>9</v>
      </c>
      <c r="AZ1702" s="4">
        <v>0</v>
      </c>
      <c r="BA1702" s="4">
        <v>0</v>
      </c>
      <c r="BB1702" s="4" t="s">
        <v>97</v>
      </c>
      <c r="BC1702" s="4" t="s">
        <v>97</v>
      </c>
      <c r="BD1702" s="4" t="s">
        <v>97</v>
      </c>
      <c r="BE1702" s="4">
        <v>2585956714</v>
      </c>
      <c r="BF1702" s="4">
        <v>2357072926</v>
      </c>
      <c r="BG1702" s="4">
        <v>91.15</v>
      </c>
      <c r="BH1702" s="4">
        <v>6932966554</v>
      </c>
      <c r="BI1702" s="4">
        <v>6589170452</v>
      </c>
      <c r="BJ1702" s="4">
        <v>95.04</v>
      </c>
      <c r="BK1702" s="4">
        <v>18576035997</v>
      </c>
      <c r="BL1702" s="4">
        <v>18244711479</v>
      </c>
      <c r="BM1702" s="4">
        <v>98.22</v>
      </c>
      <c r="BN1702" s="4">
        <v>53145199338</v>
      </c>
      <c r="BO1702" s="4">
        <v>3174968288</v>
      </c>
      <c r="BP1702" s="4">
        <v>5.97</v>
      </c>
      <c r="BQ1702" s="4">
        <v>4199610000</v>
      </c>
      <c r="BR1702" s="4">
        <v>0</v>
      </c>
      <c r="BS1702" s="4">
        <v>0</v>
      </c>
      <c r="BT1702" s="4">
        <v>85439768603</v>
      </c>
      <c r="BU1702" s="4">
        <v>30365923145</v>
      </c>
      <c r="BV1702" s="4">
        <v>35.54</v>
      </c>
      <c r="BW1702" t="s">
        <v>2934</v>
      </c>
    </row>
    <row r="1703" spans="1:75" x14ac:dyDescent="0.25">
      <c r="A1703">
        <v>1008702251</v>
      </c>
      <c r="B1703">
        <v>5</v>
      </c>
      <c r="C1703" t="s">
        <v>75</v>
      </c>
      <c r="D1703" t="s">
        <v>76</v>
      </c>
      <c r="E1703">
        <v>2019</v>
      </c>
      <c r="F1703" t="s">
        <v>77</v>
      </c>
      <c r="G1703" t="s">
        <v>78</v>
      </c>
      <c r="H1703">
        <v>2</v>
      </c>
      <c r="I1703" t="s">
        <v>79</v>
      </c>
      <c r="J1703">
        <v>262</v>
      </c>
      <c r="K1703" t="s">
        <v>2909</v>
      </c>
      <c r="L1703" t="s">
        <v>3144</v>
      </c>
      <c r="M1703">
        <v>95</v>
      </c>
      <c r="N1703" t="s">
        <v>3153</v>
      </c>
      <c r="O1703">
        <v>2</v>
      </c>
      <c r="P1703" t="s">
        <v>561</v>
      </c>
      <c r="Q1703">
        <v>18</v>
      </c>
      <c r="R1703" t="s">
        <v>562</v>
      </c>
      <c r="S1703">
        <v>0</v>
      </c>
      <c r="T1703" t="s">
        <v>83</v>
      </c>
      <c r="U1703">
        <v>0</v>
      </c>
      <c r="V1703" t="s">
        <v>83</v>
      </c>
      <c r="W1703">
        <v>0</v>
      </c>
      <c r="X1703" t="s">
        <v>83</v>
      </c>
      <c r="Y1703">
        <v>0</v>
      </c>
      <c r="Z1703" t="s">
        <v>83</v>
      </c>
      <c r="AA1703">
        <v>0</v>
      </c>
      <c r="AB1703" t="s">
        <v>562</v>
      </c>
      <c r="AC1703">
        <v>7223</v>
      </c>
      <c r="AD1703" t="s">
        <v>2928</v>
      </c>
      <c r="AE1703">
        <v>277</v>
      </c>
      <c r="AF1703">
        <v>30</v>
      </c>
      <c r="AG1703" t="s">
        <v>2935</v>
      </c>
      <c r="AH1703">
        <v>1</v>
      </c>
      <c r="AI1703" t="s">
        <v>86</v>
      </c>
      <c r="AJ1703">
        <v>1</v>
      </c>
      <c r="AK1703" t="s">
        <v>87</v>
      </c>
      <c r="AL1703">
        <v>1</v>
      </c>
      <c r="AM1703" s="4">
        <v>67832</v>
      </c>
      <c r="AN1703" s="4">
        <v>29241</v>
      </c>
      <c r="AO1703" s="4">
        <v>43.11</v>
      </c>
      <c r="AP1703" s="4">
        <v>88112</v>
      </c>
      <c r="AQ1703" s="4">
        <v>38185</v>
      </c>
      <c r="AR1703" s="4">
        <v>43.34</v>
      </c>
      <c r="AS1703" s="4">
        <v>40000</v>
      </c>
      <c r="AT1703" s="4">
        <v>36961</v>
      </c>
      <c r="AU1703" s="4">
        <v>92.4</v>
      </c>
      <c r="AV1703" s="4">
        <v>43039</v>
      </c>
      <c r="AW1703" s="4">
        <v>0</v>
      </c>
      <c r="AX1703" s="4">
        <v>0</v>
      </c>
      <c r="AY1703" s="4">
        <v>0</v>
      </c>
      <c r="AZ1703" s="4">
        <v>0</v>
      </c>
      <c r="BA1703" s="4">
        <v>0</v>
      </c>
      <c r="BB1703" s="4">
        <v>147426</v>
      </c>
      <c r="BC1703" s="4">
        <v>104387</v>
      </c>
      <c r="BD1703" s="4">
        <v>70.81</v>
      </c>
      <c r="BE1703" s="4">
        <v>330665646</v>
      </c>
      <c r="BF1703" s="4">
        <v>266627121</v>
      </c>
      <c r="BG1703" s="4">
        <v>80.63</v>
      </c>
      <c r="BH1703" s="4">
        <v>139170572</v>
      </c>
      <c r="BI1703" s="4">
        <v>48730572</v>
      </c>
      <c r="BJ1703" s="4">
        <v>35.01</v>
      </c>
      <c r="BK1703" s="4">
        <v>96243524</v>
      </c>
      <c r="BL1703" s="4">
        <v>96243524</v>
      </c>
      <c r="BM1703" s="4">
        <v>100</v>
      </c>
      <c r="BN1703" s="4">
        <v>0</v>
      </c>
      <c r="BO1703" s="4">
        <v>0</v>
      </c>
      <c r="BP1703" s="4">
        <v>0</v>
      </c>
      <c r="BQ1703" s="4">
        <v>0</v>
      </c>
      <c r="BR1703" s="4">
        <v>0</v>
      </c>
      <c r="BS1703" s="4">
        <v>0</v>
      </c>
      <c r="BT1703" s="4">
        <v>566079742</v>
      </c>
      <c r="BU1703" s="4">
        <v>411601217</v>
      </c>
      <c r="BV1703" s="4">
        <v>72.709999999999994</v>
      </c>
      <c r="BW1703" t="s">
        <v>2936</v>
      </c>
    </row>
    <row r="1704" spans="1:75" x14ac:dyDescent="0.25">
      <c r="A1704">
        <v>1008702251</v>
      </c>
      <c r="B1704">
        <v>5</v>
      </c>
      <c r="C1704" t="s">
        <v>75</v>
      </c>
      <c r="D1704" t="s">
        <v>76</v>
      </c>
      <c r="E1704">
        <v>2019</v>
      </c>
      <c r="F1704" t="s">
        <v>77</v>
      </c>
      <c r="G1704" t="s">
        <v>78</v>
      </c>
      <c r="H1704">
        <v>2</v>
      </c>
      <c r="I1704" t="s">
        <v>79</v>
      </c>
      <c r="J1704">
        <v>262</v>
      </c>
      <c r="K1704" t="s">
        <v>2909</v>
      </c>
      <c r="L1704" t="s">
        <v>3144</v>
      </c>
      <c r="M1704">
        <v>95</v>
      </c>
      <c r="N1704" t="s">
        <v>3153</v>
      </c>
      <c r="O1704">
        <v>2</v>
      </c>
      <c r="P1704" t="s">
        <v>561</v>
      </c>
      <c r="Q1704">
        <v>18</v>
      </c>
      <c r="R1704" t="s">
        <v>562</v>
      </c>
      <c r="S1704">
        <v>0</v>
      </c>
      <c r="T1704" t="s">
        <v>83</v>
      </c>
      <c r="U1704">
        <v>0</v>
      </c>
      <c r="V1704" t="s">
        <v>83</v>
      </c>
      <c r="W1704">
        <v>0</v>
      </c>
      <c r="X1704" t="s">
        <v>83</v>
      </c>
      <c r="Y1704">
        <v>0</v>
      </c>
      <c r="Z1704" t="s">
        <v>83</v>
      </c>
      <c r="AA1704">
        <v>0</v>
      </c>
      <c r="AB1704" t="s">
        <v>562</v>
      </c>
      <c r="AC1704">
        <v>7223</v>
      </c>
      <c r="AD1704" t="s">
        <v>2928</v>
      </c>
      <c r="AE1704">
        <v>277</v>
      </c>
      <c r="AF1704">
        <v>31</v>
      </c>
      <c r="AG1704" t="s">
        <v>2937</v>
      </c>
      <c r="AH1704">
        <v>3</v>
      </c>
      <c r="AI1704" t="s">
        <v>132</v>
      </c>
      <c r="AJ1704">
        <v>1</v>
      </c>
      <c r="AK1704" t="s">
        <v>87</v>
      </c>
      <c r="AL1704">
        <v>1</v>
      </c>
      <c r="AM1704" s="4">
        <v>0</v>
      </c>
      <c r="AN1704" s="4">
        <v>0</v>
      </c>
      <c r="AO1704" s="4">
        <v>0</v>
      </c>
      <c r="AP1704" s="4">
        <v>6</v>
      </c>
      <c r="AQ1704" s="4">
        <v>6</v>
      </c>
      <c r="AR1704" s="4">
        <v>100</v>
      </c>
      <c r="AS1704" s="4">
        <v>90</v>
      </c>
      <c r="AT1704" s="4">
        <v>6</v>
      </c>
      <c r="AU1704" s="4">
        <v>6.67</v>
      </c>
      <c r="AV1704" s="4">
        <v>96</v>
      </c>
      <c r="AW1704" s="4">
        <v>99.8</v>
      </c>
      <c r="AX1704" s="4">
        <v>103.96</v>
      </c>
      <c r="AY1704" s="4">
        <v>96</v>
      </c>
      <c r="AZ1704" s="4">
        <v>0</v>
      </c>
      <c r="BA1704" s="4">
        <v>0</v>
      </c>
      <c r="BB1704" s="4" t="s">
        <v>97</v>
      </c>
      <c r="BC1704" s="4" t="s">
        <v>97</v>
      </c>
      <c r="BD1704" s="4" t="s">
        <v>97</v>
      </c>
      <c r="BE1704" s="4">
        <v>0</v>
      </c>
      <c r="BF1704" s="4">
        <v>0</v>
      </c>
      <c r="BG1704" s="4">
        <v>0</v>
      </c>
      <c r="BH1704" s="4">
        <v>254910974</v>
      </c>
      <c r="BI1704" s="4">
        <v>242682630</v>
      </c>
      <c r="BJ1704" s="4">
        <v>95.2</v>
      </c>
      <c r="BK1704" s="4">
        <v>373797900</v>
      </c>
      <c r="BL1704" s="4">
        <v>370653571</v>
      </c>
      <c r="BM1704" s="4">
        <v>99.16</v>
      </c>
      <c r="BN1704" s="4">
        <v>674006457</v>
      </c>
      <c r="BO1704" s="4">
        <v>0</v>
      </c>
      <c r="BP1704" s="4">
        <v>0</v>
      </c>
      <c r="BQ1704" s="4">
        <v>7150790000</v>
      </c>
      <c r="BR1704" s="4">
        <v>0</v>
      </c>
      <c r="BS1704" s="4">
        <v>0</v>
      </c>
      <c r="BT1704" s="4">
        <v>8453505331</v>
      </c>
      <c r="BU1704" s="4">
        <v>613336201</v>
      </c>
      <c r="BV1704" s="4">
        <v>7.26</v>
      </c>
      <c r="BW1704" t="s">
        <v>2938</v>
      </c>
    </row>
    <row r="1705" spans="1:75" x14ac:dyDescent="0.25">
      <c r="A1705">
        <v>1008702251</v>
      </c>
      <c r="B1705">
        <v>5</v>
      </c>
      <c r="C1705" t="s">
        <v>75</v>
      </c>
      <c r="D1705" t="s">
        <v>76</v>
      </c>
      <c r="E1705">
        <v>2019</v>
      </c>
      <c r="F1705" t="s">
        <v>77</v>
      </c>
      <c r="G1705" t="s">
        <v>78</v>
      </c>
      <c r="H1705">
        <v>2</v>
      </c>
      <c r="I1705" t="s">
        <v>79</v>
      </c>
      <c r="J1705">
        <v>262</v>
      </c>
      <c r="K1705" t="s">
        <v>2909</v>
      </c>
      <c r="L1705" t="s">
        <v>3144</v>
      </c>
      <c r="M1705">
        <v>95</v>
      </c>
      <c r="N1705" t="s">
        <v>3153</v>
      </c>
      <c r="O1705">
        <v>2</v>
      </c>
      <c r="P1705" t="s">
        <v>561</v>
      </c>
      <c r="Q1705">
        <v>18</v>
      </c>
      <c r="R1705" t="s">
        <v>562</v>
      </c>
      <c r="S1705">
        <v>0</v>
      </c>
      <c r="T1705" t="s">
        <v>83</v>
      </c>
      <c r="U1705">
        <v>0</v>
      </c>
      <c r="V1705" t="s">
        <v>83</v>
      </c>
      <c r="W1705">
        <v>0</v>
      </c>
      <c r="X1705" t="s">
        <v>83</v>
      </c>
      <c r="Y1705">
        <v>0</v>
      </c>
      <c r="Z1705" t="s">
        <v>83</v>
      </c>
      <c r="AA1705">
        <v>0</v>
      </c>
      <c r="AB1705" t="s">
        <v>562</v>
      </c>
      <c r="AC1705">
        <v>7223</v>
      </c>
      <c r="AD1705" t="s">
        <v>2928</v>
      </c>
      <c r="AE1705">
        <v>277</v>
      </c>
      <c r="AF1705">
        <v>32</v>
      </c>
      <c r="AG1705" t="s">
        <v>2939</v>
      </c>
      <c r="AH1705">
        <v>2</v>
      </c>
      <c r="AI1705" t="s">
        <v>96</v>
      </c>
      <c r="AJ1705">
        <v>1</v>
      </c>
      <c r="AK1705" t="s">
        <v>87</v>
      </c>
      <c r="AL1705">
        <v>1</v>
      </c>
      <c r="AM1705" s="4">
        <v>100</v>
      </c>
      <c r="AN1705" s="4">
        <v>100</v>
      </c>
      <c r="AO1705" s="4">
        <v>100</v>
      </c>
      <c r="AP1705" s="4">
        <v>100</v>
      </c>
      <c r="AQ1705" s="4">
        <v>100</v>
      </c>
      <c r="AR1705" s="4">
        <v>100</v>
      </c>
      <c r="AS1705" s="4">
        <v>100</v>
      </c>
      <c r="AT1705" s="4">
        <v>100</v>
      </c>
      <c r="AU1705" s="4">
        <v>100</v>
      </c>
      <c r="AV1705" s="4">
        <v>100</v>
      </c>
      <c r="AW1705" s="4">
        <v>25</v>
      </c>
      <c r="AX1705" s="4">
        <v>25</v>
      </c>
      <c r="AY1705" s="4">
        <v>100</v>
      </c>
      <c r="AZ1705" s="4">
        <v>0</v>
      </c>
      <c r="BA1705" s="4">
        <v>0</v>
      </c>
      <c r="BB1705" s="4" t="s">
        <v>97</v>
      </c>
      <c r="BC1705" s="4" t="s">
        <v>97</v>
      </c>
      <c r="BD1705" s="4" t="s">
        <v>97</v>
      </c>
      <c r="BE1705" s="4">
        <v>115448284</v>
      </c>
      <c r="BF1705" s="4">
        <v>83375956</v>
      </c>
      <c r="BG1705" s="4">
        <v>72.22</v>
      </c>
      <c r="BH1705" s="4">
        <v>19115573091</v>
      </c>
      <c r="BI1705" s="4">
        <v>18943676265</v>
      </c>
      <c r="BJ1705" s="4">
        <v>99.1</v>
      </c>
      <c r="BK1705" s="4">
        <v>30129380566</v>
      </c>
      <c r="BL1705" s="4">
        <v>30041638424</v>
      </c>
      <c r="BM1705" s="4">
        <v>99.71</v>
      </c>
      <c r="BN1705" s="4">
        <v>19570740382</v>
      </c>
      <c r="BO1705" s="4">
        <v>1222568952</v>
      </c>
      <c r="BP1705" s="4">
        <v>6.25</v>
      </c>
      <c r="BQ1705" s="4">
        <v>11076520000</v>
      </c>
      <c r="BR1705" s="4">
        <v>0</v>
      </c>
      <c r="BS1705" s="4">
        <v>0</v>
      </c>
      <c r="BT1705" s="4">
        <v>80007662323</v>
      </c>
      <c r="BU1705" s="4">
        <v>50291259597</v>
      </c>
      <c r="BV1705" s="4">
        <v>62.86</v>
      </c>
      <c r="BW1705" t="s">
        <v>2940</v>
      </c>
    </row>
    <row r="1706" spans="1:75" x14ac:dyDescent="0.25">
      <c r="A1706">
        <v>1008702251</v>
      </c>
      <c r="B1706">
        <v>5</v>
      </c>
      <c r="C1706" t="s">
        <v>75</v>
      </c>
      <c r="D1706" t="s">
        <v>76</v>
      </c>
      <c r="E1706">
        <v>2019</v>
      </c>
      <c r="F1706" t="s">
        <v>77</v>
      </c>
      <c r="G1706" t="s">
        <v>78</v>
      </c>
      <c r="H1706">
        <v>2</v>
      </c>
      <c r="I1706" t="s">
        <v>79</v>
      </c>
      <c r="J1706">
        <v>262</v>
      </c>
      <c r="K1706" t="s">
        <v>2909</v>
      </c>
      <c r="L1706" t="s">
        <v>3144</v>
      </c>
      <c r="M1706">
        <v>95</v>
      </c>
      <c r="N1706" t="s">
        <v>3153</v>
      </c>
      <c r="O1706">
        <v>2</v>
      </c>
      <c r="P1706" t="s">
        <v>561</v>
      </c>
      <c r="Q1706">
        <v>18</v>
      </c>
      <c r="R1706" t="s">
        <v>562</v>
      </c>
      <c r="S1706">
        <v>0</v>
      </c>
      <c r="T1706" t="s">
        <v>83</v>
      </c>
      <c r="U1706">
        <v>0</v>
      </c>
      <c r="V1706" t="s">
        <v>83</v>
      </c>
      <c r="W1706">
        <v>0</v>
      </c>
      <c r="X1706" t="s">
        <v>83</v>
      </c>
      <c r="Y1706">
        <v>0</v>
      </c>
      <c r="Z1706" t="s">
        <v>83</v>
      </c>
      <c r="AA1706">
        <v>0</v>
      </c>
      <c r="AB1706" t="s">
        <v>562</v>
      </c>
      <c r="AC1706">
        <v>7223</v>
      </c>
      <c r="AD1706" t="s">
        <v>2928</v>
      </c>
      <c r="AE1706">
        <v>277</v>
      </c>
      <c r="AF1706">
        <v>33</v>
      </c>
      <c r="AG1706" t="s">
        <v>2941</v>
      </c>
      <c r="AH1706">
        <v>2</v>
      </c>
      <c r="AI1706" t="s">
        <v>96</v>
      </c>
      <c r="AJ1706">
        <v>1</v>
      </c>
      <c r="AK1706" t="s">
        <v>87</v>
      </c>
      <c r="AL1706">
        <v>1</v>
      </c>
      <c r="AM1706" s="4">
        <v>100</v>
      </c>
      <c r="AN1706" s="4">
        <v>100</v>
      </c>
      <c r="AO1706" s="4">
        <v>100</v>
      </c>
      <c r="AP1706" s="4">
        <v>100</v>
      </c>
      <c r="AQ1706" s="4">
        <v>100</v>
      </c>
      <c r="AR1706" s="4">
        <v>100</v>
      </c>
      <c r="AS1706" s="4">
        <v>100</v>
      </c>
      <c r="AT1706" s="4">
        <v>100</v>
      </c>
      <c r="AU1706" s="4">
        <v>100</v>
      </c>
      <c r="AV1706" s="4">
        <v>100</v>
      </c>
      <c r="AW1706" s="4">
        <v>21</v>
      </c>
      <c r="AX1706" s="4">
        <v>21</v>
      </c>
      <c r="AY1706" s="4">
        <v>0</v>
      </c>
      <c r="AZ1706" s="4">
        <v>0</v>
      </c>
      <c r="BA1706" s="4">
        <v>0</v>
      </c>
      <c r="BB1706" s="4" t="s">
        <v>97</v>
      </c>
      <c r="BC1706" s="4" t="s">
        <v>97</v>
      </c>
      <c r="BD1706" s="4" t="s">
        <v>97</v>
      </c>
      <c r="BE1706" s="4">
        <v>39813455</v>
      </c>
      <c r="BF1706" s="4">
        <v>39813455</v>
      </c>
      <c r="BG1706" s="4">
        <v>100</v>
      </c>
      <c r="BH1706" s="4">
        <v>2724565680</v>
      </c>
      <c r="BI1706" s="4">
        <v>2290451680</v>
      </c>
      <c r="BJ1706" s="4">
        <v>84.07</v>
      </c>
      <c r="BK1706" s="4">
        <v>28932292208</v>
      </c>
      <c r="BL1706" s="4">
        <v>28932292208</v>
      </c>
      <c r="BM1706" s="4">
        <v>100</v>
      </c>
      <c r="BN1706" s="4">
        <v>16200000000</v>
      </c>
      <c r="BO1706" s="4">
        <v>1936870000</v>
      </c>
      <c r="BP1706" s="4">
        <v>11.96</v>
      </c>
      <c r="BQ1706" s="4">
        <v>0</v>
      </c>
      <c r="BR1706" s="4">
        <v>0</v>
      </c>
      <c r="BS1706" s="4">
        <v>0</v>
      </c>
      <c r="BT1706" s="4">
        <v>47896671343</v>
      </c>
      <c r="BU1706" s="4">
        <v>33199427343</v>
      </c>
      <c r="BV1706" s="4">
        <v>69.31</v>
      </c>
      <c r="BW1706" t="s">
        <v>2942</v>
      </c>
    </row>
    <row r="1707" spans="1:75" x14ac:dyDescent="0.25">
      <c r="A1707">
        <v>1008702251</v>
      </c>
      <c r="B1707">
        <v>5</v>
      </c>
      <c r="C1707" t="s">
        <v>75</v>
      </c>
      <c r="D1707" t="s">
        <v>76</v>
      </c>
      <c r="E1707">
        <v>2019</v>
      </c>
      <c r="F1707" t="s">
        <v>77</v>
      </c>
      <c r="G1707" t="s">
        <v>78</v>
      </c>
      <c r="H1707">
        <v>2</v>
      </c>
      <c r="I1707" t="s">
        <v>79</v>
      </c>
      <c r="J1707">
        <v>262</v>
      </c>
      <c r="K1707" t="s">
        <v>2909</v>
      </c>
      <c r="L1707" t="s">
        <v>3144</v>
      </c>
      <c r="M1707">
        <v>95</v>
      </c>
      <c r="N1707" t="s">
        <v>3153</v>
      </c>
      <c r="O1707">
        <v>2</v>
      </c>
      <c r="P1707" t="s">
        <v>561</v>
      </c>
      <c r="Q1707">
        <v>18</v>
      </c>
      <c r="R1707" t="s">
        <v>562</v>
      </c>
      <c r="S1707">
        <v>0</v>
      </c>
      <c r="T1707" t="s">
        <v>83</v>
      </c>
      <c r="U1707">
        <v>0</v>
      </c>
      <c r="V1707" t="s">
        <v>83</v>
      </c>
      <c r="W1707">
        <v>0</v>
      </c>
      <c r="X1707" t="s">
        <v>83</v>
      </c>
      <c r="Y1707">
        <v>0</v>
      </c>
      <c r="Z1707" t="s">
        <v>83</v>
      </c>
      <c r="AA1707">
        <v>0</v>
      </c>
      <c r="AB1707" t="s">
        <v>562</v>
      </c>
      <c r="AC1707">
        <v>7223</v>
      </c>
      <c r="AD1707" t="s">
        <v>2928</v>
      </c>
      <c r="AE1707">
        <v>277</v>
      </c>
      <c r="AF1707">
        <v>34</v>
      </c>
      <c r="AG1707" t="s">
        <v>2943</v>
      </c>
      <c r="AH1707">
        <v>2</v>
      </c>
      <c r="AI1707" t="s">
        <v>96</v>
      </c>
      <c r="AJ1707">
        <v>1</v>
      </c>
      <c r="AK1707" t="s">
        <v>87</v>
      </c>
      <c r="AL1707">
        <v>1</v>
      </c>
      <c r="AM1707" s="4">
        <v>100</v>
      </c>
      <c r="AN1707" s="4">
        <v>100</v>
      </c>
      <c r="AO1707" s="4">
        <v>100</v>
      </c>
      <c r="AP1707" s="4">
        <v>100</v>
      </c>
      <c r="AQ1707" s="4">
        <v>100</v>
      </c>
      <c r="AR1707" s="4">
        <v>100</v>
      </c>
      <c r="AS1707" s="4">
        <v>100</v>
      </c>
      <c r="AT1707" s="4">
        <v>100</v>
      </c>
      <c r="AU1707" s="4">
        <v>100</v>
      </c>
      <c r="AV1707" s="4">
        <v>100</v>
      </c>
      <c r="AW1707" s="4">
        <v>100</v>
      </c>
      <c r="AX1707" s="4">
        <v>100</v>
      </c>
      <c r="AY1707" s="4">
        <v>100</v>
      </c>
      <c r="AZ1707" s="4">
        <v>0</v>
      </c>
      <c r="BA1707" s="4">
        <v>0</v>
      </c>
      <c r="BB1707" s="4" t="s">
        <v>97</v>
      </c>
      <c r="BC1707" s="4" t="s">
        <v>97</v>
      </c>
      <c r="BD1707" s="4" t="s">
        <v>97</v>
      </c>
      <c r="BE1707" s="4">
        <v>7669844375</v>
      </c>
      <c r="BF1707" s="4">
        <v>7152242082</v>
      </c>
      <c r="BG1707" s="4">
        <v>93.25</v>
      </c>
      <c r="BH1707" s="4">
        <v>17176909544</v>
      </c>
      <c r="BI1707" s="4">
        <v>16850957918</v>
      </c>
      <c r="BJ1707" s="4">
        <v>98.1</v>
      </c>
      <c r="BK1707" s="4">
        <v>28652858445</v>
      </c>
      <c r="BL1707" s="4">
        <v>27691062888</v>
      </c>
      <c r="BM1707" s="4">
        <v>96.64</v>
      </c>
      <c r="BN1707" s="4">
        <v>35277662178</v>
      </c>
      <c r="BO1707" s="4">
        <v>10043978758</v>
      </c>
      <c r="BP1707" s="4">
        <v>28.47</v>
      </c>
      <c r="BQ1707" s="4">
        <v>23625270000</v>
      </c>
      <c r="BR1707" s="4">
        <v>0</v>
      </c>
      <c r="BS1707" s="4">
        <v>0</v>
      </c>
      <c r="BT1707" s="4">
        <v>112402544542</v>
      </c>
      <c r="BU1707" s="4">
        <v>61738241646</v>
      </c>
      <c r="BV1707" s="4">
        <v>54.93</v>
      </c>
      <c r="BW1707" t="s">
        <v>2944</v>
      </c>
    </row>
    <row r="1708" spans="1:75" x14ac:dyDescent="0.25">
      <c r="A1708">
        <v>1008702251</v>
      </c>
      <c r="B1708">
        <v>5</v>
      </c>
      <c r="C1708" t="s">
        <v>75</v>
      </c>
      <c r="D1708" t="s">
        <v>76</v>
      </c>
      <c r="E1708">
        <v>2019</v>
      </c>
      <c r="F1708" t="s">
        <v>77</v>
      </c>
      <c r="G1708" t="s">
        <v>78</v>
      </c>
      <c r="H1708">
        <v>2</v>
      </c>
      <c r="I1708" t="s">
        <v>79</v>
      </c>
      <c r="J1708">
        <v>262</v>
      </c>
      <c r="K1708" t="s">
        <v>2909</v>
      </c>
      <c r="L1708" t="s">
        <v>3144</v>
      </c>
      <c r="M1708">
        <v>95</v>
      </c>
      <c r="N1708" t="s">
        <v>3153</v>
      </c>
      <c r="O1708">
        <v>2</v>
      </c>
      <c r="P1708" t="s">
        <v>561</v>
      </c>
      <c r="Q1708">
        <v>18</v>
      </c>
      <c r="R1708" t="s">
        <v>562</v>
      </c>
      <c r="S1708">
        <v>0</v>
      </c>
      <c r="T1708" t="s">
        <v>83</v>
      </c>
      <c r="U1708">
        <v>0</v>
      </c>
      <c r="V1708" t="s">
        <v>83</v>
      </c>
      <c r="W1708">
        <v>0</v>
      </c>
      <c r="X1708" t="s">
        <v>83</v>
      </c>
      <c r="Y1708">
        <v>0</v>
      </c>
      <c r="Z1708" t="s">
        <v>83</v>
      </c>
      <c r="AA1708">
        <v>0</v>
      </c>
      <c r="AB1708" t="s">
        <v>562</v>
      </c>
      <c r="AC1708">
        <v>7251</v>
      </c>
      <c r="AD1708" t="s">
        <v>2945</v>
      </c>
      <c r="AE1708">
        <v>203</v>
      </c>
      <c r="AF1708">
        <v>19</v>
      </c>
      <c r="AG1708" t="s">
        <v>2946</v>
      </c>
      <c r="AH1708">
        <v>3</v>
      </c>
      <c r="AI1708" t="s">
        <v>132</v>
      </c>
      <c r="AJ1708">
        <v>1</v>
      </c>
      <c r="AK1708" t="s">
        <v>87</v>
      </c>
      <c r="AL1708">
        <v>1</v>
      </c>
      <c r="AM1708" s="4">
        <v>0</v>
      </c>
      <c r="AN1708" s="4">
        <v>0</v>
      </c>
      <c r="AO1708" s="4">
        <v>0</v>
      </c>
      <c r="AP1708" s="4">
        <v>16</v>
      </c>
      <c r="AQ1708" s="4">
        <v>16</v>
      </c>
      <c r="AR1708" s="4">
        <v>100</v>
      </c>
      <c r="AS1708" s="4">
        <v>73</v>
      </c>
      <c r="AT1708" s="4">
        <v>73</v>
      </c>
      <c r="AU1708" s="4">
        <v>100</v>
      </c>
      <c r="AV1708" s="4">
        <v>97</v>
      </c>
      <c r="AW1708" s="4">
        <v>85</v>
      </c>
      <c r="AX1708" s="4">
        <v>87.63</v>
      </c>
      <c r="AY1708" s="4">
        <v>98</v>
      </c>
      <c r="AZ1708" s="4">
        <v>0</v>
      </c>
      <c r="BA1708" s="4">
        <v>0</v>
      </c>
      <c r="BB1708" s="4" t="s">
        <v>97</v>
      </c>
      <c r="BC1708" s="4" t="s">
        <v>97</v>
      </c>
      <c r="BD1708" s="4" t="s">
        <v>97</v>
      </c>
      <c r="BE1708" s="4">
        <v>0</v>
      </c>
      <c r="BF1708" s="4">
        <v>0</v>
      </c>
      <c r="BG1708" s="4">
        <v>0</v>
      </c>
      <c r="BH1708" s="4">
        <v>46157930594</v>
      </c>
      <c r="BI1708" s="4">
        <v>28885078655</v>
      </c>
      <c r="BJ1708" s="4">
        <v>62.58</v>
      </c>
      <c r="BK1708" s="4">
        <v>188909969034</v>
      </c>
      <c r="BL1708" s="4">
        <v>185095730262</v>
      </c>
      <c r="BM1708" s="4">
        <v>97.98</v>
      </c>
      <c r="BN1708" s="4">
        <v>460441778135</v>
      </c>
      <c r="BO1708" s="4">
        <v>65262303972</v>
      </c>
      <c r="BP1708" s="4">
        <v>14.17</v>
      </c>
      <c r="BQ1708" s="4">
        <v>1</v>
      </c>
      <c r="BR1708" s="4">
        <v>0</v>
      </c>
      <c r="BS1708" s="4">
        <v>0</v>
      </c>
      <c r="BT1708" s="4">
        <v>695509677764</v>
      </c>
      <c r="BU1708" s="4">
        <v>279243112889</v>
      </c>
      <c r="BV1708" s="4">
        <v>40.15</v>
      </c>
      <c r="BW1708" t="s">
        <v>2947</v>
      </c>
    </row>
    <row r="1709" spans="1:75" x14ac:dyDescent="0.25">
      <c r="A1709">
        <v>1008702251</v>
      </c>
      <c r="B1709">
        <v>5</v>
      </c>
      <c r="C1709" t="s">
        <v>75</v>
      </c>
      <c r="D1709" t="s">
        <v>76</v>
      </c>
      <c r="E1709">
        <v>2019</v>
      </c>
      <c r="F1709" t="s">
        <v>77</v>
      </c>
      <c r="G1709" t="s">
        <v>78</v>
      </c>
      <c r="H1709">
        <v>2</v>
      </c>
      <c r="I1709" t="s">
        <v>79</v>
      </c>
      <c r="J1709">
        <v>262</v>
      </c>
      <c r="K1709" t="s">
        <v>2909</v>
      </c>
      <c r="L1709" t="s">
        <v>3144</v>
      </c>
      <c r="M1709">
        <v>95</v>
      </c>
      <c r="N1709" t="s">
        <v>3153</v>
      </c>
      <c r="O1709">
        <v>2</v>
      </c>
      <c r="P1709" t="s">
        <v>561</v>
      </c>
      <c r="Q1709">
        <v>18</v>
      </c>
      <c r="R1709" t="s">
        <v>562</v>
      </c>
      <c r="S1709">
        <v>0</v>
      </c>
      <c r="T1709" t="s">
        <v>83</v>
      </c>
      <c r="U1709">
        <v>0</v>
      </c>
      <c r="V1709" t="s">
        <v>83</v>
      </c>
      <c r="W1709">
        <v>0</v>
      </c>
      <c r="X1709" t="s">
        <v>83</v>
      </c>
      <c r="Y1709">
        <v>0</v>
      </c>
      <c r="Z1709" t="s">
        <v>83</v>
      </c>
      <c r="AA1709">
        <v>0</v>
      </c>
      <c r="AB1709" t="s">
        <v>562</v>
      </c>
      <c r="AC1709">
        <v>7251</v>
      </c>
      <c r="AD1709" t="s">
        <v>2945</v>
      </c>
      <c r="AE1709">
        <v>203</v>
      </c>
      <c r="AF1709">
        <v>20</v>
      </c>
      <c r="AG1709" t="s">
        <v>2948</v>
      </c>
      <c r="AH1709">
        <v>3</v>
      </c>
      <c r="AI1709" t="s">
        <v>132</v>
      </c>
      <c r="AJ1709">
        <v>1</v>
      </c>
      <c r="AK1709" t="s">
        <v>87</v>
      </c>
      <c r="AL1709">
        <v>1</v>
      </c>
      <c r="AM1709" s="4">
        <v>5</v>
      </c>
      <c r="AN1709" s="4">
        <v>2.1</v>
      </c>
      <c r="AO1709" s="4">
        <v>42</v>
      </c>
      <c r="AP1709" s="4">
        <v>5</v>
      </c>
      <c r="AQ1709" s="4">
        <v>3.01</v>
      </c>
      <c r="AR1709" s="4">
        <v>60.2</v>
      </c>
      <c r="AS1709" s="4">
        <v>10</v>
      </c>
      <c r="AT1709" s="4">
        <v>6.57</v>
      </c>
      <c r="AU1709" s="4">
        <v>65.7</v>
      </c>
      <c r="AV1709" s="4">
        <v>50</v>
      </c>
      <c r="AW1709" s="4">
        <v>6.74</v>
      </c>
      <c r="AX1709" s="4">
        <v>13.48</v>
      </c>
      <c r="AY1709" s="4">
        <v>57</v>
      </c>
      <c r="AZ1709" s="4">
        <v>0</v>
      </c>
      <c r="BA1709" s="4">
        <v>0</v>
      </c>
      <c r="BB1709" s="4" t="s">
        <v>97</v>
      </c>
      <c r="BC1709" s="4" t="s">
        <v>97</v>
      </c>
      <c r="BD1709" s="4" t="s">
        <v>97</v>
      </c>
      <c r="BE1709" s="4">
        <v>220491051422</v>
      </c>
      <c r="BF1709" s="4">
        <v>93032224554</v>
      </c>
      <c r="BG1709" s="4">
        <v>42.19</v>
      </c>
      <c r="BH1709" s="4">
        <v>299001205905</v>
      </c>
      <c r="BI1709" s="4">
        <v>214930191760</v>
      </c>
      <c r="BJ1709" s="4">
        <v>71.88</v>
      </c>
      <c r="BK1709" s="4">
        <v>793896257832</v>
      </c>
      <c r="BL1709" s="4">
        <v>362130676378</v>
      </c>
      <c r="BM1709" s="4">
        <v>45.61</v>
      </c>
      <c r="BN1709" s="4">
        <v>2155385878407</v>
      </c>
      <c r="BO1709" s="4">
        <v>11406491722</v>
      </c>
      <c r="BP1709" s="4">
        <v>0.53</v>
      </c>
      <c r="BQ1709" s="4">
        <v>485000000000</v>
      </c>
      <c r="BR1709" s="4">
        <v>0</v>
      </c>
      <c r="BS1709" s="4">
        <v>0</v>
      </c>
      <c r="BT1709" s="4">
        <v>3953774393566</v>
      </c>
      <c r="BU1709" s="4">
        <v>681499584414</v>
      </c>
      <c r="BV1709" s="4">
        <v>17.239999999999998</v>
      </c>
      <c r="BW1709" t="s">
        <v>2949</v>
      </c>
    </row>
    <row r="1710" spans="1:75" x14ac:dyDescent="0.25">
      <c r="A1710">
        <v>1008702251</v>
      </c>
      <c r="B1710">
        <v>5</v>
      </c>
      <c r="C1710" t="s">
        <v>75</v>
      </c>
      <c r="D1710" t="s">
        <v>76</v>
      </c>
      <c r="E1710">
        <v>2019</v>
      </c>
      <c r="F1710" t="s">
        <v>77</v>
      </c>
      <c r="G1710" t="s">
        <v>78</v>
      </c>
      <c r="H1710">
        <v>2</v>
      </c>
      <c r="I1710" t="s">
        <v>79</v>
      </c>
      <c r="J1710">
        <v>262</v>
      </c>
      <c r="K1710" t="s">
        <v>2909</v>
      </c>
      <c r="L1710" t="s">
        <v>3144</v>
      </c>
      <c r="M1710">
        <v>95</v>
      </c>
      <c r="N1710" t="s">
        <v>3153</v>
      </c>
      <c r="O1710">
        <v>2</v>
      </c>
      <c r="P1710" t="s">
        <v>561</v>
      </c>
      <c r="Q1710">
        <v>18</v>
      </c>
      <c r="R1710" t="s">
        <v>562</v>
      </c>
      <c r="S1710">
        <v>0</v>
      </c>
      <c r="T1710" t="s">
        <v>83</v>
      </c>
      <c r="U1710">
        <v>0</v>
      </c>
      <c r="V1710" t="s">
        <v>83</v>
      </c>
      <c r="W1710">
        <v>0</v>
      </c>
      <c r="X1710" t="s">
        <v>83</v>
      </c>
      <c r="Y1710">
        <v>0</v>
      </c>
      <c r="Z1710" t="s">
        <v>83</v>
      </c>
      <c r="AA1710">
        <v>0</v>
      </c>
      <c r="AB1710" t="s">
        <v>562</v>
      </c>
      <c r="AC1710">
        <v>7251</v>
      </c>
      <c r="AD1710" t="s">
        <v>2945</v>
      </c>
      <c r="AE1710">
        <v>203</v>
      </c>
      <c r="AF1710">
        <v>21</v>
      </c>
      <c r="AG1710" t="s">
        <v>2950</v>
      </c>
      <c r="AH1710">
        <v>3</v>
      </c>
      <c r="AI1710" t="s">
        <v>132</v>
      </c>
      <c r="AJ1710">
        <v>1</v>
      </c>
      <c r="AK1710" t="s">
        <v>87</v>
      </c>
      <c r="AL1710">
        <v>1</v>
      </c>
      <c r="AM1710" s="4">
        <v>0</v>
      </c>
      <c r="AN1710" s="4">
        <v>0</v>
      </c>
      <c r="AO1710" s="4">
        <v>0</v>
      </c>
      <c r="AP1710" s="4">
        <v>2</v>
      </c>
      <c r="AQ1710" s="4">
        <v>0</v>
      </c>
      <c r="AR1710" s="4">
        <v>0</v>
      </c>
      <c r="AS1710" s="4">
        <v>5</v>
      </c>
      <c r="AT1710" s="4">
        <v>6</v>
      </c>
      <c r="AU1710" s="4">
        <v>120</v>
      </c>
      <c r="AV1710" s="4">
        <v>9</v>
      </c>
      <c r="AW1710" s="4">
        <v>6</v>
      </c>
      <c r="AX1710" s="4">
        <v>66.67</v>
      </c>
      <c r="AY1710" s="4">
        <v>0</v>
      </c>
      <c r="AZ1710" s="4">
        <v>0</v>
      </c>
      <c r="BA1710" s="4">
        <v>0</v>
      </c>
      <c r="BB1710" s="4" t="s">
        <v>97</v>
      </c>
      <c r="BC1710" s="4" t="s">
        <v>97</v>
      </c>
      <c r="BD1710" s="4" t="s">
        <v>97</v>
      </c>
      <c r="BE1710" s="4">
        <v>0</v>
      </c>
      <c r="BF1710" s="4">
        <v>0</v>
      </c>
      <c r="BG1710" s="4">
        <v>0</v>
      </c>
      <c r="BH1710" s="4">
        <v>1073479911</v>
      </c>
      <c r="BI1710" s="4">
        <v>1073479911</v>
      </c>
      <c r="BJ1710" s="4">
        <v>100</v>
      </c>
      <c r="BK1710" s="4">
        <v>27978162941</v>
      </c>
      <c r="BL1710" s="4">
        <v>27978162941</v>
      </c>
      <c r="BM1710" s="4">
        <v>100</v>
      </c>
      <c r="BN1710" s="4">
        <v>115213578582</v>
      </c>
      <c r="BO1710" s="4">
        <v>358115920</v>
      </c>
      <c r="BP1710" s="4">
        <v>0.31</v>
      </c>
      <c r="BQ1710" s="4">
        <v>0</v>
      </c>
      <c r="BR1710" s="4">
        <v>0</v>
      </c>
      <c r="BS1710" s="4">
        <v>0</v>
      </c>
      <c r="BT1710" s="4">
        <v>144265221434</v>
      </c>
      <c r="BU1710" s="4">
        <v>29409758772</v>
      </c>
      <c r="BV1710" s="4">
        <v>20.39</v>
      </c>
      <c r="BW1710" t="s">
        <v>2951</v>
      </c>
    </row>
    <row r="1711" spans="1:75" x14ac:dyDescent="0.25">
      <c r="A1711">
        <v>1008702251</v>
      </c>
      <c r="B1711">
        <v>5</v>
      </c>
      <c r="C1711" t="s">
        <v>75</v>
      </c>
      <c r="D1711" t="s">
        <v>76</v>
      </c>
      <c r="E1711">
        <v>2019</v>
      </c>
      <c r="F1711" t="s">
        <v>77</v>
      </c>
      <c r="G1711" t="s">
        <v>78</v>
      </c>
      <c r="H1711">
        <v>2</v>
      </c>
      <c r="I1711" t="s">
        <v>79</v>
      </c>
      <c r="J1711">
        <v>262</v>
      </c>
      <c r="K1711" t="s">
        <v>2909</v>
      </c>
      <c r="L1711" t="s">
        <v>3144</v>
      </c>
      <c r="M1711">
        <v>95</v>
      </c>
      <c r="N1711" t="s">
        <v>3153</v>
      </c>
      <c r="O1711">
        <v>2</v>
      </c>
      <c r="P1711" t="s">
        <v>561</v>
      </c>
      <c r="Q1711">
        <v>18</v>
      </c>
      <c r="R1711" t="s">
        <v>562</v>
      </c>
      <c r="S1711">
        <v>0</v>
      </c>
      <c r="T1711" t="s">
        <v>83</v>
      </c>
      <c r="U1711">
        <v>0</v>
      </c>
      <c r="V1711" t="s">
        <v>83</v>
      </c>
      <c r="W1711">
        <v>0</v>
      </c>
      <c r="X1711" t="s">
        <v>83</v>
      </c>
      <c r="Y1711">
        <v>0</v>
      </c>
      <c r="Z1711" t="s">
        <v>83</v>
      </c>
      <c r="AA1711">
        <v>0</v>
      </c>
      <c r="AB1711" t="s">
        <v>562</v>
      </c>
      <c r="AC1711">
        <v>7251</v>
      </c>
      <c r="AD1711" t="s">
        <v>2945</v>
      </c>
      <c r="AE1711">
        <v>203</v>
      </c>
      <c r="AF1711">
        <v>22</v>
      </c>
      <c r="AG1711" t="s">
        <v>2952</v>
      </c>
      <c r="AH1711">
        <v>1</v>
      </c>
      <c r="AI1711" t="s">
        <v>86</v>
      </c>
      <c r="AJ1711">
        <v>1</v>
      </c>
      <c r="AK1711" t="s">
        <v>87</v>
      </c>
      <c r="AL1711">
        <v>1</v>
      </c>
      <c r="AM1711" s="4">
        <v>0</v>
      </c>
      <c r="AN1711" s="4">
        <v>0</v>
      </c>
      <c r="AO1711" s="4">
        <v>0</v>
      </c>
      <c r="AP1711" s="4">
        <v>500</v>
      </c>
      <c r="AQ1711" s="4">
        <v>553</v>
      </c>
      <c r="AR1711" s="4">
        <v>110.6</v>
      </c>
      <c r="AS1711" s="4">
        <v>887</v>
      </c>
      <c r="AT1711" s="4">
        <v>949</v>
      </c>
      <c r="AU1711" s="4">
        <v>106.99</v>
      </c>
      <c r="AV1711" s="4">
        <v>0</v>
      </c>
      <c r="AW1711" s="4">
        <v>0</v>
      </c>
      <c r="AX1711" s="4">
        <v>0</v>
      </c>
      <c r="AY1711" s="4">
        <v>0</v>
      </c>
      <c r="AZ1711" s="4">
        <v>0</v>
      </c>
      <c r="BA1711" s="4">
        <v>0</v>
      </c>
      <c r="BB1711" s="4">
        <v>1502</v>
      </c>
      <c r="BC1711" s="4">
        <v>1502</v>
      </c>
      <c r="BD1711" s="4">
        <v>100</v>
      </c>
      <c r="BE1711" s="4">
        <v>0</v>
      </c>
      <c r="BF1711" s="4">
        <v>0</v>
      </c>
      <c r="BG1711" s="4">
        <v>0</v>
      </c>
      <c r="BH1711" s="4">
        <v>350000000</v>
      </c>
      <c r="BI1711" s="4">
        <v>350000000</v>
      </c>
      <c r="BJ1711" s="4">
        <v>100</v>
      </c>
      <c r="BK1711" s="4">
        <v>1002551694</v>
      </c>
      <c r="BL1711" s="4">
        <v>688823307</v>
      </c>
      <c r="BM1711" s="4">
        <v>68.709999999999994</v>
      </c>
      <c r="BN1711" s="4">
        <v>0</v>
      </c>
      <c r="BO1711" s="4">
        <v>0</v>
      </c>
      <c r="BP1711" s="4">
        <v>0</v>
      </c>
      <c r="BQ1711" s="4">
        <v>0</v>
      </c>
      <c r="BR1711" s="4">
        <v>0</v>
      </c>
      <c r="BS1711" s="4">
        <v>0</v>
      </c>
      <c r="BT1711" s="4">
        <v>1352551694</v>
      </c>
      <c r="BU1711" s="4">
        <v>1038823307</v>
      </c>
      <c r="BV1711" s="4">
        <v>76.8</v>
      </c>
    </row>
    <row r="1712" spans="1:75" x14ac:dyDescent="0.25">
      <c r="A1712">
        <v>1008702251</v>
      </c>
      <c r="B1712">
        <v>5</v>
      </c>
      <c r="C1712" t="s">
        <v>75</v>
      </c>
      <c r="D1712" t="s">
        <v>76</v>
      </c>
      <c r="E1712">
        <v>2019</v>
      </c>
      <c r="F1712" t="s">
        <v>77</v>
      </c>
      <c r="G1712" t="s">
        <v>78</v>
      </c>
      <c r="H1712">
        <v>2</v>
      </c>
      <c r="I1712" t="s">
        <v>79</v>
      </c>
      <c r="J1712">
        <v>262</v>
      </c>
      <c r="K1712" t="s">
        <v>2909</v>
      </c>
      <c r="L1712" t="s">
        <v>3144</v>
      </c>
      <c r="M1712">
        <v>95</v>
      </c>
      <c r="N1712" t="s">
        <v>3153</v>
      </c>
      <c r="O1712">
        <v>2</v>
      </c>
      <c r="P1712" t="s">
        <v>561</v>
      </c>
      <c r="Q1712">
        <v>18</v>
      </c>
      <c r="R1712" t="s">
        <v>562</v>
      </c>
      <c r="S1712">
        <v>0</v>
      </c>
      <c r="T1712" t="s">
        <v>83</v>
      </c>
      <c r="U1712">
        <v>0</v>
      </c>
      <c r="V1712" t="s">
        <v>83</v>
      </c>
      <c r="W1712">
        <v>0</v>
      </c>
      <c r="X1712" t="s">
        <v>83</v>
      </c>
      <c r="Y1712">
        <v>0</v>
      </c>
      <c r="Z1712" t="s">
        <v>83</v>
      </c>
      <c r="AA1712">
        <v>0</v>
      </c>
      <c r="AB1712" t="s">
        <v>562</v>
      </c>
      <c r="AC1712">
        <v>7251</v>
      </c>
      <c r="AD1712" t="s">
        <v>2945</v>
      </c>
      <c r="AE1712">
        <v>203</v>
      </c>
      <c r="AF1712">
        <v>23</v>
      </c>
      <c r="AG1712" t="s">
        <v>2953</v>
      </c>
      <c r="AH1712">
        <v>2</v>
      </c>
      <c r="AI1712" t="s">
        <v>96</v>
      </c>
      <c r="AJ1712">
        <v>1</v>
      </c>
      <c r="AK1712" t="s">
        <v>87</v>
      </c>
      <c r="AL1712">
        <v>1</v>
      </c>
      <c r="AM1712" s="4">
        <v>147</v>
      </c>
      <c r="AN1712" s="4">
        <v>147</v>
      </c>
      <c r="AO1712" s="4">
        <v>100</v>
      </c>
      <c r="AP1712" s="4">
        <v>147</v>
      </c>
      <c r="AQ1712" s="4">
        <v>147</v>
      </c>
      <c r="AR1712" s="4">
        <v>100</v>
      </c>
      <c r="AS1712" s="4">
        <v>147</v>
      </c>
      <c r="AT1712" s="4">
        <v>147</v>
      </c>
      <c r="AU1712" s="4">
        <v>100</v>
      </c>
      <c r="AV1712" s="4">
        <v>147</v>
      </c>
      <c r="AW1712" s="4">
        <v>147</v>
      </c>
      <c r="AX1712" s="4">
        <v>100</v>
      </c>
      <c r="AY1712" s="4">
        <v>0</v>
      </c>
      <c r="AZ1712" s="4">
        <v>0</v>
      </c>
      <c r="BA1712" s="4">
        <v>0</v>
      </c>
      <c r="BB1712" s="4" t="s">
        <v>97</v>
      </c>
      <c r="BC1712" s="4" t="s">
        <v>97</v>
      </c>
      <c r="BD1712" s="4" t="s">
        <v>97</v>
      </c>
      <c r="BE1712" s="4">
        <v>14753064191</v>
      </c>
      <c r="BF1712" s="4">
        <v>14753064191</v>
      </c>
      <c r="BG1712" s="4">
        <v>100</v>
      </c>
      <c r="BH1712" s="4">
        <v>21300000000</v>
      </c>
      <c r="BI1712" s="4">
        <v>21298737603</v>
      </c>
      <c r="BJ1712" s="4">
        <v>99.99</v>
      </c>
      <c r="BK1712" s="4">
        <v>44000000000</v>
      </c>
      <c r="BL1712" s="4">
        <v>43780478275</v>
      </c>
      <c r="BM1712" s="4">
        <v>99.5</v>
      </c>
      <c r="BN1712" s="4">
        <v>22929280594</v>
      </c>
      <c r="BO1712" s="4">
        <v>0</v>
      </c>
      <c r="BP1712" s="4">
        <v>0</v>
      </c>
      <c r="BQ1712" s="4">
        <v>0</v>
      </c>
      <c r="BR1712" s="4">
        <v>0</v>
      </c>
      <c r="BS1712" s="4">
        <v>0</v>
      </c>
      <c r="BT1712" s="4">
        <v>102982344785</v>
      </c>
      <c r="BU1712" s="4">
        <v>79832280069</v>
      </c>
      <c r="BV1712" s="4">
        <v>77.52</v>
      </c>
      <c r="BW1712" t="s">
        <v>2954</v>
      </c>
    </row>
    <row r="1713" spans="1:75" x14ac:dyDescent="0.25">
      <c r="A1713">
        <v>1008702251</v>
      </c>
      <c r="B1713">
        <v>5</v>
      </c>
      <c r="C1713" t="s">
        <v>75</v>
      </c>
      <c r="D1713" t="s">
        <v>76</v>
      </c>
      <c r="E1713">
        <v>2019</v>
      </c>
      <c r="F1713" t="s">
        <v>77</v>
      </c>
      <c r="G1713" t="s">
        <v>78</v>
      </c>
      <c r="H1713">
        <v>2</v>
      </c>
      <c r="I1713" t="s">
        <v>79</v>
      </c>
      <c r="J1713">
        <v>262</v>
      </c>
      <c r="K1713" t="s">
        <v>2909</v>
      </c>
      <c r="L1713" t="s">
        <v>3144</v>
      </c>
      <c r="M1713">
        <v>95</v>
      </c>
      <c r="N1713" t="s">
        <v>3153</v>
      </c>
      <c r="O1713">
        <v>2</v>
      </c>
      <c r="P1713" t="s">
        <v>561</v>
      </c>
      <c r="Q1713">
        <v>18</v>
      </c>
      <c r="R1713" t="s">
        <v>562</v>
      </c>
      <c r="S1713">
        <v>0</v>
      </c>
      <c r="T1713" t="s">
        <v>83</v>
      </c>
      <c r="U1713">
        <v>0</v>
      </c>
      <c r="V1713" t="s">
        <v>83</v>
      </c>
      <c r="W1713">
        <v>0</v>
      </c>
      <c r="X1713" t="s">
        <v>83</v>
      </c>
      <c r="Y1713">
        <v>0</v>
      </c>
      <c r="Z1713" t="s">
        <v>83</v>
      </c>
      <c r="AA1713">
        <v>0</v>
      </c>
      <c r="AB1713" t="s">
        <v>562</v>
      </c>
      <c r="AC1713">
        <v>7251</v>
      </c>
      <c r="AD1713" t="s">
        <v>2945</v>
      </c>
      <c r="AE1713">
        <v>203</v>
      </c>
      <c r="AF1713">
        <v>24</v>
      </c>
      <c r="AG1713" t="s">
        <v>2955</v>
      </c>
      <c r="AH1713">
        <v>1</v>
      </c>
      <c r="AI1713" t="s">
        <v>86</v>
      </c>
      <c r="AJ1713">
        <v>1</v>
      </c>
      <c r="AK1713" t="s">
        <v>87</v>
      </c>
      <c r="AL1713">
        <v>1</v>
      </c>
      <c r="AM1713" s="4">
        <v>0</v>
      </c>
      <c r="AN1713" s="4">
        <v>0</v>
      </c>
      <c r="AO1713" s="4">
        <v>0</v>
      </c>
      <c r="AP1713" s="4">
        <v>1800</v>
      </c>
      <c r="AQ1713" s="4">
        <v>1326</v>
      </c>
      <c r="AR1713" s="4">
        <v>73.67</v>
      </c>
      <c r="AS1713" s="4">
        <v>1800</v>
      </c>
      <c r="AT1713" s="4">
        <v>1660</v>
      </c>
      <c r="AU1713" s="4">
        <v>92.22</v>
      </c>
      <c r="AV1713" s="4">
        <v>3200</v>
      </c>
      <c r="AW1713" s="4">
        <v>865</v>
      </c>
      <c r="AX1713" s="4">
        <v>27.03</v>
      </c>
      <c r="AY1713" s="4">
        <v>1314</v>
      </c>
      <c r="AZ1713" s="4">
        <v>0</v>
      </c>
      <c r="BA1713" s="4">
        <v>0</v>
      </c>
      <c r="BB1713" s="4">
        <v>7500</v>
      </c>
      <c r="BC1713" s="4">
        <v>3851</v>
      </c>
      <c r="BD1713" s="4">
        <v>51.35</v>
      </c>
      <c r="BE1713" s="4">
        <v>0</v>
      </c>
      <c r="BF1713" s="4">
        <v>0</v>
      </c>
      <c r="BG1713" s="4">
        <v>0</v>
      </c>
      <c r="BH1713" s="4">
        <v>7500000000</v>
      </c>
      <c r="BI1713" s="4">
        <v>7499677661</v>
      </c>
      <c r="BJ1713" s="4">
        <v>100</v>
      </c>
      <c r="BK1713" s="4">
        <v>55575000</v>
      </c>
      <c r="BL1713" s="4">
        <v>55575000</v>
      </c>
      <c r="BM1713" s="4">
        <v>100</v>
      </c>
      <c r="BN1713" s="4">
        <v>5586313500</v>
      </c>
      <c r="BO1713" s="4">
        <v>156313500</v>
      </c>
      <c r="BP1713" s="4">
        <v>2.8</v>
      </c>
      <c r="BQ1713" s="4">
        <v>1</v>
      </c>
      <c r="BR1713" s="4">
        <v>0</v>
      </c>
      <c r="BS1713" s="4">
        <v>0</v>
      </c>
      <c r="BT1713" s="4">
        <v>13141888501</v>
      </c>
      <c r="BU1713" s="4">
        <v>7711566161</v>
      </c>
      <c r="BV1713" s="4">
        <v>58.68</v>
      </c>
      <c r="BW1713" t="s">
        <v>2956</v>
      </c>
    </row>
    <row r="1714" spans="1:75" x14ac:dyDescent="0.25">
      <c r="A1714">
        <v>1008702251</v>
      </c>
      <c r="B1714">
        <v>5</v>
      </c>
      <c r="C1714" t="s">
        <v>75</v>
      </c>
      <c r="D1714" t="s">
        <v>76</v>
      </c>
      <c r="E1714">
        <v>2019</v>
      </c>
      <c r="F1714" t="s">
        <v>77</v>
      </c>
      <c r="G1714" t="s">
        <v>78</v>
      </c>
      <c r="H1714">
        <v>2</v>
      </c>
      <c r="I1714" t="s">
        <v>79</v>
      </c>
      <c r="J1714">
        <v>262</v>
      </c>
      <c r="K1714" t="s">
        <v>2909</v>
      </c>
      <c r="L1714" t="s">
        <v>3144</v>
      </c>
      <c r="M1714">
        <v>95</v>
      </c>
      <c r="N1714" t="s">
        <v>3153</v>
      </c>
      <c r="O1714">
        <v>7</v>
      </c>
      <c r="P1714" t="s">
        <v>81</v>
      </c>
      <c r="Q1714">
        <v>42</v>
      </c>
      <c r="R1714" t="s">
        <v>82</v>
      </c>
      <c r="S1714">
        <v>0</v>
      </c>
      <c r="T1714" t="s">
        <v>83</v>
      </c>
      <c r="U1714">
        <v>0</v>
      </c>
      <c r="V1714" t="s">
        <v>83</v>
      </c>
      <c r="W1714">
        <v>0</v>
      </c>
      <c r="X1714" t="s">
        <v>83</v>
      </c>
      <c r="Y1714">
        <v>0</v>
      </c>
      <c r="Z1714" t="s">
        <v>83</v>
      </c>
      <c r="AA1714">
        <v>0</v>
      </c>
      <c r="AB1714" t="s">
        <v>82</v>
      </c>
      <c r="AC1714">
        <v>71</v>
      </c>
      <c r="AD1714" t="s">
        <v>2957</v>
      </c>
      <c r="AE1714">
        <v>75</v>
      </c>
      <c r="AF1714">
        <v>14</v>
      </c>
      <c r="AG1714" t="s">
        <v>2958</v>
      </c>
      <c r="AH1714">
        <v>1</v>
      </c>
      <c r="AI1714" t="s">
        <v>86</v>
      </c>
      <c r="AJ1714">
        <v>1</v>
      </c>
      <c r="AK1714" t="s">
        <v>87</v>
      </c>
      <c r="AL1714">
        <v>1</v>
      </c>
      <c r="AM1714" s="4">
        <v>10</v>
      </c>
      <c r="AN1714" s="4">
        <v>10</v>
      </c>
      <c r="AO1714" s="4">
        <v>100</v>
      </c>
      <c r="AP1714" s="4">
        <v>24</v>
      </c>
      <c r="AQ1714" s="4">
        <v>24</v>
      </c>
      <c r="AR1714" s="4">
        <v>100</v>
      </c>
      <c r="AS1714" s="4">
        <v>24</v>
      </c>
      <c r="AT1714" s="4">
        <v>24</v>
      </c>
      <c r="AU1714" s="4">
        <v>100</v>
      </c>
      <c r="AV1714" s="4">
        <v>21</v>
      </c>
      <c r="AW1714" s="4">
        <v>3.15</v>
      </c>
      <c r="AX1714" s="4">
        <v>15</v>
      </c>
      <c r="AY1714" s="4">
        <v>21</v>
      </c>
      <c r="AZ1714" s="4">
        <v>0</v>
      </c>
      <c r="BA1714" s="4">
        <v>0</v>
      </c>
      <c r="BB1714" s="4">
        <v>100</v>
      </c>
      <c r="BC1714" s="4">
        <v>61.15</v>
      </c>
      <c r="BD1714" s="4">
        <v>61.15</v>
      </c>
      <c r="BE1714" s="4">
        <v>16150000</v>
      </c>
      <c r="BF1714" s="4">
        <v>16150000</v>
      </c>
      <c r="BG1714" s="4">
        <v>100</v>
      </c>
      <c r="BH1714" s="4">
        <v>8367311024</v>
      </c>
      <c r="BI1714" s="4">
        <v>8363076464</v>
      </c>
      <c r="BJ1714" s="4">
        <v>99.95</v>
      </c>
      <c r="BK1714" s="4">
        <v>8315465198</v>
      </c>
      <c r="BL1714" s="4">
        <v>8315465198</v>
      </c>
      <c r="BM1714" s="4">
        <v>100</v>
      </c>
      <c r="BN1714" s="4">
        <v>2518785000</v>
      </c>
      <c r="BO1714" s="4">
        <v>2518750000</v>
      </c>
      <c r="BP1714" s="4">
        <v>100</v>
      </c>
      <c r="BQ1714" s="4">
        <v>1</v>
      </c>
      <c r="BR1714" s="4">
        <v>0</v>
      </c>
      <c r="BS1714" s="4">
        <v>0</v>
      </c>
      <c r="BT1714" s="4">
        <v>19217711223</v>
      </c>
      <c r="BU1714" s="4">
        <v>19213441662</v>
      </c>
      <c r="BV1714" s="4">
        <v>99.98</v>
      </c>
      <c r="BW1714" t="s">
        <v>2959</v>
      </c>
    </row>
    <row r="1715" spans="1:75" x14ac:dyDescent="0.25">
      <c r="A1715">
        <v>1008702251</v>
      </c>
      <c r="B1715">
        <v>5</v>
      </c>
      <c r="C1715" t="s">
        <v>75</v>
      </c>
      <c r="D1715" t="s">
        <v>76</v>
      </c>
      <c r="E1715">
        <v>2019</v>
      </c>
      <c r="F1715" t="s">
        <v>77</v>
      </c>
      <c r="G1715" t="s">
        <v>78</v>
      </c>
      <c r="H1715">
        <v>2</v>
      </c>
      <c r="I1715" t="s">
        <v>79</v>
      </c>
      <c r="J1715">
        <v>262</v>
      </c>
      <c r="K1715" t="s">
        <v>2909</v>
      </c>
      <c r="L1715" t="s">
        <v>3144</v>
      </c>
      <c r="M1715">
        <v>95</v>
      </c>
      <c r="N1715" t="s">
        <v>3153</v>
      </c>
      <c r="O1715">
        <v>7</v>
      </c>
      <c r="P1715" t="s">
        <v>81</v>
      </c>
      <c r="Q1715">
        <v>42</v>
      </c>
      <c r="R1715" t="s">
        <v>82</v>
      </c>
      <c r="S1715">
        <v>0</v>
      </c>
      <c r="T1715" t="s">
        <v>83</v>
      </c>
      <c r="U1715">
        <v>0</v>
      </c>
      <c r="V1715" t="s">
        <v>83</v>
      </c>
      <c r="W1715">
        <v>0</v>
      </c>
      <c r="X1715" t="s">
        <v>83</v>
      </c>
      <c r="Y1715">
        <v>0</v>
      </c>
      <c r="Z1715" t="s">
        <v>83</v>
      </c>
      <c r="AA1715">
        <v>0</v>
      </c>
      <c r="AB1715" t="s">
        <v>82</v>
      </c>
      <c r="AC1715">
        <v>71</v>
      </c>
      <c r="AD1715" t="s">
        <v>2957</v>
      </c>
      <c r="AE1715">
        <v>75</v>
      </c>
      <c r="AF1715">
        <v>15</v>
      </c>
      <c r="AG1715" t="s">
        <v>2960</v>
      </c>
      <c r="AH1715">
        <v>1</v>
      </c>
      <c r="AI1715" t="s">
        <v>86</v>
      </c>
      <c r="AJ1715">
        <v>1</v>
      </c>
      <c r="AK1715" t="s">
        <v>87</v>
      </c>
      <c r="AL1715">
        <v>1</v>
      </c>
      <c r="AM1715" s="4">
        <v>10</v>
      </c>
      <c r="AN1715" s="4">
        <v>10</v>
      </c>
      <c r="AO1715" s="4">
        <v>100</v>
      </c>
      <c r="AP1715" s="4">
        <v>24</v>
      </c>
      <c r="AQ1715" s="4">
        <v>7</v>
      </c>
      <c r="AR1715" s="4">
        <v>29.17</v>
      </c>
      <c r="AS1715" s="4">
        <v>45</v>
      </c>
      <c r="AT1715" s="4">
        <v>53</v>
      </c>
      <c r="AU1715" s="4">
        <v>117.78</v>
      </c>
      <c r="AV1715" s="4">
        <v>20</v>
      </c>
      <c r="AW1715" s="4">
        <v>3</v>
      </c>
      <c r="AX1715" s="4">
        <v>15</v>
      </c>
      <c r="AY1715" s="4">
        <v>10</v>
      </c>
      <c r="AZ1715" s="4">
        <v>0</v>
      </c>
      <c r="BA1715" s="4">
        <v>0</v>
      </c>
      <c r="BB1715" s="4">
        <v>100</v>
      </c>
      <c r="BC1715" s="4">
        <v>73</v>
      </c>
      <c r="BD1715" s="4">
        <v>73</v>
      </c>
      <c r="BE1715" s="4">
        <v>33712864</v>
      </c>
      <c r="BF1715" s="4">
        <v>33712864</v>
      </c>
      <c r="BG1715" s="4">
        <v>100</v>
      </c>
      <c r="BH1715" s="4">
        <v>83913336</v>
      </c>
      <c r="BI1715" s="4">
        <v>79187214</v>
      </c>
      <c r="BJ1715" s="4">
        <v>94.37</v>
      </c>
      <c r="BK1715" s="4">
        <v>315626800</v>
      </c>
      <c r="BL1715" s="4">
        <v>315626800</v>
      </c>
      <c r="BM1715" s="4">
        <v>100</v>
      </c>
      <c r="BN1715" s="4">
        <v>650421936</v>
      </c>
      <c r="BO1715" s="4">
        <v>497797088</v>
      </c>
      <c r="BP1715" s="4">
        <v>76.540000000000006</v>
      </c>
      <c r="BQ1715" s="4">
        <v>483453462</v>
      </c>
      <c r="BR1715" s="4">
        <v>0</v>
      </c>
      <c r="BS1715" s="4">
        <v>0</v>
      </c>
      <c r="BT1715" s="4">
        <v>1567128398</v>
      </c>
      <c r="BU1715" s="4">
        <v>926323966</v>
      </c>
      <c r="BV1715" s="4">
        <v>59.11</v>
      </c>
      <c r="BW1715" t="s">
        <v>2961</v>
      </c>
    </row>
    <row r="1716" spans="1:75" x14ac:dyDescent="0.25">
      <c r="A1716">
        <v>1008702251</v>
      </c>
      <c r="B1716">
        <v>5</v>
      </c>
      <c r="C1716" t="s">
        <v>75</v>
      </c>
      <c r="D1716" t="s">
        <v>76</v>
      </c>
      <c r="E1716">
        <v>2019</v>
      </c>
      <c r="F1716" t="s">
        <v>77</v>
      </c>
      <c r="G1716" t="s">
        <v>78</v>
      </c>
      <c r="H1716">
        <v>2</v>
      </c>
      <c r="I1716" t="s">
        <v>79</v>
      </c>
      <c r="J1716">
        <v>262</v>
      </c>
      <c r="K1716" t="s">
        <v>2909</v>
      </c>
      <c r="L1716" t="s">
        <v>3144</v>
      </c>
      <c r="M1716">
        <v>95</v>
      </c>
      <c r="N1716" t="s">
        <v>3153</v>
      </c>
      <c r="O1716">
        <v>7</v>
      </c>
      <c r="P1716" t="s">
        <v>81</v>
      </c>
      <c r="Q1716">
        <v>42</v>
      </c>
      <c r="R1716" t="s">
        <v>82</v>
      </c>
      <c r="S1716">
        <v>0</v>
      </c>
      <c r="T1716" t="s">
        <v>83</v>
      </c>
      <c r="U1716">
        <v>0</v>
      </c>
      <c r="V1716" t="s">
        <v>83</v>
      </c>
      <c r="W1716">
        <v>0</v>
      </c>
      <c r="X1716" t="s">
        <v>83</v>
      </c>
      <c r="Y1716">
        <v>0</v>
      </c>
      <c r="Z1716" t="s">
        <v>83</v>
      </c>
      <c r="AA1716">
        <v>0</v>
      </c>
      <c r="AB1716" t="s">
        <v>82</v>
      </c>
      <c r="AC1716">
        <v>71</v>
      </c>
      <c r="AD1716" t="s">
        <v>2957</v>
      </c>
      <c r="AE1716">
        <v>75</v>
      </c>
      <c r="AF1716">
        <v>16</v>
      </c>
      <c r="AG1716" t="s">
        <v>2962</v>
      </c>
      <c r="AH1716">
        <v>3</v>
      </c>
      <c r="AI1716" t="s">
        <v>132</v>
      </c>
      <c r="AJ1716">
        <v>1</v>
      </c>
      <c r="AK1716" t="s">
        <v>87</v>
      </c>
      <c r="AL1716">
        <v>1</v>
      </c>
      <c r="AM1716" s="4">
        <v>83</v>
      </c>
      <c r="AN1716" s="4">
        <v>53</v>
      </c>
      <c r="AO1716" s="4">
        <v>63.86</v>
      </c>
      <c r="AP1716" s="4">
        <v>67</v>
      </c>
      <c r="AQ1716" s="4">
        <v>67</v>
      </c>
      <c r="AR1716" s="4">
        <v>100</v>
      </c>
      <c r="AS1716" s="4">
        <v>71</v>
      </c>
      <c r="AT1716" s="4">
        <v>71.599999999999994</v>
      </c>
      <c r="AU1716" s="4">
        <v>100.85</v>
      </c>
      <c r="AV1716" s="4">
        <v>72</v>
      </c>
      <c r="AW1716" s="4">
        <v>71.599999999999994</v>
      </c>
      <c r="AX1716" s="4">
        <v>99.44</v>
      </c>
      <c r="AY1716" s="4">
        <v>80</v>
      </c>
      <c r="AZ1716" s="4">
        <v>0</v>
      </c>
      <c r="BA1716" s="4">
        <v>0</v>
      </c>
      <c r="BB1716" s="4" t="s">
        <v>97</v>
      </c>
      <c r="BC1716" s="4" t="s">
        <v>97</v>
      </c>
      <c r="BD1716" s="4" t="s">
        <v>97</v>
      </c>
      <c r="BE1716" s="4">
        <v>1236360343</v>
      </c>
      <c r="BF1716" s="4">
        <v>1179632179</v>
      </c>
      <c r="BG1716" s="4">
        <v>95.41</v>
      </c>
      <c r="BH1716" s="4">
        <v>11261923582</v>
      </c>
      <c r="BI1716" s="4">
        <v>11231091544</v>
      </c>
      <c r="BJ1716" s="4">
        <v>99.73</v>
      </c>
      <c r="BK1716" s="4">
        <v>3236834760</v>
      </c>
      <c r="BL1716" s="4">
        <v>3236834760</v>
      </c>
      <c r="BM1716" s="4">
        <v>100</v>
      </c>
      <c r="BN1716" s="4">
        <v>14891381064</v>
      </c>
      <c r="BO1716" s="4">
        <v>1319914326</v>
      </c>
      <c r="BP1716" s="4">
        <v>8.86</v>
      </c>
      <c r="BQ1716" s="4">
        <v>4297364111</v>
      </c>
      <c r="BR1716" s="4">
        <v>0</v>
      </c>
      <c r="BS1716" s="4">
        <v>0</v>
      </c>
      <c r="BT1716" s="4">
        <v>34923863860</v>
      </c>
      <c r="BU1716" s="4">
        <v>16967472809</v>
      </c>
      <c r="BV1716" s="4">
        <v>48.58</v>
      </c>
      <c r="BW1716" t="s">
        <v>2963</v>
      </c>
    </row>
    <row r="1717" spans="1:75" x14ac:dyDescent="0.25">
      <c r="A1717">
        <v>1008702251</v>
      </c>
      <c r="B1717">
        <v>5</v>
      </c>
      <c r="C1717" t="s">
        <v>75</v>
      </c>
      <c r="D1717" t="s">
        <v>76</v>
      </c>
      <c r="E1717">
        <v>2019</v>
      </c>
      <c r="F1717" t="s">
        <v>77</v>
      </c>
      <c r="G1717" t="s">
        <v>78</v>
      </c>
      <c r="H1717">
        <v>2</v>
      </c>
      <c r="I1717" t="s">
        <v>79</v>
      </c>
      <c r="J1717">
        <v>262</v>
      </c>
      <c r="K1717" t="s">
        <v>2909</v>
      </c>
      <c r="L1717" t="s">
        <v>3144</v>
      </c>
      <c r="M1717">
        <v>95</v>
      </c>
      <c r="N1717" t="s">
        <v>3153</v>
      </c>
      <c r="O1717">
        <v>7</v>
      </c>
      <c r="P1717" t="s">
        <v>81</v>
      </c>
      <c r="Q1717">
        <v>42</v>
      </c>
      <c r="R1717" t="s">
        <v>82</v>
      </c>
      <c r="S1717">
        <v>0</v>
      </c>
      <c r="T1717" t="s">
        <v>83</v>
      </c>
      <c r="U1717">
        <v>0</v>
      </c>
      <c r="V1717" t="s">
        <v>83</v>
      </c>
      <c r="W1717">
        <v>0</v>
      </c>
      <c r="X1717" t="s">
        <v>83</v>
      </c>
      <c r="Y1717">
        <v>0</v>
      </c>
      <c r="Z1717" t="s">
        <v>83</v>
      </c>
      <c r="AA1717">
        <v>0</v>
      </c>
      <c r="AB1717" t="s">
        <v>82</v>
      </c>
      <c r="AC1717">
        <v>71</v>
      </c>
      <c r="AD1717" t="s">
        <v>2957</v>
      </c>
      <c r="AE1717">
        <v>75</v>
      </c>
      <c r="AF1717">
        <v>17</v>
      </c>
      <c r="AG1717" t="s">
        <v>2964</v>
      </c>
      <c r="AH1717">
        <v>3</v>
      </c>
      <c r="AI1717" t="s">
        <v>132</v>
      </c>
      <c r="AJ1717">
        <v>1</v>
      </c>
      <c r="AK1717" t="s">
        <v>87</v>
      </c>
      <c r="AL1717">
        <v>1</v>
      </c>
      <c r="AM1717" s="4">
        <v>0.5</v>
      </c>
      <c r="AN1717" s="4">
        <v>0.5</v>
      </c>
      <c r="AO1717" s="4">
        <v>100</v>
      </c>
      <c r="AP1717" s="4">
        <v>1</v>
      </c>
      <c r="AQ1717" s="4">
        <v>1</v>
      </c>
      <c r="AR1717" s="4">
        <v>100</v>
      </c>
      <c r="AS1717" s="4">
        <v>2</v>
      </c>
      <c r="AT1717" s="4">
        <v>2</v>
      </c>
      <c r="AU1717" s="4">
        <v>100</v>
      </c>
      <c r="AV1717" s="4">
        <v>3</v>
      </c>
      <c r="AW1717" s="4">
        <v>2</v>
      </c>
      <c r="AX1717" s="4">
        <v>66.67</v>
      </c>
      <c r="AY1717" s="4">
        <v>4</v>
      </c>
      <c r="AZ1717" s="4">
        <v>0</v>
      </c>
      <c r="BA1717" s="4">
        <v>0</v>
      </c>
      <c r="BB1717" s="4" t="s">
        <v>97</v>
      </c>
      <c r="BC1717" s="4" t="s">
        <v>97</v>
      </c>
      <c r="BD1717" s="4" t="s">
        <v>97</v>
      </c>
      <c r="BE1717" s="4">
        <v>374795096</v>
      </c>
      <c r="BF1717" s="4">
        <v>365174802</v>
      </c>
      <c r="BG1717" s="4">
        <v>97.43</v>
      </c>
      <c r="BH1717" s="4">
        <v>319805089</v>
      </c>
      <c r="BI1717" s="4">
        <v>319805089</v>
      </c>
      <c r="BJ1717" s="4">
        <v>100</v>
      </c>
      <c r="BK1717" s="4">
        <v>841073242</v>
      </c>
      <c r="BL1717" s="4">
        <v>841073242</v>
      </c>
      <c r="BM1717" s="4">
        <v>100</v>
      </c>
      <c r="BN1717" s="4">
        <v>773412000</v>
      </c>
      <c r="BO1717" s="4">
        <v>230272400</v>
      </c>
      <c r="BP1717" s="4">
        <v>29.77</v>
      </c>
      <c r="BQ1717" s="4">
        <v>1995204766</v>
      </c>
      <c r="BR1717" s="4">
        <v>0</v>
      </c>
      <c r="BS1717" s="4">
        <v>0</v>
      </c>
      <c r="BT1717" s="4">
        <v>4304290193</v>
      </c>
      <c r="BU1717" s="4">
        <v>1756325533</v>
      </c>
      <c r="BV1717" s="4">
        <v>40.799999999999997</v>
      </c>
      <c r="BW1717" t="s">
        <v>2965</v>
      </c>
    </row>
    <row r="1718" spans="1:75" x14ac:dyDescent="0.25">
      <c r="A1718">
        <v>1008702251</v>
      </c>
      <c r="B1718">
        <v>5</v>
      </c>
      <c r="C1718" t="s">
        <v>75</v>
      </c>
      <c r="D1718" t="s">
        <v>76</v>
      </c>
      <c r="E1718">
        <v>2019</v>
      </c>
      <c r="F1718" t="s">
        <v>77</v>
      </c>
      <c r="G1718" t="s">
        <v>78</v>
      </c>
      <c r="H1718">
        <v>2</v>
      </c>
      <c r="I1718" t="s">
        <v>79</v>
      </c>
      <c r="J1718">
        <v>262</v>
      </c>
      <c r="K1718" t="s">
        <v>2909</v>
      </c>
      <c r="L1718" t="s">
        <v>3144</v>
      </c>
      <c r="M1718">
        <v>95</v>
      </c>
      <c r="N1718" t="s">
        <v>3153</v>
      </c>
      <c r="O1718">
        <v>7</v>
      </c>
      <c r="P1718" t="s">
        <v>81</v>
      </c>
      <c r="Q1718">
        <v>43</v>
      </c>
      <c r="R1718" t="s">
        <v>111</v>
      </c>
      <c r="S1718">
        <v>0</v>
      </c>
      <c r="T1718" t="s">
        <v>83</v>
      </c>
      <c r="U1718">
        <v>0</v>
      </c>
      <c r="V1718" t="s">
        <v>83</v>
      </c>
      <c r="W1718">
        <v>0</v>
      </c>
      <c r="X1718" t="s">
        <v>83</v>
      </c>
      <c r="Y1718">
        <v>0</v>
      </c>
      <c r="Z1718" t="s">
        <v>83</v>
      </c>
      <c r="AA1718">
        <v>0</v>
      </c>
      <c r="AB1718" t="s">
        <v>111</v>
      </c>
      <c r="AC1718">
        <v>7225</v>
      </c>
      <c r="AD1718" t="s">
        <v>669</v>
      </c>
      <c r="AE1718">
        <v>178</v>
      </c>
      <c r="AF1718">
        <v>24</v>
      </c>
      <c r="AG1718" t="s">
        <v>2966</v>
      </c>
      <c r="AH1718">
        <v>2</v>
      </c>
      <c r="AI1718" t="s">
        <v>96</v>
      </c>
      <c r="AJ1718">
        <v>1</v>
      </c>
      <c r="AK1718" t="s">
        <v>87</v>
      </c>
      <c r="AL1718">
        <v>1</v>
      </c>
      <c r="AM1718" s="4">
        <v>1</v>
      </c>
      <c r="AN1718" s="4">
        <v>1</v>
      </c>
      <c r="AO1718" s="4">
        <v>100</v>
      </c>
      <c r="AP1718" s="4">
        <v>1</v>
      </c>
      <c r="AQ1718" s="4">
        <v>1</v>
      </c>
      <c r="AR1718" s="4">
        <v>100</v>
      </c>
      <c r="AS1718" s="4">
        <v>1</v>
      </c>
      <c r="AT1718" s="4">
        <v>1</v>
      </c>
      <c r="AU1718" s="4">
        <v>100</v>
      </c>
      <c r="AV1718" s="4">
        <v>1</v>
      </c>
      <c r="AW1718" s="4">
        <v>1</v>
      </c>
      <c r="AX1718" s="4">
        <v>100</v>
      </c>
      <c r="AY1718" s="4">
        <v>0</v>
      </c>
      <c r="AZ1718" s="4">
        <v>0</v>
      </c>
      <c r="BA1718" s="4">
        <v>0</v>
      </c>
      <c r="BB1718" s="4" t="s">
        <v>97</v>
      </c>
      <c r="BC1718" s="4" t="s">
        <v>97</v>
      </c>
      <c r="BD1718" s="4" t="s">
        <v>97</v>
      </c>
      <c r="BE1718" s="4">
        <v>200000000</v>
      </c>
      <c r="BF1718" s="4">
        <v>0</v>
      </c>
      <c r="BG1718" s="4">
        <v>0</v>
      </c>
      <c r="BH1718" s="4">
        <v>212500300</v>
      </c>
      <c r="BI1718" s="4">
        <v>194020000</v>
      </c>
      <c r="BJ1718" s="4">
        <v>91.3</v>
      </c>
      <c r="BK1718" s="4">
        <v>13804820</v>
      </c>
      <c r="BL1718" s="4">
        <v>13804820</v>
      </c>
      <c r="BM1718" s="4">
        <v>100</v>
      </c>
      <c r="BN1718" s="4">
        <v>50362165</v>
      </c>
      <c r="BO1718" s="4">
        <v>0</v>
      </c>
      <c r="BP1718" s="4">
        <v>0</v>
      </c>
      <c r="BQ1718" s="4">
        <v>0</v>
      </c>
      <c r="BR1718" s="4">
        <v>0</v>
      </c>
      <c r="BS1718" s="4">
        <v>0</v>
      </c>
      <c r="BT1718" s="4">
        <v>476667285</v>
      </c>
      <c r="BU1718" s="4">
        <v>207824820</v>
      </c>
      <c r="BV1718" s="4">
        <v>43.6</v>
      </c>
      <c r="BW1718" t="s">
        <v>2967</v>
      </c>
    </row>
    <row r="1719" spans="1:75" x14ac:dyDescent="0.25">
      <c r="A1719">
        <v>1008702251</v>
      </c>
      <c r="B1719">
        <v>5</v>
      </c>
      <c r="C1719" t="s">
        <v>75</v>
      </c>
      <c r="D1719" t="s">
        <v>76</v>
      </c>
      <c r="E1719">
        <v>2019</v>
      </c>
      <c r="F1719" t="s">
        <v>77</v>
      </c>
      <c r="G1719" t="s">
        <v>78</v>
      </c>
      <c r="H1719">
        <v>2</v>
      </c>
      <c r="I1719" t="s">
        <v>79</v>
      </c>
      <c r="J1719">
        <v>262</v>
      </c>
      <c r="K1719" t="s">
        <v>2909</v>
      </c>
      <c r="L1719" t="s">
        <v>3144</v>
      </c>
      <c r="M1719">
        <v>95</v>
      </c>
      <c r="N1719" t="s">
        <v>3153</v>
      </c>
      <c r="O1719">
        <v>7</v>
      </c>
      <c r="P1719" t="s">
        <v>81</v>
      </c>
      <c r="Q1719">
        <v>43</v>
      </c>
      <c r="R1719" t="s">
        <v>111</v>
      </c>
      <c r="S1719">
        <v>0</v>
      </c>
      <c r="T1719" t="s">
        <v>83</v>
      </c>
      <c r="U1719">
        <v>0</v>
      </c>
      <c r="V1719" t="s">
        <v>83</v>
      </c>
      <c r="W1719">
        <v>0</v>
      </c>
      <c r="X1719" t="s">
        <v>83</v>
      </c>
      <c r="Y1719">
        <v>0</v>
      </c>
      <c r="Z1719" t="s">
        <v>83</v>
      </c>
      <c r="AA1719">
        <v>0</v>
      </c>
      <c r="AB1719" t="s">
        <v>111</v>
      </c>
      <c r="AC1719">
        <v>7225</v>
      </c>
      <c r="AD1719" t="s">
        <v>669</v>
      </c>
      <c r="AE1719">
        <v>178</v>
      </c>
      <c r="AF1719">
        <v>25</v>
      </c>
      <c r="AG1719" t="s">
        <v>2968</v>
      </c>
      <c r="AH1719">
        <v>3</v>
      </c>
      <c r="AI1719" t="s">
        <v>132</v>
      </c>
      <c r="AJ1719">
        <v>1</v>
      </c>
      <c r="AK1719" t="s">
        <v>87</v>
      </c>
      <c r="AL1719">
        <v>1</v>
      </c>
      <c r="AM1719" s="4">
        <v>5</v>
      </c>
      <c r="AN1719" s="4">
        <v>2</v>
      </c>
      <c r="AO1719" s="4">
        <v>40</v>
      </c>
      <c r="AP1719" s="4">
        <v>30</v>
      </c>
      <c r="AQ1719" s="4">
        <v>30</v>
      </c>
      <c r="AR1719" s="4">
        <v>100</v>
      </c>
      <c r="AS1719" s="4">
        <v>60</v>
      </c>
      <c r="AT1719" s="4">
        <v>40</v>
      </c>
      <c r="AU1719" s="4">
        <v>66.67</v>
      </c>
      <c r="AV1719" s="4">
        <v>100</v>
      </c>
      <c r="AW1719" s="4">
        <v>40</v>
      </c>
      <c r="AX1719" s="4">
        <v>40</v>
      </c>
      <c r="AY1719" s="4">
        <v>0</v>
      </c>
      <c r="AZ1719" s="4">
        <v>0</v>
      </c>
      <c r="BA1719" s="4">
        <v>0</v>
      </c>
      <c r="BB1719" s="4" t="s">
        <v>97</v>
      </c>
      <c r="BC1719" s="4" t="s">
        <v>97</v>
      </c>
      <c r="BD1719" s="4" t="s">
        <v>97</v>
      </c>
      <c r="BE1719" s="4">
        <v>90000000</v>
      </c>
      <c r="BF1719" s="4">
        <v>36946000</v>
      </c>
      <c r="BG1719" s="4">
        <v>41.06</v>
      </c>
      <c r="BH1719" s="4">
        <v>219000000</v>
      </c>
      <c r="BI1719" s="4">
        <v>197130033</v>
      </c>
      <c r="BJ1719" s="4">
        <v>90.01</v>
      </c>
      <c r="BK1719" s="4">
        <v>178477481</v>
      </c>
      <c r="BL1719" s="4">
        <v>144990134</v>
      </c>
      <c r="BM1719" s="4">
        <v>81.239999999999995</v>
      </c>
      <c r="BN1719" s="4">
        <v>169055259</v>
      </c>
      <c r="BO1719" s="4">
        <v>0</v>
      </c>
      <c r="BP1719" s="4">
        <v>0</v>
      </c>
      <c r="BQ1719" s="4">
        <v>0</v>
      </c>
      <c r="BR1719" s="4">
        <v>0</v>
      </c>
      <c r="BS1719" s="4">
        <v>0</v>
      </c>
      <c r="BT1719" s="4">
        <v>656532740</v>
      </c>
      <c r="BU1719" s="4">
        <v>379066167</v>
      </c>
      <c r="BV1719" s="4">
        <v>57.74</v>
      </c>
      <c r="BW1719" t="s">
        <v>2969</v>
      </c>
    </row>
    <row r="1720" spans="1:75" x14ac:dyDescent="0.25">
      <c r="A1720">
        <v>1008702251</v>
      </c>
      <c r="B1720">
        <v>5</v>
      </c>
      <c r="C1720" t="s">
        <v>75</v>
      </c>
      <c r="D1720" t="s">
        <v>76</v>
      </c>
      <c r="E1720">
        <v>2019</v>
      </c>
      <c r="F1720" t="s">
        <v>77</v>
      </c>
      <c r="G1720" t="s">
        <v>78</v>
      </c>
      <c r="H1720">
        <v>2</v>
      </c>
      <c r="I1720" t="s">
        <v>79</v>
      </c>
      <c r="J1720">
        <v>262</v>
      </c>
      <c r="K1720" t="s">
        <v>2909</v>
      </c>
      <c r="L1720" t="s">
        <v>3144</v>
      </c>
      <c r="M1720">
        <v>95</v>
      </c>
      <c r="N1720" t="s">
        <v>3153</v>
      </c>
      <c r="O1720">
        <v>7</v>
      </c>
      <c r="P1720" t="s">
        <v>81</v>
      </c>
      <c r="Q1720">
        <v>43</v>
      </c>
      <c r="R1720" t="s">
        <v>111</v>
      </c>
      <c r="S1720">
        <v>0</v>
      </c>
      <c r="T1720" t="s">
        <v>83</v>
      </c>
      <c r="U1720">
        <v>0</v>
      </c>
      <c r="V1720" t="s">
        <v>83</v>
      </c>
      <c r="W1720">
        <v>0</v>
      </c>
      <c r="X1720" t="s">
        <v>83</v>
      </c>
      <c r="Y1720">
        <v>0</v>
      </c>
      <c r="Z1720" t="s">
        <v>83</v>
      </c>
      <c r="AA1720">
        <v>0</v>
      </c>
      <c r="AB1720" t="s">
        <v>111</v>
      </c>
      <c r="AC1720">
        <v>7225</v>
      </c>
      <c r="AD1720" t="s">
        <v>669</v>
      </c>
      <c r="AE1720">
        <v>178</v>
      </c>
      <c r="AF1720">
        <v>26</v>
      </c>
      <c r="AG1720" t="s">
        <v>2970</v>
      </c>
      <c r="AH1720">
        <v>3</v>
      </c>
      <c r="AI1720" t="s">
        <v>132</v>
      </c>
      <c r="AJ1720">
        <v>1</v>
      </c>
      <c r="AK1720" t="s">
        <v>87</v>
      </c>
      <c r="AL1720">
        <v>1</v>
      </c>
      <c r="AM1720" s="4">
        <v>0</v>
      </c>
      <c r="AN1720" s="4">
        <v>0</v>
      </c>
      <c r="AO1720" s="4">
        <v>0</v>
      </c>
      <c r="AP1720" s="4">
        <v>0.35</v>
      </c>
      <c r="AQ1720" s="4">
        <v>0.35</v>
      </c>
      <c r="AR1720" s="4">
        <v>100</v>
      </c>
      <c r="AS1720" s="4">
        <v>0.55000000000000004</v>
      </c>
      <c r="AT1720" s="4">
        <v>0.55000000000000004</v>
      </c>
      <c r="AU1720" s="4">
        <v>100</v>
      </c>
      <c r="AV1720" s="4">
        <v>1</v>
      </c>
      <c r="AW1720" s="4">
        <v>0.55000000000000004</v>
      </c>
      <c r="AX1720" s="4">
        <v>55</v>
      </c>
      <c r="AY1720" s="4">
        <v>0</v>
      </c>
      <c r="AZ1720" s="4">
        <v>0</v>
      </c>
      <c r="BA1720" s="4">
        <v>0</v>
      </c>
      <c r="BB1720" s="4" t="s">
        <v>97</v>
      </c>
      <c r="BC1720" s="4" t="s">
        <v>97</v>
      </c>
      <c r="BD1720" s="4" t="s">
        <v>97</v>
      </c>
      <c r="BE1720" s="4">
        <v>0</v>
      </c>
      <c r="BF1720" s="4">
        <v>0</v>
      </c>
      <c r="BG1720" s="4">
        <v>0</v>
      </c>
      <c r="BH1720" s="4">
        <v>1174978029</v>
      </c>
      <c r="BI1720" s="4">
        <v>1096368000</v>
      </c>
      <c r="BJ1720" s="4">
        <v>93.31</v>
      </c>
      <c r="BK1720" s="4">
        <v>78633779</v>
      </c>
      <c r="BL1720" s="4">
        <v>68352000</v>
      </c>
      <c r="BM1720" s="4">
        <v>86.93</v>
      </c>
      <c r="BN1720" s="4">
        <v>315794585</v>
      </c>
      <c r="BO1720" s="4">
        <v>0</v>
      </c>
      <c r="BP1720" s="4">
        <v>0</v>
      </c>
      <c r="BQ1720" s="4">
        <v>0</v>
      </c>
      <c r="BR1720" s="4">
        <v>0</v>
      </c>
      <c r="BS1720" s="4">
        <v>0</v>
      </c>
      <c r="BT1720" s="4">
        <v>1569406393</v>
      </c>
      <c r="BU1720" s="4">
        <v>1164720000</v>
      </c>
      <c r="BV1720" s="4">
        <v>74.209999999999994</v>
      </c>
      <c r="BW1720" t="s">
        <v>2971</v>
      </c>
    </row>
    <row r="1721" spans="1:75" x14ac:dyDescent="0.25">
      <c r="A1721">
        <v>1008702251</v>
      </c>
      <c r="B1721">
        <v>5</v>
      </c>
      <c r="C1721" t="s">
        <v>75</v>
      </c>
      <c r="D1721" t="s">
        <v>76</v>
      </c>
      <c r="E1721">
        <v>2019</v>
      </c>
      <c r="F1721" t="s">
        <v>77</v>
      </c>
      <c r="G1721" t="s">
        <v>78</v>
      </c>
      <c r="H1721">
        <v>2</v>
      </c>
      <c r="I1721" t="s">
        <v>79</v>
      </c>
      <c r="J1721">
        <v>262</v>
      </c>
      <c r="K1721" t="s">
        <v>2909</v>
      </c>
      <c r="L1721" t="s">
        <v>3144</v>
      </c>
      <c r="M1721">
        <v>95</v>
      </c>
      <c r="N1721" t="s">
        <v>3153</v>
      </c>
      <c r="O1721">
        <v>7</v>
      </c>
      <c r="P1721" t="s">
        <v>81</v>
      </c>
      <c r="Q1721">
        <v>43</v>
      </c>
      <c r="R1721" t="s">
        <v>111</v>
      </c>
      <c r="S1721">
        <v>0</v>
      </c>
      <c r="T1721" t="s">
        <v>83</v>
      </c>
      <c r="U1721">
        <v>0</v>
      </c>
      <c r="V1721" t="s">
        <v>83</v>
      </c>
      <c r="W1721">
        <v>0</v>
      </c>
      <c r="X1721" t="s">
        <v>83</v>
      </c>
      <c r="Y1721">
        <v>0</v>
      </c>
      <c r="Z1721" t="s">
        <v>83</v>
      </c>
      <c r="AA1721">
        <v>0</v>
      </c>
      <c r="AB1721" t="s">
        <v>111</v>
      </c>
      <c r="AC1721">
        <v>7225</v>
      </c>
      <c r="AD1721" t="s">
        <v>669</v>
      </c>
      <c r="AE1721">
        <v>178</v>
      </c>
      <c r="AF1721">
        <v>27</v>
      </c>
      <c r="AG1721" t="s">
        <v>2972</v>
      </c>
      <c r="AH1721">
        <v>3</v>
      </c>
      <c r="AI1721" t="s">
        <v>132</v>
      </c>
      <c r="AJ1721">
        <v>1</v>
      </c>
      <c r="AK1721" t="s">
        <v>87</v>
      </c>
      <c r="AL1721">
        <v>1</v>
      </c>
      <c r="AM1721" s="4">
        <v>1</v>
      </c>
      <c r="AN1721" s="4">
        <v>1</v>
      </c>
      <c r="AO1721" s="4">
        <v>100</v>
      </c>
      <c r="AP1721" s="4">
        <v>2</v>
      </c>
      <c r="AQ1721" s="4">
        <v>1.5</v>
      </c>
      <c r="AR1721" s="4">
        <v>75</v>
      </c>
      <c r="AS1721" s="4">
        <v>3</v>
      </c>
      <c r="AT1721" s="4">
        <v>2</v>
      </c>
      <c r="AU1721" s="4">
        <v>66.67</v>
      </c>
      <c r="AV1721" s="4">
        <v>5</v>
      </c>
      <c r="AW1721" s="4">
        <v>2.4500000000000002</v>
      </c>
      <c r="AX1721" s="4">
        <v>49</v>
      </c>
      <c r="AY1721" s="4">
        <v>6</v>
      </c>
      <c r="AZ1721" s="4">
        <v>0</v>
      </c>
      <c r="BA1721" s="4">
        <v>0</v>
      </c>
      <c r="BB1721" s="4" t="s">
        <v>97</v>
      </c>
      <c r="BC1721" s="4" t="s">
        <v>97</v>
      </c>
      <c r="BD1721" s="4" t="s">
        <v>97</v>
      </c>
      <c r="BE1721" s="4">
        <v>313200000</v>
      </c>
      <c r="BF1721" s="4">
        <v>313200000</v>
      </c>
      <c r="BG1721" s="4">
        <v>100</v>
      </c>
      <c r="BH1721" s="4">
        <v>1473375879</v>
      </c>
      <c r="BI1721" s="4">
        <v>839884602</v>
      </c>
      <c r="BJ1721" s="4">
        <v>57</v>
      </c>
      <c r="BK1721" s="4">
        <v>3617647541</v>
      </c>
      <c r="BL1721" s="4">
        <v>3617647541</v>
      </c>
      <c r="BM1721" s="4">
        <v>100</v>
      </c>
      <c r="BN1721" s="4">
        <v>1604590320</v>
      </c>
      <c r="BO1721" s="4">
        <v>104590320</v>
      </c>
      <c r="BP1721" s="4">
        <v>6.52</v>
      </c>
      <c r="BQ1721" s="4">
        <v>888000000</v>
      </c>
      <c r="BR1721" s="4">
        <v>0</v>
      </c>
      <c r="BS1721" s="4">
        <v>0</v>
      </c>
      <c r="BT1721" s="4">
        <v>7896813740</v>
      </c>
      <c r="BU1721" s="4">
        <v>4875322463</v>
      </c>
      <c r="BV1721" s="4">
        <v>61.74</v>
      </c>
      <c r="BW1721" t="s">
        <v>2973</v>
      </c>
    </row>
    <row r="1722" spans="1:75" x14ac:dyDescent="0.25">
      <c r="A1722">
        <v>1008702251</v>
      </c>
      <c r="B1722">
        <v>5</v>
      </c>
      <c r="C1722" t="s">
        <v>75</v>
      </c>
      <c r="D1722" t="s">
        <v>76</v>
      </c>
      <c r="E1722">
        <v>2019</v>
      </c>
      <c r="F1722" t="s">
        <v>77</v>
      </c>
      <c r="G1722" t="s">
        <v>78</v>
      </c>
      <c r="H1722">
        <v>2</v>
      </c>
      <c r="I1722" t="s">
        <v>79</v>
      </c>
      <c r="J1722">
        <v>262</v>
      </c>
      <c r="K1722" t="s">
        <v>2909</v>
      </c>
      <c r="L1722" t="s">
        <v>3144</v>
      </c>
      <c r="M1722">
        <v>95</v>
      </c>
      <c r="N1722" t="s">
        <v>3153</v>
      </c>
      <c r="O1722">
        <v>7</v>
      </c>
      <c r="P1722" t="s">
        <v>81</v>
      </c>
      <c r="Q1722">
        <v>43</v>
      </c>
      <c r="R1722" t="s">
        <v>111</v>
      </c>
      <c r="S1722">
        <v>0</v>
      </c>
      <c r="T1722" t="s">
        <v>83</v>
      </c>
      <c r="U1722">
        <v>0</v>
      </c>
      <c r="V1722" t="s">
        <v>83</v>
      </c>
      <c r="W1722">
        <v>0</v>
      </c>
      <c r="X1722" t="s">
        <v>83</v>
      </c>
      <c r="Y1722">
        <v>0</v>
      </c>
      <c r="Z1722" t="s">
        <v>83</v>
      </c>
      <c r="AA1722">
        <v>0</v>
      </c>
      <c r="AB1722" t="s">
        <v>111</v>
      </c>
      <c r="AC1722">
        <v>7225</v>
      </c>
      <c r="AD1722" t="s">
        <v>669</v>
      </c>
      <c r="AE1722">
        <v>178</v>
      </c>
      <c r="AF1722">
        <v>28</v>
      </c>
      <c r="AG1722" t="s">
        <v>2974</v>
      </c>
      <c r="AH1722">
        <v>3</v>
      </c>
      <c r="AI1722" t="s">
        <v>132</v>
      </c>
      <c r="AJ1722">
        <v>1</v>
      </c>
      <c r="AK1722" t="s">
        <v>87</v>
      </c>
      <c r="AL1722">
        <v>1</v>
      </c>
      <c r="AM1722" s="4">
        <v>0.2</v>
      </c>
      <c r="AN1722" s="4">
        <v>0.2</v>
      </c>
      <c r="AO1722" s="4">
        <v>100</v>
      </c>
      <c r="AP1722" s="4">
        <v>0.5</v>
      </c>
      <c r="AQ1722" s="4">
        <v>0.5</v>
      </c>
      <c r="AR1722" s="4">
        <v>100</v>
      </c>
      <c r="AS1722" s="4">
        <v>0.7</v>
      </c>
      <c r="AT1722" s="4">
        <v>0.63</v>
      </c>
      <c r="AU1722" s="4">
        <v>90</v>
      </c>
      <c r="AV1722" s="4">
        <v>0</v>
      </c>
      <c r="AW1722" s="4">
        <v>0</v>
      </c>
      <c r="AX1722" s="4">
        <v>0</v>
      </c>
      <c r="AY1722" s="4">
        <v>0</v>
      </c>
      <c r="AZ1722" s="4">
        <v>0</v>
      </c>
      <c r="BA1722" s="4">
        <v>0</v>
      </c>
      <c r="BB1722" s="4" t="s">
        <v>97</v>
      </c>
      <c r="BC1722" s="4" t="s">
        <v>97</v>
      </c>
      <c r="BD1722" s="4" t="s">
        <v>97</v>
      </c>
      <c r="BE1722" s="4">
        <v>81760000</v>
      </c>
      <c r="BF1722" s="4">
        <v>68437303</v>
      </c>
      <c r="BG1722" s="4">
        <v>83.71</v>
      </c>
      <c r="BH1722" s="4">
        <v>561212686</v>
      </c>
      <c r="BI1722" s="4">
        <v>245930544</v>
      </c>
      <c r="BJ1722" s="4">
        <v>43.82</v>
      </c>
      <c r="BK1722" s="4">
        <v>233118000</v>
      </c>
      <c r="BL1722" s="4">
        <v>233118000</v>
      </c>
      <c r="BM1722" s="4">
        <v>100</v>
      </c>
      <c r="BN1722" s="4">
        <v>0</v>
      </c>
      <c r="BO1722" s="4">
        <v>0</v>
      </c>
      <c r="BP1722" s="4">
        <v>0</v>
      </c>
      <c r="BQ1722" s="4">
        <v>0</v>
      </c>
      <c r="BR1722" s="4">
        <v>0</v>
      </c>
      <c r="BS1722" s="4">
        <v>0</v>
      </c>
      <c r="BT1722" s="4">
        <v>876090686</v>
      </c>
      <c r="BU1722" s="4">
        <v>547485847</v>
      </c>
      <c r="BV1722" s="4">
        <v>62.49</v>
      </c>
    </row>
    <row r="1723" spans="1:75" x14ac:dyDescent="0.25">
      <c r="A1723">
        <v>1008702251</v>
      </c>
      <c r="B1723">
        <v>5</v>
      </c>
      <c r="C1723" t="s">
        <v>75</v>
      </c>
      <c r="D1723" t="s">
        <v>76</v>
      </c>
      <c r="E1723">
        <v>2019</v>
      </c>
      <c r="F1723" t="s">
        <v>77</v>
      </c>
      <c r="G1723" t="s">
        <v>78</v>
      </c>
      <c r="H1723">
        <v>2</v>
      </c>
      <c r="I1723" t="s">
        <v>79</v>
      </c>
      <c r="J1723">
        <v>262</v>
      </c>
      <c r="K1723" t="s">
        <v>2909</v>
      </c>
      <c r="L1723" t="s">
        <v>3144</v>
      </c>
      <c r="M1723">
        <v>95</v>
      </c>
      <c r="N1723" t="s">
        <v>3153</v>
      </c>
      <c r="O1723">
        <v>7</v>
      </c>
      <c r="P1723" t="s">
        <v>81</v>
      </c>
      <c r="Q1723">
        <v>43</v>
      </c>
      <c r="R1723" t="s">
        <v>111</v>
      </c>
      <c r="S1723">
        <v>0</v>
      </c>
      <c r="T1723" t="s">
        <v>83</v>
      </c>
      <c r="U1723">
        <v>0</v>
      </c>
      <c r="V1723" t="s">
        <v>83</v>
      </c>
      <c r="W1723">
        <v>0</v>
      </c>
      <c r="X1723" t="s">
        <v>83</v>
      </c>
      <c r="Y1723">
        <v>0</v>
      </c>
      <c r="Z1723" t="s">
        <v>83</v>
      </c>
      <c r="AA1723">
        <v>0</v>
      </c>
      <c r="AB1723" t="s">
        <v>111</v>
      </c>
      <c r="AC1723">
        <v>7225</v>
      </c>
      <c r="AD1723" t="s">
        <v>669</v>
      </c>
      <c r="AE1723">
        <v>178</v>
      </c>
      <c r="AF1723">
        <v>29</v>
      </c>
      <c r="AG1723" t="s">
        <v>2975</v>
      </c>
      <c r="AH1723">
        <v>3</v>
      </c>
      <c r="AI1723" t="s">
        <v>132</v>
      </c>
      <c r="AJ1723">
        <v>1</v>
      </c>
      <c r="AK1723" t="s">
        <v>87</v>
      </c>
      <c r="AL1723">
        <v>1</v>
      </c>
      <c r="AM1723" s="4">
        <v>5</v>
      </c>
      <c r="AN1723" s="4">
        <v>5</v>
      </c>
      <c r="AO1723" s="4">
        <v>100</v>
      </c>
      <c r="AP1723" s="4">
        <v>40</v>
      </c>
      <c r="AQ1723" s="4">
        <v>40</v>
      </c>
      <c r="AR1723" s="4">
        <v>100</v>
      </c>
      <c r="AS1723" s="4">
        <v>75</v>
      </c>
      <c r="AT1723" s="4">
        <v>75</v>
      </c>
      <c r="AU1723" s="4">
        <v>100</v>
      </c>
      <c r="AV1723" s="4">
        <v>100</v>
      </c>
      <c r="AW1723" s="4">
        <v>80</v>
      </c>
      <c r="AX1723" s="4">
        <v>80</v>
      </c>
      <c r="AY1723" s="4">
        <v>0</v>
      </c>
      <c r="AZ1723" s="4">
        <v>0</v>
      </c>
      <c r="BA1723" s="4">
        <v>0</v>
      </c>
      <c r="BB1723" s="4" t="s">
        <v>97</v>
      </c>
      <c r="BC1723" s="4" t="s">
        <v>97</v>
      </c>
      <c r="BD1723" s="4" t="s">
        <v>97</v>
      </c>
      <c r="BE1723" s="4">
        <v>20627</v>
      </c>
      <c r="BF1723" s="4">
        <v>0</v>
      </c>
      <c r="BG1723" s="4">
        <v>0</v>
      </c>
      <c r="BH1723" s="4">
        <v>292836248</v>
      </c>
      <c r="BI1723" s="4">
        <v>292836248</v>
      </c>
      <c r="BJ1723" s="4">
        <v>100</v>
      </c>
      <c r="BK1723" s="4">
        <v>979780158</v>
      </c>
      <c r="BL1723" s="4">
        <v>936166757</v>
      </c>
      <c r="BM1723" s="4">
        <v>95.55</v>
      </c>
      <c r="BN1723" s="4">
        <v>1062197671</v>
      </c>
      <c r="BO1723" s="4">
        <v>108839148</v>
      </c>
      <c r="BP1723" s="4">
        <v>10.25</v>
      </c>
      <c r="BQ1723" s="4">
        <v>0</v>
      </c>
      <c r="BR1723" s="4">
        <v>0</v>
      </c>
      <c r="BS1723" s="4">
        <v>0</v>
      </c>
      <c r="BT1723" s="4">
        <v>2334834704</v>
      </c>
      <c r="BU1723" s="4">
        <v>1337842153</v>
      </c>
      <c r="BV1723" s="4">
        <v>57.3</v>
      </c>
      <c r="BW1723" t="s">
        <v>2976</v>
      </c>
    </row>
    <row r="1724" spans="1:75" x14ac:dyDescent="0.25">
      <c r="A1724">
        <v>1008702251</v>
      </c>
      <c r="B1724">
        <v>5</v>
      </c>
      <c r="C1724" t="s">
        <v>75</v>
      </c>
      <c r="D1724" t="s">
        <v>76</v>
      </c>
      <c r="E1724">
        <v>2019</v>
      </c>
      <c r="F1724" t="s">
        <v>77</v>
      </c>
      <c r="G1724" t="s">
        <v>78</v>
      </c>
      <c r="H1724">
        <v>2</v>
      </c>
      <c r="I1724" t="s">
        <v>79</v>
      </c>
      <c r="J1724">
        <v>262</v>
      </c>
      <c r="K1724" t="s">
        <v>2909</v>
      </c>
      <c r="L1724" t="s">
        <v>3144</v>
      </c>
      <c r="M1724">
        <v>95</v>
      </c>
      <c r="N1724" t="s">
        <v>3153</v>
      </c>
      <c r="O1724">
        <v>7</v>
      </c>
      <c r="P1724" t="s">
        <v>81</v>
      </c>
      <c r="Q1724">
        <v>43</v>
      </c>
      <c r="R1724" t="s">
        <v>111</v>
      </c>
      <c r="S1724">
        <v>0</v>
      </c>
      <c r="T1724" t="s">
        <v>83</v>
      </c>
      <c r="U1724">
        <v>0</v>
      </c>
      <c r="V1724" t="s">
        <v>83</v>
      </c>
      <c r="W1724">
        <v>0</v>
      </c>
      <c r="X1724" t="s">
        <v>83</v>
      </c>
      <c r="Y1724">
        <v>0</v>
      </c>
      <c r="Z1724" t="s">
        <v>83</v>
      </c>
      <c r="AA1724">
        <v>0</v>
      </c>
      <c r="AB1724" t="s">
        <v>111</v>
      </c>
      <c r="AC1724">
        <v>7225</v>
      </c>
      <c r="AD1724" t="s">
        <v>669</v>
      </c>
      <c r="AE1724">
        <v>178</v>
      </c>
      <c r="AF1724">
        <v>30</v>
      </c>
      <c r="AG1724" t="s">
        <v>2977</v>
      </c>
      <c r="AH1724">
        <v>1</v>
      </c>
      <c r="AI1724" t="s">
        <v>86</v>
      </c>
      <c r="AJ1724">
        <v>1</v>
      </c>
      <c r="AK1724" t="s">
        <v>87</v>
      </c>
      <c r="AL1724">
        <v>1</v>
      </c>
      <c r="AM1724" s="4">
        <v>0</v>
      </c>
      <c r="AN1724" s="4">
        <v>0</v>
      </c>
      <c r="AO1724" s="4">
        <v>0</v>
      </c>
      <c r="AP1724" s="4">
        <v>0</v>
      </c>
      <c r="AQ1724" s="4">
        <v>0</v>
      </c>
      <c r="AR1724" s="4">
        <v>0</v>
      </c>
      <c r="AS1724" s="4">
        <v>5</v>
      </c>
      <c r="AT1724" s="4">
        <v>5</v>
      </c>
      <c r="AU1724" s="4">
        <v>100</v>
      </c>
      <c r="AV1724" s="4">
        <v>55</v>
      </c>
      <c r="AW1724" s="4">
        <v>26</v>
      </c>
      <c r="AX1724" s="4">
        <v>47.27</v>
      </c>
      <c r="AY1724" s="4">
        <v>40</v>
      </c>
      <c r="AZ1724" s="4">
        <v>0</v>
      </c>
      <c r="BA1724" s="4">
        <v>0</v>
      </c>
      <c r="BB1724" s="4">
        <v>100</v>
      </c>
      <c r="BC1724" s="4">
        <v>31</v>
      </c>
      <c r="BD1724" s="4">
        <v>31</v>
      </c>
      <c r="BE1724" s="4">
        <v>0</v>
      </c>
      <c r="BF1724" s="4">
        <v>0</v>
      </c>
      <c r="BG1724" s="4">
        <v>0</v>
      </c>
      <c r="BH1724" s="4">
        <v>0</v>
      </c>
      <c r="BI1724" s="4">
        <v>0</v>
      </c>
      <c r="BJ1724" s="4">
        <v>0</v>
      </c>
      <c r="BK1724" s="4">
        <v>82566866</v>
      </c>
      <c r="BL1724" s="4">
        <v>73670000</v>
      </c>
      <c r="BM1724" s="4">
        <v>89.22</v>
      </c>
      <c r="BN1724" s="4">
        <v>700000000</v>
      </c>
      <c r="BO1724" s="4">
        <v>153156000</v>
      </c>
      <c r="BP1724" s="4">
        <v>21.88</v>
      </c>
      <c r="BQ1724" s="4">
        <v>1</v>
      </c>
      <c r="BR1724" s="4">
        <v>0</v>
      </c>
      <c r="BS1724" s="4">
        <v>0</v>
      </c>
      <c r="BT1724" s="4">
        <v>782566867</v>
      </c>
      <c r="BU1724" s="4">
        <v>226826000</v>
      </c>
      <c r="BV1724" s="4">
        <v>28.98</v>
      </c>
      <c r="BW1724" t="s">
        <v>2978</v>
      </c>
    </row>
    <row r="1725" spans="1:75" x14ac:dyDescent="0.25">
      <c r="A1725">
        <v>1008702251</v>
      </c>
      <c r="B1725">
        <v>5</v>
      </c>
      <c r="C1725" t="s">
        <v>75</v>
      </c>
      <c r="D1725" t="s">
        <v>76</v>
      </c>
      <c r="E1725">
        <v>2019</v>
      </c>
      <c r="F1725" t="s">
        <v>77</v>
      </c>
      <c r="G1725" t="s">
        <v>78</v>
      </c>
      <c r="H1725">
        <v>2</v>
      </c>
      <c r="I1725" t="s">
        <v>79</v>
      </c>
      <c r="J1725">
        <v>263</v>
      </c>
      <c r="K1725" t="s">
        <v>2979</v>
      </c>
      <c r="L1725" t="s">
        <v>3145</v>
      </c>
      <c r="M1725">
        <v>96</v>
      </c>
      <c r="N1725" t="s">
        <v>3155</v>
      </c>
      <c r="O1725">
        <v>2</v>
      </c>
      <c r="P1725" t="s">
        <v>561</v>
      </c>
      <c r="Q1725">
        <v>14</v>
      </c>
      <c r="R1725" t="s">
        <v>794</v>
      </c>
      <c r="S1725">
        <v>0</v>
      </c>
      <c r="T1725" t="s">
        <v>83</v>
      </c>
      <c r="U1725">
        <v>0</v>
      </c>
      <c r="V1725" t="s">
        <v>83</v>
      </c>
      <c r="W1725">
        <v>0</v>
      </c>
      <c r="X1725" t="s">
        <v>83</v>
      </c>
      <c r="Y1725">
        <v>0</v>
      </c>
      <c r="Z1725" t="s">
        <v>83</v>
      </c>
      <c r="AA1725">
        <v>0</v>
      </c>
      <c r="AB1725" t="s">
        <v>794</v>
      </c>
      <c r="AC1725">
        <v>83</v>
      </c>
      <c r="AD1725" t="s">
        <v>2980</v>
      </c>
      <c r="AE1725">
        <v>22</v>
      </c>
      <c r="AF1725">
        <v>1</v>
      </c>
      <c r="AG1725" t="s">
        <v>2981</v>
      </c>
      <c r="AH1725">
        <v>1</v>
      </c>
      <c r="AI1725" t="s">
        <v>86</v>
      </c>
      <c r="AJ1725">
        <v>1</v>
      </c>
      <c r="AK1725" t="s">
        <v>87</v>
      </c>
      <c r="AL1725">
        <v>1</v>
      </c>
      <c r="AM1725" s="4">
        <v>55.6</v>
      </c>
      <c r="AN1725" s="4">
        <v>55.6</v>
      </c>
      <c r="AO1725" s="4">
        <v>100</v>
      </c>
      <c r="AP1725" s="4">
        <v>33.33</v>
      </c>
      <c r="AQ1725" s="4">
        <v>33.33</v>
      </c>
      <c r="AR1725" s="4">
        <v>100</v>
      </c>
      <c r="AS1725" s="4">
        <v>8.14</v>
      </c>
      <c r="AT1725" s="4">
        <v>8</v>
      </c>
      <c r="AU1725" s="4">
        <v>98.28</v>
      </c>
      <c r="AV1725" s="4">
        <v>2.37</v>
      </c>
      <c r="AW1725" s="4">
        <v>0.9</v>
      </c>
      <c r="AX1725" s="4">
        <v>37.97</v>
      </c>
      <c r="AY1725" s="4">
        <v>0.7</v>
      </c>
      <c r="AZ1725" s="4">
        <v>0</v>
      </c>
      <c r="BA1725" s="4">
        <v>0</v>
      </c>
      <c r="BB1725" s="4">
        <v>100</v>
      </c>
      <c r="BC1725" s="4">
        <v>97.83</v>
      </c>
      <c r="BD1725" s="4">
        <v>97.83</v>
      </c>
      <c r="BE1725" s="4">
        <v>349038569</v>
      </c>
      <c r="BF1725" s="4">
        <v>336050070</v>
      </c>
      <c r="BG1725" s="4">
        <v>96.28</v>
      </c>
      <c r="BH1725" s="4">
        <v>2424164300</v>
      </c>
      <c r="BI1725" s="4">
        <v>2006285968</v>
      </c>
      <c r="BJ1725" s="4">
        <v>82.76</v>
      </c>
      <c r="BK1725" s="4">
        <v>2273405167</v>
      </c>
      <c r="BL1725" s="4">
        <v>2064199138</v>
      </c>
      <c r="BM1725" s="4">
        <v>90.8</v>
      </c>
      <c r="BN1725" s="4">
        <v>3015815984</v>
      </c>
      <c r="BO1725" s="4">
        <v>2340902188</v>
      </c>
      <c r="BP1725" s="4">
        <v>77.62</v>
      </c>
      <c r="BQ1725" s="4">
        <v>1838000000</v>
      </c>
      <c r="BR1725" s="4">
        <v>0</v>
      </c>
      <c r="BS1725" s="4">
        <v>0</v>
      </c>
      <c r="BT1725" s="4">
        <v>9900424020</v>
      </c>
      <c r="BU1725" s="4">
        <v>6747437364</v>
      </c>
      <c r="BV1725" s="4">
        <v>68.150000000000006</v>
      </c>
    </row>
    <row r="1726" spans="1:75" x14ac:dyDescent="0.25">
      <c r="A1726">
        <v>1008702251</v>
      </c>
      <c r="B1726">
        <v>5</v>
      </c>
      <c r="C1726" t="s">
        <v>75</v>
      </c>
      <c r="D1726" t="s">
        <v>76</v>
      </c>
      <c r="E1726">
        <v>2019</v>
      </c>
      <c r="F1726" t="s">
        <v>77</v>
      </c>
      <c r="G1726" t="s">
        <v>78</v>
      </c>
      <c r="H1726">
        <v>2</v>
      </c>
      <c r="I1726" t="s">
        <v>79</v>
      </c>
      <c r="J1726">
        <v>263</v>
      </c>
      <c r="K1726" t="s">
        <v>2979</v>
      </c>
      <c r="L1726" t="s">
        <v>3145</v>
      </c>
      <c r="M1726">
        <v>96</v>
      </c>
      <c r="N1726" t="s">
        <v>3155</v>
      </c>
      <c r="O1726">
        <v>2</v>
      </c>
      <c r="P1726" t="s">
        <v>561</v>
      </c>
      <c r="Q1726">
        <v>14</v>
      </c>
      <c r="R1726" t="s">
        <v>794</v>
      </c>
      <c r="S1726">
        <v>0</v>
      </c>
      <c r="T1726" t="s">
        <v>83</v>
      </c>
      <c r="U1726">
        <v>0</v>
      </c>
      <c r="V1726" t="s">
        <v>83</v>
      </c>
      <c r="W1726">
        <v>0</v>
      </c>
      <c r="X1726" t="s">
        <v>83</v>
      </c>
      <c r="Y1726">
        <v>0</v>
      </c>
      <c r="Z1726" t="s">
        <v>83</v>
      </c>
      <c r="AA1726">
        <v>0</v>
      </c>
      <c r="AB1726" t="s">
        <v>794</v>
      </c>
      <c r="AC1726">
        <v>83</v>
      </c>
      <c r="AD1726" t="s">
        <v>2980</v>
      </c>
      <c r="AE1726">
        <v>22</v>
      </c>
      <c r="AF1726">
        <v>2</v>
      </c>
      <c r="AG1726" t="s">
        <v>2982</v>
      </c>
      <c r="AH1726">
        <v>1</v>
      </c>
      <c r="AI1726" t="s">
        <v>86</v>
      </c>
      <c r="AJ1726">
        <v>1</v>
      </c>
      <c r="AK1726" t="s">
        <v>87</v>
      </c>
      <c r="AL1726">
        <v>1</v>
      </c>
      <c r="AM1726" s="4">
        <v>2</v>
      </c>
      <c r="AN1726" s="4">
        <v>1.8</v>
      </c>
      <c r="AO1726" s="4">
        <v>90</v>
      </c>
      <c r="AP1726" s="4">
        <v>3</v>
      </c>
      <c r="AQ1726" s="4">
        <v>2.59</v>
      </c>
      <c r="AR1726" s="4">
        <v>86.33</v>
      </c>
      <c r="AS1726" s="4">
        <v>4.41</v>
      </c>
      <c r="AT1726" s="4">
        <v>3.94</v>
      </c>
      <c r="AU1726" s="4">
        <v>89.34</v>
      </c>
      <c r="AV1726" s="4">
        <v>1.47</v>
      </c>
      <c r="AW1726" s="4">
        <v>0.6</v>
      </c>
      <c r="AX1726" s="4">
        <v>40.82</v>
      </c>
      <c r="AY1726" s="4">
        <v>0.2</v>
      </c>
      <c r="AZ1726" s="4">
        <v>0</v>
      </c>
      <c r="BA1726" s="4">
        <v>0</v>
      </c>
      <c r="BB1726" s="4">
        <v>10</v>
      </c>
      <c r="BC1726" s="4">
        <v>8.93</v>
      </c>
      <c r="BD1726" s="4">
        <v>89.3</v>
      </c>
      <c r="BE1726" s="4">
        <v>1897915723</v>
      </c>
      <c r="BF1726" s="4">
        <v>1867675805</v>
      </c>
      <c r="BG1726" s="4">
        <v>98.41</v>
      </c>
      <c r="BH1726" s="4">
        <v>1969629209</v>
      </c>
      <c r="BI1726" s="4">
        <v>971438198</v>
      </c>
      <c r="BJ1726" s="4">
        <v>49.32</v>
      </c>
      <c r="BK1726" s="4">
        <v>3805663966</v>
      </c>
      <c r="BL1726" s="4">
        <v>2794348521</v>
      </c>
      <c r="BM1726" s="4">
        <v>73.430000000000007</v>
      </c>
      <c r="BN1726" s="4">
        <v>4037785016</v>
      </c>
      <c r="BO1726" s="4">
        <v>433483793</v>
      </c>
      <c r="BP1726" s="4">
        <v>10.74</v>
      </c>
      <c r="BQ1726" s="4">
        <v>390000000</v>
      </c>
      <c r="BR1726" s="4">
        <v>0</v>
      </c>
      <c r="BS1726" s="4">
        <v>0</v>
      </c>
      <c r="BT1726" s="4">
        <v>12100993914</v>
      </c>
      <c r="BU1726" s="4">
        <v>6066946317</v>
      </c>
      <c r="BV1726" s="4">
        <v>50.14</v>
      </c>
    </row>
    <row r="1727" spans="1:75" x14ac:dyDescent="0.25">
      <c r="A1727">
        <v>1008702251</v>
      </c>
      <c r="B1727">
        <v>5</v>
      </c>
      <c r="C1727" t="s">
        <v>75</v>
      </c>
      <c r="D1727" t="s">
        <v>76</v>
      </c>
      <c r="E1727">
        <v>2019</v>
      </c>
      <c r="F1727" t="s">
        <v>77</v>
      </c>
      <c r="G1727" t="s">
        <v>78</v>
      </c>
      <c r="H1727">
        <v>2</v>
      </c>
      <c r="I1727" t="s">
        <v>79</v>
      </c>
      <c r="J1727">
        <v>263</v>
      </c>
      <c r="K1727" t="s">
        <v>2979</v>
      </c>
      <c r="L1727" t="s">
        <v>3145</v>
      </c>
      <c r="M1727">
        <v>96</v>
      </c>
      <c r="N1727" t="s">
        <v>3155</v>
      </c>
      <c r="O1727">
        <v>2</v>
      </c>
      <c r="P1727" t="s">
        <v>561</v>
      </c>
      <c r="Q1727">
        <v>14</v>
      </c>
      <c r="R1727" t="s">
        <v>794</v>
      </c>
      <c r="S1727">
        <v>0</v>
      </c>
      <c r="T1727" t="s">
        <v>83</v>
      </c>
      <c r="U1727">
        <v>0</v>
      </c>
      <c r="V1727" t="s">
        <v>83</v>
      </c>
      <c r="W1727">
        <v>0</v>
      </c>
      <c r="X1727" t="s">
        <v>83</v>
      </c>
      <c r="Y1727">
        <v>0</v>
      </c>
      <c r="Z1727" t="s">
        <v>83</v>
      </c>
      <c r="AA1727">
        <v>0</v>
      </c>
      <c r="AB1727" t="s">
        <v>794</v>
      </c>
      <c r="AC1727">
        <v>84</v>
      </c>
      <c r="AD1727" t="s">
        <v>2983</v>
      </c>
      <c r="AE1727">
        <v>45</v>
      </c>
      <c r="AF1727">
        <v>1</v>
      </c>
      <c r="AG1727" t="s">
        <v>2984</v>
      </c>
      <c r="AH1727">
        <v>1</v>
      </c>
      <c r="AI1727" t="s">
        <v>86</v>
      </c>
      <c r="AJ1727">
        <v>1</v>
      </c>
      <c r="AK1727" t="s">
        <v>87</v>
      </c>
      <c r="AL1727">
        <v>1</v>
      </c>
      <c r="AM1727" s="4">
        <v>25</v>
      </c>
      <c r="AN1727" s="4">
        <v>25</v>
      </c>
      <c r="AO1727" s="4">
        <v>100</v>
      </c>
      <c r="AP1727" s="4">
        <v>25</v>
      </c>
      <c r="AQ1727" s="4">
        <v>25</v>
      </c>
      <c r="AR1727" s="4">
        <v>100</v>
      </c>
      <c r="AS1727" s="4">
        <v>25</v>
      </c>
      <c r="AT1727" s="4">
        <v>25</v>
      </c>
      <c r="AU1727" s="4">
        <v>100</v>
      </c>
      <c r="AV1727" s="4">
        <v>20</v>
      </c>
      <c r="AW1727" s="4">
        <v>9</v>
      </c>
      <c r="AX1727" s="4">
        <v>45</v>
      </c>
      <c r="AY1727" s="4">
        <v>5</v>
      </c>
      <c r="AZ1727" s="4">
        <v>0</v>
      </c>
      <c r="BA1727" s="4">
        <v>0</v>
      </c>
      <c r="BB1727" s="4">
        <v>100</v>
      </c>
      <c r="BC1727" s="4">
        <v>84</v>
      </c>
      <c r="BD1727" s="4">
        <v>84</v>
      </c>
      <c r="BE1727" s="4">
        <v>535967934</v>
      </c>
      <c r="BF1727" s="4">
        <v>505944612</v>
      </c>
      <c r="BG1727" s="4">
        <v>94.4</v>
      </c>
      <c r="BH1727" s="4">
        <v>1644560594</v>
      </c>
      <c r="BI1727" s="4">
        <v>1436536471</v>
      </c>
      <c r="BJ1727" s="4">
        <v>87.35</v>
      </c>
      <c r="BK1727" s="4">
        <v>4315792008</v>
      </c>
      <c r="BL1727" s="4">
        <v>4007586279</v>
      </c>
      <c r="BM1727" s="4">
        <v>92.86</v>
      </c>
      <c r="BN1727" s="4">
        <v>5392147118</v>
      </c>
      <c r="BO1727" s="4">
        <v>3891951515</v>
      </c>
      <c r="BP1727" s="4">
        <v>72.180000000000007</v>
      </c>
      <c r="BQ1727" s="4">
        <v>1</v>
      </c>
      <c r="BR1727" s="4">
        <v>0</v>
      </c>
      <c r="BS1727" s="4">
        <v>0</v>
      </c>
      <c r="BT1727" s="4">
        <v>11888467655</v>
      </c>
      <c r="BU1727" s="4">
        <v>9842018877</v>
      </c>
      <c r="BV1727" s="4">
        <v>82.79</v>
      </c>
    </row>
    <row r="1728" spans="1:75" x14ac:dyDescent="0.25">
      <c r="A1728">
        <v>1008702251</v>
      </c>
      <c r="B1728">
        <v>5</v>
      </c>
      <c r="C1728" t="s">
        <v>75</v>
      </c>
      <c r="D1728" t="s">
        <v>76</v>
      </c>
      <c r="E1728">
        <v>2019</v>
      </c>
      <c r="F1728" t="s">
        <v>77</v>
      </c>
      <c r="G1728" t="s">
        <v>78</v>
      </c>
      <c r="H1728">
        <v>2</v>
      </c>
      <c r="I1728" t="s">
        <v>79</v>
      </c>
      <c r="J1728">
        <v>263</v>
      </c>
      <c r="K1728" t="s">
        <v>2979</v>
      </c>
      <c r="L1728" t="s">
        <v>3145</v>
      </c>
      <c r="M1728">
        <v>96</v>
      </c>
      <c r="N1728" t="s">
        <v>3155</v>
      </c>
      <c r="O1728">
        <v>2</v>
      </c>
      <c r="P1728" t="s">
        <v>561</v>
      </c>
      <c r="Q1728">
        <v>14</v>
      </c>
      <c r="R1728" t="s">
        <v>794</v>
      </c>
      <c r="S1728">
        <v>0</v>
      </c>
      <c r="T1728" t="s">
        <v>83</v>
      </c>
      <c r="U1728">
        <v>0</v>
      </c>
      <c r="V1728" t="s">
        <v>83</v>
      </c>
      <c r="W1728">
        <v>0</v>
      </c>
      <c r="X1728" t="s">
        <v>83</v>
      </c>
      <c r="Y1728">
        <v>0</v>
      </c>
      <c r="Z1728" t="s">
        <v>83</v>
      </c>
      <c r="AA1728">
        <v>0</v>
      </c>
      <c r="AB1728" t="s">
        <v>794</v>
      </c>
      <c r="AC1728">
        <v>84</v>
      </c>
      <c r="AD1728" t="s">
        <v>2983</v>
      </c>
      <c r="AE1728">
        <v>45</v>
      </c>
      <c r="AF1728">
        <v>2</v>
      </c>
      <c r="AG1728" t="s">
        <v>2985</v>
      </c>
      <c r="AH1728">
        <v>1</v>
      </c>
      <c r="AI1728" t="s">
        <v>86</v>
      </c>
      <c r="AJ1728">
        <v>1</v>
      </c>
      <c r="AK1728" t="s">
        <v>87</v>
      </c>
      <c r="AL1728">
        <v>1</v>
      </c>
      <c r="AM1728" s="4">
        <v>1.08</v>
      </c>
      <c r="AN1728" s="4">
        <v>1.08</v>
      </c>
      <c r="AO1728" s="4">
        <v>100</v>
      </c>
      <c r="AP1728" s="4">
        <v>13.47</v>
      </c>
      <c r="AQ1728" s="4">
        <v>13.47</v>
      </c>
      <c r="AR1728" s="4">
        <v>100</v>
      </c>
      <c r="AS1728" s="4">
        <v>51.45</v>
      </c>
      <c r="AT1728" s="4">
        <v>51.45</v>
      </c>
      <c r="AU1728" s="4">
        <v>100</v>
      </c>
      <c r="AV1728" s="4">
        <v>24</v>
      </c>
      <c r="AW1728" s="4">
        <v>10</v>
      </c>
      <c r="AX1728" s="4">
        <v>41.67</v>
      </c>
      <c r="AY1728" s="4">
        <v>10</v>
      </c>
      <c r="AZ1728" s="4">
        <v>0</v>
      </c>
      <c r="BA1728" s="4">
        <v>0</v>
      </c>
      <c r="BB1728" s="4">
        <v>100</v>
      </c>
      <c r="BC1728" s="4">
        <v>76</v>
      </c>
      <c r="BD1728" s="4">
        <v>76</v>
      </c>
      <c r="BE1728" s="4">
        <v>21301420559</v>
      </c>
      <c r="BF1728" s="4">
        <v>21294912667</v>
      </c>
      <c r="BG1728" s="4">
        <v>99.97</v>
      </c>
      <c r="BH1728" s="4">
        <v>35399415994</v>
      </c>
      <c r="BI1728" s="4">
        <v>35306248738</v>
      </c>
      <c r="BJ1728" s="4">
        <v>99.74</v>
      </c>
      <c r="BK1728" s="4">
        <v>102608695879</v>
      </c>
      <c r="BL1728" s="4">
        <v>102570797622</v>
      </c>
      <c r="BM1728" s="4">
        <v>99.96</v>
      </c>
      <c r="BN1728" s="4">
        <v>32095827405</v>
      </c>
      <c r="BO1728" s="4">
        <v>74658889</v>
      </c>
      <c r="BP1728" s="4">
        <v>0.23</v>
      </c>
      <c r="BQ1728" s="4">
        <v>8643000000</v>
      </c>
      <c r="BR1728" s="4">
        <v>0</v>
      </c>
      <c r="BS1728" s="4">
        <v>0</v>
      </c>
      <c r="BT1728" s="4">
        <v>200048359837</v>
      </c>
      <c r="BU1728" s="4">
        <v>159246617916</v>
      </c>
      <c r="BV1728" s="4">
        <v>79.599999999999994</v>
      </c>
    </row>
    <row r="1729" spans="1:75" x14ac:dyDescent="0.25">
      <c r="A1729">
        <v>1008702251</v>
      </c>
      <c r="B1729">
        <v>5</v>
      </c>
      <c r="C1729" t="s">
        <v>75</v>
      </c>
      <c r="D1729" t="s">
        <v>76</v>
      </c>
      <c r="E1729">
        <v>2019</v>
      </c>
      <c r="F1729" t="s">
        <v>77</v>
      </c>
      <c r="G1729" t="s">
        <v>78</v>
      </c>
      <c r="H1729">
        <v>2</v>
      </c>
      <c r="I1729" t="s">
        <v>79</v>
      </c>
      <c r="J1729">
        <v>263</v>
      </c>
      <c r="K1729" t="s">
        <v>2979</v>
      </c>
      <c r="L1729" t="s">
        <v>3145</v>
      </c>
      <c r="M1729">
        <v>96</v>
      </c>
      <c r="N1729" t="s">
        <v>3155</v>
      </c>
      <c r="O1729">
        <v>2</v>
      </c>
      <c r="P1729" t="s">
        <v>561</v>
      </c>
      <c r="Q1729">
        <v>14</v>
      </c>
      <c r="R1729" t="s">
        <v>794</v>
      </c>
      <c r="S1729">
        <v>0</v>
      </c>
      <c r="T1729" t="s">
        <v>83</v>
      </c>
      <c r="U1729">
        <v>0</v>
      </c>
      <c r="V1729" t="s">
        <v>83</v>
      </c>
      <c r="W1729">
        <v>0</v>
      </c>
      <c r="X1729" t="s">
        <v>83</v>
      </c>
      <c r="Y1729">
        <v>0</v>
      </c>
      <c r="Z1729" t="s">
        <v>83</v>
      </c>
      <c r="AA1729">
        <v>0</v>
      </c>
      <c r="AB1729" t="s">
        <v>794</v>
      </c>
      <c r="AC1729">
        <v>84</v>
      </c>
      <c r="AD1729" t="s">
        <v>2983</v>
      </c>
      <c r="AE1729">
        <v>45</v>
      </c>
      <c r="AF1729">
        <v>4</v>
      </c>
      <c r="AG1729" t="s">
        <v>2986</v>
      </c>
      <c r="AH1729">
        <v>2</v>
      </c>
      <c r="AI1729" t="s">
        <v>96</v>
      </c>
      <c r="AJ1729">
        <v>1</v>
      </c>
      <c r="AK1729" t="s">
        <v>87</v>
      </c>
      <c r="AL1729">
        <v>1</v>
      </c>
      <c r="AM1729" s="4">
        <v>100</v>
      </c>
      <c r="AN1729" s="4">
        <v>100</v>
      </c>
      <c r="AO1729" s="4">
        <v>100</v>
      </c>
      <c r="AP1729" s="4">
        <v>100</v>
      </c>
      <c r="AQ1729" s="4">
        <v>100</v>
      </c>
      <c r="AR1729" s="4">
        <v>100</v>
      </c>
      <c r="AS1729" s="4">
        <v>100</v>
      </c>
      <c r="AT1729" s="4">
        <v>100</v>
      </c>
      <c r="AU1729" s="4">
        <v>100</v>
      </c>
      <c r="AV1729" s="4">
        <v>100</v>
      </c>
      <c r="AW1729" s="4">
        <v>25</v>
      </c>
      <c r="AX1729" s="4">
        <v>25</v>
      </c>
      <c r="AY1729" s="4">
        <v>100</v>
      </c>
      <c r="AZ1729" s="4">
        <v>0</v>
      </c>
      <c r="BA1729" s="4">
        <v>0</v>
      </c>
      <c r="BB1729" s="4" t="s">
        <v>97</v>
      </c>
      <c r="BC1729" s="4" t="s">
        <v>97</v>
      </c>
      <c r="BD1729" s="4" t="s">
        <v>97</v>
      </c>
      <c r="BE1729" s="4">
        <v>634000000</v>
      </c>
      <c r="BF1729" s="4">
        <v>631560987</v>
      </c>
      <c r="BG1729" s="4">
        <v>99.62</v>
      </c>
      <c r="BH1729" s="4">
        <v>5555250681</v>
      </c>
      <c r="BI1729" s="4">
        <v>5352490353</v>
      </c>
      <c r="BJ1729" s="4">
        <v>96.35</v>
      </c>
      <c r="BK1729" s="4">
        <v>5390509088</v>
      </c>
      <c r="BL1729" s="4">
        <v>5223301220</v>
      </c>
      <c r="BM1729" s="4">
        <v>96.9</v>
      </c>
      <c r="BN1729" s="4">
        <v>6966430291</v>
      </c>
      <c r="BO1729" s="4">
        <v>5136765084</v>
      </c>
      <c r="BP1729" s="4">
        <v>73.739999999999995</v>
      </c>
      <c r="BQ1729" s="4">
        <v>2000000000</v>
      </c>
      <c r="BR1729" s="4">
        <v>0</v>
      </c>
      <c r="BS1729" s="4">
        <v>0</v>
      </c>
      <c r="BT1729" s="4">
        <v>20546190060</v>
      </c>
      <c r="BU1729" s="4">
        <v>16344117644</v>
      </c>
      <c r="BV1729" s="4">
        <v>79.55</v>
      </c>
    </row>
    <row r="1730" spans="1:75" x14ac:dyDescent="0.25">
      <c r="A1730">
        <v>1008702251</v>
      </c>
      <c r="B1730">
        <v>5</v>
      </c>
      <c r="C1730" t="s">
        <v>75</v>
      </c>
      <c r="D1730" t="s">
        <v>76</v>
      </c>
      <c r="E1730">
        <v>2019</v>
      </c>
      <c r="F1730" t="s">
        <v>77</v>
      </c>
      <c r="G1730" t="s">
        <v>78</v>
      </c>
      <c r="H1730">
        <v>2</v>
      </c>
      <c r="I1730" t="s">
        <v>79</v>
      </c>
      <c r="J1730">
        <v>263</v>
      </c>
      <c r="K1730" t="s">
        <v>2979</v>
      </c>
      <c r="L1730" t="s">
        <v>3145</v>
      </c>
      <c r="M1730">
        <v>96</v>
      </c>
      <c r="N1730" t="s">
        <v>3155</v>
      </c>
      <c r="O1730">
        <v>2</v>
      </c>
      <c r="P1730" t="s">
        <v>561</v>
      </c>
      <c r="Q1730">
        <v>14</v>
      </c>
      <c r="R1730" t="s">
        <v>794</v>
      </c>
      <c r="S1730">
        <v>0</v>
      </c>
      <c r="T1730" t="s">
        <v>83</v>
      </c>
      <c r="U1730">
        <v>0</v>
      </c>
      <c r="V1730" t="s">
        <v>83</v>
      </c>
      <c r="W1730">
        <v>0</v>
      </c>
      <c r="X1730" t="s">
        <v>83</v>
      </c>
      <c r="Y1730">
        <v>0</v>
      </c>
      <c r="Z1730" t="s">
        <v>83</v>
      </c>
      <c r="AA1730">
        <v>0</v>
      </c>
      <c r="AB1730" t="s">
        <v>794</v>
      </c>
      <c r="AC1730">
        <v>84</v>
      </c>
      <c r="AD1730" t="s">
        <v>2983</v>
      </c>
      <c r="AE1730">
        <v>45</v>
      </c>
      <c r="AF1730">
        <v>5</v>
      </c>
      <c r="AG1730" t="s">
        <v>2987</v>
      </c>
      <c r="AH1730">
        <v>1</v>
      </c>
      <c r="AI1730" t="s">
        <v>86</v>
      </c>
      <c r="AJ1730">
        <v>1</v>
      </c>
      <c r="AK1730" t="s">
        <v>87</v>
      </c>
      <c r="AL1730">
        <v>1</v>
      </c>
      <c r="AM1730" s="4">
        <v>0.1</v>
      </c>
      <c r="AN1730" s="4">
        <v>0.1</v>
      </c>
      <c r="AO1730" s="4">
        <v>100</v>
      </c>
      <c r="AP1730" s="4">
        <v>1.2</v>
      </c>
      <c r="AQ1730" s="4">
        <v>1.2</v>
      </c>
      <c r="AR1730" s="4">
        <v>100</v>
      </c>
      <c r="AS1730" s="4">
        <v>0.7</v>
      </c>
      <c r="AT1730" s="4">
        <v>0.7</v>
      </c>
      <c r="AU1730" s="4">
        <v>100</v>
      </c>
      <c r="AV1730" s="4">
        <v>32</v>
      </c>
      <c r="AW1730" s="4">
        <v>0.5</v>
      </c>
      <c r="AX1730" s="4">
        <v>1.56</v>
      </c>
      <c r="AY1730" s="4">
        <v>2</v>
      </c>
      <c r="AZ1730" s="4">
        <v>0</v>
      </c>
      <c r="BA1730" s="4">
        <v>0</v>
      </c>
      <c r="BB1730" s="4">
        <v>36</v>
      </c>
      <c r="BC1730" s="4">
        <v>2.5</v>
      </c>
      <c r="BD1730" s="4">
        <v>6.94</v>
      </c>
      <c r="BE1730" s="4">
        <v>2000000</v>
      </c>
      <c r="BF1730" s="4">
        <v>0</v>
      </c>
      <c r="BG1730" s="4">
        <v>0</v>
      </c>
      <c r="BH1730" s="4">
        <v>1</v>
      </c>
      <c r="BI1730" s="4">
        <v>0</v>
      </c>
      <c r="BJ1730" s="4">
        <v>0</v>
      </c>
      <c r="BK1730" s="4">
        <v>350000000</v>
      </c>
      <c r="BL1730" s="4">
        <v>342956158</v>
      </c>
      <c r="BM1730" s="4">
        <v>97.99</v>
      </c>
      <c r="BN1730" s="4">
        <v>633225300</v>
      </c>
      <c r="BO1730" s="4">
        <v>159996338</v>
      </c>
      <c r="BP1730" s="4">
        <v>25.27</v>
      </c>
      <c r="BQ1730" s="4">
        <v>1000000</v>
      </c>
      <c r="BR1730" s="4">
        <v>0</v>
      </c>
      <c r="BS1730" s="4">
        <v>0</v>
      </c>
      <c r="BT1730" s="4">
        <v>986225301</v>
      </c>
      <c r="BU1730" s="4">
        <v>502952496</v>
      </c>
      <c r="BV1730" s="4">
        <v>51</v>
      </c>
    </row>
    <row r="1731" spans="1:75" x14ac:dyDescent="0.25">
      <c r="A1731">
        <v>1008702251</v>
      </c>
      <c r="B1731">
        <v>5</v>
      </c>
      <c r="C1731" t="s">
        <v>75</v>
      </c>
      <c r="D1731" t="s">
        <v>76</v>
      </c>
      <c r="E1731">
        <v>2019</v>
      </c>
      <c r="F1731" t="s">
        <v>77</v>
      </c>
      <c r="G1731" t="s">
        <v>78</v>
      </c>
      <c r="H1731">
        <v>2</v>
      </c>
      <c r="I1731" t="s">
        <v>79</v>
      </c>
      <c r="J1731">
        <v>263</v>
      </c>
      <c r="K1731" t="s">
        <v>2979</v>
      </c>
      <c r="L1731" t="s">
        <v>3145</v>
      </c>
      <c r="M1731">
        <v>96</v>
      </c>
      <c r="N1731" t="s">
        <v>3155</v>
      </c>
      <c r="O1731">
        <v>2</v>
      </c>
      <c r="P1731" t="s">
        <v>561</v>
      </c>
      <c r="Q1731">
        <v>14</v>
      </c>
      <c r="R1731" t="s">
        <v>794</v>
      </c>
      <c r="S1731">
        <v>0</v>
      </c>
      <c r="T1731" t="s">
        <v>83</v>
      </c>
      <c r="U1731">
        <v>0</v>
      </c>
      <c r="V1731" t="s">
        <v>83</v>
      </c>
      <c r="W1731">
        <v>0</v>
      </c>
      <c r="X1731" t="s">
        <v>83</v>
      </c>
      <c r="Y1731">
        <v>0</v>
      </c>
      <c r="Z1731" t="s">
        <v>83</v>
      </c>
      <c r="AA1731">
        <v>0</v>
      </c>
      <c r="AB1731" t="s">
        <v>794</v>
      </c>
      <c r="AC1731">
        <v>84</v>
      </c>
      <c r="AD1731" t="s">
        <v>2983</v>
      </c>
      <c r="AE1731">
        <v>45</v>
      </c>
      <c r="AF1731">
        <v>6</v>
      </c>
      <c r="AG1731" t="s">
        <v>2988</v>
      </c>
      <c r="AH1731">
        <v>2</v>
      </c>
      <c r="AI1731" t="s">
        <v>96</v>
      </c>
      <c r="AJ1731">
        <v>1</v>
      </c>
      <c r="AK1731" t="s">
        <v>87</v>
      </c>
      <c r="AL1731">
        <v>1</v>
      </c>
      <c r="AM1731" s="4">
        <v>100</v>
      </c>
      <c r="AN1731" s="4">
        <v>100</v>
      </c>
      <c r="AO1731" s="4">
        <v>100</v>
      </c>
      <c r="AP1731" s="4">
        <v>100</v>
      </c>
      <c r="AQ1731" s="4">
        <v>75</v>
      </c>
      <c r="AR1731" s="4">
        <v>75</v>
      </c>
      <c r="AS1731" s="4">
        <v>100</v>
      </c>
      <c r="AT1731" s="4">
        <v>94</v>
      </c>
      <c r="AU1731" s="4">
        <v>94</v>
      </c>
      <c r="AV1731" s="4">
        <v>100</v>
      </c>
      <c r="AW1731" s="4">
        <v>23</v>
      </c>
      <c r="AX1731" s="4">
        <v>23</v>
      </c>
      <c r="AY1731" s="4">
        <v>100</v>
      </c>
      <c r="AZ1731" s="4">
        <v>0</v>
      </c>
      <c r="BA1731" s="4">
        <v>0</v>
      </c>
      <c r="BB1731" s="4" t="s">
        <v>97</v>
      </c>
      <c r="BC1731" s="4" t="s">
        <v>97</v>
      </c>
      <c r="BD1731" s="4" t="s">
        <v>97</v>
      </c>
      <c r="BE1731" s="4">
        <v>1325470394</v>
      </c>
      <c r="BF1731" s="4">
        <v>1315290423</v>
      </c>
      <c r="BG1731" s="4">
        <v>99.23</v>
      </c>
      <c r="BH1731" s="4">
        <v>6709930074</v>
      </c>
      <c r="BI1731" s="4">
        <v>5045554498</v>
      </c>
      <c r="BJ1731" s="4">
        <v>75.2</v>
      </c>
      <c r="BK1731" s="4">
        <v>10434942157</v>
      </c>
      <c r="BL1731" s="4">
        <v>10427548247</v>
      </c>
      <c r="BM1731" s="4">
        <v>99.93</v>
      </c>
      <c r="BN1731" s="4">
        <v>23650920295</v>
      </c>
      <c r="BO1731" s="4">
        <v>5341242750</v>
      </c>
      <c r="BP1731" s="4">
        <v>22.58</v>
      </c>
      <c r="BQ1731" s="4">
        <v>3000000000</v>
      </c>
      <c r="BR1731" s="4">
        <v>0</v>
      </c>
      <c r="BS1731" s="4">
        <v>0</v>
      </c>
      <c r="BT1731" s="4">
        <v>45121262920</v>
      </c>
      <c r="BU1731" s="4">
        <v>22129635918</v>
      </c>
      <c r="BV1731" s="4">
        <v>49.04</v>
      </c>
    </row>
    <row r="1732" spans="1:75" x14ac:dyDescent="0.25">
      <c r="A1732">
        <v>1008702251</v>
      </c>
      <c r="B1732">
        <v>5</v>
      </c>
      <c r="C1732" t="s">
        <v>75</v>
      </c>
      <c r="D1732" t="s">
        <v>76</v>
      </c>
      <c r="E1732">
        <v>2019</v>
      </c>
      <c r="F1732" t="s">
        <v>77</v>
      </c>
      <c r="G1732" t="s">
        <v>78</v>
      </c>
      <c r="H1732">
        <v>2</v>
      </c>
      <c r="I1732" t="s">
        <v>79</v>
      </c>
      <c r="J1732">
        <v>263</v>
      </c>
      <c r="K1732" t="s">
        <v>2979</v>
      </c>
      <c r="L1732" t="s">
        <v>3145</v>
      </c>
      <c r="M1732">
        <v>96</v>
      </c>
      <c r="N1732" t="s">
        <v>3155</v>
      </c>
      <c r="O1732">
        <v>2</v>
      </c>
      <c r="P1732" t="s">
        <v>561</v>
      </c>
      <c r="Q1732">
        <v>14</v>
      </c>
      <c r="R1732" t="s">
        <v>794</v>
      </c>
      <c r="S1732">
        <v>0</v>
      </c>
      <c r="T1732" t="s">
        <v>83</v>
      </c>
      <c r="U1732">
        <v>0</v>
      </c>
      <c r="V1732" t="s">
        <v>83</v>
      </c>
      <c r="W1732">
        <v>0</v>
      </c>
      <c r="X1732" t="s">
        <v>83</v>
      </c>
      <c r="Y1732">
        <v>0</v>
      </c>
      <c r="Z1732" t="s">
        <v>83</v>
      </c>
      <c r="AA1732">
        <v>0</v>
      </c>
      <c r="AB1732" t="s">
        <v>794</v>
      </c>
      <c r="AC1732">
        <v>84</v>
      </c>
      <c r="AD1732" t="s">
        <v>2983</v>
      </c>
      <c r="AE1732">
        <v>45</v>
      </c>
      <c r="AF1732">
        <v>7</v>
      </c>
      <c r="AG1732" t="s">
        <v>2989</v>
      </c>
      <c r="AH1732">
        <v>2</v>
      </c>
      <c r="AI1732" t="s">
        <v>96</v>
      </c>
      <c r="AJ1732">
        <v>1</v>
      </c>
      <c r="AK1732" t="s">
        <v>87</v>
      </c>
      <c r="AL1732">
        <v>1</v>
      </c>
      <c r="AM1732" s="4">
        <v>100</v>
      </c>
      <c r="AN1732" s="4">
        <v>100</v>
      </c>
      <c r="AO1732" s="4">
        <v>100</v>
      </c>
      <c r="AP1732" s="4">
        <v>100</v>
      </c>
      <c r="AQ1732" s="4">
        <v>100</v>
      </c>
      <c r="AR1732" s="4">
        <v>100</v>
      </c>
      <c r="AS1732" s="4">
        <v>100</v>
      </c>
      <c r="AT1732" s="4">
        <v>100</v>
      </c>
      <c r="AU1732" s="4">
        <v>100</v>
      </c>
      <c r="AV1732" s="4">
        <v>100</v>
      </c>
      <c r="AW1732" s="4">
        <v>25</v>
      </c>
      <c r="AX1732" s="4">
        <v>25</v>
      </c>
      <c r="AY1732" s="4">
        <v>100</v>
      </c>
      <c r="AZ1732" s="4">
        <v>0</v>
      </c>
      <c r="BA1732" s="4">
        <v>0</v>
      </c>
      <c r="BB1732" s="4" t="s">
        <v>97</v>
      </c>
      <c r="BC1732" s="4" t="s">
        <v>97</v>
      </c>
      <c r="BD1732" s="4" t="s">
        <v>97</v>
      </c>
      <c r="BE1732" s="4">
        <v>769157770</v>
      </c>
      <c r="BF1732" s="4">
        <v>1497620</v>
      </c>
      <c r="BG1732" s="4">
        <v>0.2</v>
      </c>
      <c r="BH1732" s="4">
        <v>52165888861</v>
      </c>
      <c r="BI1732" s="4">
        <v>49117545550</v>
      </c>
      <c r="BJ1732" s="4">
        <v>94.16</v>
      </c>
      <c r="BK1732" s="4">
        <v>20154147900</v>
      </c>
      <c r="BL1732" s="4">
        <v>18295795726</v>
      </c>
      <c r="BM1732" s="4">
        <v>90.78</v>
      </c>
      <c r="BN1732" s="4">
        <v>1963397591</v>
      </c>
      <c r="BO1732" s="4">
        <v>491073834</v>
      </c>
      <c r="BP1732" s="4">
        <v>25.01</v>
      </c>
      <c r="BQ1732" s="4">
        <v>1000000</v>
      </c>
      <c r="BR1732" s="4">
        <v>0</v>
      </c>
      <c r="BS1732" s="4">
        <v>0</v>
      </c>
      <c r="BT1732" s="4">
        <v>75053592122</v>
      </c>
      <c r="BU1732" s="4">
        <v>67905912730</v>
      </c>
      <c r="BV1732" s="4">
        <v>90.48</v>
      </c>
    </row>
    <row r="1733" spans="1:75" x14ac:dyDescent="0.25">
      <c r="A1733">
        <v>1008702251</v>
      </c>
      <c r="B1733">
        <v>5</v>
      </c>
      <c r="C1733" t="s">
        <v>75</v>
      </c>
      <c r="D1733" t="s">
        <v>76</v>
      </c>
      <c r="E1733">
        <v>2019</v>
      </c>
      <c r="F1733" t="s">
        <v>77</v>
      </c>
      <c r="G1733" t="s">
        <v>78</v>
      </c>
      <c r="H1733">
        <v>2</v>
      </c>
      <c r="I1733" t="s">
        <v>79</v>
      </c>
      <c r="J1733">
        <v>263</v>
      </c>
      <c r="K1733" t="s">
        <v>2979</v>
      </c>
      <c r="L1733" t="s">
        <v>3145</v>
      </c>
      <c r="M1733">
        <v>96</v>
      </c>
      <c r="N1733" t="s">
        <v>3155</v>
      </c>
      <c r="O1733">
        <v>7</v>
      </c>
      <c r="P1733" t="s">
        <v>81</v>
      </c>
      <c r="Q1733">
        <v>42</v>
      </c>
      <c r="R1733" t="s">
        <v>82</v>
      </c>
      <c r="S1733">
        <v>0</v>
      </c>
      <c r="T1733" t="s">
        <v>83</v>
      </c>
      <c r="U1733">
        <v>0</v>
      </c>
      <c r="V1733" t="s">
        <v>83</v>
      </c>
      <c r="W1733">
        <v>0</v>
      </c>
      <c r="X1733" t="s">
        <v>83</v>
      </c>
      <c r="Y1733">
        <v>0</v>
      </c>
      <c r="Z1733" t="s">
        <v>83</v>
      </c>
      <c r="AA1733">
        <v>0</v>
      </c>
      <c r="AB1733" t="s">
        <v>82</v>
      </c>
      <c r="AC1733">
        <v>34</v>
      </c>
      <c r="AD1733" t="s">
        <v>669</v>
      </c>
      <c r="AE1733">
        <v>117</v>
      </c>
      <c r="AF1733">
        <v>16</v>
      </c>
      <c r="AG1733" t="s">
        <v>2990</v>
      </c>
      <c r="AH1733">
        <v>1</v>
      </c>
      <c r="AI1733" t="s">
        <v>86</v>
      </c>
      <c r="AJ1733">
        <v>1</v>
      </c>
      <c r="AK1733" t="s">
        <v>87</v>
      </c>
      <c r="AL1733">
        <v>1</v>
      </c>
      <c r="AM1733" s="4">
        <v>20</v>
      </c>
      <c r="AN1733" s="4">
        <v>20</v>
      </c>
      <c r="AO1733" s="4">
        <v>100</v>
      </c>
      <c r="AP1733" s="4">
        <v>25</v>
      </c>
      <c r="AQ1733" s="4">
        <v>25</v>
      </c>
      <c r="AR1733" s="4">
        <v>100</v>
      </c>
      <c r="AS1733" s="4">
        <v>25</v>
      </c>
      <c r="AT1733" s="4">
        <v>25</v>
      </c>
      <c r="AU1733" s="4">
        <v>100</v>
      </c>
      <c r="AV1733" s="4">
        <v>20</v>
      </c>
      <c r="AW1733" s="4">
        <v>5</v>
      </c>
      <c r="AX1733" s="4">
        <v>25</v>
      </c>
      <c r="AY1733" s="4">
        <v>10</v>
      </c>
      <c r="AZ1733" s="4">
        <v>0</v>
      </c>
      <c r="BA1733" s="4">
        <v>0</v>
      </c>
      <c r="BB1733" s="4">
        <v>100</v>
      </c>
      <c r="BC1733" s="4">
        <v>75</v>
      </c>
      <c r="BD1733" s="4">
        <v>75</v>
      </c>
      <c r="BE1733" s="4">
        <v>998223215</v>
      </c>
      <c r="BF1733" s="4">
        <v>814174280</v>
      </c>
      <c r="BG1733" s="4">
        <v>81.56</v>
      </c>
      <c r="BH1733" s="4">
        <v>390023520</v>
      </c>
      <c r="BI1733" s="4">
        <v>330555906</v>
      </c>
      <c r="BJ1733" s="4">
        <v>84.75</v>
      </c>
      <c r="BK1733" s="4">
        <v>383850419</v>
      </c>
      <c r="BL1733" s="4">
        <v>383850419</v>
      </c>
      <c r="BM1733" s="4">
        <v>100</v>
      </c>
      <c r="BN1733" s="4">
        <v>785000000</v>
      </c>
      <c r="BO1733" s="4">
        <v>0</v>
      </c>
      <c r="BP1733" s="4">
        <v>0</v>
      </c>
      <c r="BQ1733" s="4">
        <v>500000000</v>
      </c>
      <c r="BR1733" s="4">
        <v>0</v>
      </c>
      <c r="BS1733" s="4">
        <v>0</v>
      </c>
      <c r="BT1733" s="4">
        <v>3057097154</v>
      </c>
      <c r="BU1733" s="4">
        <v>1528580605</v>
      </c>
      <c r="BV1733" s="4">
        <v>50</v>
      </c>
    </row>
    <row r="1734" spans="1:75" x14ac:dyDescent="0.25">
      <c r="A1734">
        <v>1008702251</v>
      </c>
      <c r="B1734">
        <v>5</v>
      </c>
      <c r="C1734" t="s">
        <v>75</v>
      </c>
      <c r="D1734" t="s">
        <v>76</v>
      </c>
      <c r="E1734">
        <v>2019</v>
      </c>
      <c r="F1734" t="s">
        <v>77</v>
      </c>
      <c r="G1734" t="s">
        <v>78</v>
      </c>
      <c r="H1734">
        <v>2</v>
      </c>
      <c r="I1734" t="s">
        <v>79</v>
      </c>
      <c r="J1734">
        <v>263</v>
      </c>
      <c r="K1734" t="s">
        <v>2979</v>
      </c>
      <c r="L1734" t="s">
        <v>3145</v>
      </c>
      <c r="M1734">
        <v>96</v>
      </c>
      <c r="N1734" t="s">
        <v>3155</v>
      </c>
      <c r="O1734">
        <v>7</v>
      </c>
      <c r="P1734" t="s">
        <v>81</v>
      </c>
      <c r="Q1734">
        <v>42</v>
      </c>
      <c r="R1734" t="s">
        <v>82</v>
      </c>
      <c r="S1734">
        <v>0</v>
      </c>
      <c r="T1734" t="s">
        <v>83</v>
      </c>
      <c r="U1734">
        <v>0</v>
      </c>
      <c r="V1734" t="s">
        <v>83</v>
      </c>
      <c r="W1734">
        <v>0</v>
      </c>
      <c r="X1734" t="s">
        <v>83</v>
      </c>
      <c r="Y1734">
        <v>0</v>
      </c>
      <c r="Z1734" t="s">
        <v>83</v>
      </c>
      <c r="AA1734">
        <v>0</v>
      </c>
      <c r="AB1734" t="s">
        <v>82</v>
      </c>
      <c r="AC1734">
        <v>34</v>
      </c>
      <c r="AD1734" t="s">
        <v>669</v>
      </c>
      <c r="AE1734">
        <v>117</v>
      </c>
      <c r="AF1734">
        <v>17</v>
      </c>
      <c r="AG1734" t="s">
        <v>2991</v>
      </c>
      <c r="AH1734">
        <v>1</v>
      </c>
      <c r="AI1734" t="s">
        <v>86</v>
      </c>
      <c r="AJ1734">
        <v>1</v>
      </c>
      <c r="AK1734" t="s">
        <v>87</v>
      </c>
      <c r="AL1734">
        <v>1</v>
      </c>
      <c r="AM1734" s="4">
        <v>10</v>
      </c>
      <c r="AN1734" s="4">
        <v>10</v>
      </c>
      <c r="AO1734" s="4">
        <v>100</v>
      </c>
      <c r="AP1734" s="4">
        <v>20</v>
      </c>
      <c r="AQ1734" s="4">
        <v>20</v>
      </c>
      <c r="AR1734" s="4">
        <v>100</v>
      </c>
      <c r="AS1734" s="4">
        <v>25</v>
      </c>
      <c r="AT1734" s="4">
        <v>25</v>
      </c>
      <c r="AU1734" s="4">
        <v>100</v>
      </c>
      <c r="AV1734" s="4">
        <v>25</v>
      </c>
      <c r="AW1734" s="4">
        <v>6.25</v>
      </c>
      <c r="AX1734" s="4">
        <v>25</v>
      </c>
      <c r="AY1734" s="4">
        <v>20</v>
      </c>
      <c r="AZ1734" s="4">
        <v>0</v>
      </c>
      <c r="BA1734" s="4">
        <v>0</v>
      </c>
      <c r="BB1734" s="4">
        <v>100</v>
      </c>
      <c r="BC1734" s="4">
        <v>61.25</v>
      </c>
      <c r="BD1734" s="4">
        <v>61.25</v>
      </c>
      <c r="BE1734" s="4">
        <v>76883959</v>
      </c>
      <c r="BF1734" s="4">
        <v>59549334</v>
      </c>
      <c r="BG1734" s="4">
        <v>77.459999999999994</v>
      </c>
      <c r="BH1734" s="4">
        <v>201786786</v>
      </c>
      <c r="BI1734" s="4">
        <v>181582533</v>
      </c>
      <c r="BJ1734" s="4">
        <v>89.98</v>
      </c>
      <c r="BK1734" s="4">
        <v>150000000</v>
      </c>
      <c r="BL1734" s="4">
        <v>52142089</v>
      </c>
      <c r="BM1734" s="4">
        <v>34.76</v>
      </c>
      <c r="BN1734" s="4">
        <v>4427378220</v>
      </c>
      <c r="BO1734" s="4">
        <v>331641461</v>
      </c>
      <c r="BP1734" s="4">
        <v>7.49</v>
      </c>
      <c r="BQ1734" s="4">
        <v>380000000</v>
      </c>
      <c r="BR1734" s="4">
        <v>0</v>
      </c>
      <c r="BS1734" s="4">
        <v>0</v>
      </c>
      <c r="BT1734" s="4">
        <v>5236048965</v>
      </c>
      <c r="BU1734" s="4">
        <v>624915417</v>
      </c>
      <c r="BV1734" s="4">
        <v>11.93</v>
      </c>
    </row>
    <row r="1735" spans="1:75" x14ac:dyDescent="0.25">
      <c r="A1735">
        <v>1008702251</v>
      </c>
      <c r="B1735">
        <v>5</v>
      </c>
      <c r="C1735" t="s">
        <v>75</v>
      </c>
      <c r="D1735" t="s">
        <v>76</v>
      </c>
      <c r="E1735">
        <v>2019</v>
      </c>
      <c r="F1735" t="s">
        <v>77</v>
      </c>
      <c r="G1735" t="s">
        <v>78</v>
      </c>
      <c r="H1735">
        <v>2</v>
      </c>
      <c r="I1735" t="s">
        <v>79</v>
      </c>
      <c r="J1735">
        <v>263</v>
      </c>
      <c r="K1735" t="s">
        <v>2979</v>
      </c>
      <c r="L1735" t="s">
        <v>3145</v>
      </c>
      <c r="M1735">
        <v>96</v>
      </c>
      <c r="N1735" t="s">
        <v>3155</v>
      </c>
      <c r="O1735">
        <v>7</v>
      </c>
      <c r="P1735" t="s">
        <v>81</v>
      </c>
      <c r="Q1735">
        <v>42</v>
      </c>
      <c r="R1735" t="s">
        <v>82</v>
      </c>
      <c r="S1735">
        <v>0</v>
      </c>
      <c r="T1735" t="s">
        <v>83</v>
      </c>
      <c r="U1735">
        <v>0</v>
      </c>
      <c r="V1735" t="s">
        <v>83</v>
      </c>
      <c r="W1735">
        <v>0</v>
      </c>
      <c r="X1735" t="s">
        <v>83</v>
      </c>
      <c r="Y1735">
        <v>0</v>
      </c>
      <c r="Z1735" t="s">
        <v>83</v>
      </c>
      <c r="AA1735">
        <v>0</v>
      </c>
      <c r="AB1735" t="s">
        <v>82</v>
      </c>
      <c r="AC1735">
        <v>34</v>
      </c>
      <c r="AD1735" t="s">
        <v>669</v>
      </c>
      <c r="AE1735">
        <v>117</v>
      </c>
      <c r="AF1735">
        <v>20</v>
      </c>
      <c r="AG1735" t="s">
        <v>2992</v>
      </c>
      <c r="AH1735">
        <v>1</v>
      </c>
      <c r="AI1735" t="s">
        <v>86</v>
      </c>
      <c r="AJ1735">
        <v>1</v>
      </c>
      <c r="AK1735" t="s">
        <v>87</v>
      </c>
      <c r="AL1735">
        <v>1</v>
      </c>
      <c r="AM1735" s="4">
        <v>10</v>
      </c>
      <c r="AN1735" s="4">
        <v>10</v>
      </c>
      <c r="AO1735" s="4">
        <v>100</v>
      </c>
      <c r="AP1735" s="4">
        <v>25</v>
      </c>
      <c r="AQ1735" s="4">
        <v>25</v>
      </c>
      <c r="AR1735" s="4">
        <v>100</v>
      </c>
      <c r="AS1735" s="4">
        <v>25</v>
      </c>
      <c r="AT1735" s="4">
        <v>25</v>
      </c>
      <c r="AU1735" s="4">
        <v>100</v>
      </c>
      <c r="AV1735" s="4">
        <v>25</v>
      </c>
      <c r="AW1735" s="4">
        <v>9</v>
      </c>
      <c r="AX1735" s="4">
        <v>36</v>
      </c>
      <c r="AY1735" s="4">
        <v>15</v>
      </c>
      <c r="AZ1735" s="4">
        <v>0</v>
      </c>
      <c r="BA1735" s="4">
        <v>0</v>
      </c>
      <c r="BB1735" s="4">
        <v>100</v>
      </c>
      <c r="BC1735" s="4">
        <v>69</v>
      </c>
      <c r="BD1735" s="4">
        <v>69</v>
      </c>
      <c r="BE1735" s="4">
        <v>91389514</v>
      </c>
      <c r="BF1735" s="4">
        <v>81900544</v>
      </c>
      <c r="BG1735" s="4">
        <v>89.62</v>
      </c>
      <c r="BH1735" s="4">
        <v>236996658</v>
      </c>
      <c r="BI1735" s="4">
        <v>236996658</v>
      </c>
      <c r="BJ1735" s="4">
        <v>100</v>
      </c>
      <c r="BK1735" s="4">
        <v>227664000</v>
      </c>
      <c r="BL1735" s="4">
        <v>155502000</v>
      </c>
      <c r="BM1735" s="4">
        <v>68.3</v>
      </c>
      <c r="BN1735" s="4">
        <v>222830078</v>
      </c>
      <c r="BO1735" s="4">
        <v>187314723</v>
      </c>
      <c r="BP1735" s="4">
        <v>84.06</v>
      </c>
      <c r="BQ1735" s="4">
        <v>290000000</v>
      </c>
      <c r="BR1735" s="4">
        <v>0</v>
      </c>
      <c r="BS1735" s="4">
        <v>0</v>
      </c>
      <c r="BT1735" s="4">
        <v>1068880250</v>
      </c>
      <c r="BU1735" s="4">
        <v>661713925</v>
      </c>
      <c r="BV1735" s="4">
        <v>61.91</v>
      </c>
    </row>
    <row r="1736" spans="1:75" x14ac:dyDescent="0.25">
      <c r="A1736">
        <v>1008702251</v>
      </c>
      <c r="B1736">
        <v>5</v>
      </c>
      <c r="C1736" t="s">
        <v>75</v>
      </c>
      <c r="D1736" t="s">
        <v>76</v>
      </c>
      <c r="E1736">
        <v>2019</v>
      </c>
      <c r="F1736" t="s">
        <v>77</v>
      </c>
      <c r="G1736" t="s">
        <v>78</v>
      </c>
      <c r="H1736">
        <v>2</v>
      </c>
      <c r="I1736" t="s">
        <v>79</v>
      </c>
      <c r="J1736">
        <v>263</v>
      </c>
      <c r="K1736" t="s">
        <v>2979</v>
      </c>
      <c r="L1736" t="s">
        <v>3145</v>
      </c>
      <c r="M1736">
        <v>96</v>
      </c>
      <c r="N1736" t="s">
        <v>3155</v>
      </c>
      <c r="O1736">
        <v>7</v>
      </c>
      <c r="P1736" t="s">
        <v>81</v>
      </c>
      <c r="Q1736">
        <v>42</v>
      </c>
      <c r="R1736" t="s">
        <v>82</v>
      </c>
      <c r="S1736">
        <v>0</v>
      </c>
      <c r="T1736" t="s">
        <v>83</v>
      </c>
      <c r="U1736">
        <v>0</v>
      </c>
      <c r="V1736" t="s">
        <v>83</v>
      </c>
      <c r="W1736">
        <v>0</v>
      </c>
      <c r="X1736" t="s">
        <v>83</v>
      </c>
      <c r="Y1736">
        <v>0</v>
      </c>
      <c r="Z1736" t="s">
        <v>83</v>
      </c>
      <c r="AA1736">
        <v>0</v>
      </c>
      <c r="AB1736" t="s">
        <v>82</v>
      </c>
      <c r="AC1736">
        <v>34</v>
      </c>
      <c r="AD1736" t="s">
        <v>669</v>
      </c>
      <c r="AE1736">
        <v>117</v>
      </c>
      <c r="AF1736">
        <v>22</v>
      </c>
      <c r="AG1736" t="s">
        <v>2993</v>
      </c>
      <c r="AH1736">
        <v>1</v>
      </c>
      <c r="AI1736" t="s">
        <v>86</v>
      </c>
      <c r="AJ1736">
        <v>1</v>
      </c>
      <c r="AK1736" t="s">
        <v>87</v>
      </c>
      <c r="AL1736">
        <v>1</v>
      </c>
      <c r="AM1736" s="4">
        <v>10</v>
      </c>
      <c r="AN1736" s="4">
        <v>9</v>
      </c>
      <c r="AO1736" s="4">
        <v>90</v>
      </c>
      <c r="AP1736" s="4">
        <v>36</v>
      </c>
      <c r="AQ1736" s="4">
        <v>36</v>
      </c>
      <c r="AR1736" s="4">
        <v>100</v>
      </c>
      <c r="AS1736" s="4">
        <v>25</v>
      </c>
      <c r="AT1736" s="4">
        <v>24</v>
      </c>
      <c r="AU1736" s="4">
        <v>96</v>
      </c>
      <c r="AV1736" s="4">
        <v>21</v>
      </c>
      <c r="AW1736" s="4">
        <v>5.25</v>
      </c>
      <c r="AX1736" s="4">
        <v>25</v>
      </c>
      <c r="AY1736" s="4">
        <v>10</v>
      </c>
      <c r="AZ1736" s="4">
        <v>0</v>
      </c>
      <c r="BA1736" s="4">
        <v>0</v>
      </c>
      <c r="BB1736" s="4">
        <v>100</v>
      </c>
      <c r="BC1736" s="4">
        <v>74.25</v>
      </c>
      <c r="BD1736" s="4">
        <v>74.25</v>
      </c>
      <c r="BE1736" s="4">
        <v>65052693</v>
      </c>
      <c r="BF1736" s="4">
        <v>43393756</v>
      </c>
      <c r="BG1736" s="4">
        <v>66.7</v>
      </c>
      <c r="BH1736" s="4">
        <v>124200000</v>
      </c>
      <c r="BI1736" s="4">
        <v>102760000</v>
      </c>
      <c r="BJ1736" s="4">
        <v>82.74</v>
      </c>
      <c r="BK1736" s="4">
        <v>171616000</v>
      </c>
      <c r="BL1736" s="4">
        <v>119905000</v>
      </c>
      <c r="BM1736" s="4">
        <v>69.87</v>
      </c>
      <c r="BN1736" s="4">
        <v>200000000</v>
      </c>
      <c r="BO1736" s="4">
        <v>0</v>
      </c>
      <c r="BP1736" s="4">
        <v>0</v>
      </c>
      <c r="BQ1736" s="4">
        <v>400000000</v>
      </c>
      <c r="BR1736" s="4">
        <v>0</v>
      </c>
      <c r="BS1736" s="4">
        <v>0</v>
      </c>
      <c r="BT1736" s="4">
        <v>960868693</v>
      </c>
      <c r="BU1736" s="4">
        <v>266058756</v>
      </c>
      <c r="BV1736" s="4">
        <v>27.69</v>
      </c>
      <c r="BW1736" t="s">
        <v>2994</v>
      </c>
    </row>
    <row r="1737" spans="1:75" x14ac:dyDescent="0.25">
      <c r="A1737">
        <v>1008702251</v>
      </c>
      <c r="B1737">
        <v>5</v>
      </c>
      <c r="C1737" t="s">
        <v>75</v>
      </c>
      <c r="D1737" t="s">
        <v>76</v>
      </c>
      <c r="E1737">
        <v>2019</v>
      </c>
      <c r="F1737" t="s">
        <v>77</v>
      </c>
      <c r="G1737" t="s">
        <v>78</v>
      </c>
      <c r="H1737">
        <v>2</v>
      </c>
      <c r="I1737" t="s">
        <v>79</v>
      </c>
      <c r="J1737">
        <v>263</v>
      </c>
      <c r="K1737" t="s">
        <v>2979</v>
      </c>
      <c r="L1737" t="s">
        <v>3145</v>
      </c>
      <c r="M1737">
        <v>96</v>
      </c>
      <c r="N1737" t="s">
        <v>3155</v>
      </c>
      <c r="O1737">
        <v>7</v>
      </c>
      <c r="P1737" t="s">
        <v>81</v>
      </c>
      <c r="Q1737">
        <v>42</v>
      </c>
      <c r="R1737" t="s">
        <v>82</v>
      </c>
      <c r="S1737">
        <v>0</v>
      </c>
      <c r="T1737" t="s">
        <v>83</v>
      </c>
      <c r="U1737">
        <v>0</v>
      </c>
      <c r="V1737" t="s">
        <v>83</v>
      </c>
      <c r="W1737">
        <v>0</v>
      </c>
      <c r="X1737" t="s">
        <v>83</v>
      </c>
      <c r="Y1737">
        <v>0</v>
      </c>
      <c r="Z1737" t="s">
        <v>83</v>
      </c>
      <c r="AA1737">
        <v>0</v>
      </c>
      <c r="AB1737" t="s">
        <v>82</v>
      </c>
      <c r="AC1737">
        <v>34</v>
      </c>
      <c r="AD1737" t="s">
        <v>669</v>
      </c>
      <c r="AE1737">
        <v>117</v>
      </c>
      <c r="AF1737">
        <v>23</v>
      </c>
      <c r="AG1737" t="s">
        <v>2995</v>
      </c>
      <c r="AH1737">
        <v>1</v>
      </c>
      <c r="AI1737" t="s">
        <v>86</v>
      </c>
      <c r="AJ1737">
        <v>1</v>
      </c>
      <c r="AK1737" t="s">
        <v>87</v>
      </c>
      <c r="AL1737">
        <v>1</v>
      </c>
      <c r="AM1737" s="4">
        <v>10</v>
      </c>
      <c r="AN1737" s="4">
        <v>7</v>
      </c>
      <c r="AO1737" s="4">
        <v>70</v>
      </c>
      <c r="AP1737" s="4">
        <v>33</v>
      </c>
      <c r="AQ1737" s="4">
        <v>32</v>
      </c>
      <c r="AR1737" s="4">
        <v>96.97</v>
      </c>
      <c r="AS1737" s="4">
        <v>26</v>
      </c>
      <c r="AT1737" s="4">
        <v>26</v>
      </c>
      <c r="AU1737" s="4">
        <v>100</v>
      </c>
      <c r="AV1737" s="4">
        <v>25</v>
      </c>
      <c r="AW1737" s="4">
        <v>6.5</v>
      </c>
      <c r="AX1737" s="4">
        <v>26</v>
      </c>
      <c r="AY1737" s="4">
        <v>10</v>
      </c>
      <c r="AZ1737" s="4">
        <v>0</v>
      </c>
      <c r="BA1737" s="4">
        <v>0</v>
      </c>
      <c r="BB1737" s="4">
        <v>100</v>
      </c>
      <c r="BC1737" s="4">
        <v>71.5</v>
      </c>
      <c r="BD1737" s="4">
        <v>71.5</v>
      </c>
      <c r="BE1737" s="4">
        <v>1527048000</v>
      </c>
      <c r="BF1737" s="4">
        <v>127048000</v>
      </c>
      <c r="BG1737" s="4">
        <v>8.32</v>
      </c>
      <c r="BH1737" s="4">
        <v>133576600</v>
      </c>
      <c r="BI1737" s="4">
        <v>7576600</v>
      </c>
      <c r="BJ1737" s="4">
        <v>5.67</v>
      </c>
      <c r="BK1737" s="4">
        <v>1</v>
      </c>
      <c r="BL1737" s="4">
        <v>1</v>
      </c>
      <c r="BM1737" s="4">
        <v>0</v>
      </c>
      <c r="BN1737" s="4">
        <v>50000000</v>
      </c>
      <c r="BO1737" s="4">
        <v>0</v>
      </c>
      <c r="BP1737" s="4">
        <v>0</v>
      </c>
      <c r="BQ1737" s="4">
        <v>200000000</v>
      </c>
      <c r="BR1737" s="4">
        <v>0</v>
      </c>
      <c r="BS1737" s="4">
        <v>0</v>
      </c>
      <c r="BT1737" s="4">
        <v>1910624601</v>
      </c>
      <c r="BU1737" s="4">
        <v>134624601</v>
      </c>
      <c r="BV1737" s="4">
        <v>7.05</v>
      </c>
      <c r="BW1737" t="s">
        <v>2996</v>
      </c>
    </row>
    <row r="1738" spans="1:75" x14ac:dyDescent="0.25">
      <c r="A1738">
        <v>1008702251</v>
      </c>
      <c r="B1738">
        <v>5</v>
      </c>
      <c r="C1738" t="s">
        <v>75</v>
      </c>
      <c r="D1738" t="s">
        <v>76</v>
      </c>
      <c r="E1738">
        <v>2019</v>
      </c>
      <c r="F1738" t="s">
        <v>77</v>
      </c>
      <c r="G1738" t="s">
        <v>78</v>
      </c>
      <c r="H1738">
        <v>2</v>
      </c>
      <c r="I1738" t="s">
        <v>79</v>
      </c>
      <c r="J1738">
        <v>263</v>
      </c>
      <c r="K1738" t="s">
        <v>2979</v>
      </c>
      <c r="L1738" t="s">
        <v>3145</v>
      </c>
      <c r="M1738">
        <v>96</v>
      </c>
      <c r="N1738" t="s">
        <v>3155</v>
      </c>
      <c r="O1738">
        <v>7</v>
      </c>
      <c r="P1738" t="s">
        <v>81</v>
      </c>
      <c r="Q1738">
        <v>42</v>
      </c>
      <c r="R1738" t="s">
        <v>82</v>
      </c>
      <c r="S1738">
        <v>0</v>
      </c>
      <c r="T1738" t="s">
        <v>83</v>
      </c>
      <c r="U1738">
        <v>0</v>
      </c>
      <c r="V1738" t="s">
        <v>83</v>
      </c>
      <c r="W1738">
        <v>0</v>
      </c>
      <c r="X1738" t="s">
        <v>83</v>
      </c>
      <c r="Y1738">
        <v>0</v>
      </c>
      <c r="Z1738" t="s">
        <v>83</v>
      </c>
      <c r="AA1738">
        <v>0</v>
      </c>
      <c r="AB1738" t="s">
        <v>82</v>
      </c>
      <c r="AC1738">
        <v>34</v>
      </c>
      <c r="AD1738" t="s">
        <v>669</v>
      </c>
      <c r="AE1738">
        <v>117</v>
      </c>
      <c r="AF1738">
        <v>27</v>
      </c>
      <c r="AG1738" t="s">
        <v>2997</v>
      </c>
      <c r="AH1738">
        <v>2</v>
      </c>
      <c r="AI1738" t="s">
        <v>96</v>
      </c>
      <c r="AJ1738">
        <v>4</v>
      </c>
      <c r="AK1738" t="s">
        <v>220</v>
      </c>
      <c r="AL1738">
        <v>1</v>
      </c>
      <c r="AM1738" s="4">
        <v>100</v>
      </c>
      <c r="AN1738" s="4">
        <v>100</v>
      </c>
      <c r="AO1738" s="4">
        <v>100</v>
      </c>
      <c r="AP1738" s="4">
        <v>100</v>
      </c>
      <c r="AQ1738" s="4">
        <v>100</v>
      </c>
      <c r="AR1738" s="4">
        <v>100</v>
      </c>
      <c r="AS1738" s="4">
        <v>100</v>
      </c>
      <c r="AT1738" s="4">
        <v>100</v>
      </c>
      <c r="AU1738" s="4">
        <v>100</v>
      </c>
      <c r="AV1738" s="4">
        <v>0</v>
      </c>
      <c r="AW1738" s="4">
        <v>0</v>
      </c>
      <c r="AX1738" s="4">
        <v>0</v>
      </c>
      <c r="AY1738" s="4">
        <v>0</v>
      </c>
      <c r="AZ1738" s="4">
        <v>0</v>
      </c>
      <c r="BA1738" s="4">
        <v>0</v>
      </c>
      <c r="BB1738" s="4" t="s">
        <v>97</v>
      </c>
      <c r="BC1738" s="4" t="s">
        <v>97</v>
      </c>
      <c r="BD1738" s="4" t="s">
        <v>97</v>
      </c>
      <c r="BE1738" s="4">
        <v>16958720</v>
      </c>
      <c r="BF1738" s="4">
        <v>0</v>
      </c>
      <c r="BG1738" s="4">
        <v>0</v>
      </c>
      <c r="BH1738" s="4">
        <v>1</v>
      </c>
      <c r="BI1738" s="4">
        <v>0</v>
      </c>
      <c r="BJ1738" s="4">
        <v>0</v>
      </c>
      <c r="BK1738" s="4">
        <v>1</v>
      </c>
      <c r="BL1738" s="4">
        <v>1</v>
      </c>
      <c r="BM1738" s="4">
        <v>0</v>
      </c>
      <c r="BN1738" s="4">
        <v>0</v>
      </c>
      <c r="BO1738" s="4">
        <v>0</v>
      </c>
      <c r="BP1738" s="4">
        <v>0</v>
      </c>
      <c r="BQ1738" s="4">
        <v>0</v>
      </c>
      <c r="BR1738" s="4">
        <v>0</v>
      </c>
      <c r="BS1738" s="4">
        <v>0</v>
      </c>
      <c r="BT1738" s="4">
        <v>16958722</v>
      </c>
      <c r="BU1738" s="4">
        <v>1</v>
      </c>
      <c r="BV1738" s="4">
        <v>0</v>
      </c>
    </row>
    <row r="1739" spans="1:75" x14ac:dyDescent="0.25">
      <c r="A1739">
        <v>1008702251</v>
      </c>
      <c r="B1739">
        <v>5</v>
      </c>
      <c r="C1739" t="s">
        <v>75</v>
      </c>
      <c r="D1739" t="s">
        <v>76</v>
      </c>
      <c r="E1739">
        <v>2019</v>
      </c>
      <c r="F1739" t="s">
        <v>77</v>
      </c>
      <c r="G1739" t="s">
        <v>78</v>
      </c>
      <c r="H1739">
        <v>2</v>
      </c>
      <c r="I1739" t="s">
        <v>79</v>
      </c>
      <c r="J1739">
        <v>263</v>
      </c>
      <c r="K1739" t="s">
        <v>2979</v>
      </c>
      <c r="L1739" t="s">
        <v>3145</v>
      </c>
      <c r="M1739">
        <v>96</v>
      </c>
      <c r="N1739" t="s">
        <v>3155</v>
      </c>
      <c r="O1739">
        <v>7</v>
      </c>
      <c r="P1739" t="s">
        <v>81</v>
      </c>
      <c r="Q1739">
        <v>42</v>
      </c>
      <c r="R1739" t="s">
        <v>82</v>
      </c>
      <c r="S1739">
        <v>0</v>
      </c>
      <c r="T1739" t="s">
        <v>83</v>
      </c>
      <c r="U1739">
        <v>0</v>
      </c>
      <c r="V1739" t="s">
        <v>83</v>
      </c>
      <c r="W1739">
        <v>0</v>
      </c>
      <c r="X1739" t="s">
        <v>83</v>
      </c>
      <c r="Y1739">
        <v>0</v>
      </c>
      <c r="Z1739" t="s">
        <v>83</v>
      </c>
      <c r="AA1739">
        <v>0</v>
      </c>
      <c r="AB1739" t="s">
        <v>82</v>
      </c>
      <c r="AC1739">
        <v>34</v>
      </c>
      <c r="AD1739" t="s">
        <v>669</v>
      </c>
      <c r="AE1739">
        <v>117</v>
      </c>
      <c r="AF1739">
        <v>28</v>
      </c>
      <c r="AG1739" t="s">
        <v>2998</v>
      </c>
      <c r="AH1739">
        <v>2</v>
      </c>
      <c r="AI1739" t="s">
        <v>96</v>
      </c>
      <c r="AJ1739">
        <v>1</v>
      </c>
      <c r="AK1739" t="s">
        <v>87</v>
      </c>
      <c r="AL1739">
        <v>1</v>
      </c>
      <c r="AM1739" s="4">
        <v>100</v>
      </c>
      <c r="AN1739" s="4">
        <v>98.33</v>
      </c>
      <c r="AO1739" s="4">
        <v>98.33</v>
      </c>
      <c r="AP1739" s="4">
        <v>100</v>
      </c>
      <c r="AQ1739" s="4">
        <v>99</v>
      </c>
      <c r="AR1739" s="4">
        <v>99</v>
      </c>
      <c r="AS1739" s="4">
        <v>100</v>
      </c>
      <c r="AT1739" s="4">
        <v>100</v>
      </c>
      <c r="AU1739" s="4">
        <v>100</v>
      </c>
      <c r="AV1739" s="4">
        <v>100</v>
      </c>
      <c r="AW1739" s="4">
        <v>85</v>
      </c>
      <c r="AX1739" s="4">
        <v>85</v>
      </c>
      <c r="AY1739" s="4">
        <v>100</v>
      </c>
      <c r="AZ1739" s="4">
        <v>0</v>
      </c>
      <c r="BA1739" s="4">
        <v>0</v>
      </c>
      <c r="BB1739" s="4" t="s">
        <v>97</v>
      </c>
      <c r="BC1739" s="4" t="s">
        <v>97</v>
      </c>
      <c r="BD1739" s="4" t="s">
        <v>97</v>
      </c>
      <c r="BE1739" s="4">
        <v>241964371</v>
      </c>
      <c r="BF1739" s="4">
        <v>225007584</v>
      </c>
      <c r="BG1739" s="4">
        <v>92.99</v>
      </c>
      <c r="BH1739" s="4">
        <v>1561416435</v>
      </c>
      <c r="BI1739" s="4">
        <v>1469771562</v>
      </c>
      <c r="BJ1739" s="4">
        <v>94.13</v>
      </c>
      <c r="BK1739" s="4">
        <v>2003226579</v>
      </c>
      <c r="BL1739" s="4">
        <v>1877518610</v>
      </c>
      <c r="BM1739" s="4">
        <v>93.72</v>
      </c>
      <c r="BN1739" s="4">
        <v>3976286702</v>
      </c>
      <c r="BO1739" s="4">
        <v>3362220313</v>
      </c>
      <c r="BP1739" s="4">
        <v>84.56</v>
      </c>
      <c r="BQ1739" s="4">
        <v>150000000</v>
      </c>
      <c r="BR1739" s="4">
        <v>0</v>
      </c>
      <c r="BS1739" s="4">
        <v>0</v>
      </c>
      <c r="BT1739" s="4">
        <v>7932894087</v>
      </c>
      <c r="BU1739" s="4">
        <v>6934518069</v>
      </c>
      <c r="BV1739" s="4">
        <v>87.41</v>
      </c>
    </row>
    <row r="1740" spans="1:75" x14ac:dyDescent="0.25">
      <c r="A1740">
        <v>1008702251</v>
      </c>
      <c r="B1740">
        <v>5</v>
      </c>
      <c r="C1740" t="s">
        <v>75</v>
      </c>
      <c r="D1740" t="s">
        <v>76</v>
      </c>
      <c r="E1740">
        <v>2019</v>
      </c>
      <c r="F1740" t="s">
        <v>77</v>
      </c>
      <c r="G1740" t="s">
        <v>78</v>
      </c>
      <c r="H1740">
        <v>2</v>
      </c>
      <c r="I1740" t="s">
        <v>79</v>
      </c>
      <c r="J1740">
        <v>265</v>
      </c>
      <c r="K1740" t="s">
        <v>2999</v>
      </c>
      <c r="L1740" t="s">
        <v>3146</v>
      </c>
      <c r="M1740">
        <v>96</v>
      </c>
      <c r="N1740" t="s">
        <v>3155</v>
      </c>
      <c r="O1740">
        <v>2</v>
      </c>
      <c r="P1740" t="s">
        <v>561</v>
      </c>
      <c r="Q1740">
        <v>13</v>
      </c>
      <c r="R1740" t="s">
        <v>2648</v>
      </c>
      <c r="S1740">
        <v>0</v>
      </c>
      <c r="T1740" t="s">
        <v>83</v>
      </c>
      <c r="U1740">
        <v>0</v>
      </c>
      <c r="V1740" t="s">
        <v>83</v>
      </c>
      <c r="W1740">
        <v>0</v>
      </c>
      <c r="X1740" t="s">
        <v>83</v>
      </c>
      <c r="Y1740">
        <v>0</v>
      </c>
      <c r="Z1740" t="s">
        <v>83</v>
      </c>
      <c r="AA1740">
        <v>0</v>
      </c>
      <c r="AB1740" t="s">
        <v>2648</v>
      </c>
      <c r="AC1740">
        <v>19</v>
      </c>
      <c r="AD1740" t="s">
        <v>3000</v>
      </c>
      <c r="AE1740">
        <v>122</v>
      </c>
      <c r="AF1740">
        <v>4</v>
      </c>
      <c r="AG1740" t="s">
        <v>3001</v>
      </c>
      <c r="AH1740">
        <v>1</v>
      </c>
      <c r="AI1740" t="s">
        <v>86</v>
      </c>
      <c r="AJ1740">
        <v>1</v>
      </c>
      <c r="AK1740" t="s">
        <v>87</v>
      </c>
      <c r="AL1740">
        <v>1</v>
      </c>
      <c r="AM1740" s="4">
        <v>1.63</v>
      </c>
      <c r="AN1740" s="4">
        <v>0</v>
      </c>
      <c r="AO1740" s="4">
        <v>0</v>
      </c>
      <c r="AP1740" s="4">
        <v>19.32</v>
      </c>
      <c r="AQ1740" s="4">
        <v>14.28</v>
      </c>
      <c r="AR1740" s="4">
        <v>73.91</v>
      </c>
      <c r="AS1740" s="4">
        <v>12.41</v>
      </c>
      <c r="AT1740" s="4">
        <v>11.59</v>
      </c>
      <c r="AU1740" s="4">
        <v>93.39</v>
      </c>
      <c r="AV1740" s="4">
        <v>17.600000000000001</v>
      </c>
      <c r="AW1740" s="4">
        <v>0.55000000000000004</v>
      </c>
      <c r="AX1740" s="4">
        <v>3.13</v>
      </c>
      <c r="AY1740" s="4">
        <v>0</v>
      </c>
      <c r="AZ1740" s="4">
        <v>0</v>
      </c>
      <c r="BA1740" s="4">
        <v>0</v>
      </c>
      <c r="BB1740" s="4">
        <v>43.47</v>
      </c>
      <c r="BC1740" s="4">
        <v>26.42</v>
      </c>
      <c r="BD1740" s="4">
        <v>60.78</v>
      </c>
      <c r="BE1740" s="4">
        <v>14788641193</v>
      </c>
      <c r="BF1740" s="4">
        <v>10238991805</v>
      </c>
      <c r="BG1740" s="4">
        <v>69.239999999999995</v>
      </c>
      <c r="BH1740" s="4">
        <v>35645918391</v>
      </c>
      <c r="BI1740" s="4">
        <v>29949783126</v>
      </c>
      <c r="BJ1740" s="4">
        <v>84.02</v>
      </c>
      <c r="BK1740" s="4">
        <v>21307149879</v>
      </c>
      <c r="BL1740" s="4">
        <v>20870461192</v>
      </c>
      <c r="BM1740" s="4">
        <v>97.95</v>
      </c>
      <c r="BN1740" s="4">
        <v>42005608444</v>
      </c>
      <c r="BO1740" s="4">
        <v>4374099633</v>
      </c>
      <c r="BP1740" s="4">
        <v>10.41</v>
      </c>
      <c r="BQ1740" s="4">
        <v>0</v>
      </c>
      <c r="BR1740" s="4">
        <v>0</v>
      </c>
      <c r="BS1740" s="4">
        <v>0</v>
      </c>
      <c r="BT1740" s="4">
        <v>113747317907</v>
      </c>
      <c r="BU1740" s="4">
        <v>65433335756</v>
      </c>
      <c r="BV1740" s="4">
        <v>57.53</v>
      </c>
      <c r="BW1740" t="s">
        <v>3002</v>
      </c>
    </row>
    <row r="1741" spans="1:75" x14ac:dyDescent="0.25">
      <c r="A1741">
        <v>1008702251</v>
      </c>
      <c r="B1741">
        <v>5</v>
      </c>
      <c r="C1741" t="s">
        <v>75</v>
      </c>
      <c r="D1741" t="s">
        <v>76</v>
      </c>
      <c r="E1741">
        <v>2019</v>
      </c>
      <c r="F1741" t="s">
        <v>77</v>
      </c>
      <c r="G1741" t="s">
        <v>78</v>
      </c>
      <c r="H1741">
        <v>2</v>
      </c>
      <c r="I1741" t="s">
        <v>79</v>
      </c>
      <c r="J1741">
        <v>265</v>
      </c>
      <c r="K1741" t="s">
        <v>2999</v>
      </c>
      <c r="L1741" t="s">
        <v>3146</v>
      </c>
      <c r="M1741">
        <v>96</v>
      </c>
      <c r="N1741" t="s">
        <v>3155</v>
      </c>
      <c r="O1741">
        <v>2</v>
      </c>
      <c r="P1741" t="s">
        <v>561</v>
      </c>
      <c r="Q1741">
        <v>13</v>
      </c>
      <c r="R1741" t="s">
        <v>2648</v>
      </c>
      <c r="S1741">
        <v>0</v>
      </c>
      <c r="T1741" t="s">
        <v>83</v>
      </c>
      <c r="U1741">
        <v>0</v>
      </c>
      <c r="V1741" t="s">
        <v>83</v>
      </c>
      <c r="W1741">
        <v>0</v>
      </c>
      <c r="X1741" t="s">
        <v>83</v>
      </c>
      <c r="Y1741">
        <v>0</v>
      </c>
      <c r="Z1741" t="s">
        <v>83</v>
      </c>
      <c r="AA1741">
        <v>0</v>
      </c>
      <c r="AB1741" t="s">
        <v>2648</v>
      </c>
      <c r="AC1741">
        <v>19</v>
      </c>
      <c r="AD1741" t="s">
        <v>3000</v>
      </c>
      <c r="AE1741">
        <v>122</v>
      </c>
      <c r="AF1741">
        <v>5</v>
      </c>
      <c r="AG1741" t="s">
        <v>3003</v>
      </c>
      <c r="AH1741">
        <v>2</v>
      </c>
      <c r="AI1741" t="s">
        <v>96</v>
      </c>
      <c r="AJ1741">
        <v>1</v>
      </c>
      <c r="AK1741" t="s">
        <v>87</v>
      </c>
      <c r="AL1741">
        <v>1</v>
      </c>
      <c r="AM1741" s="4">
        <v>100</v>
      </c>
      <c r="AN1741" s="4">
        <v>75</v>
      </c>
      <c r="AO1741" s="4">
        <v>75</v>
      </c>
      <c r="AP1741" s="4">
        <v>100</v>
      </c>
      <c r="AQ1741" s="4">
        <v>90.2</v>
      </c>
      <c r="AR1741" s="4">
        <v>90.2</v>
      </c>
      <c r="AS1741" s="4">
        <v>100</v>
      </c>
      <c r="AT1741" s="4">
        <v>90</v>
      </c>
      <c r="AU1741" s="4">
        <v>90</v>
      </c>
      <c r="AV1741" s="4">
        <v>100</v>
      </c>
      <c r="AW1741" s="4">
        <v>1.07</v>
      </c>
      <c r="AX1741" s="4">
        <v>1.07</v>
      </c>
      <c r="AY1741" s="4">
        <v>0</v>
      </c>
      <c r="AZ1741" s="4">
        <v>0</v>
      </c>
      <c r="BA1741" s="4">
        <v>0</v>
      </c>
      <c r="BB1741" s="4" t="s">
        <v>97</v>
      </c>
      <c r="BC1741" s="4" t="s">
        <v>97</v>
      </c>
      <c r="BD1741" s="4" t="s">
        <v>97</v>
      </c>
      <c r="BE1741" s="4">
        <v>3008275828</v>
      </c>
      <c r="BF1741" s="4">
        <v>2411840578</v>
      </c>
      <c r="BG1741" s="4">
        <v>80.17</v>
      </c>
      <c r="BH1741" s="4">
        <v>5310625363</v>
      </c>
      <c r="BI1741" s="4">
        <v>4899492947</v>
      </c>
      <c r="BJ1741" s="4">
        <v>92.26</v>
      </c>
      <c r="BK1741" s="4">
        <v>3009490719</v>
      </c>
      <c r="BL1741" s="4">
        <v>2118804613</v>
      </c>
      <c r="BM1741" s="4">
        <v>70.400000000000006</v>
      </c>
      <c r="BN1741" s="4">
        <v>5395739939</v>
      </c>
      <c r="BO1741" s="4">
        <v>439299067</v>
      </c>
      <c r="BP1741" s="4">
        <v>8.14</v>
      </c>
      <c r="BQ1741" s="4">
        <v>0</v>
      </c>
      <c r="BR1741" s="4">
        <v>0</v>
      </c>
      <c r="BS1741" s="4">
        <v>0</v>
      </c>
      <c r="BT1741" s="4">
        <v>16724131849</v>
      </c>
      <c r="BU1741" s="4">
        <v>9869437205</v>
      </c>
      <c r="BV1741" s="4">
        <v>59.01</v>
      </c>
    </row>
    <row r="1742" spans="1:75" x14ac:dyDescent="0.25">
      <c r="A1742">
        <v>1008702251</v>
      </c>
      <c r="B1742">
        <v>5</v>
      </c>
      <c r="C1742" t="s">
        <v>75</v>
      </c>
      <c r="D1742" t="s">
        <v>76</v>
      </c>
      <c r="E1742">
        <v>2019</v>
      </c>
      <c r="F1742" t="s">
        <v>77</v>
      </c>
      <c r="G1742" t="s">
        <v>78</v>
      </c>
      <c r="H1742">
        <v>2</v>
      </c>
      <c r="I1742" t="s">
        <v>79</v>
      </c>
      <c r="J1742">
        <v>265</v>
      </c>
      <c r="K1742" t="s">
        <v>2999</v>
      </c>
      <c r="L1742" t="s">
        <v>3146</v>
      </c>
      <c r="M1742">
        <v>96</v>
      </c>
      <c r="N1742" t="s">
        <v>3155</v>
      </c>
      <c r="O1742">
        <v>2</v>
      </c>
      <c r="P1742" t="s">
        <v>561</v>
      </c>
      <c r="Q1742">
        <v>13</v>
      </c>
      <c r="R1742" t="s">
        <v>2648</v>
      </c>
      <c r="S1742">
        <v>0</v>
      </c>
      <c r="T1742" t="s">
        <v>83</v>
      </c>
      <c r="U1742">
        <v>0</v>
      </c>
      <c r="V1742" t="s">
        <v>83</v>
      </c>
      <c r="W1742">
        <v>0</v>
      </c>
      <c r="X1742" t="s">
        <v>83</v>
      </c>
      <c r="Y1742">
        <v>0</v>
      </c>
      <c r="Z1742" t="s">
        <v>83</v>
      </c>
      <c r="AA1742">
        <v>0</v>
      </c>
      <c r="AB1742" t="s">
        <v>2648</v>
      </c>
      <c r="AC1742">
        <v>20</v>
      </c>
      <c r="AD1742" t="s">
        <v>3004</v>
      </c>
      <c r="AE1742">
        <v>116</v>
      </c>
      <c r="AF1742">
        <v>5</v>
      </c>
      <c r="AG1742" t="s">
        <v>3005</v>
      </c>
      <c r="AH1742">
        <v>1</v>
      </c>
      <c r="AI1742" t="s">
        <v>86</v>
      </c>
      <c r="AJ1742">
        <v>1</v>
      </c>
      <c r="AK1742" t="s">
        <v>87</v>
      </c>
      <c r="AL1742">
        <v>1</v>
      </c>
      <c r="AM1742" s="4">
        <v>0.68</v>
      </c>
      <c r="AN1742" s="4">
        <v>0</v>
      </c>
      <c r="AO1742" s="4">
        <v>0</v>
      </c>
      <c r="AP1742" s="4">
        <v>16.84</v>
      </c>
      <c r="AQ1742" s="4">
        <v>8.43</v>
      </c>
      <c r="AR1742" s="4">
        <v>50.06</v>
      </c>
      <c r="AS1742" s="4">
        <v>21.59</v>
      </c>
      <c r="AT1742" s="4">
        <v>14.4</v>
      </c>
      <c r="AU1742" s="4">
        <v>66.7</v>
      </c>
      <c r="AV1742" s="4">
        <v>19.13</v>
      </c>
      <c r="AW1742" s="4">
        <v>1.47</v>
      </c>
      <c r="AX1742" s="4">
        <v>7.68</v>
      </c>
      <c r="AY1742" s="4">
        <v>9.57</v>
      </c>
      <c r="AZ1742" s="4">
        <v>0</v>
      </c>
      <c r="BA1742" s="4">
        <v>0</v>
      </c>
      <c r="BB1742" s="4">
        <v>51.53</v>
      </c>
      <c r="BC1742" s="4">
        <v>24.3</v>
      </c>
      <c r="BD1742" s="4">
        <v>47.16</v>
      </c>
      <c r="BE1742" s="4">
        <v>5210827112</v>
      </c>
      <c r="BF1742" s="4">
        <v>4471125144</v>
      </c>
      <c r="BG1742" s="4">
        <v>85.8</v>
      </c>
      <c r="BH1742" s="4">
        <v>11189830368</v>
      </c>
      <c r="BI1742" s="4">
        <v>11172126248</v>
      </c>
      <c r="BJ1742" s="4">
        <v>99.84</v>
      </c>
      <c r="BK1742" s="4">
        <v>12497948889</v>
      </c>
      <c r="BL1742" s="4">
        <v>12205331823</v>
      </c>
      <c r="BM1742" s="4">
        <v>97.66</v>
      </c>
      <c r="BN1742" s="4">
        <v>60744037565</v>
      </c>
      <c r="BO1742" s="4">
        <v>2112400565</v>
      </c>
      <c r="BP1742" s="4">
        <v>3.48</v>
      </c>
      <c r="BQ1742" s="4">
        <v>14372338707</v>
      </c>
      <c r="BR1742" s="4">
        <v>0</v>
      </c>
      <c r="BS1742" s="4">
        <v>0</v>
      </c>
      <c r="BT1742" s="4">
        <v>104014982641</v>
      </c>
      <c r="BU1742" s="4">
        <v>29960983780</v>
      </c>
      <c r="BV1742" s="4">
        <v>28.8</v>
      </c>
    </row>
    <row r="1743" spans="1:75" x14ac:dyDescent="0.25">
      <c r="A1743">
        <v>1008702251</v>
      </c>
      <c r="B1743">
        <v>5</v>
      </c>
      <c r="C1743" t="s">
        <v>75</v>
      </c>
      <c r="D1743" t="s">
        <v>76</v>
      </c>
      <c r="E1743">
        <v>2019</v>
      </c>
      <c r="F1743" t="s">
        <v>77</v>
      </c>
      <c r="G1743" t="s">
        <v>78</v>
      </c>
      <c r="H1743">
        <v>2</v>
      </c>
      <c r="I1743" t="s">
        <v>79</v>
      </c>
      <c r="J1743">
        <v>265</v>
      </c>
      <c r="K1743" t="s">
        <v>2999</v>
      </c>
      <c r="L1743" t="s">
        <v>3146</v>
      </c>
      <c r="M1743">
        <v>96</v>
      </c>
      <c r="N1743" t="s">
        <v>3155</v>
      </c>
      <c r="O1743">
        <v>2</v>
      </c>
      <c r="P1743" t="s">
        <v>561</v>
      </c>
      <c r="Q1743">
        <v>13</v>
      </c>
      <c r="R1743" t="s">
        <v>2648</v>
      </c>
      <c r="S1743">
        <v>0</v>
      </c>
      <c r="T1743" t="s">
        <v>83</v>
      </c>
      <c r="U1743">
        <v>0</v>
      </c>
      <c r="V1743" t="s">
        <v>83</v>
      </c>
      <c r="W1743">
        <v>0</v>
      </c>
      <c r="X1743" t="s">
        <v>83</v>
      </c>
      <c r="Y1743">
        <v>0</v>
      </c>
      <c r="Z1743" t="s">
        <v>83</v>
      </c>
      <c r="AA1743">
        <v>0</v>
      </c>
      <c r="AB1743" t="s">
        <v>2648</v>
      </c>
      <c r="AC1743">
        <v>20</v>
      </c>
      <c r="AD1743" t="s">
        <v>3004</v>
      </c>
      <c r="AE1743">
        <v>116</v>
      </c>
      <c r="AF1743">
        <v>6</v>
      </c>
      <c r="AG1743" t="s">
        <v>3006</v>
      </c>
      <c r="AH1743">
        <v>2</v>
      </c>
      <c r="AI1743" t="s">
        <v>96</v>
      </c>
      <c r="AJ1743">
        <v>1</v>
      </c>
      <c r="AK1743" t="s">
        <v>87</v>
      </c>
      <c r="AL1743">
        <v>1</v>
      </c>
      <c r="AM1743" s="4">
        <v>100</v>
      </c>
      <c r="AN1743" s="4">
        <v>91.23</v>
      </c>
      <c r="AO1743" s="4">
        <v>91.23</v>
      </c>
      <c r="AP1743" s="4">
        <v>100</v>
      </c>
      <c r="AQ1743" s="4">
        <v>89.29</v>
      </c>
      <c r="AR1743" s="4">
        <v>89.29</v>
      </c>
      <c r="AS1743" s="4">
        <v>100</v>
      </c>
      <c r="AT1743" s="4">
        <v>90</v>
      </c>
      <c r="AU1743" s="4">
        <v>90</v>
      </c>
      <c r="AV1743" s="4">
        <v>100</v>
      </c>
      <c r="AW1743" s="4">
        <v>0.68</v>
      </c>
      <c r="AX1743" s="4">
        <v>0.68</v>
      </c>
      <c r="AY1743" s="4">
        <v>100</v>
      </c>
      <c r="AZ1743" s="4">
        <v>0</v>
      </c>
      <c r="BA1743" s="4">
        <v>0</v>
      </c>
      <c r="BB1743" s="4" t="s">
        <v>97</v>
      </c>
      <c r="BC1743" s="4" t="s">
        <v>97</v>
      </c>
      <c r="BD1743" s="4" t="s">
        <v>97</v>
      </c>
      <c r="BE1743" s="4">
        <v>1770921001</v>
      </c>
      <c r="BF1743" s="4">
        <v>1620041062</v>
      </c>
      <c r="BG1743" s="4">
        <v>91.48</v>
      </c>
      <c r="BH1743" s="4">
        <v>5206291073</v>
      </c>
      <c r="BI1743" s="4">
        <v>4382823712</v>
      </c>
      <c r="BJ1743" s="4">
        <v>84.18</v>
      </c>
      <c r="BK1743" s="4">
        <v>1205993314</v>
      </c>
      <c r="BL1743" s="4">
        <v>1165830224</v>
      </c>
      <c r="BM1743" s="4">
        <v>96.67</v>
      </c>
      <c r="BN1743" s="4">
        <v>7087519958</v>
      </c>
      <c r="BO1743" s="4">
        <v>217722958</v>
      </c>
      <c r="BP1743" s="4">
        <v>3.07</v>
      </c>
      <c r="BQ1743" s="4">
        <v>1165541702</v>
      </c>
      <c r="BR1743" s="4">
        <v>0</v>
      </c>
      <c r="BS1743" s="4">
        <v>0</v>
      </c>
      <c r="BT1743" s="4">
        <v>16436267048</v>
      </c>
      <c r="BU1743" s="4">
        <v>7386417956</v>
      </c>
      <c r="BV1743" s="4">
        <v>44.94</v>
      </c>
    </row>
    <row r="1744" spans="1:75" x14ac:dyDescent="0.25">
      <c r="A1744">
        <v>1008702251</v>
      </c>
      <c r="B1744">
        <v>5</v>
      </c>
      <c r="C1744" t="s">
        <v>75</v>
      </c>
      <c r="D1744" t="s">
        <v>76</v>
      </c>
      <c r="E1744">
        <v>2019</v>
      </c>
      <c r="F1744" t="s">
        <v>77</v>
      </c>
      <c r="G1744" t="s">
        <v>78</v>
      </c>
      <c r="H1744">
        <v>2</v>
      </c>
      <c r="I1744" t="s">
        <v>79</v>
      </c>
      <c r="J1744">
        <v>265</v>
      </c>
      <c r="K1744" t="s">
        <v>2999</v>
      </c>
      <c r="L1744" t="s">
        <v>3146</v>
      </c>
      <c r="M1744">
        <v>96</v>
      </c>
      <c r="N1744" t="s">
        <v>3155</v>
      </c>
      <c r="O1744">
        <v>2</v>
      </c>
      <c r="P1744" t="s">
        <v>561</v>
      </c>
      <c r="Q1744">
        <v>13</v>
      </c>
      <c r="R1744" t="s">
        <v>2648</v>
      </c>
      <c r="S1744">
        <v>0</v>
      </c>
      <c r="T1744" t="s">
        <v>83</v>
      </c>
      <c r="U1744">
        <v>0</v>
      </c>
      <c r="V1744" t="s">
        <v>83</v>
      </c>
      <c r="W1744">
        <v>0</v>
      </c>
      <c r="X1744" t="s">
        <v>83</v>
      </c>
      <c r="Y1744">
        <v>0</v>
      </c>
      <c r="Z1744" t="s">
        <v>83</v>
      </c>
      <c r="AA1744">
        <v>0</v>
      </c>
      <c r="AB1744" t="s">
        <v>2648</v>
      </c>
      <c r="AC1744">
        <v>21</v>
      </c>
      <c r="AD1744" t="s">
        <v>3007</v>
      </c>
      <c r="AE1744">
        <v>125</v>
      </c>
      <c r="AF1744">
        <v>6</v>
      </c>
      <c r="AG1744" t="s">
        <v>3008</v>
      </c>
      <c r="AH1744">
        <v>2</v>
      </c>
      <c r="AI1744" t="s">
        <v>96</v>
      </c>
      <c r="AJ1744">
        <v>1</v>
      </c>
      <c r="AK1744" t="s">
        <v>87</v>
      </c>
      <c r="AL1744">
        <v>1</v>
      </c>
      <c r="AM1744" s="4">
        <v>100</v>
      </c>
      <c r="AN1744" s="4">
        <v>99.25</v>
      </c>
      <c r="AO1744" s="4">
        <v>99.25</v>
      </c>
      <c r="AP1744" s="4">
        <v>100</v>
      </c>
      <c r="AQ1744" s="4">
        <v>90.5</v>
      </c>
      <c r="AR1744" s="4">
        <v>90.5</v>
      </c>
      <c r="AS1744" s="4">
        <v>100</v>
      </c>
      <c r="AT1744" s="4">
        <v>68.3</v>
      </c>
      <c r="AU1744" s="4">
        <v>68.3</v>
      </c>
      <c r="AV1744" s="4">
        <v>100</v>
      </c>
      <c r="AW1744" s="4">
        <v>9.1</v>
      </c>
      <c r="AX1744" s="4">
        <v>9.1</v>
      </c>
      <c r="AY1744" s="4">
        <v>0</v>
      </c>
      <c r="AZ1744" s="4">
        <v>0</v>
      </c>
      <c r="BA1744" s="4">
        <v>0</v>
      </c>
      <c r="BB1744" s="4" t="s">
        <v>97</v>
      </c>
      <c r="BC1744" s="4" t="s">
        <v>97</v>
      </c>
      <c r="BD1744" s="4" t="s">
        <v>97</v>
      </c>
      <c r="BE1744" s="4">
        <v>1534164309</v>
      </c>
      <c r="BF1744" s="4">
        <v>1522667299</v>
      </c>
      <c r="BG1744" s="4">
        <v>99.25</v>
      </c>
      <c r="BH1744" s="4">
        <v>4097608429</v>
      </c>
      <c r="BI1744" s="4">
        <v>3708621789</v>
      </c>
      <c r="BJ1744" s="4">
        <v>90.51</v>
      </c>
      <c r="BK1744" s="4">
        <v>19949999330</v>
      </c>
      <c r="BL1744" s="4">
        <v>13621095152</v>
      </c>
      <c r="BM1744" s="4">
        <v>68.28</v>
      </c>
      <c r="BN1744" s="4">
        <v>9452552034</v>
      </c>
      <c r="BO1744" s="4">
        <v>3445993744</v>
      </c>
      <c r="BP1744" s="4">
        <v>36.46</v>
      </c>
      <c r="BQ1744" s="4">
        <v>0</v>
      </c>
      <c r="BR1744" s="4">
        <v>0</v>
      </c>
      <c r="BS1744" s="4">
        <v>0</v>
      </c>
      <c r="BT1744" s="4">
        <v>35034324102</v>
      </c>
      <c r="BU1744" s="4">
        <v>22298377984</v>
      </c>
      <c r="BV1744" s="4">
        <v>63.65</v>
      </c>
    </row>
    <row r="1745" spans="1:75" x14ac:dyDescent="0.25">
      <c r="A1745">
        <v>1008702251</v>
      </c>
      <c r="B1745">
        <v>5</v>
      </c>
      <c r="C1745" t="s">
        <v>75</v>
      </c>
      <c r="D1745" t="s">
        <v>76</v>
      </c>
      <c r="E1745">
        <v>2019</v>
      </c>
      <c r="F1745" t="s">
        <v>77</v>
      </c>
      <c r="G1745" t="s">
        <v>78</v>
      </c>
      <c r="H1745">
        <v>2</v>
      </c>
      <c r="I1745" t="s">
        <v>79</v>
      </c>
      <c r="J1745">
        <v>265</v>
      </c>
      <c r="K1745" t="s">
        <v>2999</v>
      </c>
      <c r="L1745" t="s">
        <v>3146</v>
      </c>
      <c r="M1745">
        <v>96</v>
      </c>
      <c r="N1745" t="s">
        <v>3155</v>
      </c>
      <c r="O1745">
        <v>2</v>
      </c>
      <c r="P1745" t="s">
        <v>561</v>
      </c>
      <c r="Q1745">
        <v>13</v>
      </c>
      <c r="R1745" t="s">
        <v>2648</v>
      </c>
      <c r="S1745">
        <v>0</v>
      </c>
      <c r="T1745" t="s">
        <v>83</v>
      </c>
      <c r="U1745">
        <v>0</v>
      </c>
      <c r="V1745" t="s">
        <v>83</v>
      </c>
      <c r="W1745">
        <v>0</v>
      </c>
      <c r="X1745" t="s">
        <v>83</v>
      </c>
      <c r="Y1745">
        <v>0</v>
      </c>
      <c r="Z1745" t="s">
        <v>83</v>
      </c>
      <c r="AA1745">
        <v>0</v>
      </c>
      <c r="AB1745" t="s">
        <v>2648</v>
      </c>
      <c r="AC1745">
        <v>21</v>
      </c>
      <c r="AD1745" t="s">
        <v>3007</v>
      </c>
      <c r="AE1745">
        <v>125</v>
      </c>
      <c r="AF1745">
        <v>7</v>
      </c>
      <c r="AG1745" t="s">
        <v>3009</v>
      </c>
      <c r="AH1745">
        <v>2</v>
      </c>
      <c r="AI1745" t="s">
        <v>96</v>
      </c>
      <c r="AJ1745">
        <v>1</v>
      </c>
      <c r="AK1745" t="s">
        <v>87</v>
      </c>
      <c r="AL1745">
        <v>1</v>
      </c>
      <c r="AM1745" s="4">
        <v>100</v>
      </c>
      <c r="AN1745" s="4">
        <v>100</v>
      </c>
      <c r="AO1745" s="4">
        <v>100</v>
      </c>
      <c r="AP1745" s="4">
        <v>100</v>
      </c>
      <c r="AQ1745" s="4">
        <v>71.430000000000007</v>
      </c>
      <c r="AR1745" s="4">
        <v>71.430000000000007</v>
      </c>
      <c r="AS1745" s="4">
        <v>100</v>
      </c>
      <c r="AT1745" s="4">
        <v>83.33</v>
      </c>
      <c r="AU1745" s="4">
        <v>83.33</v>
      </c>
      <c r="AV1745" s="4">
        <v>100</v>
      </c>
      <c r="AW1745" s="4">
        <v>16.670000000000002</v>
      </c>
      <c r="AX1745" s="4">
        <v>16.670000000000002</v>
      </c>
      <c r="AY1745" s="4">
        <v>0</v>
      </c>
      <c r="AZ1745" s="4">
        <v>0</v>
      </c>
      <c r="BA1745" s="4">
        <v>0</v>
      </c>
      <c r="BB1745" s="4" t="s">
        <v>97</v>
      </c>
      <c r="BC1745" s="4" t="s">
        <v>97</v>
      </c>
      <c r="BD1745" s="4" t="s">
        <v>97</v>
      </c>
      <c r="BE1745" s="4">
        <v>189582059</v>
      </c>
      <c r="BF1745" s="4">
        <v>189581249</v>
      </c>
      <c r="BG1745" s="4">
        <v>100</v>
      </c>
      <c r="BH1745" s="4">
        <v>323183738</v>
      </c>
      <c r="BI1745" s="4">
        <v>211180038</v>
      </c>
      <c r="BJ1745" s="4">
        <v>65.34</v>
      </c>
      <c r="BK1745" s="4">
        <v>2368356464</v>
      </c>
      <c r="BL1745" s="4">
        <v>1813703054</v>
      </c>
      <c r="BM1745" s="4">
        <v>76.58</v>
      </c>
      <c r="BN1745" s="4">
        <v>1317195278</v>
      </c>
      <c r="BO1745" s="4">
        <v>352790278</v>
      </c>
      <c r="BP1745" s="4">
        <v>26.78</v>
      </c>
      <c r="BQ1745" s="4">
        <v>0</v>
      </c>
      <c r="BR1745" s="4">
        <v>0</v>
      </c>
      <c r="BS1745" s="4">
        <v>0</v>
      </c>
      <c r="BT1745" s="4">
        <v>4198317539</v>
      </c>
      <c r="BU1745" s="4">
        <v>2567254619</v>
      </c>
      <c r="BV1745" s="4">
        <v>61.15</v>
      </c>
    </row>
    <row r="1746" spans="1:75" x14ac:dyDescent="0.25">
      <c r="A1746">
        <v>1008702251</v>
      </c>
      <c r="B1746">
        <v>5</v>
      </c>
      <c r="C1746" t="s">
        <v>75</v>
      </c>
      <c r="D1746" t="s">
        <v>76</v>
      </c>
      <c r="E1746">
        <v>2019</v>
      </c>
      <c r="F1746" t="s">
        <v>77</v>
      </c>
      <c r="G1746" t="s">
        <v>78</v>
      </c>
      <c r="H1746">
        <v>2</v>
      </c>
      <c r="I1746" t="s">
        <v>79</v>
      </c>
      <c r="J1746">
        <v>265</v>
      </c>
      <c r="K1746" t="s">
        <v>2999</v>
      </c>
      <c r="L1746" t="s">
        <v>3146</v>
      </c>
      <c r="M1746">
        <v>96</v>
      </c>
      <c r="N1746" t="s">
        <v>3155</v>
      </c>
      <c r="O1746">
        <v>2</v>
      </c>
      <c r="P1746" t="s">
        <v>561</v>
      </c>
      <c r="Q1746">
        <v>13</v>
      </c>
      <c r="R1746" t="s">
        <v>2648</v>
      </c>
      <c r="S1746">
        <v>0</v>
      </c>
      <c r="T1746" t="s">
        <v>83</v>
      </c>
      <c r="U1746">
        <v>0</v>
      </c>
      <c r="V1746" t="s">
        <v>83</v>
      </c>
      <c r="W1746">
        <v>0</v>
      </c>
      <c r="X1746" t="s">
        <v>83</v>
      </c>
      <c r="Y1746">
        <v>0</v>
      </c>
      <c r="Z1746" t="s">
        <v>83</v>
      </c>
      <c r="AA1746">
        <v>0</v>
      </c>
      <c r="AB1746" t="s">
        <v>2648</v>
      </c>
      <c r="AC1746">
        <v>22</v>
      </c>
      <c r="AD1746" t="s">
        <v>3010</v>
      </c>
      <c r="AE1746">
        <v>141</v>
      </c>
      <c r="AF1746">
        <v>12</v>
      </c>
      <c r="AG1746" t="s">
        <v>3011</v>
      </c>
      <c r="AH1746">
        <v>1</v>
      </c>
      <c r="AI1746" t="s">
        <v>86</v>
      </c>
      <c r="AJ1746">
        <v>1</v>
      </c>
      <c r="AK1746" t="s">
        <v>87</v>
      </c>
      <c r="AL1746">
        <v>1</v>
      </c>
      <c r="AM1746" s="4">
        <v>0.01</v>
      </c>
      <c r="AN1746" s="4">
        <v>0</v>
      </c>
      <c r="AO1746" s="4">
        <v>0</v>
      </c>
      <c r="AP1746" s="4">
        <v>4.5199999999999996</v>
      </c>
      <c r="AQ1746" s="4">
        <v>1.96</v>
      </c>
      <c r="AR1746" s="4">
        <v>43.36</v>
      </c>
      <c r="AS1746" s="4">
        <v>2.3199999999999998</v>
      </c>
      <c r="AT1746" s="4">
        <v>1.84</v>
      </c>
      <c r="AU1746" s="4">
        <v>79.31</v>
      </c>
      <c r="AV1746" s="4">
        <v>0.86</v>
      </c>
      <c r="AW1746" s="4">
        <v>0.85</v>
      </c>
      <c r="AX1746" s="4">
        <v>98.84</v>
      </c>
      <c r="AY1746" s="4">
        <v>0</v>
      </c>
      <c r="AZ1746" s="4">
        <v>0</v>
      </c>
      <c r="BA1746" s="4">
        <v>0</v>
      </c>
      <c r="BB1746" s="4">
        <v>4.66</v>
      </c>
      <c r="BC1746" s="4">
        <v>4.6500000000000004</v>
      </c>
      <c r="BD1746" s="4">
        <v>99.79</v>
      </c>
      <c r="BE1746" s="4">
        <v>4200917231</v>
      </c>
      <c r="BF1746" s="4">
        <v>3839988433</v>
      </c>
      <c r="BG1746" s="4">
        <v>91.41</v>
      </c>
      <c r="BH1746" s="4">
        <v>26906949231</v>
      </c>
      <c r="BI1746" s="4">
        <v>26620253852</v>
      </c>
      <c r="BJ1746" s="4">
        <v>98.93</v>
      </c>
      <c r="BK1746" s="4">
        <v>24323516939</v>
      </c>
      <c r="BL1746" s="4">
        <v>24323516939</v>
      </c>
      <c r="BM1746" s="4">
        <v>100</v>
      </c>
      <c r="BN1746" s="4">
        <v>45013044963</v>
      </c>
      <c r="BO1746" s="4">
        <v>42013044963</v>
      </c>
      <c r="BP1746" s="4">
        <v>93.34</v>
      </c>
      <c r="BQ1746" s="4">
        <v>0</v>
      </c>
      <c r="BR1746" s="4">
        <v>0</v>
      </c>
      <c r="BS1746" s="4">
        <v>0</v>
      </c>
      <c r="BT1746" s="4">
        <v>100444428364</v>
      </c>
      <c r="BU1746" s="4">
        <v>96796804187</v>
      </c>
      <c r="BV1746" s="4">
        <v>96.37</v>
      </c>
      <c r="BW1746" t="s">
        <v>3012</v>
      </c>
    </row>
    <row r="1747" spans="1:75" x14ac:dyDescent="0.25">
      <c r="A1747">
        <v>1008702251</v>
      </c>
      <c r="B1747">
        <v>5</v>
      </c>
      <c r="C1747" t="s">
        <v>75</v>
      </c>
      <c r="D1747" t="s">
        <v>76</v>
      </c>
      <c r="E1747">
        <v>2019</v>
      </c>
      <c r="F1747" t="s">
        <v>77</v>
      </c>
      <c r="G1747" t="s">
        <v>78</v>
      </c>
      <c r="H1747">
        <v>2</v>
      </c>
      <c r="I1747" t="s">
        <v>79</v>
      </c>
      <c r="J1747">
        <v>265</v>
      </c>
      <c r="K1747" t="s">
        <v>2999</v>
      </c>
      <c r="L1747" t="s">
        <v>3146</v>
      </c>
      <c r="M1747">
        <v>96</v>
      </c>
      <c r="N1747" t="s">
        <v>3155</v>
      </c>
      <c r="O1747">
        <v>2</v>
      </c>
      <c r="P1747" t="s">
        <v>561</v>
      </c>
      <c r="Q1747">
        <v>13</v>
      </c>
      <c r="R1747" t="s">
        <v>2648</v>
      </c>
      <c r="S1747">
        <v>0</v>
      </c>
      <c r="T1747" t="s">
        <v>83</v>
      </c>
      <c r="U1747">
        <v>0</v>
      </c>
      <c r="V1747" t="s">
        <v>83</v>
      </c>
      <c r="W1747">
        <v>0</v>
      </c>
      <c r="X1747" t="s">
        <v>83</v>
      </c>
      <c r="Y1747">
        <v>0</v>
      </c>
      <c r="Z1747" t="s">
        <v>83</v>
      </c>
      <c r="AA1747">
        <v>0</v>
      </c>
      <c r="AB1747" t="s">
        <v>2648</v>
      </c>
      <c r="AC1747">
        <v>22</v>
      </c>
      <c r="AD1747" t="s">
        <v>3010</v>
      </c>
      <c r="AE1747">
        <v>141</v>
      </c>
      <c r="AF1747">
        <v>13</v>
      </c>
      <c r="AG1747" t="s">
        <v>3013</v>
      </c>
      <c r="AH1747">
        <v>2</v>
      </c>
      <c r="AI1747" t="s">
        <v>96</v>
      </c>
      <c r="AJ1747">
        <v>1</v>
      </c>
      <c r="AK1747" t="s">
        <v>87</v>
      </c>
      <c r="AL1747">
        <v>1</v>
      </c>
      <c r="AM1747" s="4">
        <v>100</v>
      </c>
      <c r="AN1747" s="4">
        <v>96.05</v>
      </c>
      <c r="AO1747" s="4">
        <v>96.05</v>
      </c>
      <c r="AP1747" s="4">
        <v>100</v>
      </c>
      <c r="AQ1747" s="4">
        <v>84.09</v>
      </c>
      <c r="AR1747" s="4">
        <v>84.09</v>
      </c>
      <c r="AS1747" s="4">
        <v>100</v>
      </c>
      <c r="AT1747" s="4">
        <v>100</v>
      </c>
      <c r="AU1747" s="4">
        <v>100</v>
      </c>
      <c r="AV1747" s="4">
        <v>100</v>
      </c>
      <c r="AW1747" s="4">
        <v>0</v>
      </c>
      <c r="AX1747" s="4">
        <v>0</v>
      </c>
      <c r="AY1747" s="4">
        <v>0</v>
      </c>
      <c r="AZ1747" s="4">
        <v>0</v>
      </c>
      <c r="BA1747" s="4">
        <v>0</v>
      </c>
      <c r="BB1747" s="4" t="s">
        <v>97</v>
      </c>
      <c r="BC1747" s="4" t="s">
        <v>97</v>
      </c>
      <c r="BD1747" s="4" t="s">
        <v>97</v>
      </c>
      <c r="BE1747" s="4">
        <v>1769300677</v>
      </c>
      <c r="BF1747" s="4">
        <v>1699338129</v>
      </c>
      <c r="BG1747" s="4">
        <v>96.05</v>
      </c>
      <c r="BH1747" s="4">
        <v>10083172893</v>
      </c>
      <c r="BI1747" s="4">
        <v>8479220208</v>
      </c>
      <c r="BJ1747" s="4">
        <v>84.09</v>
      </c>
      <c r="BK1747" s="4">
        <v>3772795000</v>
      </c>
      <c r="BL1747" s="4">
        <v>3772794251</v>
      </c>
      <c r="BM1747" s="4">
        <v>100</v>
      </c>
      <c r="BN1747" s="4">
        <v>0</v>
      </c>
      <c r="BO1747" s="4">
        <v>0</v>
      </c>
      <c r="BP1747" s="4">
        <v>0</v>
      </c>
      <c r="BQ1747" s="4">
        <v>0</v>
      </c>
      <c r="BR1747" s="4">
        <v>0</v>
      </c>
      <c r="BS1747" s="4">
        <v>0</v>
      </c>
      <c r="BT1747" s="4">
        <v>15625268570</v>
      </c>
      <c r="BU1747" s="4">
        <v>13951352588</v>
      </c>
      <c r="BV1747" s="4">
        <v>89.29</v>
      </c>
    </row>
    <row r="1748" spans="1:75" x14ac:dyDescent="0.25">
      <c r="A1748">
        <v>1008702251</v>
      </c>
      <c r="B1748">
        <v>5</v>
      </c>
      <c r="C1748" t="s">
        <v>75</v>
      </c>
      <c r="D1748" t="s">
        <v>76</v>
      </c>
      <c r="E1748">
        <v>2019</v>
      </c>
      <c r="F1748" t="s">
        <v>77</v>
      </c>
      <c r="G1748" t="s">
        <v>78</v>
      </c>
      <c r="H1748">
        <v>2</v>
      </c>
      <c r="I1748" t="s">
        <v>79</v>
      </c>
      <c r="J1748">
        <v>265</v>
      </c>
      <c r="K1748" t="s">
        <v>2999</v>
      </c>
      <c r="L1748" t="s">
        <v>3146</v>
      </c>
      <c r="M1748">
        <v>96</v>
      </c>
      <c r="N1748" t="s">
        <v>3155</v>
      </c>
      <c r="O1748">
        <v>2</v>
      </c>
      <c r="P1748" t="s">
        <v>561</v>
      </c>
      <c r="Q1748">
        <v>13</v>
      </c>
      <c r="R1748" t="s">
        <v>2648</v>
      </c>
      <c r="S1748">
        <v>0</v>
      </c>
      <c r="T1748" t="s">
        <v>83</v>
      </c>
      <c r="U1748">
        <v>0</v>
      </c>
      <c r="V1748" t="s">
        <v>83</v>
      </c>
      <c r="W1748">
        <v>0</v>
      </c>
      <c r="X1748" t="s">
        <v>83</v>
      </c>
      <c r="Y1748">
        <v>0</v>
      </c>
      <c r="Z1748" t="s">
        <v>83</v>
      </c>
      <c r="AA1748">
        <v>0</v>
      </c>
      <c r="AB1748" t="s">
        <v>2648</v>
      </c>
      <c r="AC1748">
        <v>22</v>
      </c>
      <c r="AD1748" t="s">
        <v>3010</v>
      </c>
      <c r="AE1748">
        <v>141</v>
      </c>
      <c r="AF1748">
        <v>14</v>
      </c>
      <c r="AG1748" t="s">
        <v>3014</v>
      </c>
      <c r="AH1748">
        <v>2</v>
      </c>
      <c r="AI1748" t="s">
        <v>96</v>
      </c>
      <c r="AJ1748">
        <v>1</v>
      </c>
      <c r="AK1748" t="s">
        <v>87</v>
      </c>
      <c r="AL1748">
        <v>1</v>
      </c>
      <c r="AM1748" s="4">
        <v>100</v>
      </c>
      <c r="AN1748" s="4">
        <v>90.48</v>
      </c>
      <c r="AO1748" s="4">
        <v>90.48</v>
      </c>
      <c r="AP1748" s="4">
        <v>100</v>
      </c>
      <c r="AQ1748" s="4">
        <v>100</v>
      </c>
      <c r="AR1748" s="4">
        <v>100</v>
      </c>
      <c r="AS1748" s="4">
        <v>100</v>
      </c>
      <c r="AT1748" s="4">
        <v>86.36</v>
      </c>
      <c r="AU1748" s="4">
        <v>86.36</v>
      </c>
      <c r="AV1748" s="4">
        <v>100</v>
      </c>
      <c r="AW1748" s="4">
        <v>18.75</v>
      </c>
      <c r="AX1748" s="4">
        <v>18.75</v>
      </c>
      <c r="AY1748" s="4">
        <v>0</v>
      </c>
      <c r="AZ1748" s="4">
        <v>0</v>
      </c>
      <c r="BA1748" s="4">
        <v>0</v>
      </c>
      <c r="BB1748" s="4" t="s">
        <v>97</v>
      </c>
      <c r="BC1748" s="4" t="s">
        <v>97</v>
      </c>
      <c r="BD1748" s="4" t="s">
        <v>97</v>
      </c>
      <c r="BE1748" s="4">
        <v>992366479</v>
      </c>
      <c r="BF1748" s="4">
        <v>748375207</v>
      </c>
      <c r="BG1748" s="4">
        <v>75.41</v>
      </c>
      <c r="BH1748" s="4">
        <v>7290872477</v>
      </c>
      <c r="BI1748" s="4">
        <v>7204073009</v>
      </c>
      <c r="BJ1748" s="4">
        <v>98.81</v>
      </c>
      <c r="BK1748" s="4">
        <v>8413435298</v>
      </c>
      <c r="BL1748" s="4">
        <v>7247636465</v>
      </c>
      <c r="BM1748" s="4">
        <v>86.14</v>
      </c>
      <c r="BN1748" s="4">
        <v>4386759390</v>
      </c>
      <c r="BO1748" s="4">
        <v>4080959912</v>
      </c>
      <c r="BP1748" s="4">
        <v>93.03</v>
      </c>
      <c r="BQ1748" s="4">
        <v>0</v>
      </c>
      <c r="BR1748" s="4">
        <v>0</v>
      </c>
      <c r="BS1748" s="4">
        <v>0</v>
      </c>
      <c r="BT1748" s="4">
        <v>21083433644</v>
      </c>
      <c r="BU1748" s="4">
        <v>19281044593</v>
      </c>
      <c r="BV1748" s="4">
        <v>91.45</v>
      </c>
    </row>
    <row r="1749" spans="1:75" x14ac:dyDescent="0.25">
      <c r="A1749">
        <v>1008702251</v>
      </c>
      <c r="B1749">
        <v>5</v>
      </c>
      <c r="C1749" t="s">
        <v>75</v>
      </c>
      <c r="D1749" t="s">
        <v>76</v>
      </c>
      <c r="E1749">
        <v>2019</v>
      </c>
      <c r="F1749" t="s">
        <v>77</v>
      </c>
      <c r="G1749" t="s">
        <v>78</v>
      </c>
      <c r="H1749">
        <v>2</v>
      </c>
      <c r="I1749" t="s">
        <v>79</v>
      </c>
      <c r="J1749">
        <v>265</v>
      </c>
      <c r="K1749" t="s">
        <v>2999</v>
      </c>
      <c r="L1749" t="s">
        <v>3146</v>
      </c>
      <c r="M1749">
        <v>96</v>
      </c>
      <c r="N1749" t="s">
        <v>3155</v>
      </c>
      <c r="O1749">
        <v>2</v>
      </c>
      <c r="P1749" t="s">
        <v>561</v>
      </c>
      <c r="Q1749">
        <v>13</v>
      </c>
      <c r="R1749" t="s">
        <v>2648</v>
      </c>
      <c r="S1749">
        <v>0</v>
      </c>
      <c r="T1749" t="s">
        <v>83</v>
      </c>
      <c r="U1749">
        <v>0</v>
      </c>
      <c r="V1749" t="s">
        <v>83</v>
      </c>
      <c r="W1749">
        <v>0</v>
      </c>
      <c r="X1749" t="s">
        <v>83</v>
      </c>
      <c r="Y1749">
        <v>0</v>
      </c>
      <c r="Z1749" t="s">
        <v>83</v>
      </c>
      <c r="AA1749">
        <v>0</v>
      </c>
      <c r="AB1749" t="s">
        <v>2648</v>
      </c>
      <c r="AC1749">
        <v>50</v>
      </c>
      <c r="AD1749" t="s">
        <v>3015</v>
      </c>
      <c r="AE1749">
        <v>95</v>
      </c>
      <c r="AF1749">
        <v>6</v>
      </c>
      <c r="AG1749" t="s">
        <v>3016</v>
      </c>
      <c r="AH1749">
        <v>1</v>
      </c>
      <c r="AI1749" t="s">
        <v>86</v>
      </c>
      <c r="AJ1749">
        <v>1</v>
      </c>
      <c r="AK1749" t="s">
        <v>87</v>
      </c>
      <c r="AL1749">
        <v>1</v>
      </c>
      <c r="AM1749" s="4">
        <v>0</v>
      </c>
      <c r="AN1749" s="4">
        <v>0</v>
      </c>
      <c r="AO1749" s="4">
        <v>0</v>
      </c>
      <c r="AP1749" s="4">
        <v>1.2</v>
      </c>
      <c r="AQ1749" s="4">
        <v>0</v>
      </c>
      <c r="AR1749" s="4">
        <v>0</v>
      </c>
      <c r="AS1749" s="4">
        <v>3.02</v>
      </c>
      <c r="AT1749" s="4">
        <v>1.89</v>
      </c>
      <c r="AU1749" s="4">
        <v>62.58</v>
      </c>
      <c r="AV1749" s="4">
        <v>4.0999999999999996</v>
      </c>
      <c r="AW1749" s="4">
        <v>0.94</v>
      </c>
      <c r="AX1749" s="4">
        <v>22.93</v>
      </c>
      <c r="AY1749" s="4">
        <v>4.79</v>
      </c>
      <c r="AZ1749" s="4">
        <v>0</v>
      </c>
      <c r="BA1749" s="4">
        <v>0</v>
      </c>
      <c r="BB1749" s="4">
        <v>10.78</v>
      </c>
      <c r="BC1749" s="4">
        <v>2.83</v>
      </c>
      <c r="BD1749" s="4">
        <v>26.25</v>
      </c>
      <c r="BE1749" s="4">
        <v>0</v>
      </c>
      <c r="BF1749" s="4">
        <v>0</v>
      </c>
      <c r="BG1749" s="4">
        <v>0</v>
      </c>
      <c r="BH1749" s="4">
        <v>10475000000</v>
      </c>
      <c r="BI1749" s="4">
        <v>512437412</v>
      </c>
      <c r="BJ1749" s="4">
        <v>4.8899999999999997</v>
      </c>
      <c r="BK1749" s="4">
        <v>40156559461</v>
      </c>
      <c r="BL1749" s="4">
        <v>5438995020</v>
      </c>
      <c r="BM1749" s="4">
        <v>13.54</v>
      </c>
      <c r="BN1749" s="4">
        <v>102001778858</v>
      </c>
      <c r="BO1749" s="4">
        <v>0</v>
      </c>
      <c r="BP1749" s="4">
        <v>0</v>
      </c>
      <c r="BQ1749" s="4">
        <v>141065721900</v>
      </c>
      <c r="BR1749" s="4">
        <v>0</v>
      </c>
      <c r="BS1749" s="4">
        <v>0</v>
      </c>
      <c r="BT1749" s="4">
        <v>293699060219</v>
      </c>
      <c r="BU1749" s="4">
        <v>5951432432</v>
      </c>
      <c r="BV1749" s="4">
        <v>2.0299999999999998</v>
      </c>
      <c r="BW1749" t="s">
        <v>3017</v>
      </c>
    </row>
    <row r="1750" spans="1:75" x14ac:dyDescent="0.25">
      <c r="A1750">
        <v>1008702251</v>
      </c>
      <c r="B1750">
        <v>5</v>
      </c>
      <c r="C1750" t="s">
        <v>75</v>
      </c>
      <c r="D1750" t="s">
        <v>76</v>
      </c>
      <c r="E1750">
        <v>2019</v>
      </c>
      <c r="F1750" t="s">
        <v>77</v>
      </c>
      <c r="G1750" t="s">
        <v>78</v>
      </c>
      <c r="H1750">
        <v>2</v>
      </c>
      <c r="I1750" t="s">
        <v>79</v>
      </c>
      <c r="J1750">
        <v>265</v>
      </c>
      <c r="K1750" t="s">
        <v>2999</v>
      </c>
      <c r="L1750" t="s">
        <v>3146</v>
      </c>
      <c r="M1750">
        <v>96</v>
      </c>
      <c r="N1750" t="s">
        <v>3155</v>
      </c>
      <c r="O1750">
        <v>2</v>
      </c>
      <c r="P1750" t="s">
        <v>561</v>
      </c>
      <c r="Q1750">
        <v>13</v>
      </c>
      <c r="R1750" t="s">
        <v>2648</v>
      </c>
      <c r="S1750">
        <v>0</v>
      </c>
      <c r="T1750" t="s">
        <v>83</v>
      </c>
      <c r="U1750">
        <v>0</v>
      </c>
      <c r="V1750" t="s">
        <v>83</v>
      </c>
      <c r="W1750">
        <v>0</v>
      </c>
      <c r="X1750" t="s">
        <v>83</v>
      </c>
      <c r="Y1750">
        <v>0</v>
      </c>
      <c r="Z1750" t="s">
        <v>83</v>
      </c>
      <c r="AA1750">
        <v>0</v>
      </c>
      <c r="AB1750" t="s">
        <v>2648</v>
      </c>
      <c r="AC1750">
        <v>50</v>
      </c>
      <c r="AD1750" t="s">
        <v>3015</v>
      </c>
      <c r="AE1750">
        <v>95</v>
      </c>
      <c r="AF1750">
        <v>7</v>
      </c>
      <c r="AG1750" t="s">
        <v>3018</v>
      </c>
      <c r="AH1750">
        <v>1</v>
      </c>
      <c r="AI1750" t="s">
        <v>86</v>
      </c>
      <c r="AJ1750">
        <v>1</v>
      </c>
      <c r="AK1750" t="s">
        <v>87</v>
      </c>
      <c r="AL1750">
        <v>1</v>
      </c>
      <c r="AM1750" s="4">
        <v>1.68</v>
      </c>
      <c r="AN1750" s="4">
        <v>0</v>
      </c>
      <c r="AO1750" s="4">
        <v>0</v>
      </c>
      <c r="AP1750" s="4">
        <v>60.26</v>
      </c>
      <c r="AQ1750" s="4">
        <v>27.76</v>
      </c>
      <c r="AR1750" s="4">
        <v>46.07</v>
      </c>
      <c r="AS1750" s="4">
        <v>56.88</v>
      </c>
      <c r="AT1750" s="4">
        <v>49.34</v>
      </c>
      <c r="AU1750" s="4">
        <v>86.74</v>
      </c>
      <c r="AV1750" s="4">
        <v>31.89</v>
      </c>
      <c r="AW1750" s="4">
        <v>3.44</v>
      </c>
      <c r="AX1750" s="4">
        <v>10.79</v>
      </c>
      <c r="AY1750" s="4">
        <v>15.94</v>
      </c>
      <c r="AZ1750" s="4">
        <v>0</v>
      </c>
      <c r="BA1750" s="4">
        <v>0</v>
      </c>
      <c r="BB1750" s="4">
        <v>124.93</v>
      </c>
      <c r="BC1750" s="4">
        <v>80.540000000000006</v>
      </c>
      <c r="BD1750" s="4">
        <v>64.47</v>
      </c>
      <c r="BE1750" s="4">
        <v>13692056625</v>
      </c>
      <c r="BF1750" s="4">
        <v>11449817708</v>
      </c>
      <c r="BG1750" s="4">
        <v>83.62</v>
      </c>
      <c r="BH1750" s="4">
        <v>38073553202</v>
      </c>
      <c r="BI1750" s="4">
        <v>37354350487</v>
      </c>
      <c r="BJ1750" s="4">
        <v>98.11</v>
      </c>
      <c r="BK1750" s="4">
        <v>23866641595</v>
      </c>
      <c r="BL1750" s="4">
        <v>22857344581</v>
      </c>
      <c r="BM1750" s="4">
        <v>95.77</v>
      </c>
      <c r="BN1750" s="4">
        <v>63090090097</v>
      </c>
      <c r="BO1750" s="4">
        <v>6011369038</v>
      </c>
      <c r="BP1750" s="4">
        <v>9.5299999999999994</v>
      </c>
      <c r="BQ1750" s="4">
        <v>3888578760</v>
      </c>
      <c r="BR1750" s="4">
        <v>0</v>
      </c>
      <c r="BS1750" s="4">
        <v>0</v>
      </c>
      <c r="BT1750" s="4">
        <v>142610920279</v>
      </c>
      <c r="BU1750" s="4">
        <v>77672881814</v>
      </c>
      <c r="BV1750" s="4">
        <v>54.46</v>
      </c>
    </row>
    <row r="1751" spans="1:75" x14ac:dyDescent="0.25">
      <c r="A1751">
        <v>1008702251</v>
      </c>
      <c r="B1751">
        <v>5</v>
      </c>
      <c r="C1751" t="s">
        <v>75</v>
      </c>
      <c r="D1751" t="s">
        <v>76</v>
      </c>
      <c r="E1751">
        <v>2019</v>
      </c>
      <c r="F1751" t="s">
        <v>77</v>
      </c>
      <c r="G1751" t="s">
        <v>78</v>
      </c>
      <c r="H1751">
        <v>2</v>
      </c>
      <c r="I1751" t="s">
        <v>79</v>
      </c>
      <c r="J1751">
        <v>265</v>
      </c>
      <c r="K1751" t="s">
        <v>2999</v>
      </c>
      <c r="L1751" t="s">
        <v>3146</v>
      </c>
      <c r="M1751">
        <v>96</v>
      </c>
      <c r="N1751" t="s">
        <v>3155</v>
      </c>
      <c r="O1751">
        <v>2</v>
      </c>
      <c r="P1751" t="s">
        <v>561</v>
      </c>
      <c r="Q1751">
        <v>13</v>
      </c>
      <c r="R1751" t="s">
        <v>2648</v>
      </c>
      <c r="S1751">
        <v>0</v>
      </c>
      <c r="T1751" t="s">
        <v>83</v>
      </c>
      <c r="U1751">
        <v>0</v>
      </c>
      <c r="V1751" t="s">
        <v>83</v>
      </c>
      <c r="W1751">
        <v>0</v>
      </c>
      <c r="X1751" t="s">
        <v>83</v>
      </c>
      <c r="Y1751">
        <v>0</v>
      </c>
      <c r="Z1751" t="s">
        <v>83</v>
      </c>
      <c r="AA1751">
        <v>0</v>
      </c>
      <c r="AB1751" t="s">
        <v>2648</v>
      </c>
      <c r="AC1751">
        <v>50</v>
      </c>
      <c r="AD1751" t="s">
        <v>3015</v>
      </c>
      <c r="AE1751">
        <v>95</v>
      </c>
      <c r="AF1751">
        <v>8</v>
      </c>
      <c r="AG1751" t="s">
        <v>3019</v>
      </c>
      <c r="AH1751">
        <v>2</v>
      </c>
      <c r="AI1751" t="s">
        <v>96</v>
      </c>
      <c r="AJ1751">
        <v>1</v>
      </c>
      <c r="AK1751" t="s">
        <v>87</v>
      </c>
      <c r="AL1751">
        <v>1</v>
      </c>
      <c r="AM1751" s="4">
        <v>100</v>
      </c>
      <c r="AN1751" s="4">
        <v>91.42</v>
      </c>
      <c r="AO1751" s="4">
        <v>91.42</v>
      </c>
      <c r="AP1751" s="4">
        <v>100</v>
      </c>
      <c r="AQ1751" s="4">
        <v>83.9</v>
      </c>
      <c r="AR1751" s="4">
        <v>83.9</v>
      </c>
      <c r="AS1751" s="4">
        <v>100</v>
      </c>
      <c r="AT1751" s="4">
        <v>90.55</v>
      </c>
      <c r="AU1751" s="4">
        <v>90.55</v>
      </c>
      <c r="AV1751" s="4">
        <v>100</v>
      </c>
      <c r="AW1751" s="4">
        <v>0</v>
      </c>
      <c r="AX1751" s="4">
        <v>0</v>
      </c>
      <c r="AY1751" s="4">
        <v>0</v>
      </c>
      <c r="AZ1751" s="4">
        <v>0</v>
      </c>
      <c r="BA1751" s="4">
        <v>0</v>
      </c>
      <c r="BB1751" s="4" t="s">
        <v>97</v>
      </c>
      <c r="BC1751" s="4" t="s">
        <v>97</v>
      </c>
      <c r="BD1751" s="4" t="s">
        <v>97</v>
      </c>
      <c r="BE1751" s="4">
        <v>16656877727</v>
      </c>
      <c r="BF1751" s="4">
        <v>15227437860</v>
      </c>
      <c r="BG1751" s="4">
        <v>91.42</v>
      </c>
      <c r="BH1751" s="4">
        <v>52919137120</v>
      </c>
      <c r="BI1751" s="4">
        <v>44404455606</v>
      </c>
      <c r="BJ1751" s="4">
        <v>83.91</v>
      </c>
      <c r="BK1751" s="4">
        <v>54239183036</v>
      </c>
      <c r="BL1751" s="4">
        <v>49110872350</v>
      </c>
      <c r="BM1751" s="4">
        <v>90.55</v>
      </c>
      <c r="BN1751" s="4">
        <v>140103850024</v>
      </c>
      <c r="BO1751" s="4">
        <v>0</v>
      </c>
      <c r="BP1751" s="4">
        <v>0</v>
      </c>
      <c r="BQ1751" s="4">
        <v>0</v>
      </c>
      <c r="BR1751" s="4">
        <v>0</v>
      </c>
      <c r="BS1751" s="4">
        <v>0</v>
      </c>
      <c r="BT1751" s="4">
        <v>263919047907</v>
      </c>
      <c r="BU1751" s="4">
        <v>108742765816</v>
      </c>
      <c r="BV1751" s="4">
        <v>41.2</v>
      </c>
    </row>
    <row r="1752" spans="1:75" x14ac:dyDescent="0.25">
      <c r="A1752">
        <v>1008702251</v>
      </c>
      <c r="B1752">
        <v>5</v>
      </c>
      <c r="C1752" t="s">
        <v>75</v>
      </c>
      <c r="D1752" t="s">
        <v>76</v>
      </c>
      <c r="E1752">
        <v>2019</v>
      </c>
      <c r="F1752" t="s">
        <v>77</v>
      </c>
      <c r="G1752" t="s">
        <v>78</v>
      </c>
      <c r="H1752">
        <v>2</v>
      </c>
      <c r="I1752" t="s">
        <v>79</v>
      </c>
      <c r="J1752">
        <v>265</v>
      </c>
      <c r="K1752" t="s">
        <v>2999</v>
      </c>
      <c r="L1752" t="s">
        <v>3146</v>
      </c>
      <c r="M1752">
        <v>96</v>
      </c>
      <c r="N1752" t="s">
        <v>3155</v>
      </c>
      <c r="O1752">
        <v>2</v>
      </c>
      <c r="P1752" t="s">
        <v>561</v>
      </c>
      <c r="Q1752">
        <v>13</v>
      </c>
      <c r="R1752" t="s">
        <v>2648</v>
      </c>
      <c r="S1752">
        <v>0</v>
      </c>
      <c r="T1752" t="s">
        <v>83</v>
      </c>
      <c r="U1752">
        <v>0</v>
      </c>
      <c r="V1752" t="s">
        <v>83</v>
      </c>
      <c r="W1752">
        <v>0</v>
      </c>
      <c r="X1752" t="s">
        <v>83</v>
      </c>
      <c r="Y1752">
        <v>0</v>
      </c>
      <c r="Z1752" t="s">
        <v>83</v>
      </c>
      <c r="AA1752">
        <v>0</v>
      </c>
      <c r="AB1752" t="s">
        <v>2648</v>
      </c>
      <c r="AC1752">
        <v>50</v>
      </c>
      <c r="AD1752" t="s">
        <v>3015</v>
      </c>
      <c r="AE1752">
        <v>95</v>
      </c>
      <c r="AF1752">
        <v>9</v>
      </c>
      <c r="AG1752" t="s">
        <v>3020</v>
      </c>
      <c r="AH1752">
        <v>2</v>
      </c>
      <c r="AI1752" t="s">
        <v>96</v>
      </c>
      <c r="AJ1752">
        <v>1</v>
      </c>
      <c r="AK1752" t="s">
        <v>87</v>
      </c>
      <c r="AL1752">
        <v>1</v>
      </c>
      <c r="AM1752" s="4">
        <v>100</v>
      </c>
      <c r="AN1752" s="4">
        <v>72.31</v>
      </c>
      <c r="AO1752" s="4">
        <v>72.31</v>
      </c>
      <c r="AP1752" s="4">
        <v>100</v>
      </c>
      <c r="AQ1752" s="4">
        <v>73.58</v>
      </c>
      <c r="AR1752" s="4">
        <v>73.58</v>
      </c>
      <c r="AS1752" s="4">
        <v>100</v>
      </c>
      <c r="AT1752" s="4">
        <v>76.069999999999993</v>
      </c>
      <c r="AU1752" s="4">
        <v>76.069999999999993</v>
      </c>
      <c r="AV1752" s="4">
        <v>100</v>
      </c>
      <c r="AW1752" s="4">
        <v>3.19</v>
      </c>
      <c r="AX1752" s="4">
        <v>3.19</v>
      </c>
      <c r="AY1752" s="4">
        <v>100</v>
      </c>
      <c r="AZ1752" s="4">
        <v>0</v>
      </c>
      <c r="BA1752" s="4">
        <v>0</v>
      </c>
      <c r="BB1752" s="4" t="s">
        <v>97</v>
      </c>
      <c r="BC1752" s="4" t="s">
        <v>97</v>
      </c>
      <c r="BD1752" s="4" t="s">
        <v>97</v>
      </c>
      <c r="BE1752" s="4">
        <v>6960948597</v>
      </c>
      <c r="BF1752" s="4">
        <v>3696298442</v>
      </c>
      <c r="BG1752" s="4">
        <v>53.1</v>
      </c>
      <c r="BH1752" s="4">
        <v>18832482944</v>
      </c>
      <c r="BI1752" s="4">
        <v>14718892125</v>
      </c>
      <c r="BJ1752" s="4">
        <v>78.16</v>
      </c>
      <c r="BK1752" s="4">
        <v>24184059809</v>
      </c>
      <c r="BL1752" s="4">
        <v>18549311550</v>
      </c>
      <c r="BM1752" s="4">
        <v>76.7</v>
      </c>
      <c r="BN1752" s="4">
        <v>36425990035</v>
      </c>
      <c r="BO1752" s="4">
        <v>792847127</v>
      </c>
      <c r="BP1752" s="4">
        <v>2.1800000000000002</v>
      </c>
      <c r="BQ1752" s="4">
        <v>4729656336</v>
      </c>
      <c r="BR1752" s="4">
        <v>0</v>
      </c>
      <c r="BS1752" s="4">
        <v>0</v>
      </c>
      <c r="BT1752" s="4">
        <v>91133137721</v>
      </c>
      <c r="BU1752" s="4">
        <v>37757349244</v>
      </c>
      <c r="BV1752" s="4">
        <v>41.43</v>
      </c>
    </row>
    <row r="1753" spans="1:75" x14ac:dyDescent="0.25">
      <c r="A1753">
        <v>1008702251</v>
      </c>
      <c r="B1753">
        <v>5</v>
      </c>
      <c r="C1753" t="s">
        <v>75</v>
      </c>
      <c r="D1753" t="s">
        <v>76</v>
      </c>
      <c r="E1753">
        <v>2019</v>
      </c>
      <c r="F1753" t="s">
        <v>77</v>
      </c>
      <c r="G1753" t="s">
        <v>78</v>
      </c>
      <c r="H1753">
        <v>2</v>
      </c>
      <c r="I1753" t="s">
        <v>79</v>
      </c>
      <c r="J1753">
        <v>265</v>
      </c>
      <c r="K1753" t="s">
        <v>2999</v>
      </c>
      <c r="L1753" t="s">
        <v>3146</v>
      </c>
      <c r="M1753">
        <v>96</v>
      </c>
      <c r="N1753" t="s">
        <v>3155</v>
      </c>
      <c r="O1753">
        <v>2</v>
      </c>
      <c r="P1753" t="s">
        <v>561</v>
      </c>
      <c r="Q1753">
        <v>13</v>
      </c>
      <c r="R1753" t="s">
        <v>2648</v>
      </c>
      <c r="S1753">
        <v>0</v>
      </c>
      <c r="T1753" t="s">
        <v>83</v>
      </c>
      <c r="U1753">
        <v>0</v>
      </c>
      <c r="V1753" t="s">
        <v>83</v>
      </c>
      <c r="W1753">
        <v>0</v>
      </c>
      <c r="X1753" t="s">
        <v>83</v>
      </c>
      <c r="Y1753">
        <v>0</v>
      </c>
      <c r="Z1753" t="s">
        <v>83</v>
      </c>
      <c r="AA1753">
        <v>0</v>
      </c>
      <c r="AB1753" t="s">
        <v>2648</v>
      </c>
      <c r="AC1753">
        <v>51</v>
      </c>
      <c r="AD1753" t="s">
        <v>3021</v>
      </c>
      <c r="AE1753">
        <v>84</v>
      </c>
      <c r="AF1753">
        <v>5</v>
      </c>
      <c r="AG1753" t="s">
        <v>3022</v>
      </c>
      <c r="AH1753">
        <v>1</v>
      </c>
      <c r="AI1753" t="s">
        <v>86</v>
      </c>
      <c r="AJ1753">
        <v>1</v>
      </c>
      <c r="AK1753" t="s">
        <v>87</v>
      </c>
      <c r="AL1753">
        <v>1</v>
      </c>
      <c r="AM1753" s="4">
        <v>1.51</v>
      </c>
      <c r="AN1753" s="4">
        <v>0.21</v>
      </c>
      <c r="AO1753" s="4">
        <v>13.91</v>
      </c>
      <c r="AP1753" s="4">
        <v>40.49</v>
      </c>
      <c r="AQ1753" s="4">
        <v>23.83</v>
      </c>
      <c r="AR1753" s="4">
        <v>58.85</v>
      </c>
      <c r="AS1753" s="4">
        <v>55.88</v>
      </c>
      <c r="AT1753" s="4">
        <v>43.8</v>
      </c>
      <c r="AU1753" s="4">
        <v>78.38</v>
      </c>
      <c r="AV1753" s="4">
        <v>34.270000000000003</v>
      </c>
      <c r="AW1753" s="4">
        <v>7.75</v>
      </c>
      <c r="AX1753" s="4">
        <v>22.61</v>
      </c>
      <c r="AY1753" s="4">
        <v>17.13</v>
      </c>
      <c r="AZ1753" s="4">
        <v>0</v>
      </c>
      <c r="BA1753" s="4">
        <v>0</v>
      </c>
      <c r="BB1753" s="4">
        <v>119.24</v>
      </c>
      <c r="BC1753" s="4">
        <v>75.59</v>
      </c>
      <c r="BD1753" s="4">
        <v>63.39</v>
      </c>
      <c r="BE1753" s="4">
        <v>24588266561</v>
      </c>
      <c r="BF1753" s="4">
        <v>17412871612</v>
      </c>
      <c r="BG1753" s="4">
        <v>70.819999999999993</v>
      </c>
      <c r="BH1753" s="4">
        <v>89527573623</v>
      </c>
      <c r="BI1753" s="4">
        <v>83421011765</v>
      </c>
      <c r="BJ1753" s="4">
        <v>93.18</v>
      </c>
      <c r="BK1753" s="4">
        <v>86140157811</v>
      </c>
      <c r="BL1753" s="4">
        <v>83153166742</v>
      </c>
      <c r="BM1753" s="4">
        <v>96.53</v>
      </c>
      <c r="BN1753" s="4">
        <v>114208596116</v>
      </c>
      <c r="BO1753" s="4">
        <v>47546745369</v>
      </c>
      <c r="BP1753" s="4">
        <v>41.63</v>
      </c>
      <c r="BQ1753" s="4">
        <v>37011681648</v>
      </c>
      <c r="BR1753" s="4">
        <v>0</v>
      </c>
      <c r="BS1753" s="4">
        <v>0</v>
      </c>
      <c r="BT1753" s="4">
        <v>351476275759</v>
      </c>
      <c r="BU1753" s="4">
        <v>231533795488</v>
      </c>
      <c r="BV1753" s="4">
        <v>65.87</v>
      </c>
    </row>
    <row r="1754" spans="1:75" x14ac:dyDescent="0.25">
      <c r="A1754">
        <v>1008702251</v>
      </c>
      <c r="B1754">
        <v>5</v>
      </c>
      <c r="C1754" t="s">
        <v>75</v>
      </c>
      <c r="D1754" t="s">
        <v>76</v>
      </c>
      <c r="E1754">
        <v>2019</v>
      </c>
      <c r="F1754" t="s">
        <v>77</v>
      </c>
      <c r="G1754" t="s">
        <v>78</v>
      </c>
      <c r="H1754">
        <v>2</v>
      </c>
      <c r="I1754" t="s">
        <v>79</v>
      </c>
      <c r="J1754">
        <v>265</v>
      </c>
      <c r="K1754" t="s">
        <v>2999</v>
      </c>
      <c r="L1754" t="s">
        <v>3146</v>
      </c>
      <c r="M1754">
        <v>96</v>
      </c>
      <c r="N1754" t="s">
        <v>3155</v>
      </c>
      <c r="O1754">
        <v>2</v>
      </c>
      <c r="P1754" t="s">
        <v>561</v>
      </c>
      <c r="Q1754">
        <v>13</v>
      </c>
      <c r="R1754" t="s">
        <v>2648</v>
      </c>
      <c r="S1754">
        <v>0</v>
      </c>
      <c r="T1754" t="s">
        <v>83</v>
      </c>
      <c r="U1754">
        <v>0</v>
      </c>
      <c r="V1754" t="s">
        <v>83</v>
      </c>
      <c r="W1754">
        <v>0</v>
      </c>
      <c r="X1754" t="s">
        <v>83</v>
      </c>
      <c r="Y1754">
        <v>0</v>
      </c>
      <c r="Z1754" t="s">
        <v>83</v>
      </c>
      <c r="AA1754">
        <v>0</v>
      </c>
      <c r="AB1754" t="s">
        <v>2648</v>
      </c>
      <c r="AC1754">
        <v>51</v>
      </c>
      <c r="AD1754" t="s">
        <v>3021</v>
      </c>
      <c r="AE1754">
        <v>84</v>
      </c>
      <c r="AF1754">
        <v>6</v>
      </c>
      <c r="AG1754" t="s">
        <v>3023</v>
      </c>
      <c r="AH1754">
        <v>3</v>
      </c>
      <c r="AI1754" t="s">
        <v>132</v>
      </c>
      <c r="AJ1754">
        <v>1</v>
      </c>
      <c r="AK1754" t="s">
        <v>87</v>
      </c>
      <c r="AL1754">
        <v>1</v>
      </c>
      <c r="AM1754" s="4">
        <v>0.16</v>
      </c>
      <c r="AN1754" s="4">
        <v>0</v>
      </c>
      <c r="AO1754" s="4">
        <v>0</v>
      </c>
      <c r="AP1754" s="4">
        <v>1.18</v>
      </c>
      <c r="AQ1754" s="4">
        <v>0.93</v>
      </c>
      <c r="AR1754" s="4">
        <v>78.81</v>
      </c>
      <c r="AS1754" s="4">
        <v>3.74</v>
      </c>
      <c r="AT1754" s="4">
        <v>3.04</v>
      </c>
      <c r="AU1754" s="4">
        <v>81.28</v>
      </c>
      <c r="AV1754" s="4">
        <v>3.45</v>
      </c>
      <c r="AW1754" s="4">
        <v>3.32</v>
      </c>
      <c r="AX1754" s="4">
        <v>96.23</v>
      </c>
      <c r="AY1754" s="4">
        <v>4</v>
      </c>
      <c r="AZ1754" s="4">
        <v>0</v>
      </c>
      <c r="BA1754" s="4">
        <v>0</v>
      </c>
      <c r="BB1754" s="4" t="s">
        <v>97</v>
      </c>
      <c r="BC1754" s="4" t="s">
        <v>97</v>
      </c>
      <c r="BD1754" s="4" t="s">
        <v>97</v>
      </c>
      <c r="BE1754" s="4">
        <v>3858247677</v>
      </c>
      <c r="BF1754" s="4">
        <v>3302205871</v>
      </c>
      <c r="BG1754" s="4">
        <v>85.59</v>
      </c>
      <c r="BH1754" s="4">
        <v>15443651429</v>
      </c>
      <c r="BI1754" s="4">
        <v>6231276254</v>
      </c>
      <c r="BJ1754" s="4">
        <v>40.35</v>
      </c>
      <c r="BK1754" s="4">
        <v>42031910633</v>
      </c>
      <c r="BL1754" s="4">
        <v>37989096455</v>
      </c>
      <c r="BM1754" s="4">
        <v>90.38</v>
      </c>
      <c r="BN1754" s="4">
        <v>10702802552</v>
      </c>
      <c r="BO1754" s="4">
        <v>10702802552</v>
      </c>
      <c r="BP1754" s="4">
        <v>100</v>
      </c>
      <c r="BQ1754" s="4">
        <v>1</v>
      </c>
      <c r="BR1754" s="4">
        <v>0</v>
      </c>
      <c r="BS1754" s="4">
        <v>0</v>
      </c>
      <c r="BT1754" s="4">
        <v>72036612292</v>
      </c>
      <c r="BU1754" s="4">
        <v>58225381132</v>
      </c>
      <c r="BV1754" s="4">
        <v>80.83</v>
      </c>
    </row>
    <row r="1755" spans="1:75" x14ac:dyDescent="0.25">
      <c r="A1755">
        <v>1008702251</v>
      </c>
      <c r="B1755">
        <v>5</v>
      </c>
      <c r="C1755" t="s">
        <v>75</v>
      </c>
      <c r="D1755" t="s">
        <v>76</v>
      </c>
      <c r="E1755">
        <v>2019</v>
      </c>
      <c r="F1755" t="s">
        <v>77</v>
      </c>
      <c r="G1755" t="s">
        <v>78</v>
      </c>
      <c r="H1755">
        <v>2</v>
      </c>
      <c r="I1755" t="s">
        <v>79</v>
      </c>
      <c r="J1755">
        <v>265</v>
      </c>
      <c r="K1755" t="s">
        <v>2999</v>
      </c>
      <c r="L1755" t="s">
        <v>3146</v>
      </c>
      <c r="M1755">
        <v>96</v>
      </c>
      <c r="N1755" t="s">
        <v>3155</v>
      </c>
      <c r="O1755">
        <v>2</v>
      </c>
      <c r="P1755" t="s">
        <v>561</v>
      </c>
      <c r="Q1755">
        <v>13</v>
      </c>
      <c r="R1755" t="s">
        <v>2648</v>
      </c>
      <c r="S1755">
        <v>0</v>
      </c>
      <c r="T1755" t="s">
        <v>83</v>
      </c>
      <c r="U1755">
        <v>0</v>
      </c>
      <c r="V1755" t="s">
        <v>83</v>
      </c>
      <c r="W1755">
        <v>0</v>
      </c>
      <c r="X1755" t="s">
        <v>83</v>
      </c>
      <c r="Y1755">
        <v>0</v>
      </c>
      <c r="Z1755" t="s">
        <v>83</v>
      </c>
      <c r="AA1755">
        <v>0</v>
      </c>
      <c r="AB1755" t="s">
        <v>2648</v>
      </c>
      <c r="AC1755">
        <v>51</v>
      </c>
      <c r="AD1755" t="s">
        <v>3021</v>
      </c>
      <c r="AE1755">
        <v>84</v>
      </c>
      <c r="AF1755">
        <v>7</v>
      </c>
      <c r="AG1755" t="s">
        <v>3024</v>
      </c>
      <c r="AH1755">
        <v>2</v>
      </c>
      <c r="AI1755" t="s">
        <v>96</v>
      </c>
      <c r="AJ1755">
        <v>1</v>
      </c>
      <c r="AK1755" t="s">
        <v>87</v>
      </c>
      <c r="AL1755">
        <v>1</v>
      </c>
      <c r="AM1755" s="4">
        <v>100</v>
      </c>
      <c r="AN1755" s="4">
        <v>100</v>
      </c>
      <c r="AO1755" s="4">
        <v>100</v>
      </c>
      <c r="AP1755" s="4">
        <v>100</v>
      </c>
      <c r="AQ1755" s="4">
        <v>75</v>
      </c>
      <c r="AR1755" s="4">
        <v>75</v>
      </c>
      <c r="AS1755" s="4">
        <v>100</v>
      </c>
      <c r="AT1755" s="4">
        <v>100</v>
      </c>
      <c r="AU1755" s="4">
        <v>100</v>
      </c>
      <c r="AV1755" s="4">
        <v>100</v>
      </c>
      <c r="AW1755" s="4">
        <v>0</v>
      </c>
      <c r="AX1755" s="4">
        <v>0</v>
      </c>
      <c r="AY1755" s="4">
        <v>0</v>
      </c>
      <c r="AZ1755" s="4">
        <v>0</v>
      </c>
      <c r="BA1755" s="4">
        <v>0</v>
      </c>
      <c r="BB1755" s="4" t="s">
        <v>97</v>
      </c>
      <c r="BC1755" s="4" t="s">
        <v>97</v>
      </c>
      <c r="BD1755" s="4" t="s">
        <v>97</v>
      </c>
      <c r="BE1755" s="4">
        <v>1641237298</v>
      </c>
      <c r="BF1755" s="4">
        <v>1641237225</v>
      </c>
      <c r="BG1755" s="4">
        <v>100</v>
      </c>
      <c r="BH1755" s="4">
        <v>4755245337</v>
      </c>
      <c r="BI1755" s="4">
        <v>3531143273</v>
      </c>
      <c r="BJ1755" s="4">
        <v>74.260000000000005</v>
      </c>
      <c r="BK1755" s="4">
        <v>1768063973</v>
      </c>
      <c r="BL1755" s="4">
        <v>1768063973</v>
      </c>
      <c r="BM1755" s="4">
        <v>100</v>
      </c>
      <c r="BN1755" s="4">
        <v>10850000000</v>
      </c>
      <c r="BO1755" s="4">
        <v>0</v>
      </c>
      <c r="BP1755" s="4">
        <v>0</v>
      </c>
      <c r="BQ1755" s="4">
        <v>0</v>
      </c>
      <c r="BR1755" s="4">
        <v>0</v>
      </c>
      <c r="BS1755" s="4">
        <v>0</v>
      </c>
      <c r="BT1755" s="4">
        <v>19014546608</v>
      </c>
      <c r="BU1755" s="4">
        <v>6940444471</v>
      </c>
      <c r="BV1755" s="4">
        <v>36.5</v>
      </c>
    </row>
    <row r="1756" spans="1:75" x14ac:dyDescent="0.25">
      <c r="A1756">
        <v>1008702251</v>
      </c>
      <c r="B1756">
        <v>5</v>
      </c>
      <c r="C1756" t="s">
        <v>75</v>
      </c>
      <c r="D1756" t="s">
        <v>76</v>
      </c>
      <c r="E1756">
        <v>2019</v>
      </c>
      <c r="F1756" t="s">
        <v>77</v>
      </c>
      <c r="G1756" t="s">
        <v>78</v>
      </c>
      <c r="H1756">
        <v>2</v>
      </c>
      <c r="I1756" t="s">
        <v>79</v>
      </c>
      <c r="J1756">
        <v>265</v>
      </c>
      <c r="K1756" t="s">
        <v>2999</v>
      </c>
      <c r="L1756" t="s">
        <v>3146</v>
      </c>
      <c r="M1756">
        <v>96</v>
      </c>
      <c r="N1756" t="s">
        <v>3155</v>
      </c>
      <c r="O1756">
        <v>2</v>
      </c>
      <c r="P1756" t="s">
        <v>561</v>
      </c>
      <c r="Q1756">
        <v>13</v>
      </c>
      <c r="R1756" t="s">
        <v>2648</v>
      </c>
      <c r="S1756">
        <v>0</v>
      </c>
      <c r="T1756" t="s">
        <v>83</v>
      </c>
      <c r="U1756">
        <v>0</v>
      </c>
      <c r="V1756" t="s">
        <v>83</v>
      </c>
      <c r="W1756">
        <v>0</v>
      </c>
      <c r="X1756" t="s">
        <v>83</v>
      </c>
      <c r="Y1756">
        <v>0</v>
      </c>
      <c r="Z1756" t="s">
        <v>83</v>
      </c>
      <c r="AA1756">
        <v>0</v>
      </c>
      <c r="AB1756" t="s">
        <v>2648</v>
      </c>
      <c r="AC1756">
        <v>51</v>
      </c>
      <c r="AD1756" t="s">
        <v>3021</v>
      </c>
      <c r="AE1756">
        <v>84</v>
      </c>
      <c r="AF1756">
        <v>8</v>
      </c>
      <c r="AG1756" t="s">
        <v>3025</v>
      </c>
      <c r="AH1756">
        <v>2</v>
      </c>
      <c r="AI1756" t="s">
        <v>96</v>
      </c>
      <c r="AJ1756">
        <v>1</v>
      </c>
      <c r="AK1756" t="s">
        <v>87</v>
      </c>
      <c r="AL1756">
        <v>1</v>
      </c>
      <c r="AM1756" s="4">
        <v>100</v>
      </c>
      <c r="AN1756" s="4">
        <v>80.56</v>
      </c>
      <c r="AO1756" s="4">
        <v>80.56</v>
      </c>
      <c r="AP1756" s="4">
        <v>100</v>
      </c>
      <c r="AQ1756" s="4">
        <v>84.15</v>
      </c>
      <c r="AR1756" s="4">
        <v>84.15</v>
      </c>
      <c r="AS1756" s="4">
        <v>100</v>
      </c>
      <c r="AT1756" s="4">
        <v>94.44</v>
      </c>
      <c r="AU1756" s="4">
        <v>94.44</v>
      </c>
      <c r="AV1756" s="4">
        <v>100</v>
      </c>
      <c r="AW1756" s="4">
        <v>9.48</v>
      </c>
      <c r="AX1756" s="4">
        <v>9.48</v>
      </c>
      <c r="AY1756" s="4">
        <v>100</v>
      </c>
      <c r="AZ1756" s="4">
        <v>0</v>
      </c>
      <c r="BA1756" s="4">
        <v>0</v>
      </c>
      <c r="BB1756" s="4" t="s">
        <v>97</v>
      </c>
      <c r="BC1756" s="4" t="s">
        <v>97</v>
      </c>
      <c r="BD1756" s="4" t="s">
        <v>97</v>
      </c>
      <c r="BE1756" s="4">
        <v>3977392111</v>
      </c>
      <c r="BF1756" s="4">
        <v>3074887455</v>
      </c>
      <c r="BG1756" s="4">
        <v>77.31</v>
      </c>
      <c r="BH1756" s="4">
        <v>12791347154</v>
      </c>
      <c r="BI1756" s="4">
        <v>11363468020</v>
      </c>
      <c r="BJ1756" s="4">
        <v>88.84</v>
      </c>
      <c r="BK1756" s="4">
        <v>21702200415</v>
      </c>
      <c r="BL1756" s="4">
        <v>19538680016</v>
      </c>
      <c r="BM1756" s="4">
        <v>90.03</v>
      </c>
      <c r="BN1756" s="4">
        <v>13912827824</v>
      </c>
      <c r="BO1756" s="4">
        <v>6044162111</v>
      </c>
      <c r="BP1756" s="4">
        <v>43.44</v>
      </c>
      <c r="BQ1756" s="4">
        <v>3708467053</v>
      </c>
      <c r="BR1756" s="4">
        <v>0</v>
      </c>
      <c r="BS1756" s="4">
        <v>0</v>
      </c>
      <c r="BT1756" s="4">
        <v>56092234557</v>
      </c>
      <c r="BU1756" s="4">
        <v>40021197602</v>
      </c>
      <c r="BV1756" s="4">
        <v>71.349999999999994</v>
      </c>
    </row>
    <row r="1757" spans="1:75" x14ac:dyDescent="0.25">
      <c r="A1757">
        <v>1008702251</v>
      </c>
      <c r="B1757">
        <v>5</v>
      </c>
      <c r="C1757" t="s">
        <v>75</v>
      </c>
      <c r="D1757" t="s">
        <v>76</v>
      </c>
      <c r="E1757">
        <v>2019</v>
      </c>
      <c r="F1757" t="s">
        <v>77</v>
      </c>
      <c r="G1757" t="s">
        <v>78</v>
      </c>
      <c r="H1757">
        <v>2</v>
      </c>
      <c r="I1757" t="s">
        <v>79</v>
      </c>
      <c r="J1757">
        <v>265</v>
      </c>
      <c r="K1757" t="s">
        <v>2999</v>
      </c>
      <c r="L1757" t="s">
        <v>3146</v>
      </c>
      <c r="M1757">
        <v>96</v>
      </c>
      <c r="N1757" t="s">
        <v>3155</v>
      </c>
      <c r="O1757">
        <v>2</v>
      </c>
      <c r="P1757" t="s">
        <v>561</v>
      </c>
      <c r="Q1757">
        <v>13</v>
      </c>
      <c r="R1757" t="s">
        <v>2648</v>
      </c>
      <c r="S1757">
        <v>0</v>
      </c>
      <c r="T1757" t="s">
        <v>83</v>
      </c>
      <c r="U1757">
        <v>0</v>
      </c>
      <c r="V1757" t="s">
        <v>83</v>
      </c>
      <c r="W1757">
        <v>0</v>
      </c>
      <c r="X1757" t="s">
        <v>83</v>
      </c>
      <c r="Y1757">
        <v>0</v>
      </c>
      <c r="Z1757" t="s">
        <v>83</v>
      </c>
      <c r="AA1757">
        <v>0</v>
      </c>
      <c r="AB1757" t="s">
        <v>2648</v>
      </c>
      <c r="AC1757">
        <v>52</v>
      </c>
      <c r="AD1757" t="s">
        <v>3026</v>
      </c>
      <c r="AE1757">
        <v>105</v>
      </c>
      <c r="AF1757">
        <v>5</v>
      </c>
      <c r="AG1757" t="s">
        <v>3027</v>
      </c>
      <c r="AH1757">
        <v>1</v>
      </c>
      <c r="AI1757" t="s">
        <v>86</v>
      </c>
      <c r="AJ1757">
        <v>1</v>
      </c>
      <c r="AK1757" t="s">
        <v>87</v>
      </c>
      <c r="AL1757">
        <v>1</v>
      </c>
      <c r="AM1757" s="4">
        <v>0.01</v>
      </c>
      <c r="AN1757" s="4">
        <v>0</v>
      </c>
      <c r="AO1757" s="4">
        <v>0</v>
      </c>
      <c r="AP1757" s="4">
        <v>4.83</v>
      </c>
      <c r="AQ1757" s="4">
        <v>0</v>
      </c>
      <c r="AR1757" s="4">
        <v>0</v>
      </c>
      <c r="AS1757" s="4">
        <v>8.89</v>
      </c>
      <c r="AT1757" s="4">
        <v>6.68</v>
      </c>
      <c r="AU1757" s="4">
        <v>75.14</v>
      </c>
      <c r="AV1757" s="4">
        <v>11.09</v>
      </c>
      <c r="AW1757" s="4">
        <v>3.26</v>
      </c>
      <c r="AX1757" s="4">
        <v>29.4</v>
      </c>
      <c r="AY1757" s="4">
        <v>0</v>
      </c>
      <c r="AZ1757" s="4">
        <v>0</v>
      </c>
      <c r="BA1757" s="4">
        <v>0</v>
      </c>
      <c r="BB1757" s="4">
        <v>17.77</v>
      </c>
      <c r="BC1757" s="4">
        <v>9.94</v>
      </c>
      <c r="BD1757" s="4">
        <v>55.94</v>
      </c>
      <c r="BE1757" s="4">
        <v>11747329258</v>
      </c>
      <c r="BF1757" s="4">
        <v>3517792212</v>
      </c>
      <c r="BG1757" s="4">
        <v>29.95</v>
      </c>
      <c r="BH1757" s="4">
        <v>29540020267</v>
      </c>
      <c r="BI1757" s="4">
        <v>21403028123</v>
      </c>
      <c r="BJ1757" s="4">
        <v>72.45</v>
      </c>
      <c r="BK1757" s="4">
        <v>59702800966</v>
      </c>
      <c r="BL1757" s="4">
        <v>57773425487</v>
      </c>
      <c r="BM1757" s="4">
        <v>96.77</v>
      </c>
      <c r="BN1757" s="4">
        <v>38423856972</v>
      </c>
      <c r="BO1757" s="4">
        <v>38423856972</v>
      </c>
      <c r="BP1757" s="4">
        <v>100</v>
      </c>
      <c r="BQ1757" s="4">
        <v>0</v>
      </c>
      <c r="BR1757" s="4">
        <v>0</v>
      </c>
      <c r="BS1757" s="4">
        <v>0</v>
      </c>
      <c r="BT1757" s="4">
        <v>139414007463</v>
      </c>
      <c r="BU1757" s="4">
        <v>121118102794</v>
      </c>
      <c r="BV1757" s="4">
        <v>86.88</v>
      </c>
    </row>
    <row r="1758" spans="1:75" x14ac:dyDescent="0.25">
      <c r="A1758">
        <v>1008702251</v>
      </c>
      <c r="B1758">
        <v>5</v>
      </c>
      <c r="C1758" t="s">
        <v>75</v>
      </c>
      <c r="D1758" t="s">
        <v>76</v>
      </c>
      <c r="E1758">
        <v>2019</v>
      </c>
      <c r="F1758" t="s">
        <v>77</v>
      </c>
      <c r="G1758" t="s">
        <v>78</v>
      </c>
      <c r="H1758">
        <v>2</v>
      </c>
      <c r="I1758" t="s">
        <v>79</v>
      </c>
      <c r="J1758">
        <v>265</v>
      </c>
      <c r="K1758" t="s">
        <v>2999</v>
      </c>
      <c r="L1758" t="s">
        <v>3146</v>
      </c>
      <c r="M1758">
        <v>96</v>
      </c>
      <c r="N1758" t="s">
        <v>3155</v>
      </c>
      <c r="O1758">
        <v>2</v>
      </c>
      <c r="P1758" t="s">
        <v>561</v>
      </c>
      <c r="Q1758">
        <v>13</v>
      </c>
      <c r="R1758" t="s">
        <v>2648</v>
      </c>
      <c r="S1758">
        <v>0</v>
      </c>
      <c r="T1758" t="s">
        <v>83</v>
      </c>
      <c r="U1758">
        <v>0</v>
      </c>
      <c r="V1758" t="s">
        <v>83</v>
      </c>
      <c r="W1758">
        <v>0</v>
      </c>
      <c r="X1758" t="s">
        <v>83</v>
      </c>
      <c r="Y1758">
        <v>0</v>
      </c>
      <c r="Z1758" t="s">
        <v>83</v>
      </c>
      <c r="AA1758">
        <v>0</v>
      </c>
      <c r="AB1758" t="s">
        <v>2648</v>
      </c>
      <c r="AC1758">
        <v>52</v>
      </c>
      <c r="AD1758" t="s">
        <v>3026</v>
      </c>
      <c r="AE1758">
        <v>105</v>
      </c>
      <c r="AF1758">
        <v>6</v>
      </c>
      <c r="AG1758" t="s">
        <v>3028</v>
      </c>
      <c r="AH1758">
        <v>1</v>
      </c>
      <c r="AI1758" t="s">
        <v>86</v>
      </c>
      <c r="AJ1758">
        <v>1</v>
      </c>
      <c r="AK1758" t="s">
        <v>87</v>
      </c>
      <c r="AL1758">
        <v>1</v>
      </c>
      <c r="AM1758" s="4">
        <v>0.65</v>
      </c>
      <c r="AN1758" s="4">
        <v>0</v>
      </c>
      <c r="AO1758" s="4">
        <v>0</v>
      </c>
      <c r="AP1758" s="4">
        <v>18.02</v>
      </c>
      <c r="AQ1758" s="4">
        <v>12.53</v>
      </c>
      <c r="AR1758" s="4">
        <v>69.53</v>
      </c>
      <c r="AS1758" s="4">
        <v>19.010000000000002</v>
      </c>
      <c r="AT1758" s="4">
        <v>17.86</v>
      </c>
      <c r="AU1758" s="4">
        <v>93.95</v>
      </c>
      <c r="AV1758" s="4">
        <v>19.61</v>
      </c>
      <c r="AW1758" s="4">
        <v>4.38</v>
      </c>
      <c r="AX1758" s="4">
        <v>22.34</v>
      </c>
      <c r="AY1758" s="4">
        <v>9.8000000000000007</v>
      </c>
      <c r="AZ1758" s="4">
        <v>0</v>
      </c>
      <c r="BA1758" s="4">
        <v>0</v>
      </c>
      <c r="BB1758" s="4">
        <v>59.8</v>
      </c>
      <c r="BC1758" s="4">
        <v>34.770000000000003</v>
      </c>
      <c r="BD1758" s="4">
        <v>58.14</v>
      </c>
      <c r="BE1758" s="4">
        <v>22042024577</v>
      </c>
      <c r="BF1758" s="4">
        <v>17714554949</v>
      </c>
      <c r="BG1758" s="4">
        <v>80.37</v>
      </c>
      <c r="BH1758" s="4">
        <v>50566993550</v>
      </c>
      <c r="BI1758" s="4">
        <v>49735334574</v>
      </c>
      <c r="BJ1758" s="4">
        <v>98.36</v>
      </c>
      <c r="BK1758" s="4">
        <v>38765032098</v>
      </c>
      <c r="BL1758" s="4">
        <v>38357614631</v>
      </c>
      <c r="BM1758" s="4">
        <v>98.95</v>
      </c>
      <c r="BN1758" s="4">
        <v>47860985518</v>
      </c>
      <c r="BO1758" s="4">
        <v>12969444473</v>
      </c>
      <c r="BP1758" s="4">
        <v>27.1</v>
      </c>
      <c r="BQ1758" s="4">
        <v>5038617396</v>
      </c>
      <c r="BR1758" s="4">
        <v>0</v>
      </c>
      <c r="BS1758" s="4">
        <v>0</v>
      </c>
      <c r="BT1758" s="4">
        <v>164273653139</v>
      </c>
      <c r="BU1758" s="4">
        <v>118776948627</v>
      </c>
      <c r="BV1758" s="4">
        <v>72.3</v>
      </c>
    </row>
    <row r="1759" spans="1:75" x14ac:dyDescent="0.25">
      <c r="A1759">
        <v>1008702251</v>
      </c>
      <c r="B1759">
        <v>5</v>
      </c>
      <c r="C1759" t="s">
        <v>75</v>
      </c>
      <c r="D1759" t="s">
        <v>76</v>
      </c>
      <c r="E1759">
        <v>2019</v>
      </c>
      <c r="F1759" t="s">
        <v>77</v>
      </c>
      <c r="G1759" t="s">
        <v>78</v>
      </c>
      <c r="H1759">
        <v>2</v>
      </c>
      <c r="I1759" t="s">
        <v>79</v>
      </c>
      <c r="J1759">
        <v>265</v>
      </c>
      <c r="K1759" t="s">
        <v>2999</v>
      </c>
      <c r="L1759" t="s">
        <v>3146</v>
      </c>
      <c r="M1759">
        <v>96</v>
      </c>
      <c r="N1759" t="s">
        <v>3155</v>
      </c>
      <c r="O1759">
        <v>2</v>
      </c>
      <c r="P1759" t="s">
        <v>561</v>
      </c>
      <c r="Q1759">
        <v>13</v>
      </c>
      <c r="R1759" t="s">
        <v>2648</v>
      </c>
      <c r="S1759">
        <v>0</v>
      </c>
      <c r="T1759" t="s">
        <v>83</v>
      </c>
      <c r="U1759">
        <v>0</v>
      </c>
      <c r="V1759" t="s">
        <v>83</v>
      </c>
      <c r="W1759">
        <v>0</v>
      </c>
      <c r="X1759" t="s">
        <v>83</v>
      </c>
      <c r="Y1759">
        <v>0</v>
      </c>
      <c r="Z1759" t="s">
        <v>83</v>
      </c>
      <c r="AA1759">
        <v>0</v>
      </c>
      <c r="AB1759" t="s">
        <v>2648</v>
      </c>
      <c r="AC1759">
        <v>52</v>
      </c>
      <c r="AD1759" t="s">
        <v>3026</v>
      </c>
      <c r="AE1759">
        <v>105</v>
      </c>
      <c r="AF1759">
        <v>7</v>
      </c>
      <c r="AG1759" t="s">
        <v>3029</v>
      </c>
      <c r="AH1759">
        <v>2</v>
      </c>
      <c r="AI1759" t="s">
        <v>96</v>
      </c>
      <c r="AJ1759">
        <v>1</v>
      </c>
      <c r="AK1759" t="s">
        <v>87</v>
      </c>
      <c r="AL1759">
        <v>1</v>
      </c>
      <c r="AM1759" s="4">
        <v>100</v>
      </c>
      <c r="AN1759" s="4">
        <v>69.569999999999993</v>
      </c>
      <c r="AO1759" s="4">
        <v>69.569999999999993</v>
      </c>
      <c r="AP1759" s="4">
        <v>100</v>
      </c>
      <c r="AQ1759" s="4">
        <v>81.94</v>
      </c>
      <c r="AR1759" s="4">
        <v>81.94</v>
      </c>
      <c r="AS1759" s="4">
        <v>100</v>
      </c>
      <c r="AT1759" s="4">
        <v>86.9</v>
      </c>
      <c r="AU1759" s="4">
        <v>86.9</v>
      </c>
      <c r="AV1759" s="4">
        <v>100</v>
      </c>
      <c r="AW1759" s="4">
        <v>12.14</v>
      </c>
      <c r="AX1759" s="4">
        <v>12.14</v>
      </c>
      <c r="AY1759" s="4">
        <v>100</v>
      </c>
      <c r="AZ1759" s="4">
        <v>0</v>
      </c>
      <c r="BA1759" s="4">
        <v>0</v>
      </c>
      <c r="BB1759" s="4" t="s">
        <v>97</v>
      </c>
      <c r="BC1759" s="4" t="s">
        <v>97</v>
      </c>
      <c r="BD1759" s="4" t="s">
        <v>97</v>
      </c>
      <c r="BE1759" s="4">
        <v>3960321624</v>
      </c>
      <c r="BF1759" s="4">
        <v>2766733121</v>
      </c>
      <c r="BG1759" s="4">
        <v>69.86</v>
      </c>
      <c r="BH1759" s="4">
        <v>8731865181</v>
      </c>
      <c r="BI1759" s="4">
        <v>8110978792</v>
      </c>
      <c r="BJ1759" s="4">
        <v>92.89</v>
      </c>
      <c r="BK1759" s="4">
        <v>15686171785</v>
      </c>
      <c r="BL1759" s="4">
        <v>13476746801</v>
      </c>
      <c r="BM1759" s="4">
        <v>85.91</v>
      </c>
      <c r="BN1759" s="4">
        <v>9499226018</v>
      </c>
      <c r="BO1759" s="4">
        <v>5911284182</v>
      </c>
      <c r="BP1759" s="4">
        <v>62.23</v>
      </c>
      <c r="BQ1759" s="4">
        <v>517757796</v>
      </c>
      <c r="BR1759" s="4">
        <v>0</v>
      </c>
      <c r="BS1759" s="4">
        <v>0</v>
      </c>
      <c r="BT1759" s="4">
        <v>38395342404</v>
      </c>
      <c r="BU1759" s="4">
        <v>30265742896</v>
      </c>
      <c r="BV1759" s="4">
        <v>78.83</v>
      </c>
    </row>
    <row r="1760" spans="1:75" x14ac:dyDescent="0.25">
      <c r="A1760">
        <v>1008702251</v>
      </c>
      <c r="B1760">
        <v>5</v>
      </c>
      <c r="C1760" t="s">
        <v>75</v>
      </c>
      <c r="D1760" t="s">
        <v>76</v>
      </c>
      <c r="E1760">
        <v>2019</v>
      </c>
      <c r="F1760" t="s">
        <v>77</v>
      </c>
      <c r="G1760" t="s">
        <v>78</v>
      </c>
      <c r="H1760">
        <v>2</v>
      </c>
      <c r="I1760" t="s">
        <v>79</v>
      </c>
      <c r="J1760">
        <v>265</v>
      </c>
      <c r="K1760" t="s">
        <v>2999</v>
      </c>
      <c r="L1760" t="s">
        <v>3146</v>
      </c>
      <c r="M1760">
        <v>96</v>
      </c>
      <c r="N1760" t="s">
        <v>3155</v>
      </c>
      <c r="O1760">
        <v>2</v>
      </c>
      <c r="P1760" t="s">
        <v>561</v>
      </c>
      <c r="Q1760">
        <v>13</v>
      </c>
      <c r="R1760" t="s">
        <v>2648</v>
      </c>
      <c r="S1760">
        <v>0</v>
      </c>
      <c r="T1760" t="s">
        <v>83</v>
      </c>
      <c r="U1760">
        <v>0</v>
      </c>
      <c r="V1760" t="s">
        <v>83</v>
      </c>
      <c r="W1760">
        <v>0</v>
      </c>
      <c r="X1760" t="s">
        <v>83</v>
      </c>
      <c r="Y1760">
        <v>0</v>
      </c>
      <c r="Z1760" t="s">
        <v>83</v>
      </c>
      <c r="AA1760">
        <v>0</v>
      </c>
      <c r="AB1760" t="s">
        <v>2648</v>
      </c>
      <c r="AC1760">
        <v>53</v>
      </c>
      <c r="AD1760" t="s">
        <v>3030</v>
      </c>
      <c r="AE1760">
        <v>90</v>
      </c>
      <c r="AF1760">
        <v>6</v>
      </c>
      <c r="AG1760" t="s">
        <v>3031</v>
      </c>
      <c r="AH1760">
        <v>1</v>
      </c>
      <c r="AI1760" t="s">
        <v>86</v>
      </c>
      <c r="AJ1760">
        <v>1</v>
      </c>
      <c r="AK1760" t="s">
        <v>87</v>
      </c>
      <c r="AL1760">
        <v>1</v>
      </c>
      <c r="AM1760" s="4">
        <v>0.01</v>
      </c>
      <c r="AN1760" s="4">
        <v>0</v>
      </c>
      <c r="AO1760" s="4">
        <v>0</v>
      </c>
      <c r="AP1760" s="4">
        <v>0.01</v>
      </c>
      <c r="AQ1760" s="4">
        <v>0</v>
      </c>
      <c r="AR1760" s="4">
        <v>0</v>
      </c>
      <c r="AS1760" s="4">
        <v>1</v>
      </c>
      <c r="AT1760" s="4">
        <v>0</v>
      </c>
      <c r="AU1760" s="4">
        <v>0</v>
      </c>
      <c r="AV1760" s="4">
        <v>0</v>
      </c>
      <c r="AW1760" s="4">
        <v>0</v>
      </c>
      <c r="AX1760" s="4">
        <v>0</v>
      </c>
      <c r="AY1760" s="4">
        <v>1</v>
      </c>
      <c r="AZ1760" s="4">
        <v>0</v>
      </c>
      <c r="BA1760" s="4">
        <v>0</v>
      </c>
      <c r="BB1760" s="4">
        <v>1</v>
      </c>
      <c r="BC1760" s="4">
        <v>0</v>
      </c>
      <c r="BD1760" s="4">
        <v>0</v>
      </c>
      <c r="BE1760" s="4">
        <v>91260692</v>
      </c>
      <c r="BF1760" s="4">
        <v>91260692</v>
      </c>
      <c r="BG1760" s="4">
        <v>100</v>
      </c>
      <c r="BH1760" s="4">
        <v>0</v>
      </c>
      <c r="BI1760" s="4">
        <v>0</v>
      </c>
      <c r="BJ1760" s="4">
        <v>0</v>
      </c>
      <c r="BK1760" s="4">
        <v>2802206000</v>
      </c>
      <c r="BL1760" s="4">
        <v>0</v>
      </c>
      <c r="BM1760" s="4">
        <v>0</v>
      </c>
      <c r="BN1760" s="4">
        <v>0</v>
      </c>
      <c r="BO1760" s="4">
        <v>0</v>
      </c>
      <c r="BP1760" s="4">
        <v>0</v>
      </c>
      <c r="BQ1760" s="4">
        <v>1000</v>
      </c>
      <c r="BR1760" s="4">
        <v>0</v>
      </c>
      <c r="BS1760" s="4">
        <v>0</v>
      </c>
      <c r="BT1760" s="4">
        <v>2893467692</v>
      </c>
      <c r="BU1760" s="4">
        <v>91260692</v>
      </c>
      <c r="BV1760" s="4">
        <v>3.15</v>
      </c>
    </row>
    <row r="1761" spans="1:75" x14ac:dyDescent="0.25">
      <c r="A1761">
        <v>1008702251</v>
      </c>
      <c r="B1761">
        <v>5</v>
      </c>
      <c r="C1761" t="s">
        <v>75</v>
      </c>
      <c r="D1761" t="s">
        <v>76</v>
      </c>
      <c r="E1761">
        <v>2019</v>
      </c>
      <c r="F1761" t="s">
        <v>77</v>
      </c>
      <c r="G1761" t="s">
        <v>78</v>
      </c>
      <c r="H1761">
        <v>2</v>
      </c>
      <c r="I1761" t="s">
        <v>79</v>
      </c>
      <c r="J1761">
        <v>265</v>
      </c>
      <c r="K1761" t="s">
        <v>2999</v>
      </c>
      <c r="L1761" t="s">
        <v>3146</v>
      </c>
      <c r="M1761">
        <v>96</v>
      </c>
      <c r="N1761" t="s">
        <v>3155</v>
      </c>
      <c r="O1761">
        <v>2</v>
      </c>
      <c r="P1761" t="s">
        <v>561</v>
      </c>
      <c r="Q1761">
        <v>13</v>
      </c>
      <c r="R1761" t="s">
        <v>2648</v>
      </c>
      <c r="S1761">
        <v>0</v>
      </c>
      <c r="T1761" t="s">
        <v>83</v>
      </c>
      <c r="U1761">
        <v>0</v>
      </c>
      <c r="V1761" t="s">
        <v>83</v>
      </c>
      <c r="W1761">
        <v>0</v>
      </c>
      <c r="X1761" t="s">
        <v>83</v>
      </c>
      <c r="Y1761">
        <v>0</v>
      </c>
      <c r="Z1761" t="s">
        <v>83</v>
      </c>
      <c r="AA1761">
        <v>0</v>
      </c>
      <c r="AB1761" t="s">
        <v>2648</v>
      </c>
      <c r="AC1761">
        <v>53</v>
      </c>
      <c r="AD1761" t="s">
        <v>3030</v>
      </c>
      <c r="AE1761">
        <v>90</v>
      </c>
      <c r="AF1761">
        <v>7</v>
      </c>
      <c r="AG1761" t="s">
        <v>3032</v>
      </c>
      <c r="AH1761">
        <v>2</v>
      </c>
      <c r="AI1761" t="s">
        <v>96</v>
      </c>
      <c r="AJ1761">
        <v>1</v>
      </c>
      <c r="AK1761" t="s">
        <v>87</v>
      </c>
      <c r="AL1761">
        <v>1</v>
      </c>
      <c r="AM1761" s="4">
        <v>0</v>
      </c>
      <c r="AN1761" s="4">
        <v>0</v>
      </c>
      <c r="AO1761" s="4">
        <v>0</v>
      </c>
      <c r="AP1761" s="4">
        <v>100</v>
      </c>
      <c r="AQ1761" s="4">
        <v>100</v>
      </c>
      <c r="AR1761" s="4">
        <v>100</v>
      </c>
      <c r="AS1761" s="4">
        <v>100</v>
      </c>
      <c r="AT1761" s="4">
        <v>59.1</v>
      </c>
      <c r="AU1761" s="4">
        <v>59.1</v>
      </c>
      <c r="AV1761" s="4">
        <v>100</v>
      </c>
      <c r="AW1761" s="4">
        <v>14.5</v>
      </c>
      <c r="AX1761" s="4">
        <v>14.5</v>
      </c>
      <c r="AY1761" s="4">
        <v>100</v>
      </c>
      <c r="AZ1761" s="4">
        <v>0</v>
      </c>
      <c r="BA1761" s="4">
        <v>0</v>
      </c>
      <c r="BB1761" s="4" t="s">
        <v>97</v>
      </c>
      <c r="BC1761" s="4" t="s">
        <v>97</v>
      </c>
      <c r="BD1761" s="4" t="s">
        <v>97</v>
      </c>
      <c r="BE1761" s="4">
        <v>0</v>
      </c>
      <c r="BF1761" s="4">
        <v>0</v>
      </c>
      <c r="BG1761" s="4">
        <v>0</v>
      </c>
      <c r="BH1761" s="4">
        <v>688978264</v>
      </c>
      <c r="BI1761" s="4">
        <v>688978264</v>
      </c>
      <c r="BJ1761" s="4">
        <v>100</v>
      </c>
      <c r="BK1761" s="4">
        <v>17347610156</v>
      </c>
      <c r="BL1761" s="4">
        <v>10255609785</v>
      </c>
      <c r="BM1761" s="4">
        <v>59.12</v>
      </c>
      <c r="BN1761" s="4">
        <v>27169271577</v>
      </c>
      <c r="BO1761" s="4">
        <v>15763742149</v>
      </c>
      <c r="BP1761" s="4">
        <v>58.02</v>
      </c>
      <c r="BQ1761" s="4">
        <v>22867643743</v>
      </c>
      <c r="BR1761" s="4">
        <v>0</v>
      </c>
      <c r="BS1761" s="4">
        <v>0</v>
      </c>
      <c r="BT1761" s="4">
        <v>68073503740</v>
      </c>
      <c r="BU1761" s="4">
        <v>26708330198</v>
      </c>
      <c r="BV1761" s="4">
        <v>39.229999999999997</v>
      </c>
    </row>
    <row r="1762" spans="1:75" x14ac:dyDescent="0.25">
      <c r="A1762">
        <v>1008702251</v>
      </c>
      <c r="B1762">
        <v>5</v>
      </c>
      <c r="C1762" t="s">
        <v>75</v>
      </c>
      <c r="D1762" t="s">
        <v>76</v>
      </c>
      <c r="E1762">
        <v>2019</v>
      </c>
      <c r="F1762" t="s">
        <v>77</v>
      </c>
      <c r="G1762" t="s">
        <v>78</v>
      </c>
      <c r="H1762">
        <v>2</v>
      </c>
      <c r="I1762" t="s">
        <v>79</v>
      </c>
      <c r="J1762">
        <v>265</v>
      </c>
      <c r="K1762" t="s">
        <v>2999</v>
      </c>
      <c r="L1762" t="s">
        <v>3146</v>
      </c>
      <c r="M1762">
        <v>96</v>
      </c>
      <c r="N1762" t="s">
        <v>3155</v>
      </c>
      <c r="O1762">
        <v>2</v>
      </c>
      <c r="P1762" t="s">
        <v>561</v>
      </c>
      <c r="Q1762">
        <v>13</v>
      </c>
      <c r="R1762" t="s">
        <v>2648</v>
      </c>
      <c r="S1762">
        <v>0</v>
      </c>
      <c r="T1762" t="s">
        <v>83</v>
      </c>
      <c r="U1762">
        <v>0</v>
      </c>
      <c r="V1762" t="s">
        <v>83</v>
      </c>
      <c r="W1762">
        <v>0</v>
      </c>
      <c r="X1762" t="s">
        <v>83</v>
      </c>
      <c r="Y1762">
        <v>0</v>
      </c>
      <c r="Z1762" t="s">
        <v>83</v>
      </c>
      <c r="AA1762">
        <v>0</v>
      </c>
      <c r="AB1762" t="s">
        <v>2648</v>
      </c>
      <c r="AC1762">
        <v>54</v>
      </c>
      <c r="AD1762" t="s">
        <v>3033</v>
      </c>
      <c r="AE1762">
        <v>90</v>
      </c>
      <c r="AF1762">
        <v>6</v>
      </c>
      <c r="AG1762" t="s">
        <v>3034</v>
      </c>
      <c r="AH1762">
        <v>1</v>
      </c>
      <c r="AI1762" t="s">
        <v>86</v>
      </c>
      <c r="AJ1762">
        <v>1</v>
      </c>
      <c r="AK1762" t="s">
        <v>87</v>
      </c>
      <c r="AL1762">
        <v>1</v>
      </c>
      <c r="AM1762" s="4">
        <v>0.01</v>
      </c>
      <c r="AN1762" s="4">
        <v>0</v>
      </c>
      <c r="AO1762" s="4">
        <v>0</v>
      </c>
      <c r="AP1762" s="4">
        <v>10</v>
      </c>
      <c r="AQ1762" s="4">
        <v>0</v>
      </c>
      <c r="AR1762" s="4">
        <v>0</v>
      </c>
      <c r="AS1762" s="4">
        <v>2</v>
      </c>
      <c r="AT1762" s="4">
        <v>1.95</v>
      </c>
      <c r="AU1762" s="4">
        <v>97.5</v>
      </c>
      <c r="AV1762" s="4">
        <v>14.4</v>
      </c>
      <c r="AW1762" s="4">
        <v>0</v>
      </c>
      <c r="AX1762" s="4">
        <v>0</v>
      </c>
      <c r="AY1762" s="4">
        <v>53.65</v>
      </c>
      <c r="AZ1762" s="4">
        <v>0</v>
      </c>
      <c r="BA1762" s="4">
        <v>0</v>
      </c>
      <c r="BB1762" s="4">
        <v>70</v>
      </c>
      <c r="BC1762" s="4">
        <v>1.95</v>
      </c>
      <c r="BD1762" s="4">
        <v>2.79</v>
      </c>
      <c r="BE1762" s="4">
        <v>687463261</v>
      </c>
      <c r="BF1762" s="4">
        <v>687463261</v>
      </c>
      <c r="BG1762" s="4">
        <v>100</v>
      </c>
      <c r="BH1762" s="4">
        <v>18514521402</v>
      </c>
      <c r="BI1762" s="4">
        <v>0</v>
      </c>
      <c r="BJ1762" s="4">
        <v>0</v>
      </c>
      <c r="BK1762" s="4">
        <v>60471995343</v>
      </c>
      <c r="BL1762" s="4">
        <v>49215793478</v>
      </c>
      <c r="BM1762" s="4">
        <v>81.39</v>
      </c>
      <c r="BN1762" s="4">
        <v>79551301685</v>
      </c>
      <c r="BO1762" s="4">
        <v>68881845361</v>
      </c>
      <c r="BP1762" s="4">
        <v>86.59</v>
      </c>
      <c r="BQ1762" s="4">
        <v>189945839941</v>
      </c>
      <c r="BR1762" s="4">
        <v>0</v>
      </c>
      <c r="BS1762" s="4">
        <v>0</v>
      </c>
      <c r="BT1762" s="4">
        <v>349171121632</v>
      </c>
      <c r="BU1762" s="4">
        <v>118785102100</v>
      </c>
      <c r="BV1762" s="4">
        <v>34.020000000000003</v>
      </c>
      <c r="BW1762" t="s">
        <v>3035</v>
      </c>
    </row>
    <row r="1763" spans="1:75" x14ac:dyDescent="0.25">
      <c r="A1763">
        <v>1008702251</v>
      </c>
      <c r="B1763">
        <v>5</v>
      </c>
      <c r="C1763" t="s">
        <v>75</v>
      </c>
      <c r="D1763" t="s">
        <v>76</v>
      </c>
      <c r="E1763">
        <v>2019</v>
      </c>
      <c r="F1763" t="s">
        <v>77</v>
      </c>
      <c r="G1763" t="s">
        <v>78</v>
      </c>
      <c r="H1763">
        <v>2</v>
      </c>
      <c r="I1763" t="s">
        <v>79</v>
      </c>
      <c r="J1763">
        <v>265</v>
      </c>
      <c r="K1763" t="s">
        <v>2999</v>
      </c>
      <c r="L1763" t="s">
        <v>3146</v>
      </c>
      <c r="M1763">
        <v>96</v>
      </c>
      <c r="N1763" t="s">
        <v>3155</v>
      </c>
      <c r="O1763">
        <v>2</v>
      </c>
      <c r="P1763" t="s">
        <v>561</v>
      </c>
      <c r="Q1763">
        <v>13</v>
      </c>
      <c r="R1763" t="s">
        <v>2648</v>
      </c>
      <c r="S1763">
        <v>0</v>
      </c>
      <c r="T1763" t="s">
        <v>83</v>
      </c>
      <c r="U1763">
        <v>0</v>
      </c>
      <c r="V1763" t="s">
        <v>83</v>
      </c>
      <c r="W1763">
        <v>0</v>
      </c>
      <c r="X1763" t="s">
        <v>83</v>
      </c>
      <c r="Y1763">
        <v>0</v>
      </c>
      <c r="Z1763" t="s">
        <v>83</v>
      </c>
      <c r="AA1763">
        <v>0</v>
      </c>
      <c r="AB1763" t="s">
        <v>2648</v>
      </c>
      <c r="AC1763">
        <v>54</v>
      </c>
      <c r="AD1763" t="s">
        <v>3033</v>
      </c>
      <c r="AE1763">
        <v>90</v>
      </c>
      <c r="AF1763">
        <v>7</v>
      </c>
      <c r="AG1763" t="s">
        <v>3036</v>
      </c>
      <c r="AH1763">
        <v>1</v>
      </c>
      <c r="AI1763" t="s">
        <v>86</v>
      </c>
      <c r="AJ1763">
        <v>1</v>
      </c>
      <c r="AK1763" t="s">
        <v>87</v>
      </c>
      <c r="AL1763">
        <v>1</v>
      </c>
      <c r="AM1763" s="4">
        <v>0.1</v>
      </c>
      <c r="AN1763" s="4">
        <v>0.1</v>
      </c>
      <c r="AO1763" s="4">
        <v>100</v>
      </c>
      <c r="AP1763" s="4">
        <v>0</v>
      </c>
      <c r="AQ1763" s="4">
        <v>0</v>
      </c>
      <c r="AR1763" s="4">
        <v>0</v>
      </c>
      <c r="AS1763" s="4">
        <v>2.9</v>
      </c>
      <c r="AT1763" s="4">
        <v>2.9</v>
      </c>
      <c r="AU1763" s="4">
        <v>100</v>
      </c>
      <c r="AV1763" s="4">
        <v>17</v>
      </c>
      <c r="AW1763" s="4">
        <v>0</v>
      </c>
      <c r="AX1763" s="4">
        <v>0</v>
      </c>
      <c r="AY1763" s="4">
        <v>0</v>
      </c>
      <c r="AZ1763" s="4">
        <v>0</v>
      </c>
      <c r="BA1763" s="4">
        <v>0</v>
      </c>
      <c r="BB1763" s="4">
        <v>20</v>
      </c>
      <c r="BC1763" s="4">
        <v>3</v>
      </c>
      <c r="BD1763" s="4">
        <v>15</v>
      </c>
      <c r="BE1763" s="4">
        <v>198476857</v>
      </c>
      <c r="BF1763" s="4">
        <v>198476854</v>
      </c>
      <c r="BG1763" s="4">
        <v>100</v>
      </c>
      <c r="BH1763" s="4">
        <v>0</v>
      </c>
      <c r="BI1763" s="4">
        <v>0</v>
      </c>
      <c r="BJ1763" s="4">
        <v>0</v>
      </c>
      <c r="BK1763" s="4">
        <v>15084972514</v>
      </c>
      <c r="BL1763" s="4">
        <v>14553168416</v>
      </c>
      <c r="BM1763" s="4">
        <v>96.47</v>
      </c>
      <c r="BN1763" s="4">
        <v>2081476380</v>
      </c>
      <c r="BO1763" s="4">
        <v>2081476380</v>
      </c>
      <c r="BP1763" s="4">
        <v>100</v>
      </c>
      <c r="BQ1763" s="4">
        <v>0</v>
      </c>
      <c r="BR1763" s="4">
        <v>0</v>
      </c>
      <c r="BS1763" s="4">
        <v>0</v>
      </c>
      <c r="BT1763" s="4">
        <v>17364925751</v>
      </c>
      <c r="BU1763" s="4">
        <v>16833121650</v>
      </c>
      <c r="BV1763" s="4">
        <v>96.94</v>
      </c>
      <c r="BW1763" t="s">
        <v>3035</v>
      </c>
    </row>
    <row r="1764" spans="1:75" x14ac:dyDescent="0.25">
      <c r="A1764">
        <v>1008702251</v>
      </c>
      <c r="B1764">
        <v>5</v>
      </c>
      <c r="C1764" t="s">
        <v>75</v>
      </c>
      <c r="D1764" t="s">
        <v>76</v>
      </c>
      <c r="E1764">
        <v>2019</v>
      </c>
      <c r="F1764" t="s">
        <v>77</v>
      </c>
      <c r="G1764" t="s">
        <v>78</v>
      </c>
      <c r="H1764">
        <v>2</v>
      </c>
      <c r="I1764" t="s">
        <v>79</v>
      </c>
      <c r="J1764">
        <v>265</v>
      </c>
      <c r="K1764" t="s">
        <v>2999</v>
      </c>
      <c r="L1764" t="s">
        <v>3146</v>
      </c>
      <c r="M1764">
        <v>96</v>
      </c>
      <c r="N1764" t="s">
        <v>3155</v>
      </c>
      <c r="O1764">
        <v>2</v>
      </c>
      <c r="P1764" t="s">
        <v>561</v>
      </c>
      <c r="Q1764">
        <v>13</v>
      </c>
      <c r="R1764" t="s">
        <v>2648</v>
      </c>
      <c r="S1764">
        <v>0</v>
      </c>
      <c r="T1764" t="s">
        <v>83</v>
      </c>
      <c r="U1764">
        <v>0</v>
      </c>
      <c r="V1764" t="s">
        <v>83</v>
      </c>
      <c r="W1764">
        <v>0</v>
      </c>
      <c r="X1764" t="s">
        <v>83</v>
      </c>
      <c r="Y1764">
        <v>0</v>
      </c>
      <c r="Z1764" t="s">
        <v>83</v>
      </c>
      <c r="AA1764">
        <v>0</v>
      </c>
      <c r="AB1764" t="s">
        <v>2648</v>
      </c>
      <c r="AC1764">
        <v>54</v>
      </c>
      <c r="AD1764" t="s">
        <v>3033</v>
      </c>
      <c r="AE1764">
        <v>90</v>
      </c>
      <c r="AF1764">
        <v>8</v>
      </c>
      <c r="AG1764" t="s">
        <v>3037</v>
      </c>
      <c r="AH1764">
        <v>1</v>
      </c>
      <c r="AI1764" t="s">
        <v>86</v>
      </c>
      <c r="AJ1764">
        <v>1</v>
      </c>
      <c r="AK1764" t="s">
        <v>87</v>
      </c>
      <c r="AL1764">
        <v>1</v>
      </c>
      <c r="AM1764" s="4">
        <v>2.5</v>
      </c>
      <c r="AN1764" s="4">
        <v>2</v>
      </c>
      <c r="AO1764" s="4">
        <v>80</v>
      </c>
      <c r="AP1764" s="4">
        <v>55.5</v>
      </c>
      <c r="AQ1764" s="4">
        <v>49.88</v>
      </c>
      <c r="AR1764" s="4">
        <v>89.87</v>
      </c>
      <c r="AS1764" s="4">
        <v>25</v>
      </c>
      <c r="AT1764" s="4">
        <v>25</v>
      </c>
      <c r="AU1764" s="4">
        <v>100</v>
      </c>
      <c r="AV1764" s="4">
        <v>23.12</v>
      </c>
      <c r="AW1764" s="4">
        <v>0.91</v>
      </c>
      <c r="AX1764" s="4">
        <v>3.94</v>
      </c>
      <c r="AY1764" s="4">
        <v>0</v>
      </c>
      <c r="AZ1764" s="4">
        <v>0</v>
      </c>
      <c r="BA1764" s="4">
        <v>0</v>
      </c>
      <c r="BB1764" s="4">
        <v>100</v>
      </c>
      <c r="BC1764" s="4">
        <v>77.790000000000006</v>
      </c>
      <c r="BD1764" s="4">
        <v>77.790000000000006</v>
      </c>
      <c r="BE1764" s="4">
        <v>8830587699</v>
      </c>
      <c r="BF1764" s="4">
        <v>7137733075</v>
      </c>
      <c r="BG1764" s="4">
        <v>80.83</v>
      </c>
      <c r="BH1764" s="4">
        <v>25271421427</v>
      </c>
      <c r="BI1764" s="4">
        <v>22684857426</v>
      </c>
      <c r="BJ1764" s="4">
        <v>89.76</v>
      </c>
      <c r="BK1764" s="4">
        <v>14304796734</v>
      </c>
      <c r="BL1764" s="4">
        <v>13991680121</v>
      </c>
      <c r="BM1764" s="4">
        <v>97.81</v>
      </c>
      <c r="BN1764" s="4">
        <v>11109911299</v>
      </c>
      <c r="BO1764" s="4">
        <v>11109911299</v>
      </c>
      <c r="BP1764" s="4">
        <v>100</v>
      </c>
      <c r="BQ1764" s="4">
        <v>0</v>
      </c>
      <c r="BR1764" s="4">
        <v>0</v>
      </c>
      <c r="BS1764" s="4">
        <v>0</v>
      </c>
      <c r="BT1764" s="4">
        <v>59516717159</v>
      </c>
      <c r="BU1764" s="4">
        <v>54924181921</v>
      </c>
      <c r="BV1764" s="4">
        <v>92.28</v>
      </c>
    </row>
    <row r="1765" spans="1:75" x14ac:dyDescent="0.25">
      <c r="A1765">
        <v>1008702251</v>
      </c>
      <c r="B1765">
        <v>5</v>
      </c>
      <c r="C1765" t="s">
        <v>75</v>
      </c>
      <c r="D1765" t="s">
        <v>76</v>
      </c>
      <c r="E1765">
        <v>2019</v>
      </c>
      <c r="F1765" t="s">
        <v>77</v>
      </c>
      <c r="G1765" t="s">
        <v>78</v>
      </c>
      <c r="H1765">
        <v>2</v>
      </c>
      <c r="I1765" t="s">
        <v>79</v>
      </c>
      <c r="J1765">
        <v>265</v>
      </c>
      <c r="K1765" t="s">
        <v>2999</v>
      </c>
      <c r="L1765" t="s">
        <v>3146</v>
      </c>
      <c r="M1765">
        <v>96</v>
      </c>
      <c r="N1765" t="s">
        <v>3155</v>
      </c>
      <c r="O1765">
        <v>2</v>
      </c>
      <c r="P1765" t="s">
        <v>561</v>
      </c>
      <c r="Q1765">
        <v>13</v>
      </c>
      <c r="R1765" t="s">
        <v>2648</v>
      </c>
      <c r="S1765">
        <v>0</v>
      </c>
      <c r="T1765" t="s">
        <v>83</v>
      </c>
      <c r="U1765">
        <v>0</v>
      </c>
      <c r="V1765" t="s">
        <v>83</v>
      </c>
      <c r="W1765">
        <v>0</v>
      </c>
      <c r="X1765" t="s">
        <v>83</v>
      </c>
      <c r="Y1765">
        <v>0</v>
      </c>
      <c r="Z1765" t="s">
        <v>83</v>
      </c>
      <c r="AA1765">
        <v>0</v>
      </c>
      <c r="AB1765" t="s">
        <v>2648</v>
      </c>
      <c r="AC1765">
        <v>54</v>
      </c>
      <c r="AD1765" t="s">
        <v>3033</v>
      </c>
      <c r="AE1765">
        <v>90</v>
      </c>
      <c r="AF1765">
        <v>9</v>
      </c>
      <c r="AG1765" t="s">
        <v>3038</v>
      </c>
      <c r="AH1765">
        <v>2</v>
      </c>
      <c r="AI1765" t="s">
        <v>96</v>
      </c>
      <c r="AJ1765">
        <v>4</v>
      </c>
      <c r="AK1765" t="s">
        <v>220</v>
      </c>
      <c r="AL1765">
        <v>1</v>
      </c>
      <c r="AM1765" s="4">
        <v>100</v>
      </c>
      <c r="AN1765" s="4">
        <v>99.95</v>
      </c>
      <c r="AO1765" s="4">
        <v>99.95</v>
      </c>
      <c r="AP1765" s="4">
        <v>100</v>
      </c>
      <c r="AQ1765" s="4">
        <v>100</v>
      </c>
      <c r="AR1765" s="4">
        <v>100</v>
      </c>
      <c r="AS1765" s="4">
        <v>0</v>
      </c>
      <c r="AT1765" s="4">
        <v>0</v>
      </c>
      <c r="AU1765" s="4">
        <v>0</v>
      </c>
      <c r="AV1765" s="4">
        <v>0</v>
      </c>
      <c r="AW1765" s="4">
        <v>0</v>
      </c>
      <c r="AX1765" s="4">
        <v>0</v>
      </c>
      <c r="AY1765" s="4">
        <v>0</v>
      </c>
      <c r="AZ1765" s="4">
        <v>0</v>
      </c>
      <c r="BA1765" s="4">
        <v>0</v>
      </c>
      <c r="BB1765" s="4" t="s">
        <v>97</v>
      </c>
      <c r="BC1765" s="4" t="s">
        <v>97</v>
      </c>
      <c r="BD1765" s="4" t="s">
        <v>97</v>
      </c>
      <c r="BE1765" s="4">
        <v>289482063</v>
      </c>
      <c r="BF1765" s="4">
        <v>289345422</v>
      </c>
      <c r="BG1765" s="4">
        <v>99.96</v>
      </c>
      <c r="BH1765" s="4">
        <v>0</v>
      </c>
      <c r="BI1765" s="4">
        <v>0</v>
      </c>
      <c r="BJ1765" s="4">
        <v>0</v>
      </c>
      <c r="BK1765" s="4">
        <v>0</v>
      </c>
      <c r="BL1765" s="4">
        <v>0</v>
      </c>
      <c r="BM1765" s="4">
        <v>0</v>
      </c>
      <c r="BN1765" s="4">
        <v>0</v>
      </c>
      <c r="BO1765" s="4">
        <v>0</v>
      </c>
      <c r="BP1765" s="4">
        <v>0</v>
      </c>
      <c r="BQ1765" s="4">
        <v>0</v>
      </c>
      <c r="BR1765" s="4">
        <v>0</v>
      </c>
      <c r="BS1765" s="4">
        <v>0</v>
      </c>
      <c r="BT1765" s="4">
        <v>289482063</v>
      </c>
      <c r="BU1765" s="4">
        <v>289345422</v>
      </c>
      <c r="BV1765" s="4">
        <v>99.95</v>
      </c>
    </row>
    <row r="1766" spans="1:75" x14ac:dyDescent="0.25">
      <c r="A1766">
        <v>1008702251</v>
      </c>
      <c r="B1766">
        <v>5</v>
      </c>
      <c r="C1766" t="s">
        <v>75</v>
      </c>
      <c r="D1766" t="s">
        <v>76</v>
      </c>
      <c r="E1766">
        <v>2019</v>
      </c>
      <c r="F1766" t="s">
        <v>77</v>
      </c>
      <c r="G1766" t="s">
        <v>78</v>
      </c>
      <c r="H1766">
        <v>2</v>
      </c>
      <c r="I1766" t="s">
        <v>79</v>
      </c>
      <c r="J1766">
        <v>265</v>
      </c>
      <c r="K1766" t="s">
        <v>2999</v>
      </c>
      <c r="L1766" t="s">
        <v>3146</v>
      </c>
      <c r="M1766">
        <v>96</v>
      </c>
      <c r="N1766" t="s">
        <v>3155</v>
      </c>
      <c r="O1766">
        <v>2</v>
      </c>
      <c r="P1766" t="s">
        <v>561</v>
      </c>
      <c r="Q1766">
        <v>13</v>
      </c>
      <c r="R1766" t="s">
        <v>2648</v>
      </c>
      <c r="S1766">
        <v>0</v>
      </c>
      <c r="T1766" t="s">
        <v>83</v>
      </c>
      <c r="U1766">
        <v>0</v>
      </c>
      <c r="V1766" t="s">
        <v>83</v>
      </c>
      <c r="W1766">
        <v>0</v>
      </c>
      <c r="X1766" t="s">
        <v>83</v>
      </c>
      <c r="Y1766">
        <v>0</v>
      </c>
      <c r="Z1766" t="s">
        <v>83</v>
      </c>
      <c r="AA1766">
        <v>0</v>
      </c>
      <c r="AB1766" t="s">
        <v>2648</v>
      </c>
      <c r="AC1766">
        <v>68</v>
      </c>
      <c r="AD1766" t="s">
        <v>3039</v>
      </c>
      <c r="AE1766">
        <v>69</v>
      </c>
      <c r="AF1766">
        <v>3</v>
      </c>
      <c r="AG1766" t="s">
        <v>3040</v>
      </c>
      <c r="AH1766">
        <v>1</v>
      </c>
      <c r="AI1766" t="s">
        <v>86</v>
      </c>
      <c r="AJ1766">
        <v>1</v>
      </c>
      <c r="AK1766" t="s">
        <v>87</v>
      </c>
      <c r="AL1766">
        <v>1</v>
      </c>
      <c r="AM1766" s="4">
        <v>0</v>
      </c>
      <c r="AN1766" s="4">
        <v>0</v>
      </c>
      <c r="AO1766" s="4">
        <v>0</v>
      </c>
      <c r="AP1766" s="4">
        <v>0</v>
      </c>
      <c r="AQ1766" s="4">
        <v>0</v>
      </c>
      <c r="AR1766" s="4">
        <v>0</v>
      </c>
      <c r="AS1766" s="4">
        <v>0</v>
      </c>
      <c r="AT1766" s="4">
        <v>0</v>
      </c>
      <c r="AU1766" s="4">
        <v>0</v>
      </c>
      <c r="AV1766" s="4">
        <v>0</v>
      </c>
      <c r="AW1766" s="4">
        <v>0</v>
      </c>
      <c r="AX1766" s="4">
        <v>0</v>
      </c>
      <c r="AY1766" s="4">
        <v>100</v>
      </c>
      <c r="AZ1766" s="4">
        <v>0</v>
      </c>
      <c r="BA1766" s="4">
        <v>0</v>
      </c>
      <c r="BB1766" s="4">
        <v>100</v>
      </c>
      <c r="BC1766" s="4">
        <v>0</v>
      </c>
      <c r="BD1766" s="4">
        <v>0</v>
      </c>
      <c r="BE1766" s="4">
        <v>0</v>
      </c>
      <c r="BF1766" s="4">
        <v>0</v>
      </c>
      <c r="BG1766" s="4">
        <v>0</v>
      </c>
      <c r="BH1766" s="4">
        <v>0</v>
      </c>
      <c r="BI1766" s="4">
        <v>0</v>
      </c>
      <c r="BJ1766" s="4">
        <v>0</v>
      </c>
      <c r="BK1766" s="4">
        <v>0</v>
      </c>
      <c r="BL1766" s="4">
        <v>0</v>
      </c>
      <c r="BM1766" s="4">
        <v>0</v>
      </c>
      <c r="BN1766" s="4">
        <v>0</v>
      </c>
      <c r="BO1766" s="4">
        <v>0</v>
      </c>
      <c r="BP1766" s="4">
        <v>0</v>
      </c>
      <c r="BQ1766" s="4">
        <v>1000</v>
      </c>
      <c r="BR1766" s="4">
        <v>0</v>
      </c>
      <c r="BS1766" s="4">
        <v>0</v>
      </c>
      <c r="BT1766" s="4">
        <v>1000</v>
      </c>
      <c r="BU1766" s="4">
        <v>0</v>
      </c>
      <c r="BV1766" s="4">
        <v>0</v>
      </c>
    </row>
    <row r="1767" spans="1:75" x14ac:dyDescent="0.25">
      <c r="A1767">
        <v>1008702251</v>
      </c>
      <c r="B1767">
        <v>5</v>
      </c>
      <c r="C1767" t="s">
        <v>75</v>
      </c>
      <c r="D1767" t="s">
        <v>76</v>
      </c>
      <c r="E1767">
        <v>2019</v>
      </c>
      <c r="F1767" t="s">
        <v>77</v>
      </c>
      <c r="G1767" t="s">
        <v>78</v>
      </c>
      <c r="H1767">
        <v>2</v>
      </c>
      <c r="I1767" t="s">
        <v>79</v>
      </c>
      <c r="J1767">
        <v>265</v>
      </c>
      <c r="K1767" t="s">
        <v>2999</v>
      </c>
      <c r="L1767" t="s">
        <v>3146</v>
      </c>
      <c r="M1767">
        <v>96</v>
      </c>
      <c r="N1767" t="s">
        <v>3155</v>
      </c>
      <c r="O1767">
        <v>2</v>
      </c>
      <c r="P1767" t="s">
        <v>561</v>
      </c>
      <c r="Q1767">
        <v>13</v>
      </c>
      <c r="R1767" t="s">
        <v>2648</v>
      </c>
      <c r="S1767">
        <v>0</v>
      </c>
      <c r="T1767" t="s">
        <v>83</v>
      </c>
      <c r="U1767">
        <v>0</v>
      </c>
      <c r="V1767" t="s">
        <v>83</v>
      </c>
      <c r="W1767">
        <v>0</v>
      </c>
      <c r="X1767" t="s">
        <v>83</v>
      </c>
      <c r="Y1767">
        <v>0</v>
      </c>
      <c r="Z1767" t="s">
        <v>83</v>
      </c>
      <c r="AA1767">
        <v>0</v>
      </c>
      <c r="AB1767" t="s">
        <v>2648</v>
      </c>
      <c r="AC1767">
        <v>68</v>
      </c>
      <c r="AD1767" t="s">
        <v>3039</v>
      </c>
      <c r="AE1767">
        <v>69</v>
      </c>
      <c r="AF1767">
        <v>4</v>
      </c>
      <c r="AG1767" t="s">
        <v>3041</v>
      </c>
      <c r="AH1767">
        <v>2</v>
      </c>
      <c r="AI1767" t="s">
        <v>96</v>
      </c>
      <c r="AJ1767">
        <v>1</v>
      </c>
      <c r="AK1767" t="s">
        <v>87</v>
      </c>
      <c r="AL1767">
        <v>1</v>
      </c>
      <c r="AM1767" s="4">
        <v>100</v>
      </c>
      <c r="AN1767" s="4">
        <v>75</v>
      </c>
      <c r="AO1767" s="4">
        <v>75</v>
      </c>
      <c r="AP1767" s="4">
        <v>100</v>
      </c>
      <c r="AQ1767" s="4">
        <v>100</v>
      </c>
      <c r="AR1767" s="4">
        <v>100</v>
      </c>
      <c r="AS1767" s="4">
        <v>100</v>
      </c>
      <c r="AT1767" s="4">
        <v>100</v>
      </c>
      <c r="AU1767" s="4">
        <v>100</v>
      </c>
      <c r="AV1767" s="4">
        <v>100</v>
      </c>
      <c r="AW1767" s="4">
        <v>0</v>
      </c>
      <c r="AX1767" s="4">
        <v>0</v>
      </c>
      <c r="AY1767" s="4">
        <v>0</v>
      </c>
      <c r="AZ1767" s="4">
        <v>0</v>
      </c>
      <c r="BA1767" s="4">
        <v>0</v>
      </c>
      <c r="BB1767" s="4" t="s">
        <v>97</v>
      </c>
      <c r="BC1767" s="4" t="s">
        <v>97</v>
      </c>
      <c r="BD1767" s="4" t="s">
        <v>97</v>
      </c>
      <c r="BE1767" s="4">
        <v>1172000000</v>
      </c>
      <c r="BF1767" s="4">
        <v>1117295209</v>
      </c>
      <c r="BG1767" s="4">
        <v>95.33</v>
      </c>
      <c r="BH1767" s="4">
        <v>8226964380</v>
      </c>
      <c r="BI1767" s="4">
        <v>8226964380</v>
      </c>
      <c r="BJ1767" s="4">
        <v>100</v>
      </c>
      <c r="BK1767" s="4">
        <v>70533479</v>
      </c>
      <c r="BL1767" s="4">
        <v>70533479</v>
      </c>
      <c r="BM1767" s="4">
        <v>100</v>
      </c>
      <c r="BN1767" s="4">
        <v>10294302000</v>
      </c>
      <c r="BO1767" s="4">
        <v>0</v>
      </c>
      <c r="BP1767" s="4">
        <v>0</v>
      </c>
      <c r="BQ1767" s="4">
        <v>0</v>
      </c>
      <c r="BR1767" s="4">
        <v>0</v>
      </c>
      <c r="BS1767" s="4">
        <v>0</v>
      </c>
      <c r="BT1767" s="4">
        <v>19763799859</v>
      </c>
      <c r="BU1767" s="4">
        <v>9414793068</v>
      </c>
      <c r="BV1767" s="4">
        <v>47.64</v>
      </c>
    </row>
    <row r="1768" spans="1:75" x14ac:dyDescent="0.25">
      <c r="A1768">
        <v>1008702251</v>
      </c>
      <c r="B1768">
        <v>5</v>
      </c>
      <c r="C1768" t="s">
        <v>75</v>
      </c>
      <c r="D1768" t="s">
        <v>76</v>
      </c>
      <c r="E1768">
        <v>2019</v>
      </c>
      <c r="F1768" t="s">
        <v>77</v>
      </c>
      <c r="G1768" t="s">
        <v>78</v>
      </c>
      <c r="H1768">
        <v>2</v>
      </c>
      <c r="I1768" t="s">
        <v>79</v>
      </c>
      <c r="J1768">
        <v>265</v>
      </c>
      <c r="K1768" t="s">
        <v>2999</v>
      </c>
      <c r="L1768" t="s">
        <v>3146</v>
      </c>
      <c r="M1768">
        <v>96</v>
      </c>
      <c r="N1768" t="s">
        <v>3155</v>
      </c>
      <c r="O1768">
        <v>2</v>
      </c>
      <c r="P1768" t="s">
        <v>561</v>
      </c>
      <c r="Q1768">
        <v>13</v>
      </c>
      <c r="R1768" t="s">
        <v>2648</v>
      </c>
      <c r="S1768">
        <v>0</v>
      </c>
      <c r="T1768" t="s">
        <v>83</v>
      </c>
      <c r="U1768">
        <v>0</v>
      </c>
      <c r="V1768" t="s">
        <v>83</v>
      </c>
      <c r="W1768">
        <v>0</v>
      </c>
      <c r="X1768" t="s">
        <v>83</v>
      </c>
      <c r="Y1768">
        <v>0</v>
      </c>
      <c r="Z1768" t="s">
        <v>83</v>
      </c>
      <c r="AA1768">
        <v>0</v>
      </c>
      <c r="AB1768" t="s">
        <v>2648</v>
      </c>
      <c r="AC1768">
        <v>68</v>
      </c>
      <c r="AD1768" t="s">
        <v>3039</v>
      </c>
      <c r="AE1768">
        <v>69</v>
      </c>
      <c r="AF1768">
        <v>5</v>
      </c>
      <c r="AG1768" t="s">
        <v>3042</v>
      </c>
      <c r="AH1768">
        <v>1</v>
      </c>
      <c r="AI1768" t="s">
        <v>86</v>
      </c>
      <c r="AJ1768">
        <v>1</v>
      </c>
      <c r="AK1768" t="s">
        <v>87</v>
      </c>
      <c r="AL1768">
        <v>1</v>
      </c>
      <c r="AM1768" s="4">
        <v>0</v>
      </c>
      <c r="AN1768" s="4">
        <v>0</v>
      </c>
      <c r="AO1768" s="4">
        <v>0</v>
      </c>
      <c r="AP1768" s="4">
        <v>104.73</v>
      </c>
      <c r="AQ1768" s="4">
        <v>104.6</v>
      </c>
      <c r="AR1768" s="4">
        <v>99.88</v>
      </c>
      <c r="AS1768" s="4">
        <v>1.59</v>
      </c>
      <c r="AT1768" s="4">
        <v>1.59</v>
      </c>
      <c r="AU1768" s="4">
        <v>100</v>
      </c>
      <c r="AV1768" s="4">
        <v>0.02</v>
      </c>
      <c r="AW1768" s="4">
        <v>0</v>
      </c>
      <c r="AX1768" s="4">
        <v>0</v>
      </c>
      <c r="AY1768" s="4">
        <v>0</v>
      </c>
      <c r="AZ1768" s="4">
        <v>0</v>
      </c>
      <c r="BA1768" s="4">
        <v>0</v>
      </c>
      <c r="BB1768" s="4">
        <v>106.21</v>
      </c>
      <c r="BC1768" s="4">
        <v>106.19</v>
      </c>
      <c r="BD1768" s="4">
        <v>99.98</v>
      </c>
      <c r="BE1768" s="4">
        <v>0</v>
      </c>
      <c r="BF1768" s="4">
        <v>0</v>
      </c>
      <c r="BG1768" s="4">
        <v>0</v>
      </c>
      <c r="BH1768" s="4">
        <v>67223607186</v>
      </c>
      <c r="BI1768" s="4">
        <v>67221728859</v>
      </c>
      <c r="BJ1768" s="4">
        <v>100</v>
      </c>
      <c r="BK1768" s="4">
        <v>0</v>
      </c>
      <c r="BL1768" s="4">
        <v>0</v>
      </c>
      <c r="BM1768" s="4">
        <v>0</v>
      </c>
      <c r="BN1768" s="4">
        <v>65250000000</v>
      </c>
      <c r="BO1768" s="4">
        <v>0</v>
      </c>
      <c r="BP1768" s="4">
        <v>0</v>
      </c>
      <c r="BQ1768" s="4">
        <v>0</v>
      </c>
      <c r="BR1768" s="4">
        <v>0</v>
      </c>
      <c r="BS1768" s="4">
        <v>0</v>
      </c>
      <c r="BT1768" s="4">
        <v>132473607186</v>
      </c>
      <c r="BU1768" s="4">
        <v>67221728859</v>
      </c>
      <c r="BV1768" s="4">
        <v>50.74</v>
      </c>
    </row>
    <row r="1769" spans="1:75" x14ac:dyDescent="0.25">
      <c r="A1769">
        <v>1008702251</v>
      </c>
      <c r="B1769">
        <v>5</v>
      </c>
      <c r="C1769" t="s">
        <v>75</v>
      </c>
      <c r="D1769" t="s">
        <v>76</v>
      </c>
      <c r="E1769">
        <v>2019</v>
      </c>
      <c r="F1769" t="s">
        <v>77</v>
      </c>
      <c r="G1769" t="s">
        <v>78</v>
      </c>
      <c r="H1769">
        <v>2</v>
      </c>
      <c r="I1769" t="s">
        <v>79</v>
      </c>
      <c r="J1769">
        <v>265</v>
      </c>
      <c r="K1769" t="s">
        <v>2999</v>
      </c>
      <c r="L1769" t="s">
        <v>3146</v>
      </c>
      <c r="M1769">
        <v>96</v>
      </c>
      <c r="N1769" t="s">
        <v>3155</v>
      </c>
      <c r="O1769">
        <v>2</v>
      </c>
      <c r="P1769" t="s">
        <v>561</v>
      </c>
      <c r="Q1769">
        <v>13</v>
      </c>
      <c r="R1769" t="s">
        <v>2648</v>
      </c>
      <c r="S1769">
        <v>0</v>
      </c>
      <c r="T1769" t="s">
        <v>83</v>
      </c>
      <c r="U1769">
        <v>0</v>
      </c>
      <c r="V1769" t="s">
        <v>83</v>
      </c>
      <c r="W1769">
        <v>0</v>
      </c>
      <c r="X1769" t="s">
        <v>83</v>
      </c>
      <c r="Y1769">
        <v>0</v>
      </c>
      <c r="Z1769" t="s">
        <v>83</v>
      </c>
      <c r="AA1769">
        <v>0</v>
      </c>
      <c r="AB1769" t="s">
        <v>2648</v>
      </c>
      <c r="AC1769">
        <v>81</v>
      </c>
      <c r="AD1769" t="s">
        <v>3043</v>
      </c>
      <c r="AE1769">
        <v>39</v>
      </c>
      <c r="AF1769">
        <v>1</v>
      </c>
      <c r="AG1769" t="s">
        <v>3044</v>
      </c>
      <c r="AH1769">
        <v>1</v>
      </c>
      <c r="AI1769" t="s">
        <v>86</v>
      </c>
      <c r="AJ1769">
        <v>1</v>
      </c>
      <c r="AK1769" t="s">
        <v>87</v>
      </c>
      <c r="AL1769">
        <v>1</v>
      </c>
      <c r="AM1769" s="4">
        <v>0.6</v>
      </c>
      <c r="AN1769" s="4">
        <v>0.55000000000000004</v>
      </c>
      <c r="AO1769" s="4">
        <v>91.67</v>
      </c>
      <c r="AP1769" s="4">
        <v>0.75</v>
      </c>
      <c r="AQ1769" s="4">
        <v>0.28999999999999998</v>
      </c>
      <c r="AR1769" s="4">
        <v>38.67</v>
      </c>
      <c r="AS1769" s="4">
        <v>1.28</v>
      </c>
      <c r="AT1769" s="4">
        <v>0.94</v>
      </c>
      <c r="AU1769" s="4">
        <v>73.44</v>
      </c>
      <c r="AV1769" s="4">
        <v>1.21</v>
      </c>
      <c r="AW1769" s="4">
        <v>0.06</v>
      </c>
      <c r="AX1769" s="4">
        <v>4.96</v>
      </c>
      <c r="AY1769" s="4">
        <v>0.01</v>
      </c>
      <c r="AZ1769" s="4">
        <v>0</v>
      </c>
      <c r="BA1769" s="4">
        <v>0</v>
      </c>
      <c r="BB1769" s="4">
        <v>3</v>
      </c>
      <c r="BC1769" s="4">
        <v>1.84</v>
      </c>
      <c r="BD1769" s="4">
        <v>61.33</v>
      </c>
      <c r="BE1769" s="4">
        <v>4007686986</v>
      </c>
      <c r="BF1769" s="4">
        <v>3384182060</v>
      </c>
      <c r="BG1769" s="4">
        <v>84.44</v>
      </c>
      <c r="BH1769" s="4">
        <v>32409656065</v>
      </c>
      <c r="BI1769" s="4">
        <v>27173431732</v>
      </c>
      <c r="BJ1769" s="4">
        <v>83.84</v>
      </c>
      <c r="BK1769" s="4">
        <v>212295943688</v>
      </c>
      <c r="BL1769" s="4">
        <v>95973786694</v>
      </c>
      <c r="BM1769" s="4">
        <v>45.21</v>
      </c>
      <c r="BN1769" s="4">
        <v>161269643048</v>
      </c>
      <c r="BO1769" s="4">
        <v>41790640678</v>
      </c>
      <c r="BP1769" s="4">
        <v>25.91</v>
      </c>
      <c r="BQ1769" s="4">
        <v>75476443759</v>
      </c>
      <c r="BR1769" s="4">
        <v>0</v>
      </c>
      <c r="BS1769" s="4">
        <v>0</v>
      </c>
      <c r="BT1769" s="4">
        <v>485459373546</v>
      </c>
      <c r="BU1769" s="4">
        <v>168322041164</v>
      </c>
      <c r="BV1769" s="4">
        <v>34.67</v>
      </c>
      <c r="BW1769" t="s">
        <v>3045</v>
      </c>
    </row>
    <row r="1770" spans="1:75" x14ac:dyDescent="0.25">
      <c r="A1770">
        <v>1008702251</v>
      </c>
      <c r="B1770">
        <v>5</v>
      </c>
      <c r="C1770" t="s">
        <v>75</v>
      </c>
      <c r="D1770" t="s">
        <v>76</v>
      </c>
      <c r="E1770">
        <v>2019</v>
      </c>
      <c r="F1770" t="s">
        <v>77</v>
      </c>
      <c r="G1770" t="s">
        <v>78</v>
      </c>
      <c r="H1770">
        <v>2</v>
      </c>
      <c r="I1770" t="s">
        <v>79</v>
      </c>
      <c r="J1770">
        <v>265</v>
      </c>
      <c r="K1770" t="s">
        <v>2999</v>
      </c>
      <c r="L1770" t="s">
        <v>3146</v>
      </c>
      <c r="M1770">
        <v>96</v>
      </c>
      <c r="N1770" t="s">
        <v>3155</v>
      </c>
      <c r="O1770">
        <v>2</v>
      </c>
      <c r="P1770" t="s">
        <v>561</v>
      </c>
      <c r="Q1770">
        <v>13</v>
      </c>
      <c r="R1770" t="s">
        <v>2648</v>
      </c>
      <c r="S1770">
        <v>0</v>
      </c>
      <c r="T1770" t="s">
        <v>83</v>
      </c>
      <c r="U1770">
        <v>0</v>
      </c>
      <c r="V1770" t="s">
        <v>83</v>
      </c>
      <c r="W1770">
        <v>0</v>
      </c>
      <c r="X1770" t="s">
        <v>83</v>
      </c>
      <c r="Y1770">
        <v>0</v>
      </c>
      <c r="Z1770" t="s">
        <v>83</v>
      </c>
      <c r="AA1770">
        <v>0</v>
      </c>
      <c r="AB1770" t="s">
        <v>2648</v>
      </c>
      <c r="AC1770">
        <v>81</v>
      </c>
      <c r="AD1770" t="s">
        <v>3043</v>
      </c>
      <c r="AE1770">
        <v>39</v>
      </c>
      <c r="AF1770">
        <v>2</v>
      </c>
      <c r="AG1770" t="s">
        <v>3046</v>
      </c>
      <c r="AH1770">
        <v>1</v>
      </c>
      <c r="AI1770" t="s">
        <v>86</v>
      </c>
      <c r="AJ1770">
        <v>1</v>
      </c>
      <c r="AK1770" t="s">
        <v>87</v>
      </c>
      <c r="AL1770">
        <v>1</v>
      </c>
      <c r="AM1770" s="4">
        <v>0.01</v>
      </c>
      <c r="AN1770" s="4">
        <v>0</v>
      </c>
      <c r="AO1770" s="4">
        <v>0</v>
      </c>
      <c r="AP1770" s="4">
        <v>7.5</v>
      </c>
      <c r="AQ1770" s="4">
        <v>1.86</v>
      </c>
      <c r="AR1770" s="4">
        <v>24.8</v>
      </c>
      <c r="AS1770" s="4">
        <v>25.64</v>
      </c>
      <c r="AT1770" s="4">
        <v>19.38</v>
      </c>
      <c r="AU1770" s="4">
        <v>75.59</v>
      </c>
      <c r="AV1770" s="4">
        <v>31.87</v>
      </c>
      <c r="AW1770" s="4">
        <v>23.49</v>
      </c>
      <c r="AX1770" s="4">
        <v>73.709999999999994</v>
      </c>
      <c r="AY1770" s="4">
        <v>14.39</v>
      </c>
      <c r="AZ1770" s="4">
        <v>0</v>
      </c>
      <c r="BA1770" s="4">
        <v>0</v>
      </c>
      <c r="BB1770" s="4">
        <v>67.5</v>
      </c>
      <c r="BC1770" s="4">
        <v>44.73</v>
      </c>
      <c r="BD1770" s="4">
        <v>66.27</v>
      </c>
      <c r="BE1770" s="4">
        <v>13132381952</v>
      </c>
      <c r="BF1770" s="4">
        <v>961783377</v>
      </c>
      <c r="BG1770" s="4">
        <v>7.32</v>
      </c>
      <c r="BH1770" s="4">
        <v>15518703523</v>
      </c>
      <c r="BI1770" s="4">
        <v>12782080795</v>
      </c>
      <c r="BJ1770" s="4">
        <v>82.37</v>
      </c>
      <c r="BK1770" s="4">
        <v>81750825242</v>
      </c>
      <c r="BL1770" s="4">
        <v>4388787346</v>
      </c>
      <c r="BM1770" s="4">
        <v>5.37</v>
      </c>
      <c r="BN1770" s="4">
        <v>190429639630</v>
      </c>
      <c r="BO1770" s="4">
        <v>208686</v>
      </c>
      <c r="BP1770" s="4">
        <v>0</v>
      </c>
      <c r="BQ1770" s="4">
        <v>76383164397</v>
      </c>
      <c r="BR1770" s="4">
        <v>0</v>
      </c>
      <c r="BS1770" s="4">
        <v>0</v>
      </c>
      <c r="BT1770" s="4">
        <v>377214714744</v>
      </c>
      <c r="BU1770" s="4">
        <v>18132860204</v>
      </c>
      <c r="BV1770" s="4">
        <v>4.8099999999999996</v>
      </c>
      <c r="BW1770" t="s">
        <v>3017</v>
      </c>
    </row>
    <row r="1771" spans="1:75" x14ac:dyDescent="0.25">
      <c r="A1771">
        <v>1008702251</v>
      </c>
      <c r="B1771">
        <v>5</v>
      </c>
      <c r="C1771" t="s">
        <v>75</v>
      </c>
      <c r="D1771" t="s">
        <v>76</v>
      </c>
      <c r="E1771">
        <v>2019</v>
      </c>
      <c r="F1771" t="s">
        <v>77</v>
      </c>
      <c r="G1771" t="s">
        <v>78</v>
      </c>
      <c r="H1771">
        <v>2</v>
      </c>
      <c r="I1771" t="s">
        <v>79</v>
      </c>
      <c r="J1771">
        <v>265</v>
      </c>
      <c r="K1771" t="s">
        <v>2999</v>
      </c>
      <c r="L1771" t="s">
        <v>3146</v>
      </c>
      <c r="M1771">
        <v>96</v>
      </c>
      <c r="N1771" t="s">
        <v>3155</v>
      </c>
      <c r="O1771">
        <v>2</v>
      </c>
      <c r="P1771" t="s">
        <v>561</v>
      </c>
      <c r="Q1771">
        <v>13</v>
      </c>
      <c r="R1771" t="s">
        <v>2648</v>
      </c>
      <c r="S1771">
        <v>0</v>
      </c>
      <c r="T1771" t="s">
        <v>83</v>
      </c>
      <c r="U1771">
        <v>0</v>
      </c>
      <c r="V1771" t="s">
        <v>83</v>
      </c>
      <c r="W1771">
        <v>0</v>
      </c>
      <c r="X1771" t="s">
        <v>83</v>
      </c>
      <c r="Y1771">
        <v>0</v>
      </c>
      <c r="Z1771" t="s">
        <v>83</v>
      </c>
      <c r="AA1771">
        <v>0</v>
      </c>
      <c r="AB1771" t="s">
        <v>2648</v>
      </c>
      <c r="AC1771">
        <v>7334</v>
      </c>
      <c r="AD1771" t="s">
        <v>3047</v>
      </c>
      <c r="AE1771">
        <v>124</v>
      </c>
      <c r="AF1771">
        <v>9</v>
      </c>
      <c r="AG1771" t="s">
        <v>3048</v>
      </c>
      <c r="AH1771">
        <v>1</v>
      </c>
      <c r="AI1771" t="s">
        <v>86</v>
      </c>
      <c r="AJ1771">
        <v>1</v>
      </c>
      <c r="AK1771" t="s">
        <v>87</v>
      </c>
      <c r="AL1771">
        <v>1</v>
      </c>
      <c r="AM1771" s="4">
        <v>0.01</v>
      </c>
      <c r="AN1771" s="4">
        <v>0</v>
      </c>
      <c r="AO1771" s="4">
        <v>0</v>
      </c>
      <c r="AP1771" s="4">
        <v>9.67</v>
      </c>
      <c r="AQ1771" s="4">
        <v>3.62</v>
      </c>
      <c r="AR1771" s="4">
        <v>37.44</v>
      </c>
      <c r="AS1771" s="4">
        <v>12.38</v>
      </c>
      <c r="AT1771" s="4">
        <v>10.130000000000001</v>
      </c>
      <c r="AU1771" s="4">
        <v>81.83</v>
      </c>
      <c r="AV1771" s="4">
        <v>4.42</v>
      </c>
      <c r="AW1771" s="4">
        <v>1.35</v>
      </c>
      <c r="AX1771" s="4">
        <v>30.54</v>
      </c>
      <c r="AY1771" s="4">
        <v>0</v>
      </c>
      <c r="AZ1771" s="4">
        <v>0</v>
      </c>
      <c r="BA1771" s="4">
        <v>0</v>
      </c>
      <c r="BB1771" s="4">
        <v>18.170000000000002</v>
      </c>
      <c r="BC1771" s="4">
        <v>15.1</v>
      </c>
      <c r="BD1771" s="4">
        <v>83.1</v>
      </c>
      <c r="BE1771" s="4">
        <v>23454134741</v>
      </c>
      <c r="BF1771" s="4">
        <v>16597473464</v>
      </c>
      <c r="BG1771" s="4">
        <v>70.77</v>
      </c>
      <c r="BH1771" s="4">
        <v>47745221270</v>
      </c>
      <c r="BI1771" s="4">
        <v>44595250180</v>
      </c>
      <c r="BJ1771" s="4">
        <v>93.4</v>
      </c>
      <c r="BK1771" s="4">
        <v>67933496912</v>
      </c>
      <c r="BL1771" s="4">
        <v>63602870959</v>
      </c>
      <c r="BM1771" s="4">
        <v>93.63</v>
      </c>
      <c r="BN1771" s="4">
        <v>67891600240</v>
      </c>
      <c r="BO1771" s="4">
        <v>34704999240</v>
      </c>
      <c r="BP1771" s="4">
        <v>51.12</v>
      </c>
      <c r="BQ1771" s="4">
        <v>0</v>
      </c>
      <c r="BR1771" s="4">
        <v>0</v>
      </c>
      <c r="BS1771" s="4">
        <v>0</v>
      </c>
      <c r="BT1771" s="4">
        <v>207024453163</v>
      </c>
      <c r="BU1771" s="4">
        <v>159500593843</v>
      </c>
      <c r="BV1771" s="4">
        <v>77.040000000000006</v>
      </c>
    </row>
    <row r="1772" spans="1:75" x14ac:dyDescent="0.25">
      <c r="A1772">
        <v>1008702251</v>
      </c>
      <c r="B1772">
        <v>5</v>
      </c>
      <c r="C1772" t="s">
        <v>75</v>
      </c>
      <c r="D1772" t="s">
        <v>76</v>
      </c>
      <c r="E1772">
        <v>2019</v>
      </c>
      <c r="F1772" t="s">
        <v>77</v>
      </c>
      <c r="G1772" t="s">
        <v>78</v>
      </c>
      <c r="H1772">
        <v>2</v>
      </c>
      <c r="I1772" t="s">
        <v>79</v>
      </c>
      <c r="J1772">
        <v>265</v>
      </c>
      <c r="K1772" t="s">
        <v>2999</v>
      </c>
      <c r="L1772" t="s">
        <v>3146</v>
      </c>
      <c r="M1772">
        <v>96</v>
      </c>
      <c r="N1772" t="s">
        <v>3155</v>
      </c>
      <c r="O1772">
        <v>2</v>
      </c>
      <c r="P1772" t="s">
        <v>561</v>
      </c>
      <c r="Q1772">
        <v>13</v>
      </c>
      <c r="R1772" t="s">
        <v>2648</v>
      </c>
      <c r="S1772">
        <v>0</v>
      </c>
      <c r="T1772" t="s">
        <v>83</v>
      </c>
      <c r="U1772">
        <v>0</v>
      </c>
      <c r="V1772" t="s">
        <v>83</v>
      </c>
      <c r="W1772">
        <v>0</v>
      </c>
      <c r="X1772" t="s">
        <v>83</v>
      </c>
      <c r="Y1772">
        <v>0</v>
      </c>
      <c r="Z1772" t="s">
        <v>83</v>
      </c>
      <c r="AA1772">
        <v>0</v>
      </c>
      <c r="AB1772" t="s">
        <v>2648</v>
      </c>
      <c r="AC1772">
        <v>7334</v>
      </c>
      <c r="AD1772" t="s">
        <v>3047</v>
      </c>
      <c r="AE1772">
        <v>124</v>
      </c>
      <c r="AF1772">
        <v>10</v>
      </c>
      <c r="AG1772" t="s">
        <v>3049</v>
      </c>
      <c r="AH1772">
        <v>2</v>
      </c>
      <c r="AI1772" t="s">
        <v>96</v>
      </c>
      <c r="AJ1772">
        <v>1</v>
      </c>
      <c r="AK1772" t="s">
        <v>87</v>
      </c>
      <c r="AL1772">
        <v>1</v>
      </c>
      <c r="AM1772" s="4">
        <v>100</v>
      </c>
      <c r="AN1772" s="4">
        <v>98.94</v>
      </c>
      <c r="AO1772" s="4">
        <v>98.94</v>
      </c>
      <c r="AP1772" s="4">
        <v>100</v>
      </c>
      <c r="AQ1772" s="4">
        <v>73.06</v>
      </c>
      <c r="AR1772" s="4">
        <v>73.06</v>
      </c>
      <c r="AS1772" s="4">
        <v>100</v>
      </c>
      <c r="AT1772" s="4">
        <v>96.86</v>
      </c>
      <c r="AU1772" s="4">
        <v>96.86</v>
      </c>
      <c r="AV1772" s="4">
        <v>100</v>
      </c>
      <c r="AW1772" s="4">
        <v>9.6</v>
      </c>
      <c r="AX1772" s="4">
        <v>9.6</v>
      </c>
      <c r="AY1772" s="4">
        <v>0</v>
      </c>
      <c r="AZ1772" s="4">
        <v>0</v>
      </c>
      <c r="BA1772" s="4">
        <v>0</v>
      </c>
      <c r="BB1772" s="4" t="s">
        <v>97</v>
      </c>
      <c r="BC1772" s="4" t="s">
        <v>97</v>
      </c>
      <c r="BD1772" s="4" t="s">
        <v>97</v>
      </c>
      <c r="BE1772" s="4">
        <v>4112012706</v>
      </c>
      <c r="BF1772" s="4">
        <v>4068293434</v>
      </c>
      <c r="BG1772" s="4">
        <v>98.94</v>
      </c>
      <c r="BH1772" s="4">
        <v>50746327907</v>
      </c>
      <c r="BI1772" s="4">
        <v>37073082786</v>
      </c>
      <c r="BJ1772" s="4">
        <v>73.06</v>
      </c>
      <c r="BK1772" s="4">
        <v>56237779760</v>
      </c>
      <c r="BL1772" s="4">
        <v>54472758288</v>
      </c>
      <c r="BM1772" s="4">
        <v>96.86</v>
      </c>
      <c r="BN1772" s="4">
        <v>143384369418</v>
      </c>
      <c r="BO1772" s="4">
        <v>54786063418</v>
      </c>
      <c r="BP1772" s="4">
        <v>38.21</v>
      </c>
      <c r="BQ1772" s="4">
        <v>0</v>
      </c>
      <c r="BR1772" s="4">
        <v>0</v>
      </c>
      <c r="BS1772" s="4">
        <v>0</v>
      </c>
      <c r="BT1772" s="4">
        <v>254480489791</v>
      </c>
      <c r="BU1772" s="4">
        <v>150400197926</v>
      </c>
      <c r="BV1772" s="4">
        <v>59.1</v>
      </c>
    </row>
    <row r="1773" spans="1:75" x14ac:dyDescent="0.25">
      <c r="A1773">
        <v>1008702251</v>
      </c>
      <c r="B1773">
        <v>5</v>
      </c>
      <c r="C1773" t="s">
        <v>75</v>
      </c>
      <c r="D1773" t="s">
        <v>76</v>
      </c>
      <c r="E1773">
        <v>2019</v>
      </c>
      <c r="F1773" t="s">
        <v>77</v>
      </c>
      <c r="G1773" t="s">
        <v>78</v>
      </c>
      <c r="H1773">
        <v>2</v>
      </c>
      <c r="I1773" t="s">
        <v>79</v>
      </c>
      <c r="J1773">
        <v>265</v>
      </c>
      <c r="K1773" t="s">
        <v>2999</v>
      </c>
      <c r="L1773" t="s">
        <v>3146</v>
      </c>
      <c r="M1773">
        <v>96</v>
      </c>
      <c r="N1773" t="s">
        <v>3155</v>
      </c>
      <c r="O1773">
        <v>2</v>
      </c>
      <c r="P1773" t="s">
        <v>561</v>
      </c>
      <c r="Q1773">
        <v>13</v>
      </c>
      <c r="R1773" t="s">
        <v>2648</v>
      </c>
      <c r="S1773">
        <v>0</v>
      </c>
      <c r="T1773" t="s">
        <v>83</v>
      </c>
      <c r="U1773">
        <v>0</v>
      </c>
      <c r="V1773" t="s">
        <v>83</v>
      </c>
      <c r="W1773">
        <v>0</v>
      </c>
      <c r="X1773" t="s">
        <v>83</v>
      </c>
      <c r="Y1773">
        <v>0</v>
      </c>
      <c r="Z1773" t="s">
        <v>83</v>
      </c>
      <c r="AA1773">
        <v>0</v>
      </c>
      <c r="AB1773" t="s">
        <v>2648</v>
      </c>
      <c r="AC1773">
        <v>7334</v>
      </c>
      <c r="AD1773" t="s">
        <v>3047</v>
      </c>
      <c r="AE1773">
        <v>124</v>
      </c>
      <c r="AF1773">
        <v>11</v>
      </c>
      <c r="AG1773" t="s">
        <v>3050</v>
      </c>
      <c r="AH1773">
        <v>2</v>
      </c>
      <c r="AI1773" t="s">
        <v>96</v>
      </c>
      <c r="AJ1773">
        <v>1</v>
      </c>
      <c r="AK1773" t="s">
        <v>87</v>
      </c>
      <c r="AL1773">
        <v>1</v>
      </c>
      <c r="AM1773" s="4">
        <v>100</v>
      </c>
      <c r="AN1773" s="4">
        <v>81.819999999999993</v>
      </c>
      <c r="AO1773" s="4">
        <v>81.819999999999993</v>
      </c>
      <c r="AP1773" s="4">
        <v>100</v>
      </c>
      <c r="AQ1773" s="4">
        <v>55.29</v>
      </c>
      <c r="AR1773" s="4">
        <v>55.29</v>
      </c>
      <c r="AS1773" s="4">
        <v>100</v>
      </c>
      <c r="AT1773" s="4">
        <v>78.75</v>
      </c>
      <c r="AU1773" s="4">
        <v>78.75</v>
      </c>
      <c r="AV1773" s="4">
        <v>100</v>
      </c>
      <c r="AW1773" s="4">
        <v>4.95</v>
      </c>
      <c r="AX1773" s="4">
        <v>4.95</v>
      </c>
      <c r="AY1773" s="4">
        <v>0</v>
      </c>
      <c r="AZ1773" s="4">
        <v>0</v>
      </c>
      <c r="BA1773" s="4">
        <v>0</v>
      </c>
      <c r="BB1773" s="4" t="s">
        <v>97</v>
      </c>
      <c r="BC1773" s="4" t="s">
        <v>97</v>
      </c>
      <c r="BD1773" s="4" t="s">
        <v>97</v>
      </c>
      <c r="BE1773" s="4">
        <v>5398700786</v>
      </c>
      <c r="BF1773" s="4">
        <v>4789761029</v>
      </c>
      <c r="BG1773" s="4">
        <v>88.72</v>
      </c>
      <c r="BH1773" s="4">
        <v>25873087548</v>
      </c>
      <c r="BI1773" s="4">
        <v>11399239841</v>
      </c>
      <c r="BJ1773" s="4">
        <v>44.06</v>
      </c>
      <c r="BK1773" s="4">
        <v>44677512342</v>
      </c>
      <c r="BL1773" s="4">
        <v>20375614533</v>
      </c>
      <c r="BM1773" s="4">
        <v>45.61</v>
      </c>
      <c r="BN1773" s="4">
        <v>37050427654</v>
      </c>
      <c r="BO1773" s="4">
        <v>10033307367</v>
      </c>
      <c r="BP1773" s="4">
        <v>27.08</v>
      </c>
      <c r="BQ1773" s="4">
        <v>0</v>
      </c>
      <c r="BR1773" s="4">
        <v>0</v>
      </c>
      <c r="BS1773" s="4">
        <v>0</v>
      </c>
      <c r="BT1773" s="4">
        <v>112999728330</v>
      </c>
      <c r="BU1773" s="4">
        <v>46597922770</v>
      </c>
      <c r="BV1773" s="4">
        <v>41.24</v>
      </c>
    </row>
    <row r="1774" spans="1:75" x14ac:dyDescent="0.25">
      <c r="A1774">
        <v>1008702251</v>
      </c>
      <c r="B1774">
        <v>5</v>
      </c>
      <c r="C1774" t="s">
        <v>75</v>
      </c>
      <c r="D1774" t="s">
        <v>76</v>
      </c>
      <c r="E1774">
        <v>2019</v>
      </c>
      <c r="F1774" t="s">
        <v>77</v>
      </c>
      <c r="G1774" t="s">
        <v>78</v>
      </c>
      <c r="H1774">
        <v>2</v>
      </c>
      <c r="I1774" t="s">
        <v>79</v>
      </c>
      <c r="J1774">
        <v>265</v>
      </c>
      <c r="K1774" t="s">
        <v>2999</v>
      </c>
      <c r="L1774" t="s">
        <v>3146</v>
      </c>
      <c r="M1774">
        <v>96</v>
      </c>
      <c r="N1774" t="s">
        <v>3155</v>
      </c>
      <c r="O1774">
        <v>2</v>
      </c>
      <c r="P1774" t="s">
        <v>561</v>
      </c>
      <c r="Q1774">
        <v>13</v>
      </c>
      <c r="R1774" t="s">
        <v>2648</v>
      </c>
      <c r="S1774">
        <v>0</v>
      </c>
      <c r="T1774" t="s">
        <v>83</v>
      </c>
      <c r="U1774">
        <v>0</v>
      </c>
      <c r="V1774" t="s">
        <v>83</v>
      </c>
      <c r="W1774">
        <v>0</v>
      </c>
      <c r="X1774" t="s">
        <v>83</v>
      </c>
      <c r="Y1774">
        <v>0</v>
      </c>
      <c r="Z1774" t="s">
        <v>83</v>
      </c>
      <c r="AA1774">
        <v>0</v>
      </c>
      <c r="AB1774" t="s">
        <v>2648</v>
      </c>
      <c r="AC1774">
        <v>7338</v>
      </c>
      <c r="AD1774" t="s">
        <v>3051</v>
      </c>
      <c r="AE1774">
        <v>100</v>
      </c>
      <c r="AF1774">
        <v>5</v>
      </c>
      <c r="AG1774" t="s">
        <v>3052</v>
      </c>
      <c r="AH1774">
        <v>1</v>
      </c>
      <c r="AI1774" t="s">
        <v>86</v>
      </c>
      <c r="AJ1774">
        <v>1</v>
      </c>
      <c r="AK1774" t="s">
        <v>87</v>
      </c>
      <c r="AL1774">
        <v>1</v>
      </c>
      <c r="AM1774" s="4">
        <v>0.94</v>
      </c>
      <c r="AN1774" s="4">
        <v>0</v>
      </c>
      <c r="AO1774" s="4">
        <v>0</v>
      </c>
      <c r="AP1774" s="4">
        <v>12</v>
      </c>
      <c r="AQ1774" s="4">
        <v>2.0699999999999998</v>
      </c>
      <c r="AR1774" s="4">
        <v>17.25</v>
      </c>
      <c r="AS1774" s="4">
        <v>8.65</v>
      </c>
      <c r="AT1774" s="4">
        <v>6.04</v>
      </c>
      <c r="AU1774" s="4">
        <v>69.83</v>
      </c>
      <c r="AV1774" s="4">
        <v>13.67</v>
      </c>
      <c r="AW1774" s="4">
        <v>0</v>
      </c>
      <c r="AX1774" s="4">
        <v>0</v>
      </c>
      <c r="AY1774" s="4">
        <v>6.84</v>
      </c>
      <c r="AZ1774" s="4">
        <v>0</v>
      </c>
      <c r="BA1774" s="4">
        <v>0</v>
      </c>
      <c r="BB1774" s="4">
        <v>28.62</v>
      </c>
      <c r="BC1774" s="4">
        <v>8.11</v>
      </c>
      <c r="BD1774" s="4">
        <v>28.34</v>
      </c>
      <c r="BE1774" s="4">
        <v>1505780821</v>
      </c>
      <c r="BF1774" s="4">
        <v>1351867351</v>
      </c>
      <c r="BG1774" s="4">
        <v>89.78</v>
      </c>
      <c r="BH1774" s="4">
        <v>10023581744</v>
      </c>
      <c r="BI1774" s="4">
        <v>3812634974</v>
      </c>
      <c r="BJ1774" s="4">
        <v>38.04</v>
      </c>
      <c r="BK1774" s="4">
        <v>4093629471</v>
      </c>
      <c r="BL1774" s="4">
        <v>4088228934</v>
      </c>
      <c r="BM1774" s="4">
        <v>99.87</v>
      </c>
      <c r="BN1774" s="4">
        <v>30987664136</v>
      </c>
      <c r="BO1774" s="4">
        <v>4415567136</v>
      </c>
      <c r="BP1774" s="4">
        <v>14.25</v>
      </c>
      <c r="BQ1774" s="4">
        <v>753844453</v>
      </c>
      <c r="BR1774" s="4">
        <v>0</v>
      </c>
      <c r="BS1774" s="4">
        <v>0</v>
      </c>
      <c r="BT1774" s="4">
        <v>47364500625</v>
      </c>
      <c r="BU1774" s="4">
        <v>13668298395</v>
      </c>
      <c r="BV1774" s="4">
        <v>28.86</v>
      </c>
      <c r="BW1774" t="s">
        <v>3053</v>
      </c>
    </row>
    <row r="1775" spans="1:75" x14ac:dyDescent="0.25">
      <c r="A1775">
        <v>1008702251</v>
      </c>
      <c r="B1775">
        <v>5</v>
      </c>
      <c r="C1775" t="s">
        <v>75</v>
      </c>
      <c r="D1775" t="s">
        <v>76</v>
      </c>
      <c r="E1775">
        <v>2019</v>
      </c>
      <c r="F1775" t="s">
        <v>77</v>
      </c>
      <c r="G1775" t="s">
        <v>78</v>
      </c>
      <c r="H1775">
        <v>2</v>
      </c>
      <c r="I1775" t="s">
        <v>79</v>
      </c>
      <c r="J1775">
        <v>265</v>
      </c>
      <c r="K1775" t="s">
        <v>2999</v>
      </c>
      <c r="L1775" t="s">
        <v>3146</v>
      </c>
      <c r="M1775">
        <v>96</v>
      </c>
      <c r="N1775" t="s">
        <v>3155</v>
      </c>
      <c r="O1775">
        <v>2</v>
      </c>
      <c r="P1775" t="s">
        <v>561</v>
      </c>
      <c r="Q1775">
        <v>13</v>
      </c>
      <c r="R1775" t="s">
        <v>2648</v>
      </c>
      <c r="S1775">
        <v>0</v>
      </c>
      <c r="T1775" t="s">
        <v>83</v>
      </c>
      <c r="U1775">
        <v>0</v>
      </c>
      <c r="V1775" t="s">
        <v>83</v>
      </c>
      <c r="W1775">
        <v>0</v>
      </c>
      <c r="X1775" t="s">
        <v>83</v>
      </c>
      <c r="Y1775">
        <v>0</v>
      </c>
      <c r="Z1775" t="s">
        <v>83</v>
      </c>
      <c r="AA1775">
        <v>0</v>
      </c>
      <c r="AB1775" t="s">
        <v>2648</v>
      </c>
      <c r="AC1775">
        <v>7338</v>
      </c>
      <c r="AD1775" t="s">
        <v>3051</v>
      </c>
      <c r="AE1775">
        <v>100</v>
      </c>
      <c r="AF1775">
        <v>6</v>
      </c>
      <c r="AG1775" t="s">
        <v>3054</v>
      </c>
      <c r="AH1775">
        <v>2</v>
      </c>
      <c r="AI1775" t="s">
        <v>96</v>
      </c>
      <c r="AJ1775">
        <v>1</v>
      </c>
      <c r="AK1775" t="s">
        <v>87</v>
      </c>
      <c r="AL1775">
        <v>1</v>
      </c>
      <c r="AM1775" s="4">
        <v>100</v>
      </c>
      <c r="AN1775" s="4">
        <v>92.69</v>
      </c>
      <c r="AO1775" s="4">
        <v>92.69</v>
      </c>
      <c r="AP1775" s="4">
        <v>100</v>
      </c>
      <c r="AQ1775" s="4">
        <v>85.89</v>
      </c>
      <c r="AR1775" s="4">
        <v>85.89</v>
      </c>
      <c r="AS1775" s="4">
        <v>100</v>
      </c>
      <c r="AT1775" s="4">
        <v>95.5</v>
      </c>
      <c r="AU1775" s="4">
        <v>95.5</v>
      </c>
      <c r="AV1775" s="4">
        <v>100</v>
      </c>
      <c r="AW1775" s="4">
        <v>0</v>
      </c>
      <c r="AX1775" s="4">
        <v>0</v>
      </c>
      <c r="AY1775" s="4">
        <v>0</v>
      </c>
      <c r="AZ1775" s="4">
        <v>0</v>
      </c>
      <c r="BA1775" s="4">
        <v>0</v>
      </c>
      <c r="BB1775" s="4" t="s">
        <v>97</v>
      </c>
      <c r="BC1775" s="4" t="s">
        <v>97</v>
      </c>
      <c r="BD1775" s="4" t="s">
        <v>97</v>
      </c>
      <c r="BE1775" s="4">
        <v>1525000000</v>
      </c>
      <c r="BF1775" s="4">
        <v>1413550865</v>
      </c>
      <c r="BG1775" s="4">
        <v>92.69</v>
      </c>
      <c r="BH1775" s="4">
        <v>0</v>
      </c>
      <c r="BI1775" s="4">
        <v>0</v>
      </c>
      <c r="BJ1775" s="4">
        <v>0</v>
      </c>
      <c r="BK1775" s="4">
        <v>2755289983</v>
      </c>
      <c r="BL1775" s="4">
        <v>2630654061</v>
      </c>
      <c r="BM1775" s="4">
        <v>95.48</v>
      </c>
      <c r="BN1775" s="4">
        <v>3085630000</v>
      </c>
      <c r="BO1775" s="4">
        <v>0</v>
      </c>
      <c r="BP1775" s="4">
        <v>0</v>
      </c>
      <c r="BQ1775" s="4">
        <v>0</v>
      </c>
      <c r="BR1775" s="4">
        <v>0</v>
      </c>
      <c r="BS1775" s="4">
        <v>0</v>
      </c>
      <c r="BT1775" s="4">
        <v>7365919983</v>
      </c>
      <c r="BU1775" s="4">
        <v>4044204926</v>
      </c>
      <c r="BV1775" s="4">
        <v>54.9</v>
      </c>
    </row>
    <row r="1776" spans="1:75" x14ac:dyDescent="0.25">
      <c r="A1776">
        <v>1008702251</v>
      </c>
      <c r="B1776">
        <v>5</v>
      </c>
      <c r="C1776" t="s">
        <v>75</v>
      </c>
      <c r="D1776" t="s">
        <v>76</v>
      </c>
      <c r="E1776">
        <v>2019</v>
      </c>
      <c r="F1776" t="s">
        <v>77</v>
      </c>
      <c r="G1776" t="s">
        <v>78</v>
      </c>
      <c r="H1776">
        <v>2</v>
      </c>
      <c r="I1776" t="s">
        <v>79</v>
      </c>
      <c r="J1776">
        <v>265</v>
      </c>
      <c r="K1776" t="s">
        <v>2999</v>
      </c>
      <c r="L1776" t="s">
        <v>3146</v>
      </c>
      <c r="M1776">
        <v>96</v>
      </c>
      <c r="N1776" t="s">
        <v>3155</v>
      </c>
      <c r="O1776">
        <v>2</v>
      </c>
      <c r="P1776" t="s">
        <v>561</v>
      </c>
      <c r="Q1776">
        <v>13</v>
      </c>
      <c r="R1776" t="s">
        <v>2648</v>
      </c>
      <c r="S1776">
        <v>0</v>
      </c>
      <c r="T1776" t="s">
        <v>83</v>
      </c>
      <c r="U1776">
        <v>0</v>
      </c>
      <c r="V1776" t="s">
        <v>83</v>
      </c>
      <c r="W1776">
        <v>0</v>
      </c>
      <c r="X1776" t="s">
        <v>83</v>
      </c>
      <c r="Y1776">
        <v>0</v>
      </c>
      <c r="Z1776" t="s">
        <v>83</v>
      </c>
      <c r="AA1776">
        <v>0</v>
      </c>
      <c r="AB1776" t="s">
        <v>2648</v>
      </c>
      <c r="AC1776">
        <v>7338</v>
      </c>
      <c r="AD1776" t="s">
        <v>3051</v>
      </c>
      <c r="AE1776">
        <v>100</v>
      </c>
      <c r="AF1776">
        <v>7</v>
      </c>
      <c r="AG1776" t="s">
        <v>3055</v>
      </c>
      <c r="AH1776">
        <v>2</v>
      </c>
      <c r="AI1776" t="s">
        <v>96</v>
      </c>
      <c r="AJ1776">
        <v>1</v>
      </c>
      <c r="AK1776" t="s">
        <v>87</v>
      </c>
      <c r="AL1776">
        <v>1</v>
      </c>
      <c r="AM1776" s="4">
        <v>100</v>
      </c>
      <c r="AN1776" s="4">
        <v>84.09</v>
      </c>
      <c r="AO1776" s="4">
        <v>84.09</v>
      </c>
      <c r="AP1776" s="4">
        <v>100</v>
      </c>
      <c r="AQ1776" s="4">
        <v>81.25</v>
      </c>
      <c r="AR1776" s="4">
        <v>81.25</v>
      </c>
      <c r="AS1776" s="4">
        <v>100</v>
      </c>
      <c r="AT1776" s="4">
        <v>100</v>
      </c>
      <c r="AU1776" s="4">
        <v>100</v>
      </c>
      <c r="AV1776" s="4">
        <v>100</v>
      </c>
      <c r="AW1776" s="4">
        <v>2.74</v>
      </c>
      <c r="AX1776" s="4">
        <v>2.74</v>
      </c>
      <c r="AY1776" s="4">
        <v>100</v>
      </c>
      <c r="AZ1776" s="4">
        <v>0</v>
      </c>
      <c r="BA1776" s="4">
        <v>0</v>
      </c>
      <c r="BB1776" s="4" t="s">
        <v>97</v>
      </c>
      <c r="BC1776" s="4" t="s">
        <v>97</v>
      </c>
      <c r="BD1776" s="4" t="s">
        <v>97</v>
      </c>
      <c r="BE1776" s="4">
        <v>782204077</v>
      </c>
      <c r="BF1776" s="4">
        <v>712928336</v>
      </c>
      <c r="BG1776" s="4">
        <v>91.14</v>
      </c>
      <c r="BH1776" s="4">
        <v>2156964722</v>
      </c>
      <c r="BI1776" s="4">
        <v>1973039425</v>
      </c>
      <c r="BJ1776" s="4">
        <v>91.47</v>
      </c>
      <c r="BK1776" s="4">
        <v>936403645</v>
      </c>
      <c r="BL1776" s="4">
        <v>914109428</v>
      </c>
      <c r="BM1776" s="4">
        <v>97.62</v>
      </c>
      <c r="BN1776" s="4">
        <v>6004965028</v>
      </c>
      <c r="BO1776" s="4">
        <v>377114028</v>
      </c>
      <c r="BP1776" s="4">
        <v>6.28</v>
      </c>
      <c r="BQ1776" s="4">
        <v>51646615</v>
      </c>
      <c r="BR1776" s="4">
        <v>0</v>
      </c>
      <c r="BS1776" s="4">
        <v>0</v>
      </c>
      <c r="BT1776" s="4">
        <v>9932184087</v>
      </c>
      <c r="BU1776" s="4">
        <v>3977191217</v>
      </c>
      <c r="BV1776" s="4">
        <v>40.04</v>
      </c>
    </row>
    <row r="1777" spans="1:75" x14ac:dyDescent="0.25">
      <c r="A1777">
        <v>1008702251</v>
      </c>
      <c r="B1777">
        <v>5</v>
      </c>
      <c r="C1777" t="s">
        <v>75</v>
      </c>
      <c r="D1777" t="s">
        <v>76</v>
      </c>
      <c r="E1777">
        <v>2019</v>
      </c>
      <c r="F1777" t="s">
        <v>77</v>
      </c>
      <c r="G1777" t="s">
        <v>78</v>
      </c>
      <c r="H1777">
        <v>2</v>
      </c>
      <c r="I1777" t="s">
        <v>79</v>
      </c>
      <c r="J1777">
        <v>265</v>
      </c>
      <c r="K1777" t="s">
        <v>2999</v>
      </c>
      <c r="L1777" t="s">
        <v>3146</v>
      </c>
      <c r="M1777">
        <v>96</v>
      </c>
      <c r="N1777" t="s">
        <v>3155</v>
      </c>
      <c r="O1777">
        <v>6</v>
      </c>
      <c r="P1777" t="s">
        <v>755</v>
      </c>
      <c r="Q1777">
        <v>38</v>
      </c>
      <c r="R1777" t="s">
        <v>1307</v>
      </c>
      <c r="S1777">
        <v>0</v>
      </c>
      <c r="T1777" t="s">
        <v>83</v>
      </c>
      <c r="U1777">
        <v>0</v>
      </c>
      <c r="V1777" t="s">
        <v>83</v>
      </c>
      <c r="W1777">
        <v>0</v>
      </c>
      <c r="X1777" t="s">
        <v>83</v>
      </c>
      <c r="Y1777">
        <v>0</v>
      </c>
      <c r="Z1777" t="s">
        <v>83</v>
      </c>
      <c r="AA1777">
        <v>0</v>
      </c>
      <c r="AB1777" t="s">
        <v>1307</v>
      </c>
      <c r="AC1777">
        <v>7341</v>
      </c>
      <c r="AD1777" t="s">
        <v>3056</v>
      </c>
      <c r="AE1777">
        <v>118</v>
      </c>
      <c r="AF1777">
        <v>12</v>
      </c>
      <c r="AG1777" t="s">
        <v>3057</v>
      </c>
      <c r="AH1777">
        <v>2</v>
      </c>
      <c r="AI1777" t="s">
        <v>96</v>
      </c>
      <c r="AJ1777">
        <v>1</v>
      </c>
      <c r="AK1777" t="s">
        <v>87</v>
      </c>
      <c r="AL1777">
        <v>1</v>
      </c>
      <c r="AM1777" s="4">
        <v>0</v>
      </c>
      <c r="AN1777" s="4">
        <v>0</v>
      </c>
      <c r="AO1777" s="4">
        <v>0</v>
      </c>
      <c r="AP1777" s="4">
        <v>100</v>
      </c>
      <c r="AQ1777" s="4">
        <v>94.9</v>
      </c>
      <c r="AR1777" s="4">
        <v>94.9</v>
      </c>
      <c r="AS1777" s="4">
        <v>100</v>
      </c>
      <c r="AT1777" s="4">
        <v>6.1</v>
      </c>
      <c r="AU1777" s="4">
        <v>6.1</v>
      </c>
      <c r="AV1777" s="4">
        <v>100</v>
      </c>
      <c r="AW1777" s="4">
        <v>1.4</v>
      </c>
      <c r="AX1777" s="4">
        <v>1.4</v>
      </c>
      <c r="AY1777" s="4">
        <v>0</v>
      </c>
      <c r="AZ1777" s="4">
        <v>0</v>
      </c>
      <c r="BA1777" s="4">
        <v>0</v>
      </c>
      <c r="BB1777" s="4" t="s">
        <v>97</v>
      </c>
      <c r="BC1777" s="4" t="s">
        <v>97</v>
      </c>
      <c r="BD1777" s="4" t="s">
        <v>97</v>
      </c>
      <c r="BE1777" s="4">
        <v>0</v>
      </c>
      <c r="BF1777" s="4">
        <v>0</v>
      </c>
      <c r="BG1777" s="4">
        <v>0</v>
      </c>
      <c r="BH1777" s="4">
        <v>6431925000</v>
      </c>
      <c r="BI1777" s="4">
        <v>6106263000</v>
      </c>
      <c r="BJ1777" s="4">
        <v>94.94</v>
      </c>
      <c r="BK1777" s="4">
        <v>3732673535</v>
      </c>
      <c r="BL1777" s="4">
        <v>227756400</v>
      </c>
      <c r="BM1777" s="4">
        <v>6.1</v>
      </c>
      <c r="BN1777" s="4">
        <v>6927890042</v>
      </c>
      <c r="BO1777" s="4">
        <v>387236000</v>
      </c>
      <c r="BP1777" s="4">
        <v>5.59</v>
      </c>
      <c r="BQ1777" s="4">
        <v>0</v>
      </c>
      <c r="BR1777" s="4">
        <v>0</v>
      </c>
      <c r="BS1777" s="4">
        <v>0</v>
      </c>
      <c r="BT1777" s="4">
        <v>17092488577</v>
      </c>
      <c r="BU1777" s="4">
        <v>6721255400</v>
      </c>
      <c r="BV1777" s="4">
        <v>39.32</v>
      </c>
    </row>
    <row r="1778" spans="1:75" x14ac:dyDescent="0.25">
      <c r="A1778">
        <v>1008702251</v>
      </c>
      <c r="B1778">
        <v>5</v>
      </c>
      <c r="C1778" t="s">
        <v>75</v>
      </c>
      <c r="D1778" t="s">
        <v>76</v>
      </c>
      <c r="E1778">
        <v>2019</v>
      </c>
      <c r="F1778" t="s">
        <v>77</v>
      </c>
      <c r="G1778" t="s">
        <v>78</v>
      </c>
      <c r="H1778">
        <v>2</v>
      </c>
      <c r="I1778" t="s">
        <v>79</v>
      </c>
      <c r="J1778">
        <v>265</v>
      </c>
      <c r="K1778" t="s">
        <v>2999</v>
      </c>
      <c r="L1778" t="s">
        <v>3146</v>
      </c>
      <c r="M1778">
        <v>96</v>
      </c>
      <c r="N1778" t="s">
        <v>3155</v>
      </c>
      <c r="O1778">
        <v>6</v>
      </c>
      <c r="P1778" t="s">
        <v>755</v>
      </c>
      <c r="Q1778">
        <v>38</v>
      </c>
      <c r="R1778" t="s">
        <v>1307</v>
      </c>
      <c r="S1778">
        <v>0</v>
      </c>
      <c r="T1778" t="s">
        <v>83</v>
      </c>
      <c r="U1778">
        <v>0</v>
      </c>
      <c r="V1778" t="s">
        <v>83</v>
      </c>
      <c r="W1778">
        <v>0</v>
      </c>
      <c r="X1778" t="s">
        <v>83</v>
      </c>
      <c r="Y1778">
        <v>0</v>
      </c>
      <c r="Z1778" t="s">
        <v>83</v>
      </c>
      <c r="AA1778">
        <v>0</v>
      </c>
      <c r="AB1778" t="s">
        <v>1307</v>
      </c>
      <c r="AC1778">
        <v>7341</v>
      </c>
      <c r="AD1778" t="s">
        <v>3056</v>
      </c>
      <c r="AE1778">
        <v>118</v>
      </c>
      <c r="AF1778">
        <v>13</v>
      </c>
      <c r="AG1778" t="s">
        <v>3058</v>
      </c>
      <c r="AH1778">
        <v>2</v>
      </c>
      <c r="AI1778" t="s">
        <v>96</v>
      </c>
      <c r="AJ1778">
        <v>1</v>
      </c>
      <c r="AK1778" t="s">
        <v>87</v>
      </c>
      <c r="AL1778">
        <v>1</v>
      </c>
      <c r="AM1778" s="4">
        <v>100</v>
      </c>
      <c r="AN1778" s="4">
        <v>99.18</v>
      </c>
      <c r="AO1778" s="4">
        <v>99.18</v>
      </c>
      <c r="AP1778" s="4">
        <v>100</v>
      </c>
      <c r="AQ1778" s="4">
        <v>98.22</v>
      </c>
      <c r="AR1778" s="4">
        <v>98.22</v>
      </c>
      <c r="AS1778" s="4">
        <v>100</v>
      </c>
      <c r="AT1778" s="4">
        <v>84.8</v>
      </c>
      <c r="AU1778" s="4">
        <v>84.8</v>
      </c>
      <c r="AV1778" s="4">
        <v>100</v>
      </c>
      <c r="AW1778" s="4">
        <v>1.5</v>
      </c>
      <c r="AX1778" s="4">
        <v>1.5</v>
      </c>
      <c r="AY1778" s="4">
        <v>0</v>
      </c>
      <c r="AZ1778" s="4">
        <v>0</v>
      </c>
      <c r="BA1778" s="4">
        <v>0</v>
      </c>
      <c r="BB1778" s="4" t="s">
        <v>97</v>
      </c>
      <c r="BC1778" s="4" t="s">
        <v>97</v>
      </c>
      <c r="BD1778" s="4" t="s">
        <v>97</v>
      </c>
      <c r="BE1778" s="4">
        <v>6251316698</v>
      </c>
      <c r="BF1778" s="4">
        <v>6200317468</v>
      </c>
      <c r="BG1778" s="4">
        <v>99.18</v>
      </c>
      <c r="BH1778" s="4">
        <v>4238389364</v>
      </c>
      <c r="BI1778" s="4">
        <v>4163063755</v>
      </c>
      <c r="BJ1778" s="4">
        <v>98.22</v>
      </c>
      <c r="BK1778" s="4">
        <v>2134770835</v>
      </c>
      <c r="BL1778" s="4">
        <v>1810351115</v>
      </c>
      <c r="BM1778" s="4">
        <v>84.8</v>
      </c>
      <c r="BN1778" s="4">
        <v>1954588395</v>
      </c>
      <c r="BO1778" s="4">
        <v>119967378</v>
      </c>
      <c r="BP1778" s="4">
        <v>6.14</v>
      </c>
      <c r="BQ1778" s="4">
        <v>0</v>
      </c>
      <c r="BR1778" s="4">
        <v>0</v>
      </c>
      <c r="BS1778" s="4">
        <v>0</v>
      </c>
      <c r="BT1778" s="4">
        <v>14579065292</v>
      </c>
      <c r="BU1778" s="4">
        <v>12293699716</v>
      </c>
      <c r="BV1778" s="4">
        <v>84.32</v>
      </c>
    </row>
    <row r="1779" spans="1:75" x14ac:dyDescent="0.25">
      <c r="A1779">
        <v>1008702251</v>
      </c>
      <c r="B1779">
        <v>5</v>
      </c>
      <c r="C1779" t="s">
        <v>75</v>
      </c>
      <c r="D1779" t="s">
        <v>76</v>
      </c>
      <c r="E1779">
        <v>2019</v>
      </c>
      <c r="F1779" t="s">
        <v>77</v>
      </c>
      <c r="G1779" t="s">
        <v>78</v>
      </c>
      <c r="H1779">
        <v>2</v>
      </c>
      <c r="I1779" t="s">
        <v>79</v>
      </c>
      <c r="J1779">
        <v>265</v>
      </c>
      <c r="K1779" t="s">
        <v>2999</v>
      </c>
      <c r="L1779" t="s">
        <v>3146</v>
      </c>
      <c r="M1779">
        <v>96</v>
      </c>
      <c r="N1779" t="s">
        <v>3155</v>
      </c>
      <c r="O1779">
        <v>6</v>
      </c>
      <c r="P1779" t="s">
        <v>755</v>
      </c>
      <c r="Q1779">
        <v>38</v>
      </c>
      <c r="R1779" t="s">
        <v>1307</v>
      </c>
      <c r="S1779">
        <v>0</v>
      </c>
      <c r="T1779" t="s">
        <v>83</v>
      </c>
      <c r="U1779">
        <v>0</v>
      </c>
      <c r="V1779" t="s">
        <v>83</v>
      </c>
      <c r="W1779">
        <v>0</v>
      </c>
      <c r="X1779" t="s">
        <v>83</v>
      </c>
      <c r="Y1779">
        <v>0</v>
      </c>
      <c r="Z1779" t="s">
        <v>83</v>
      </c>
      <c r="AA1779">
        <v>0</v>
      </c>
      <c r="AB1779" t="s">
        <v>1307</v>
      </c>
      <c r="AC1779">
        <v>7341</v>
      </c>
      <c r="AD1779" t="s">
        <v>3056</v>
      </c>
      <c r="AE1779">
        <v>118</v>
      </c>
      <c r="AF1779">
        <v>14</v>
      </c>
      <c r="AG1779" t="s">
        <v>3059</v>
      </c>
      <c r="AH1779">
        <v>2</v>
      </c>
      <c r="AI1779" t="s">
        <v>96</v>
      </c>
      <c r="AJ1779">
        <v>1</v>
      </c>
      <c r="AK1779" t="s">
        <v>87</v>
      </c>
      <c r="AL1779">
        <v>1</v>
      </c>
      <c r="AM1779" s="4">
        <v>100</v>
      </c>
      <c r="AN1779" s="4">
        <v>91.87</v>
      </c>
      <c r="AO1779" s="4">
        <v>91.87</v>
      </c>
      <c r="AP1779" s="4">
        <v>100</v>
      </c>
      <c r="AQ1779" s="4">
        <v>99.92</v>
      </c>
      <c r="AR1779" s="4">
        <v>99.92</v>
      </c>
      <c r="AS1779" s="4">
        <v>100</v>
      </c>
      <c r="AT1779" s="4">
        <v>71.5</v>
      </c>
      <c r="AU1779" s="4">
        <v>71.5</v>
      </c>
      <c r="AV1779" s="4">
        <v>100</v>
      </c>
      <c r="AW1779" s="4">
        <v>0</v>
      </c>
      <c r="AX1779" s="4">
        <v>0</v>
      </c>
      <c r="AY1779" s="4">
        <v>0</v>
      </c>
      <c r="AZ1779" s="4">
        <v>0</v>
      </c>
      <c r="BA1779" s="4">
        <v>0</v>
      </c>
      <c r="BB1779" s="4" t="s">
        <v>97</v>
      </c>
      <c r="BC1779" s="4" t="s">
        <v>97</v>
      </c>
      <c r="BD1779" s="4" t="s">
        <v>97</v>
      </c>
      <c r="BE1779" s="4">
        <v>730094387</v>
      </c>
      <c r="BF1779" s="4">
        <v>670717386</v>
      </c>
      <c r="BG1779" s="4">
        <v>91.87</v>
      </c>
      <c r="BH1779" s="4">
        <v>2198061046</v>
      </c>
      <c r="BI1779" s="4">
        <v>2196334614</v>
      </c>
      <c r="BJ1779" s="4">
        <v>99.92</v>
      </c>
      <c r="BK1779" s="4">
        <v>1751676261</v>
      </c>
      <c r="BL1779" s="4">
        <v>1253265353</v>
      </c>
      <c r="BM1779" s="4">
        <v>71.55</v>
      </c>
      <c r="BN1779" s="4">
        <v>6287591140</v>
      </c>
      <c r="BO1779" s="4">
        <v>0</v>
      </c>
      <c r="BP1779" s="4">
        <v>0</v>
      </c>
      <c r="BQ1779" s="4">
        <v>0</v>
      </c>
      <c r="BR1779" s="4">
        <v>0</v>
      </c>
      <c r="BS1779" s="4">
        <v>0</v>
      </c>
      <c r="BT1779" s="4">
        <v>10967422834</v>
      </c>
      <c r="BU1779" s="4">
        <v>4120317353</v>
      </c>
      <c r="BV1779" s="4">
        <v>37.57</v>
      </c>
    </row>
    <row r="1780" spans="1:75" x14ac:dyDescent="0.25">
      <c r="A1780">
        <v>1008702251</v>
      </c>
      <c r="B1780">
        <v>5</v>
      </c>
      <c r="C1780" t="s">
        <v>75</v>
      </c>
      <c r="D1780" t="s">
        <v>76</v>
      </c>
      <c r="E1780">
        <v>2019</v>
      </c>
      <c r="F1780" t="s">
        <v>77</v>
      </c>
      <c r="G1780" t="s">
        <v>78</v>
      </c>
      <c r="H1780">
        <v>2</v>
      </c>
      <c r="I1780" t="s">
        <v>79</v>
      </c>
      <c r="J1780">
        <v>265</v>
      </c>
      <c r="K1780" t="s">
        <v>2999</v>
      </c>
      <c r="L1780" t="s">
        <v>3146</v>
      </c>
      <c r="M1780">
        <v>96</v>
      </c>
      <c r="N1780" t="s">
        <v>3155</v>
      </c>
      <c r="O1780">
        <v>6</v>
      </c>
      <c r="P1780" t="s">
        <v>755</v>
      </c>
      <c r="Q1780">
        <v>39</v>
      </c>
      <c r="R1780" t="s">
        <v>1338</v>
      </c>
      <c r="S1780">
        <v>0</v>
      </c>
      <c r="T1780" t="s">
        <v>83</v>
      </c>
      <c r="U1780">
        <v>0</v>
      </c>
      <c r="V1780" t="s">
        <v>83</v>
      </c>
      <c r="W1780">
        <v>0</v>
      </c>
      <c r="X1780" t="s">
        <v>83</v>
      </c>
      <c r="Y1780">
        <v>0</v>
      </c>
      <c r="Z1780" t="s">
        <v>83</v>
      </c>
      <c r="AA1780">
        <v>0</v>
      </c>
      <c r="AB1780" t="s">
        <v>1338</v>
      </c>
      <c r="AC1780">
        <v>82</v>
      </c>
      <c r="AD1780" t="s">
        <v>3060</v>
      </c>
      <c r="AE1780">
        <v>35</v>
      </c>
      <c r="AF1780">
        <v>1</v>
      </c>
      <c r="AG1780" t="s">
        <v>3061</v>
      </c>
      <c r="AH1780">
        <v>1</v>
      </c>
      <c r="AI1780" t="s">
        <v>86</v>
      </c>
      <c r="AJ1780">
        <v>1</v>
      </c>
      <c r="AK1780" t="s">
        <v>87</v>
      </c>
      <c r="AL1780">
        <v>1</v>
      </c>
      <c r="AM1780" s="4">
        <v>1</v>
      </c>
      <c r="AN1780" s="4">
        <v>0</v>
      </c>
      <c r="AO1780" s="4">
        <v>0</v>
      </c>
      <c r="AP1780" s="4">
        <v>7.01</v>
      </c>
      <c r="AQ1780" s="4">
        <v>7</v>
      </c>
      <c r="AR1780" s="4">
        <v>99.86</v>
      </c>
      <c r="AS1780" s="4">
        <v>21</v>
      </c>
      <c r="AT1780" s="4">
        <v>21</v>
      </c>
      <c r="AU1780" s="4">
        <v>100</v>
      </c>
      <c r="AV1780" s="4">
        <v>122</v>
      </c>
      <c r="AW1780" s="4">
        <v>0</v>
      </c>
      <c r="AX1780" s="4">
        <v>0</v>
      </c>
      <c r="AY1780" s="4">
        <v>0</v>
      </c>
      <c r="AZ1780" s="4">
        <v>0</v>
      </c>
      <c r="BA1780" s="4">
        <v>0</v>
      </c>
      <c r="BB1780" s="4">
        <v>150</v>
      </c>
      <c r="BC1780" s="4">
        <v>28</v>
      </c>
      <c r="BD1780" s="4">
        <v>18.670000000000002</v>
      </c>
      <c r="BE1780" s="4">
        <v>14571179673</v>
      </c>
      <c r="BF1780" s="4">
        <v>3909465614</v>
      </c>
      <c r="BG1780" s="4">
        <v>26.83</v>
      </c>
      <c r="BH1780" s="4">
        <v>10775362631</v>
      </c>
      <c r="BI1780" s="4">
        <v>9474913586</v>
      </c>
      <c r="BJ1780" s="4">
        <v>87.93</v>
      </c>
      <c r="BK1780" s="4">
        <v>21959219725</v>
      </c>
      <c r="BL1780" s="4">
        <v>21062740624</v>
      </c>
      <c r="BM1780" s="4">
        <v>95.92</v>
      </c>
      <c r="BN1780" s="4">
        <v>20484584156</v>
      </c>
      <c r="BO1780" s="4">
        <v>4529995156</v>
      </c>
      <c r="BP1780" s="4">
        <v>22.11</v>
      </c>
      <c r="BQ1780" s="4">
        <v>0</v>
      </c>
      <c r="BR1780" s="4">
        <v>0</v>
      </c>
      <c r="BS1780" s="4">
        <v>0</v>
      </c>
      <c r="BT1780" s="4">
        <v>67790346185</v>
      </c>
      <c r="BU1780" s="4">
        <v>38977114980</v>
      </c>
      <c r="BV1780" s="4">
        <v>57.5</v>
      </c>
    </row>
    <row r="1781" spans="1:75" x14ac:dyDescent="0.25">
      <c r="A1781">
        <v>1008702251</v>
      </c>
      <c r="B1781">
        <v>5</v>
      </c>
      <c r="C1781" t="s">
        <v>75</v>
      </c>
      <c r="D1781" t="s">
        <v>76</v>
      </c>
      <c r="E1781">
        <v>2019</v>
      </c>
      <c r="F1781" t="s">
        <v>77</v>
      </c>
      <c r="G1781" t="s">
        <v>78</v>
      </c>
      <c r="H1781">
        <v>2</v>
      </c>
      <c r="I1781" t="s">
        <v>79</v>
      </c>
      <c r="J1781">
        <v>265</v>
      </c>
      <c r="K1781" t="s">
        <v>2999</v>
      </c>
      <c r="L1781" t="s">
        <v>3146</v>
      </c>
      <c r="M1781">
        <v>96</v>
      </c>
      <c r="N1781" t="s">
        <v>3155</v>
      </c>
      <c r="O1781">
        <v>6</v>
      </c>
      <c r="P1781" t="s">
        <v>755</v>
      </c>
      <c r="Q1781">
        <v>39</v>
      </c>
      <c r="R1781" t="s">
        <v>1338</v>
      </c>
      <c r="S1781">
        <v>0</v>
      </c>
      <c r="T1781" t="s">
        <v>83</v>
      </c>
      <c r="U1781">
        <v>0</v>
      </c>
      <c r="V1781" t="s">
        <v>83</v>
      </c>
      <c r="W1781">
        <v>0</v>
      </c>
      <c r="X1781" t="s">
        <v>83</v>
      </c>
      <c r="Y1781">
        <v>0</v>
      </c>
      <c r="Z1781" t="s">
        <v>83</v>
      </c>
      <c r="AA1781">
        <v>0</v>
      </c>
      <c r="AB1781" t="s">
        <v>1338</v>
      </c>
      <c r="AC1781">
        <v>82</v>
      </c>
      <c r="AD1781" t="s">
        <v>3060</v>
      </c>
      <c r="AE1781">
        <v>35</v>
      </c>
      <c r="AF1781">
        <v>2</v>
      </c>
      <c r="AG1781" t="s">
        <v>3062</v>
      </c>
      <c r="AH1781">
        <v>1</v>
      </c>
      <c r="AI1781" t="s">
        <v>86</v>
      </c>
      <c r="AJ1781">
        <v>1</v>
      </c>
      <c r="AK1781" t="s">
        <v>87</v>
      </c>
      <c r="AL1781">
        <v>1</v>
      </c>
      <c r="AM1781" s="4">
        <v>1</v>
      </c>
      <c r="AN1781" s="4">
        <v>0</v>
      </c>
      <c r="AO1781" s="4">
        <v>0</v>
      </c>
      <c r="AP1781" s="4">
        <v>1</v>
      </c>
      <c r="AQ1781" s="4">
        <v>0</v>
      </c>
      <c r="AR1781" s="4">
        <v>0</v>
      </c>
      <c r="AS1781" s="4">
        <v>819</v>
      </c>
      <c r="AT1781" s="4">
        <v>819</v>
      </c>
      <c r="AU1781" s="4">
        <v>100</v>
      </c>
      <c r="AV1781" s="4">
        <v>304</v>
      </c>
      <c r="AW1781" s="4">
        <v>0</v>
      </c>
      <c r="AX1781" s="4">
        <v>0</v>
      </c>
      <c r="AY1781" s="4">
        <v>0</v>
      </c>
      <c r="AZ1781" s="4">
        <v>0</v>
      </c>
      <c r="BA1781" s="4">
        <v>0</v>
      </c>
      <c r="BB1781" s="4">
        <v>1123</v>
      </c>
      <c r="BC1781" s="4">
        <v>819</v>
      </c>
      <c r="BD1781" s="4">
        <v>72.930000000000007</v>
      </c>
      <c r="BE1781" s="4">
        <v>4731727511</v>
      </c>
      <c r="BF1781" s="4">
        <v>3988369926</v>
      </c>
      <c r="BG1781" s="4">
        <v>84.29</v>
      </c>
      <c r="BH1781" s="4">
        <v>14885661399</v>
      </c>
      <c r="BI1781" s="4">
        <v>13144784527</v>
      </c>
      <c r="BJ1781" s="4">
        <v>88.3</v>
      </c>
      <c r="BK1781" s="4">
        <v>31155021879</v>
      </c>
      <c r="BL1781" s="4">
        <v>26554564345</v>
      </c>
      <c r="BM1781" s="4">
        <v>85.23</v>
      </c>
      <c r="BN1781" s="4">
        <v>58359267056</v>
      </c>
      <c r="BO1781" s="4">
        <v>32276226056</v>
      </c>
      <c r="BP1781" s="4">
        <v>55.31</v>
      </c>
      <c r="BQ1781" s="4">
        <v>0</v>
      </c>
      <c r="BR1781" s="4">
        <v>0</v>
      </c>
      <c r="BS1781" s="4">
        <v>0</v>
      </c>
      <c r="BT1781" s="4">
        <v>109131677845</v>
      </c>
      <c r="BU1781" s="4">
        <v>75963944854</v>
      </c>
      <c r="BV1781" s="4">
        <v>69.61</v>
      </c>
    </row>
    <row r="1782" spans="1:75" x14ac:dyDescent="0.25">
      <c r="A1782">
        <v>1008702251</v>
      </c>
      <c r="B1782">
        <v>5</v>
      </c>
      <c r="C1782" t="s">
        <v>75</v>
      </c>
      <c r="D1782" t="s">
        <v>76</v>
      </c>
      <c r="E1782">
        <v>2019</v>
      </c>
      <c r="F1782" t="s">
        <v>77</v>
      </c>
      <c r="G1782" t="s">
        <v>78</v>
      </c>
      <c r="H1782">
        <v>2</v>
      </c>
      <c r="I1782" t="s">
        <v>79</v>
      </c>
      <c r="J1782">
        <v>265</v>
      </c>
      <c r="K1782" t="s">
        <v>2999</v>
      </c>
      <c r="L1782" t="s">
        <v>3146</v>
      </c>
      <c r="M1782">
        <v>96</v>
      </c>
      <c r="N1782" t="s">
        <v>3155</v>
      </c>
      <c r="O1782">
        <v>7</v>
      </c>
      <c r="P1782" t="s">
        <v>81</v>
      </c>
      <c r="Q1782">
        <v>42</v>
      </c>
      <c r="R1782" t="s">
        <v>82</v>
      </c>
      <c r="S1782">
        <v>0</v>
      </c>
      <c r="T1782" t="s">
        <v>83</v>
      </c>
      <c r="U1782">
        <v>0</v>
      </c>
      <c r="V1782" t="s">
        <v>83</v>
      </c>
      <c r="W1782">
        <v>0</v>
      </c>
      <c r="X1782" t="s">
        <v>83</v>
      </c>
      <c r="Y1782">
        <v>0</v>
      </c>
      <c r="Z1782" t="s">
        <v>83</v>
      </c>
      <c r="AA1782">
        <v>0</v>
      </c>
      <c r="AB1782" t="s">
        <v>82</v>
      </c>
      <c r="AC1782">
        <v>55</v>
      </c>
      <c r="AD1782" t="s">
        <v>3063</v>
      </c>
      <c r="AE1782">
        <v>86</v>
      </c>
      <c r="AF1782">
        <v>6</v>
      </c>
      <c r="AG1782" t="s">
        <v>3064</v>
      </c>
      <c r="AH1782">
        <v>2</v>
      </c>
      <c r="AI1782" t="s">
        <v>96</v>
      </c>
      <c r="AJ1782">
        <v>1</v>
      </c>
      <c r="AK1782" t="s">
        <v>87</v>
      </c>
      <c r="AL1782">
        <v>1</v>
      </c>
      <c r="AM1782" s="4">
        <v>100</v>
      </c>
      <c r="AN1782" s="4">
        <v>73.33</v>
      </c>
      <c r="AO1782" s="4">
        <v>73.33</v>
      </c>
      <c r="AP1782" s="4">
        <v>100</v>
      </c>
      <c r="AQ1782" s="4">
        <v>56</v>
      </c>
      <c r="AR1782" s="4">
        <v>56</v>
      </c>
      <c r="AS1782" s="4">
        <v>100</v>
      </c>
      <c r="AT1782" s="4">
        <v>57.5</v>
      </c>
      <c r="AU1782" s="4">
        <v>57.5</v>
      </c>
      <c r="AV1782" s="4">
        <v>100</v>
      </c>
      <c r="AW1782" s="4">
        <v>5.41</v>
      </c>
      <c r="AX1782" s="4">
        <v>5.41</v>
      </c>
      <c r="AY1782" s="4">
        <v>0</v>
      </c>
      <c r="AZ1782" s="4">
        <v>0</v>
      </c>
      <c r="BA1782" s="4">
        <v>0</v>
      </c>
      <c r="BB1782" s="4" t="s">
        <v>97</v>
      </c>
      <c r="BC1782" s="4" t="s">
        <v>97</v>
      </c>
      <c r="BD1782" s="4" t="s">
        <v>97</v>
      </c>
      <c r="BE1782" s="4">
        <v>10849696083</v>
      </c>
      <c r="BF1782" s="4">
        <v>9560439456</v>
      </c>
      <c r="BG1782" s="4">
        <v>88.12</v>
      </c>
      <c r="BH1782" s="4">
        <v>26943728475</v>
      </c>
      <c r="BI1782" s="4">
        <v>22988947869</v>
      </c>
      <c r="BJ1782" s="4">
        <v>85.32</v>
      </c>
      <c r="BK1782" s="4">
        <v>26397652599</v>
      </c>
      <c r="BL1782" s="4">
        <v>15168521943</v>
      </c>
      <c r="BM1782" s="4">
        <v>57.46</v>
      </c>
      <c r="BN1782" s="4">
        <v>95883745982</v>
      </c>
      <c r="BO1782" s="4">
        <v>2316713998</v>
      </c>
      <c r="BP1782" s="4">
        <v>2.42</v>
      </c>
      <c r="BQ1782" s="4">
        <v>0</v>
      </c>
      <c r="BR1782" s="4">
        <v>0</v>
      </c>
      <c r="BS1782" s="4">
        <v>0</v>
      </c>
      <c r="BT1782" s="4">
        <v>160074823139</v>
      </c>
      <c r="BU1782" s="4">
        <v>50034623266</v>
      </c>
      <c r="BV1782" s="4">
        <v>31.26</v>
      </c>
    </row>
    <row r="1783" spans="1:75" x14ac:dyDescent="0.25">
      <c r="A1783">
        <v>1008702251</v>
      </c>
      <c r="B1783">
        <v>5</v>
      </c>
      <c r="C1783" t="s">
        <v>75</v>
      </c>
      <c r="D1783" t="s">
        <v>76</v>
      </c>
      <c r="E1783">
        <v>2019</v>
      </c>
      <c r="F1783" t="s">
        <v>77</v>
      </c>
      <c r="G1783" t="s">
        <v>78</v>
      </c>
      <c r="H1783">
        <v>2</v>
      </c>
      <c r="I1783" t="s">
        <v>79</v>
      </c>
      <c r="J1783">
        <v>266</v>
      </c>
      <c r="K1783" t="s">
        <v>3065</v>
      </c>
      <c r="L1783" t="s">
        <v>3147</v>
      </c>
      <c r="M1783">
        <v>95</v>
      </c>
      <c r="N1783" t="s">
        <v>3153</v>
      </c>
      <c r="O1783">
        <v>2</v>
      </c>
      <c r="P1783" t="s">
        <v>561</v>
      </c>
      <c r="Q1783">
        <v>18</v>
      </c>
      <c r="R1783" t="s">
        <v>562</v>
      </c>
      <c r="S1783">
        <v>0</v>
      </c>
      <c r="T1783" t="s">
        <v>83</v>
      </c>
      <c r="U1783">
        <v>0</v>
      </c>
      <c r="V1783" t="s">
        <v>83</v>
      </c>
      <c r="W1783">
        <v>0</v>
      </c>
      <c r="X1783" t="s">
        <v>83</v>
      </c>
      <c r="Y1783">
        <v>0</v>
      </c>
      <c r="Z1783" t="s">
        <v>83</v>
      </c>
      <c r="AA1783">
        <v>0</v>
      </c>
      <c r="AB1783" t="s">
        <v>562</v>
      </c>
      <c r="AC1783">
        <v>7501</v>
      </c>
      <c r="AD1783" t="s">
        <v>3066</v>
      </c>
      <c r="AE1783">
        <v>49</v>
      </c>
      <c r="AF1783">
        <v>1</v>
      </c>
      <c r="AG1783" t="s">
        <v>3067</v>
      </c>
      <c r="AH1783">
        <v>1</v>
      </c>
      <c r="AI1783" t="s">
        <v>86</v>
      </c>
      <c r="AJ1783">
        <v>1</v>
      </c>
      <c r="AK1783" t="s">
        <v>87</v>
      </c>
      <c r="AL1783">
        <v>1</v>
      </c>
      <c r="AM1783" s="4">
        <v>0</v>
      </c>
      <c r="AN1783" s="4">
        <v>0</v>
      </c>
      <c r="AO1783" s="4">
        <v>0</v>
      </c>
      <c r="AP1783" s="4">
        <v>2</v>
      </c>
      <c r="AQ1783" s="4">
        <v>1.94</v>
      </c>
      <c r="AR1783" s="4">
        <v>97</v>
      </c>
      <c r="AS1783" s="4">
        <v>7</v>
      </c>
      <c r="AT1783" s="4">
        <v>6.35</v>
      </c>
      <c r="AU1783" s="4">
        <v>90.71</v>
      </c>
      <c r="AV1783" s="4">
        <v>9</v>
      </c>
      <c r="AW1783" s="4">
        <v>1.96</v>
      </c>
      <c r="AX1783" s="4">
        <v>21.78</v>
      </c>
      <c r="AY1783" s="4">
        <v>12.71</v>
      </c>
      <c r="AZ1783" s="4">
        <v>0</v>
      </c>
      <c r="BA1783" s="4">
        <v>0</v>
      </c>
      <c r="BB1783" s="4">
        <v>30</v>
      </c>
      <c r="BC1783" s="4">
        <v>10.25</v>
      </c>
      <c r="BD1783" s="4">
        <v>34.17</v>
      </c>
      <c r="BE1783" s="4">
        <v>0</v>
      </c>
      <c r="BF1783" s="4">
        <v>0</v>
      </c>
      <c r="BG1783" s="4">
        <v>0</v>
      </c>
      <c r="BH1783" s="4">
        <v>665635486</v>
      </c>
      <c r="BI1783" s="4">
        <v>459570486</v>
      </c>
      <c r="BJ1783" s="4">
        <v>69.040000000000006</v>
      </c>
      <c r="BK1783" s="4">
        <v>1375029221941.6899</v>
      </c>
      <c r="BL1783" s="4">
        <v>19776780140</v>
      </c>
      <c r="BM1783" s="4">
        <v>1.44</v>
      </c>
      <c r="BN1783" s="4">
        <v>422374910777</v>
      </c>
      <c r="BO1783" s="4">
        <v>3086046953</v>
      </c>
      <c r="BP1783" s="4">
        <v>0.73</v>
      </c>
      <c r="BQ1783" s="4">
        <v>2790533665602</v>
      </c>
      <c r="BR1783" s="4">
        <v>0</v>
      </c>
      <c r="BS1783" s="4">
        <v>0</v>
      </c>
      <c r="BT1783" s="4">
        <v>4588603433806.6904</v>
      </c>
      <c r="BU1783" s="4">
        <v>23322397579</v>
      </c>
      <c r="BV1783" s="4">
        <v>0.51</v>
      </c>
      <c r="BW1783" t="s">
        <v>3068</v>
      </c>
    </row>
    <row r="1784" spans="1:75" x14ac:dyDescent="0.25">
      <c r="A1784">
        <v>1008702251</v>
      </c>
      <c r="B1784">
        <v>5</v>
      </c>
      <c r="C1784" t="s">
        <v>75</v>
      </c>
      <c r="D1784" t="s">
        <v>76</v>
      </c>
      <c r="E1784">
        <v>2019</v>
      </c>
      <c r="F1784" t="s">
        <v>77</v>
      </c>
      <c r="G1784" t="s">
        <v>78</v>
      </c>
      <c r="H1784">
        <v>2</v>
      </c>
      <c r="I1784" t="s">
        <v>79</v>
      </c>
      <c r="J1784">
        <v>266</v>
      </c>
      <c r="K1784" t="s">
        <v>3065</v>
      </c>
      <c r="L1784" t="s">
        <v>3147</v>
      </c>
      <c r="M1784">
        <v>95</v>
      </c>
      <c r="N1784" t="s">
        <v>3153</v>
      </c>
      <c r="O1784">
        <v>2</v>
      </c>
      <c r="P1784" t="s">
        <v>561</v>
      </c>
      <c r="Q1784">
        <v>18</v>
      </c>
      <c r="R1784" t="s">
        <v>562</v>
      </c>
      <c r="S1784">
        <v>0</v>
      </c>
      <c r="T1784" t="s">
        <v>83</v>
      </c>
      <c r="U1784">
        <v>0</v>
      </c>
      <c r="V1784" t="s">
        <v>83</v>
      </c>
      <c r="W1784">
        <v>0</v>
      </c>
      <c r="X1784" t="s">
        <v>83</v>
      </c>
      <c r="Y1784">
        <v>0</v>
      </c>
      <c r="Z1784" t="s">
        <v>83</v>
      </c>
      <c r="AA1784">
        <v>0</v>
      </c>
      <c r="AB1784" t="s">
        <v>562</v>
      </c>
      <c r="AC1784">
        <v>7501</v>
      </c>
      <c r="AD1784" t="s">
        <v>3066</v>
      </c>
      <c r="AE1784">
        <v>49</v>
      </c>
      <c r="AF1784">
        <v>2</v>
      </c>
      <c r="AG1784" t="s">
        <v>3069</v>
      </c>
      <c r="AH1784">
        <v>1</v>
      </c>
      <c r="AI1784" t="s">
        <v>86</v>
      </c>
      <c r="AJ1784">
        <v>1</v>
      </c>
      <c r="AK1784" t="s">
        <v>87</v>
      </c>
      <c r="AL1784">
        <v>1</v>
      </c>
      <c r="AM1784" s="4">
        <v>0</v>
      </c>
      <c r="AN1784" s="4">
        <v>0</v>
      </c>
      <c r="AO1784" s="4">
        <v>0</v>
      </c>
      <c r="AP1784" s="4">
        <v>19</v>
      </c>
      <c r="AQ1784" s="4">
        <v>17.86</v>
      </c>
      <c r="AR1784" s="4">
        <v>94</v>
      </c>
      <c r="AS1784" s="4">
        <v>59.14</v>
      </c>
      <c r="AT1784" s="4">
        <v>43.37</v>
      </c>
      <c r="AU1784" s="4">
        <v>73.33</v>
      </c>
      <c r="AV1784" s="4">
        <v>23</v>
      </c>
      <c r="AW1784" s="4">
        <v>4.26</v>
      </c>
      <c r="AX1784" s="4">
        <v>18.52</v>
      </c>
      <c r="AY1784" s="4">
        <v>15.77</v>
      </c>
      <c r="AZ1784" s="4">
        <v>0</v>
      </c>
      <c r="BA1784" s="4">
        <v>0</v>
      </c>
      <c r="BB1784" s="4">
        <v>100</v>
      </c>
      <c r="BC1784" s="4">
        <v>65.489999999999995</v>
      </c>
      <c r="BD1784" s="4">
        <v>65.489999999999995</v>
      </c>
      <c r="BE1784" s="4">
        <v>0</v>
      </c>
      <c r="BF1784" s="4">
        <v>0</v>
      </c>
      <c r="BG1784" s="4">
        <v>0</v>
      </c>
      <c r="BH1784" s="4">
        <v>310000000</v>
      </c>
      <c r="BI1784" s="4">
        <v>310000000</v>
      </c>
      <c r="BJ1784" s="4">
        <v>100</v>
      </c>
      <c r="BK1784" s="4">
        <v>13782898576</v>
      </c>
      <c r="BL1784" s="4">
        <v>13782898576</v>
      </c>
      <c r="BM1784" s="4">
        <v>100</v>
      </c>
      <c r="BN1784" s="4">
        <v>179083281295</v>
      </c>
      <c r="BO1784" s="4">
        <v>95336319063</v>
      </c>
      <c r="BP1784" s="4">
        <v>53.24</v>
      </c>
      <c r="BQ1784" s="4">
        <v>1000000000</v>
      </c>
      <c r="BR1784" s="4">
        <v>0</v>
      </c>
      <c r="BS1784" s="4">
        <v>0</v>
      </c>
      <c r="BT1784" s="4">
        <v>194176179871</v>
      </c>
      <c r="BU1784" s="4">
        <v>109429217639</v>
      </c>
      <c r="BV1784" s="4">
        <v>56.36</v>
      </c>
      <c r="BW1784" t="s">
        <v>3070</v>
      </c>
    </row>
    <row r="1785" spans="1:75" x14ac:dyDescent="0.25">
      <c r="A1785">
        <v>1008702251</v>
      </c>
      <c r="B1785">
        <v>5</v>
      </c>
      <c r="C1785" t="s">
        <v>75</v>
      </c>
      <c r="D1785" t="s">
        <v>76</v>
      </c>
      <c r="E1785">
        <v>2019</v>
      </c>
      <c r="F1785" t="s">
        <v>77</v>
      </c>
      <c r="G1785" t="s">
        <v>78</v>
      </c>
      <c r="H1785">
        <v>2</v>
      </c>
      <c r="I1785" t="s">
        <v>79</v>
      </c>
      <c r="J1785">
        <v>266</v>
      </c>
      <c r="K1785" t="s">
        <v>3065</v>
      </c>
      <c r="L1785" t="s">
        <v>3147</v>
      </c>
      <c r="M1785">
        <v>95</v>
      </c>
      <c r="N1785" t="s">
        <v>3153</v>
      </c>
      <c r="O1785">
        <v>2</v>
      </c>
      <c r="P1785" t="s">
        <v>561</v>
      </c>
      <c r="Q1785">
        <v>18</v>
      </c>
      <c r="R1785" t="s">
        <v>562</v>
      </c>
      <c r="S1785">
        <v>0</v>
      </c>
      <c r="T1785" t="s">
        <v>83</v>
      </c>
      <c r="U1785">
        <v>0</v>
      </c>
      <c r="V1785" t="s">
        <v>83</v>
      </c>
      <c r="W1785">
        <v>0</v>
      </c>
      <c r="X1785" t="s">
        <v>83</v>
      </c>
      <c r="Y1785">
        <v>0</v>
      </c>
      <c r="Z1785" t="s">
        <v>83</v>
      </c>
      <c r="AA1785">
        <v>0</v>
      </c>
      <c r="AB1785" t="s">
        <v>562</v>
      </c>
      <c r="AC1785">
        <v>7501</v>
      </c>
      <c r="AD1785" t="s">
        <v>3066</v>
      </c>
      <c r="AE1785">
        <v>49</v>
      </c>
      <c r="AF1785">
        <v>3</v>
      </c>
      <c r="AG1785" t="s">
        <v>3071</v>
      </c>
      <c r="AH1785">
        <v>1</v>
      </c>
      <c r="AI1785" t="s">
        <v>86</v>
      </c>
      <c r="AJ1785">
        <v>1</v>
      </c>
      <c r="AK1785" t="s">
        <v>87</v>
      </c>
      <c r="AL1785">
        <v>1</v>
      </c>
      <c r="AM1785" s="4">
        <v>0</v>
      </c>
      <c r="AN1785" s="4">
        <v>0</v>
      </c>
      <c r="AO1785" s="4">
        <v>0</v>
      </c>
      <c r="AP1785" s="4">
        <v>35</v>
      </c>
      <c r="AQ1785" s="4">
        <v>35</v>
      </c>
      <c r="AR1785" s="4">
        <v>100</v>
      </c>
      <c r="AS1785" s="4">
        <v>20</v>
      </c>
      <c r="AT1785" s="4">
        <v>10.32</v>
      </c>
      <c r="AU1785" s="4">
        <v>51.6</v>
      </c>
      <c r="AV1785" s="4">
        <v>30</v>
      </c>
      <c r="AW1785" s="4">
        <v>6.69</v>
      </c>
      <c r="AX1785" s="4">
        <v>22.3</v>
      </c>
      <c r="AY1785" s="4">
        <v>24.68</v>
      </c>
      <c r="AZ1785" s="4">
        <v>0</v>
      </c>
      <c r="BA1785" s="4">
        <v>0</v>
      </c>
      <c r="BB1785" s="4">
        <v>100</v>
      </c>
      <c r="BC1785" s="4">
        <v>52.01</v>
      </c>
      <c r="BD1785" s="4">
        <v>52.01</v>
      </c>
      <c r="BE1785" s="4">
        <v>0</v>
      </c>
      <c r="BF1785" s="4">
        <v>0</v>
      </c>
      <c r="BG1785" s="4">
        <v>0</v>
      </c>
      <c r="BH1785" s="4">
        <v>18915839346</v>
      </c>
      <c r="BI1785" s="4">
        <v>15772838581</v>
      </c>
      <c r="BJ1785" s="4">
        <v>83.38</v>
      </c>
      <c r="BK1785" s="4">
        <v>159190216241.31</v>
      </c>
      <c r="BL1785" s="4">
        <v>159190216241</v>
      </c>
      <c r="BM1785" s="4">
        <v>100</v>
      </c>
      <c r="BN1785" s="4">
        <v>117964961928</v>
      </c>
      <c r="BO1785" s="4">
        <v>11778077251</v>
      </c>
      <c r="BP1785" s="4">
        <v>9.98</v>
      </c>
      <c r="BQ1785" s="4">
        <v>2427284398</v>
      </c>
      <c r="BR1785" s="4">
        <v>0</v>
      </c>
      <c r="BS1785" s="4">
        <v>0</v>
      </c>
      <c r="BT1785" s="4">
        <v>298498301913.31</v>
      </c>
      <c r="BU1785" s="4">
        <v>186741132073</v>
      </c>
      <c r="BV1785" s="4">
        <v>62.56</v>
      </c>
      <c r="BW1785" t="s">
        <v>3072</v>
      </c>
    </row>
    <row r="1786" spans="1:75" x14ac:dyDescent="0.25">
      <c r="A1786">
        <v>1008702251</v>
      </c>
      <c r="B1786">
        <v>5</v>
      </c>
      <c r="C1786" t="s">
        <v>75</v>
      </c>
      <c r="D1786" t="s">
        <v>76</v>
      </c>
      <c r="E1786">
        <v>2019</v>
      </c>
      <c r="F1786" t="s">
        <v>77</v>
      </c>
      <c r="G1786" t="s">
        <v>78</v>
      </c>
      <c r="H1786">
        <v>2</v>
      </c>
      <c r="I1786" t="s">
        <v>79</v>
      </c>
      <c r="J1786">
        <v>266</v>
      </c>
      <c r="K1786" t="s">
        <v>3065</v>
      </c>
      <c r="L1786" t="s">
        <v>3147</v>
      </c>
      <c r="M1786">
        <v>95</v>
      </c>
      <c r="N1786" t="s">
        <v>3153</v>
      </c>
      <c r="O1786">
        <v>2</v>
      </c>
      <c r="P1786" t="s">
        <v>561</v>
      </c>
      <c r="Q1786">
        <v>18</v>
      </c>
      <c r="R1786" t="s">
        <v>562</v>
      </c>
      <c r="S1786">
        <v>0</v>
      </c>
      <c r="T1786" t="s">
        <v>83</v>
      </c>
      <c r="U1786">
        <v>0</v>
      </c>
      <c r="V1786" t="s">
        <v>83</v>
      </c>
      <c r="W1786">
        <v>0</v>
      </c>
      <c r="X1786" t="s">
        <v>83</v>
      </c>
      <c r="Y1786">
        <v>0</v>
      </c>
      <c r="Z1786" t="s">
        <v>83</v>
      </c>
      <c r="AA1786">
        <v>0</v>
      </c>
      <c r="AB1786" t="s">
        <v>562</v>
      </c>
      <c r="AC1786">
        <v>7501</v>
      </c>
      <c r="AD1786" t="s">
        <v>3066</v>
      </c>
      <c r="AE1786">
        <v>49</v>
      </c>
      <c r="AF1786">
        <v>4</v>
      </c>
      <c r="AG1786" t="s">
        <v>3073</v>
      </c>
      <c r="AH1786">
        <v>1</v>
      </c>
      <c r="AI1786" t="s">
        <v>86</v>
      </c>
      <c r="AJ1786">
        <v>1</v>
      </c>
      <c r="AK1786" t="s">
        <v>87</v>
      </c>
      <c r="AL1786">
        <v>1</v>
      </c>
      <c r="AM1786" s="4">
        <v>0</v>
      </c>
      <c r="AN1786" s="4">
        <v>0</v>
      </c>
      <c r="AO1786" s="4">
        <v>0</v>
      </c>
      <c r="AP1786" s="4">
        <v>10</v>
      </c>
      <c r="AQ1786" s="4">
        <v>10</v>
      </c>
      <c r="AR1786" s="4">
        <v>100</v>
      </c>
      <c r="AS1786" s="4">
        <v>30</v>
      </c>
      <c r="AT1786" s="4">
        <v>29.25</v>
      </c>
      <c r="AU1786" s="4">
        <v>97.5</v>
      </c>
      <c r="AV1786" s="4">
        <v>30</v>
      </c>
      <c r="AW1786" s="4">
        <v>7.35</v>
      </c>
      <c r="AX1786" s="4">
        <v>24.5</v>
      </c>
      <c r="AY1786" s="4">
        <v>30.75</v>
      </c>
      <c r="AZ1786" s="4">
        <v>0</v>
      </c>
      <c r="BA1786" s="4">
        <v>0</v>
      </c>
      <c r="BB1786" s="4">
        <v>100</v>
      </c>
      <c r="BC1786" s="4">
        <v>46.6</v>
      </c>
      <c r="BD1786" s="4">
        <v>46.6</v>
      </c>
      <c r="BE1786" s="4">
        <v>0</v>
      </c>
      <c r="BF1786" s="4">
        <v>0</v>
      </c>
      <c r="BG1786" s="4">
        <v>0</v>
      </c>
      <c r="BH1786" s="4">
        <v>588774514</v>
      </c>
      <c r="BI1786" s="4">
        <v>572325007</v>
      </c>
      <c r="BJ1786" s="4">
        <v>97.21</v>
      </c>
      <c r="BK1786" s="4">
        <v>1433926200</v>
      </c>
      <c r="BL1786" s="4">
        <v>1433926200</v>
      </c>
      <c r="BM1786" s="4">
        <v>100</v>
      </c>
      <c r="BN1786" s="4">
        <v>25000000000</v>
      </c>
      <c r="BO1786" s="4">
        <v>11800357046</v>
      </c>
      <c r="BP1786" s="4">
        <v>47.2</v>
      </c>
      <c r="BQ1786" s="4">
        <v>15250000000</v>
      </c>
      <c r="BR1786" s="4">
        <v>0</v>
      </c>
      <c r="BS1786" s="4">
        <v>0</v>
      </c>
      <c r="BT1786" s="4">
        <v>42272700714</v>
      </c>
      <c r="BU1786" s="4">
        <v>13806608253</v>
      </c>
      <c r="BV1786" s="4">
        <v>32.659999999999997</v>
      </c>
      <c r="BW1786" t="s">
        <v>3074</v>
      </c>
    </row>
    <row r="1787" spans="1:75" x14ac:dyDescent="0.25">
      <c r="A1787">
        <v>1008702251</v>
      </c>
      <c r="B1787">
        <v>5</v>
      </c>
      <c r="C1787" t="s">
        <v>75</v>
      </c>
      <c r="D1787" t="s">
        <v>76</v>
      </c>
      <c r="E1787">
        <v>2019</v>
      </c>
      <c r="F1787" t="s">
        <v>77</v>
      </c>
      <c r="G1787" t="s">
        <v>78</v>
      </c>
      <c r="H1787">
        <v>2</v>
      </c>
      <c r="I1787" t="s">
        <v>79</v>
      </c>
      <c r="J1787">
        <v>266</v>
      </c>
      <c r="K1787" t="s">
        <v>3065</v>
      </c>
      <c r="L1787" t="s">
        <v>3147</v>
      </c>
      <c r="M1787">
        <v>95</v>
      </c>
      <c r="N1787" t="s">
        <v>3153</v>
      </c>
      <c r="O1787">
        <v>2</v>
      </c>
      <c r="P1787" t="s">
        <v>561</v>
      </c>
      <c r="Q1787">
        <v>18</v>
      </c>
      <c r="R1787" t="s">
        <v>562</v>
      </c>
      <c r="S1787">
        <v>0</v>
      </c>
      <c r="T1787" t="s">
        <v>83</v>
      </c>
      <c r="U1787">
        <v>0</v>
      </c>
      <c r="V1787" t="s">
        <v>83</v>
      </c>
      <c r="W1787">
        <v>0</v>
      </c>
      <c r="X1787" t="s">
        <v>83</v>
      </c>
      <c r="Y1787">
        <v>0</v>
      </c>
      <c r="Z1787" t="s">
        <v>83</v>
      </c>
      <c r="AA1787">
        <v>0</v>
      </c>
      <c r="AB1787" t="s">
        <v>562</v>
      </c>
      <c r="AC1787">
        <v>7501</v>
      </c>
      <c r="AD1787" t="s">
        <v>3066</v>
      </c>
      <c r="AE1787">
        <v>49</v>
      </c>
      <c r="AF1787">
        <v>5</v>
      </c>
      <c r="AG1787" t="s">
        <v>3075</v>
      </c>
      <c r="AH1787">
        <v>1</v>
      </c>
      <c r="AI1787" t="s">
        <v>86</v>
      </c>
      <c r="AJ1787">
        <v>1</v>
      </c>
      <c r="AK1787" t="s">
        <v>87</v>
      </c>
      <c r="AL1787">
        <v>1</v>
      </c>
      <c r="AM1787" s="4">
        <v>0</v>
      </c>
      <c r="AN1787" s="4">
        <v>0</v>
      </c>
      <c r="AO1787" s="4">
        <v>0</v>
      </c>
      <c r="AP1787" s="4">
        <v>42</v>
      </c>
      <c r="AQ1787" s="4">
        <v>42</v>
      </c>
      <c r="AR1787" s="4">
        <v>100</v>
      </c>
      <c r="AS1787" s="4">
        <v>42</v>
      </c>
      <c r="AT1787" s="4">
        <v>42</v>
      </c>
      <c r="AU1787" s="4">
        <v>100</v>
      </c>
      <c r="AV1787" s="4">
        <v>26</v>
      </c>
      <c r="AW1787" s="4">
        <v>1</v>
      </c>
      <c r="AX1787" s="4">
        <v>3.85</v>
      </c>
      <c r="AY1787" s="4">
        <v>10</v>
      </c>
      <c r="AZ1787" s="4">
        <v>0</v>
      </c>
      <c r="BA1787" s="4">
        <v>0</v>
      </c>
      <c r="BB1787" s="4">
        <v>120</v>
      </c>
      <c r="BC1787" s="4">
        <v>85</v>
      </c>
      <c r="BD1787" s="4">
        <v>70.83</v>
      </c>
      <c r="BE1787" s="4">
        <v>0</v>
      </c>
      <c r="BF1787" s="4">
        <v>0</v>
      </c>
      <c r="BG1787" s="4">
        <v>0</v>
      </c>
      <c r="BH1787" s="4">
        <v>550000000</v>
      </c>
      <c r="BI1787" s="4">
        <v>528000000</v>
      </c>
      <c r="BJ1787" s="4">
        <v>96</v>
      </c>
      <c r="BK1787" s="4">
        <v>220000000</v>
      </c>
      <c r="BL1787" s="4">
        <v>220000000</v>
      </c>
      <c r="BM1787" s="4">
        <v>100</v>
      </c>
      <c r="BN1787" s="4">
        <v>5000000000</v>
      </c>
      <c r="BO1787" s="4">
        <v>2000000000</v>
      </c>
      <c r="BP1787" s="4">
        <v>40</v>
      </c>
      <c r="BQ1787" s="4">
        <v>1805000000</v>
      </c>
      <c r="BR1787" s="4">
        <v>0</v>
      </c>
      <c r="BS1787" s="4">
        <v>0</v>
      </c>
      <c r="BT1787" s="4">
        <v>7575000000</v>
      </c>
      <c r="BU1787" s="4">
        <v>2748000000</v>
      </c>
      <c r="BV1787" s="4">
        <v>36.28</v>
      </c>
      <c r="BW1787" t="s">
        <v>3076</v>
      </c>
    </row>
    <row r="1788" spans="1:75" x14ac:dyDescent="0.25">
      <c r="A1788">
        <v>1008702251</v>
      </c>
      <c r="B1788">
        <v>5</v>
      </c>
      <c r="C1788" t="s">
        <v>75</v>
      </c>
      <c r="D1788" t="s">
        <v>76</v>
      </c>
      <c r="E1788">
        <v>2019</v>
      </c>
      <c r="F1788" t="s">
        <v>77</v>
      </c>
      <c r="G1788" t="s">
        <v>78</v>
      </c>
      <c r="H1788">
        <v>2</v>
      </c>
      <c r="I1788" t="s">
        <v>79</v>
      </c>
      <c r="J1788">
        <v>266</v>
      </c>
      <c r="K1788" t="s">
        <v>3065</v>
      </c>
      <c r="L1788" t="s">
        <v>3147</v>
      </c>
      <c r="M1788">
        <v>95</v>
      </c>
      <c r="N1788" t="s">
        <v>3153</v>
      </c>
      <c r="O1788">
        <v>2</v>
      </c>
      <c r="P1788" t="s">
        <v>561</v>
      </c>
      <c r="Q1788">
        <v>18</v>
      </c>
      <c r="R1788" t="s">
        <v>562</v>
      </c>
      <c r="S1788">
        <v>0</v>
      </c>
      <c r="T1788" t="s">
        <v>83</v>
      </c>
      <c r="U1788">
        <v>0</v>
      </c>
      <c r="V1788" t="s">
        <v>83</v>
      </c>
      <c r="W1788">
        <v>0</v>
      </c>
      <c r="X1788" t="s">
        <v>83</v>
      </c>
      <c r="Y1788">
        <v>0</v>
      </c>
      <c r="Z1788" t="s">
        <v>83</v>
      </c>
      <c r="AA1788">
        <v>0</v>
      </c>
      <c r="AB1788" t="s">
        <v>562</v>
      </c>
      <c r="AC1788">
        <v>7501</v>
      </c>
      <c r="AD1788" t="s">
        <v>3066</v>
      </c>
      <c r="AE1788">
        <v>49</v>
      </c>
      <c r="AF1788">
        <v>7</v>
      </c>
      <c r="AG1788" t="s">
        <v>3077</v>
      </c>
      <c r="AH1788">
        <v>1</v>
      </c>
      <c r="AI1788" t="s">
        <v>86</v>
      </c>
      <c r="AJ1788">
        <v>1</v>
      </c>
      <c r="AK1788" t="s">
        <v>87</v>
      </c>
      <c r="AL1788">
        <v>1</v>
      </c>
      <c r="AM1788" s="4">
        <v>0</v>
      </c>
      <c r="AN1788" s="4">
        <v>0</v>
      </c>
      <c r="AO1788" s="4">
        <v>0</v>
      </c>
      <c r="AP1788" s="4">
        <v>0</v>
      </c>
      <c r="AQ1788" s="4">
        <v>0</v>
      </c>
      <c r="AR1788" s="4">
        <v>0</v>
      </c>
      <c r="AS1788" s="4">
        <v>659246</v>
      </c>
      <c r="AT1788" s="4">
        <v>659246</v>
      </c>
      <c r="AU1788" s="4">
        <v>100</v>
      </c>
      <c r="AV1788" s="4">
        <v>740754</v>
      </c>
      <c r="AW1788" s="4">
        <v>167697</v>
      </c>
      <c r="AX1788" s="4">
        <v>22.64</v>
      </c>
      <c r="AY1788" s="4">
        <v>600000</v>
      </c>
      <c r="AZ1788" s="4">
        <v>0</v>
      </c>
      <c r="BA1788" s="4">
        <v>0</v>
      </c>
      <c r="BB1788" s="4">
        <v>2000000</v>
      </c>
      <c r="BC1788" s="4">
        <v>826943</v>
      </c>
      <c r="BD1788" s="4">
        <v>41.35</v>
      </c>
      <c r="BE1788" s="4">
        <v>0</v>
      </c>
      <c r="BF1788" s="4">
        <v>0</v>
      </c>
      <c r="BG1788" s="4">
        <v>0</v>
      </c>
      <c r="BH1788" s="4">
        <v>0</v>
      </c>
      <c r="BI1788" s="4">
        <v>0</v>
      </c>
      <c r="BJ1788" s="4">
        <v>0</v>
      </c>
      <c r="BK1788" s="4">
        <v>2544750000</v>
      </c>
      <c r="BL1788" s="4">
        <v>2544750000</v>
      </c>
      <c r="BM1788" s="4">
        <v>100</v>
      </c>
      <c r="BN1788" s="4">
        <v>10000000000</v>
      </c>
      <c r="BO1788" s="4">
        <v>4416250118</v>
      </c>
      <c r="BP1788" s="4">
        <v>44.16</v>
      </c>
      <c r="BQ1788" s="4">
        <v>4240000000</v>
      </c>
      <c r="BR1788" s="4">
        <v>0</v>
      </c>
      <c r="BS1788" s="4">
        <v>0</v>
      </c>
      <c r="BT1788" s="4">
        <v>16784750000</v>
      </c>
      <c r="BU1788" s="4">
        <v>6961000118</v>
      </c>
      <c r="BV1788" s="4">
        <v>41.47</v>
      </c>
      <c r="BW1788" t="s">
        <v>3078</v>
      </c>
    </row>
    <row r="1789" spans="1:75" x14ac:dyDescent="0.25">
      <c r="A1789">
        <v>1008702251</v>
      </c>
      <c r="B1789">
        <v>5</v>
      </c>
      <c r="C1789" t="s">
        <v>75</v>
      </c>
      <c r="D1789" t="s">
        <v>76</v>
      </c>
      <c r="E1789">
        <v>2019</v>
      </c>
      <c r="F1789" t="s">
        <v>77</v>
      </c>
      <c r="G1789" t="s">
        <v>78</v>
      </c>
      <c r="H1789">
        <v>2</v>
      </c>
      <c r="I1789" t="s">
        <v>79</v>
      </c>
      <c r="J1789">
        <v>266</v>
      </c>
      <c r="K1789" t="s">
        <v>3065</v>
      </c>
      <c r="L1789" t="s">
        <v>3147</v>
      </c>
      <c r="M1789">
        <v>95</v>
      </c>
      <c r="N1789" t="s">
        <v>3153</v>
      </c>
      <c r="O1789">
        <v>7</v>
      </c>
      <c r="P1789" t="s">
        <v>81</v>
      </c>
      <c r="Q1789">
        <v>43</v>
      </c>
      <c r="R1789" t="s">
        <v>111</v>
      </c>
      <c r="S1789">
        <v>0</v>
      </c>
      <c r="T1789" t="s">
        <v>83</v>
      </c>
      <c r="U1789">
        <v>0</v>
      </c>
      <c r="V1789" t="s">
        <v>83</v>
      </c>
      <c r="W1789">
        <v>0</v>
      </c>
      <c r="X1789" t="s">
        <v>83</v>
      </c>
      <c r="Y1789">
        <v>0</v>
      </c>
      <c r="Z1789" t="s">
        <v>83</v>
      </c>
      <c r="AA1789">
        <v>0</v>
      </c>
      <c r="AB1789" t="s">
        <v>111</v>
      </c>
      <c r="AC1789">
        <v>7502</v>
      </c>
      <c r="AD1789" t="s">
        <v>3079</v>
      </c>
      <c r="AE1789">
        <v>33</v>
      </c>
      <c r="AF1789">
        <v>1</v>
      </c>
      <c r="AG1789" t="s">
        <v>3080</v>
      </c>
      <c r="AH1789">
        <v>1</v>
      </c>
      <c r="AI1789" t="s">
        <v>86</v>
      </c>
      <c r="AJ1789">
        <v>1</v>
      </c>
      <c r="AK1789" t="s">
        <v>87</v>
      </c>
      <c r="AL1789">
        <v>1</v>
      </c>
      <c r="AM1789" s="4">
        <v>0</v>
      </c>
      <c r="AN1789" s="4">
        <v>0</v>
      </c>
      <c r="AO1789" s="4">
        <v>0</v>
      </c>
      <c r="AP1789" s="4">
        <v>30</v>
      </c>
      <c r="AQ1789" s="4">
        <v>30</v>
      </c>
      <c r="AR1789" s="4">
        <v>100</v>
      </c>
      <c r="AS1789" s="4">
        <v>30</v>
      </c>
      <c r="AT1789" s="4">
        <v>30</v>
      </c>
      <c r="AU1789" s="4">
        <v>100</v>
      </c>
      <c r="AV1789" s="4">
        <v>20</v>
      </c>
      <c r="AW1789" s="4">
        <v>4.4800000000000004</v>
      </c>
      <c r="AX1789" s="4">
        <v>22.4</v>
      </c>
      <c r="AY1789" s="4">
        <v>20</v>
      </c>
      <c r="AZ1789" s="4">
        <v>0</v>
      </c>
      <c r="BA1789" s="4">
        <v>0</v>
      </c>
      <c r="BB1789" s="4">
        <v>100</v>
      </c>
      <c r="BC1789" s="4">
        <v>64.48</v>
      </c>
      <c r="BD1789" s="4">
        <v>64.48</v>
      </c>
      <c r="BE1789" s="4">
        <v>0</v>
      </c>
      <c r="BF1789" s="4">
        <v>0</v>
      </c>
      <c r="BG1789" s="4">
        <v>0</v>
      </c>
      <c r="BH1789" s="4">
        <v>556000000</v>
      </c>
      <c r="BI1789" s="4">
        <v>287094088</v>
      </c>
      <c r="BJ1789" s="4">
        <v>51.63</v>
      </c>
      <c r="BK1789" s="4">
        <v>1350000000</v>
      </c>
      <c r="BL1789" s="4">
        <v>954889348</v>
      </c>
      <c r="BM1789" s="4">
        <v>70.73</v>
      </c>
      <c r="BN1789" s="4">
        <v>1000000000</v>
      </c>
      <c r="BO1789" s="4">
        <v>442413871</v>
      </c>
      <c r="BP1789" s="4">
        <v>44.24</v>
      </c>
      <c r="BQ1789" s="4">
        <v>80000000</v>
      </c>
      <c r="BR1789" s="4">
        <v>0</v>
      </c>
      <c r="BS1789" s="4">
        <v>0</v>
      </c>
      <c r="BT1789" s="4">
        <v>2986000000</v>
      </c>
      <c r="BU1789" s="4">
        <v>1684397307</v>
      </c>
      <c r="BV1789" s="4">
        <v>56.41</v>
      </c>
      <c r="BW1789" t="s">
        <v>3081</v>
      </c>
    </row>
  </sheetData>
  <autoFilter ref="A1:BW1789"/>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
  <sheetViews>
    <sheetView workbookViewId="0"/>
  </sheetViews>
  <sheetFormatPr baseColWidth="10" defaultRowHeight="15" x14ac:dyDescent="0.25"/>
  <cols>
    <col min="1" max="1" width="25.75" bestFit="1" customWidth="1"/>
    <col min="2" max="2" width="50.75" customWidth="1"/>
  </cols>
  <sheetData>
    <row r="1" spans="1:2" x14ac:dyDescent="0.25">
      <c r="A1" s="1" t="s">
        <v>0</v>
      </c>
      <c r="B1" s="1" t="s">
        <v>3082</v>
      </c>
    </row>
    <row r="2" spans="1:2" x14ac:dyDescent="0.25">
      <c r="A2" s="1" t="s">
        <v>1</v>
      </c>
      <c r="B2" s="7" t="s">
        <v>3083</v>
      </c>
    </row>
    <row r="3" spans="1:2" x14ac:dyDescent="0.25">
      <c r="A3" s="1" t="s">
        <v>2</v>
      </c>
      <c r="B3" s="7"/>
    </row>
    <row r="4" spans="1:2" x14ac:dyDescent="0.25">
      <c r="A4" s="1" t="s">
        <v>3</v>
      </c>
      <c r="B4" s="7"/>
    </row>
    <row r="5" spans="1:2" x14ac:dyDescent="0.25">
      <c r="A5" s="1" t="s">
        <v>4</v>
      </c>
      <c r="B5" s="1" t="s">
        <v>3084</v>
      </c>
    </row>
    <row r="6" spans="1:2" x14ac:dyDescent="0.25">
      <c r="A6" s="1" t="s">
        <v>5</v>
      </c>
      <c r="B6" s="1" t="s">
        <v>3085</v>
      </c>
    </row>
    <row r="7" spans="1:2" ht="30" x14ac:dyDescent="0.25">
      <c r="A7" s="1" t="s">
        <v>6</v>
      </c>
      <c r="B7" s="2" t="s">
        <v>3086</v>
      </c>
    </row>
    <row r="8" spans="1:2" x14ac:dyDescent="0.25">
      <c r="A8" s="1" t="s">
        <v>7</v>
      </c>
      <c r="B8" s="8" t="s">
        <v>3087</v>
      </c>
    </row>
    <row r="9" spans="1:2" x14ac:dyDescent="0.25">
      <c r="A9" s="1" t="s">
        <v>8</v>
      </c>
      <c r="B9" s="8"/>
    </row>
    <row r="10" spans="1:2" x14ac:dyDescent="0.25">
      <c r="A10" s="1" t="s">
        <v>9</v>
      </c>
      <c r="B10" s="7" t="s">
        <v>3088</v>
      </c>
    </row>
    <row r="11" spans="1:2" x14ac:dyDescent="0.25">
      <c r="A11" s="1" t="s">
        <v>10</v>
      </c>
      <c r="B11" s="7"/>
    </row>
    <row r="12" spans="1:2" x14ac:dyDescent="0.25">
      <c r="A12" s="1" t="s">
        <v>11</v>
      </c>
      <c r="B12" s="7"/>
    </row>
    <row r="13" spans="1:2" x14ac:dyDescent="0.25">
      <c r="A13" s="1" t="s">
        <v>12</v>
      </c>
      <c r="B13" s="7" t="s">
        <v>3089</v>
      </c>
    </row>
    <row r="14" spans="1:2" x14ac:dyDescent="0.25">
      <c r="A14" s="1" t="s">
        <v>13</v>
      </c>
      <c r="B14" s="7"/>
    </row>
    <row r="15" spans="1:2" x14ac:dyDescent="0.25">
      <c r="A15" s="1" t="s">
        <v>14</v>
      </c>
      <c r="B15" s="7" t="s">
        <v>3090</v>
      </c>
    </row>
    <row r="16" spans="1:2" x14ac:dyDescent="0.25">
      <c r="A16" s="1" t="s">
        <v>15</v>
      </c>
      <c r="B16" s="7"/>
    </row>
    <row r="17" spans="1:2" x14ac:dyDescent="0.25">
      <c r="A17" s="1" t="s">
        <v>16</v>
      </c>
      <c r="B17" s="7"/>
    </row>
    <row r="18" spans="1:2" x14ac:dyDescent="0.25">
      <c r="A18" s="1" t="s">
        <v>17</v>
      </c>
      <c r="B18" s="7"/>
    </row>
    <row r="19" spans="1:2" x14ac:dyDescent="0.25">
      <c r="A19" s="1" t="s">
        <v>18</v>
      </c>
      <c r="B19" s="7"/>
    </row>
    <row r="20" spans="1:2" x14ac:dyDescent="0.25">
      <c r="A20" s="1" t="s">
        <v>19</v>
      </c>
      <c r="B20" s="7"/>
    </row>
    <row r="21" spans="1:2" x14ac:dyDescent="0.25">
      <c r="A21" s="1" t="s">
        <v>20</v>
      </c>
      <c r="B21" s="7"/>
    </row>
    <row r="22" spans="1:2" x14ac:dyDescent="0.25">
      <c r="A22" s="1" t="s">
        <v>21</v>
      </c>
      <c r="B22" s="7"/>
    </row>
    <row r="23" spans="1:2" x14ac:dyDescent="0.25">
      <c r="A23" s="1" t="s">
        <v>22</v>
      </c>
      <c r="B23" s="7"/>
    </row>
    <row r="24" spans="1:2" x14ac:dyDescent="0.25">
      <c r="A24" s="1" t="s">
        <v>23</v>
      </c>
      <c r="B24" s="7"/>
    </row>
    <row r="25" spans="1:2" x14ac:dyDescent="0.25">
      <c r="A25" s="1" t="s">
        <v>24</v>
      </c>
      <c r="B25" s="7"/>
    </row>
    <row r="26" spans="1:2" x14ac:dyDescent="0.25">
      <c r="A26" s="1" t="s">
        <v>25</v>
      </c>
      <c r="B26" s="7"/>
    </row>
    <row r="27" spans="1:2" x14ac:dyDescent="0.25">
      <c r="A27" s="1" t="s">
        <v>26</v>
      </c>
      <c r="B27" s="7"/>
    </row>
    <row r="28" spans="1:2" x14ac:dyDescent="0.25">
      <c r="A28" s="1" t="s">
        <v>27</v>
      </c>
      <c r="B28" s="7"/>
    </row>
    <row r="29" spans="1:2" x14ac:dyDescent="0.25">
      <c r="A29" s="1" t="s">
        <v>28</v>
      </c>
      <c r="B29" s="7" t="s">
        <v>3091</v>
      </c>
    </row>
    <row r="30" spans="1:2" x14ac:dyDescent="0.25">
      <c r="A30" s="1" t="s">
        <v>29</v>
      </c>
      <c r="B30" s="7"/>
    </row>
    <row r="31" spans="1:2" x14ac:dyDescent="0.25">
      <c r="A31" s="1" t="s">
        <v>30</v>
      </c>
      <c r="B31" s="7"/>
    </row>
    <row r="32" spans="1:2" x14ac:dyDescent="0.25">
      <c r="A32" s="1" t="s">
        <v>31</v>
      </c>
      <c r="B32" s="7" t="s">
        <v>3092</v>
      </c>
    </row>
    <row r="33" spans="1:2" x14ac:dyDescent="0.25">
      <c r="A33" s="1" t="s">
        <v>32</v>
      </c>
      <c r="B33" s="7"/>
    </row>
    <row r="34" spans="1:2" x14ac:dyDescent="0.25">
      <c r="A34" s="1" t="s">
        <v>33</v>
      </c>
      <c r="B34" s="8" t="s">
        <v>3093</v>
      </c>
    </row>
    <row r="35" spans="1:2" x14ac:dyDescent="0.25">
      <c r="A35" s="1" t="s">
        <v>34</v>
      </c>
      <c r="B35" s="8"/>
    </row>
    <row r="36" spans="1:2" x14ac:dyDescent="0.25">
      <c r="A36" s="1" t="s">
        <v>35</v>
      </c>
      <c r="B36" s="8" t="s">
        <v>3094</v>
      </c>
    </row>
    <row r="37" spans="1:2" ht="30" customHeight="1" x14ac:dyDescent="0.25">
      <c r="A37" s="1" t="s">
        <v>36</v>
      </c>
      <c r="B37" s="8"/>
    </row>
    <row r="38" spans="1:2" x14ac:dyDescent="0.25">
      <c r="A38" s="1" t="s">
        <v>37</v>
      </c>
      <c r="B38" s="1" t="s">
        <v>3095</v>
      </c>
    </row>
    <row r="39" spans="1:2" x14ac:dyDescent="0.25">
      <c r="A39" s="1" t="s">
        <v>38</v>
      </c>
      <c r="B39" s="8" t="s">
        <v>3096</v>
      </c>
    </row>
    <row r="40" spans="1:2" x14ac:dyDescent="0.25">
      <c r="A40" s="1" t="s">
        <v>39</v>
      </c>
      <c r="B40" s="8"/>
    </row>
    <row r="41" spans="1:2" x14ac:dyDescent="0.25">
      <c r="A41" s="1" t="s">
        <v>40</v>
      </c>
      <c r="B41" s="8"/>
    </row>
    <row r="42" spans="1:2" x14ac:dyDescent="0.25">
      <c r="A42" s="1" t="s">
        <v>41</v>
      </c>
      <c r="B42" s="8"/>
    </row>
    <row r="43" spans="1:2" x14ac:dyDescent="0.25">
      <c r="A43" s="1" t="s">
        <v>42</v>
      </c>
      <c r="B43" s="8"/>
    </row>
    <row r="44" spans="1:2" x14ac:dyDescent="0.25">
      <c r="A44" s="1" t="s">
        <v>43</v>
      </c>
      <c r="B44" s="8"/>
    </row>
    <row r="45" spans="1:2" x14ac:dyDescent="0.25">
      <c r="A45" s="1" t="s">
        <v>44</v>
      </c>
      <c r="B45" s="8"/>
    </row>
    <row r="46" spans="1:2" x14ac:dyDescent="0.25">
      <c r="A46" s="1" t="s">
        <v>45</v>
      </c>
      <c r="B46" s="8"/>
    </row>
    <row r="47" spans="1:2" x14ac:dyDescent="0.25">
      <c r="A47" s="1" t="s">
        <v>46</v>
      </c>
      <c r="B47" s="8"/>
    </row>
    <row r="48" spans="1:2" x14ac:dyDescent="0.25">
      <c r="A48" s="1" t="s">
        <v>47</v>
      </c>
      <c r="B48" s="8"/>
    </row>
    <row r="49" spans="1:2" x14ac:dyDescent="0.25">
      <c r="A49" s="1" t="s">
        <v>48</v>
      </c>
      <c r="B49" s="8"/>
    </row>
    <row r="50" spans="1:2" x14ac:dyDescent="0.25">
      <c r="A50" s="1" t="s">
        <v>49</v>
      </c>
      <c r="B50" s="8"/>
    </row>
    <row r="51" spans="1:2" x14ac:dyDescent="0.25">
      <c r="A51" s="1" t="s">
        <v>50</v>
      </c>
      <c r="B51" s="8"/>
    </row>
    <row r="52" spans="1:2" x14ac:dyDescent="0.25">
      <c r="A52" s="1" t="s">
        <v>51</v>
      </c>
      <c r="B52" s="8"/>
    </row>
    <row r="53" spans="1:2" x14ac:dyDescent="0.25">
      <c r="A53" s="1" t="s">
        <v>52</v>
      </c>
      <c r="B53" s="8"/>
    </row>
    <row r="54" spans="1:2" x14ac:dyDescent="0.25">
      <c r="A54" s="1" t="s">
        <v>53</v>
      </c>
      <c r="B54" s="8"/>
    </row>
    <row r="55" spans="1:2" x14ac:dyDescent="0.25">
      <c r="A55" s="1" t="s">
        <v>54</v>
      </c>
      <c r="B55" s="8"/>
    </row>
    <row r="56" spans="1:2" x14ac:dyDescent="0.25">
      <c r="A56" s="1" t="s">
        <v>55</v>
      </c>
      <c r="B56" s="8"/>
    </row>
    <row r="57" spans="1:2" x14ac:dyDescent="0.25">
      <c r="A57" s="1" t="s">
        <v>56</v>
      </c>
      <c r="B57" s="8" t="s">
        <v>3097</v>
      </c>
    </row>
    <row r="58" spans="1:2" x14ac:dyDescent="0.25">
      <c r="A58" s="1" t="s">
        <v>57</v>
      </c>
      <c r="B58" s="8"/>
    </row>
    <row r="59" spans="1:2" x14ac:dyDescent="0.25">
      <c r="A59" s="1" t="s">
        <v>58</v>
      </c>
      <c r="B59" s="8"/>
    </row>
    <row r="60" spans="1:2" x14ac:dyDescent="0.25">
      <c r="A60" s="1" t="s">
        <v>59</v>
      </c>
      <c r="B60" s="8"/>
    </row>
    <row r="61" spans="1:2" x14ac:dyDescent="0.25">
      <c r="A61" s="1" t="s">
        <v>60</v>
      </c>
      <c r="B61" s="8"/>
    </row>
    <row r="62" spans="1:2" x14ac:dyDescent="0.25">
      <c r="A62" s="1" t="s">
        <v>61</v>
      </c>
      <c r="B62" s="8"/>
    </row>
    <row r="63" spans="1:2" x14ac:dyDescent="0.25">
      <c r="A63" s="1" t="s">
        <v>62</v>
      </c>
      <c r="B63" s="8"/>
    </row>
    <row r="64" spans="1:2" x14ac:dyDescent="0.25">
      <c r="A64" s="1" t="s">
        <v>63</v>
      </c>
      <c r="B64" s="8"/>
    </row>
    <row r="65" spans="1:2" x14ac:dyDescent="0.25">
      <c r="A65" s="1" t="s">
        <v>64</v>
      </c>
      <c r="B65" s="8"/>
    </row>
    <row r="66" spans="1:2" x14ac:dyDescent="0.25">
      <c r="A66" s="1" t="s">
        <v>65</v>
      </c>
      <c r="B66" s="8"/>
    </row>
    <row r="67" spans="1:2" x14ac:dyDescent="0.25">
      <c r="A67" s="1" t="s">
        <v>66</v>
      </c>
      <c r="B67" s="8"/>
    </row>
    <row r="68" spans="1:2" x14ac:dyDescent="0.25">
      <c r="A68" s="1" t="s">
        <v>67</v>
      </c>
      <c r="B68" s="8"/>
    </row>
    <row r="69" spans="1:2" x14ac:dyDescent="0.25">
      <c r="A69" s="1" t="s">
        <v>68</v>
      </c>
      <c r="B69" s="8"/>
    </row>
    <row r="70" spans="1:2" x14ac:dyDescent="0.25">
      <c r="A70" s="1" t="s">
        <v>69</v>
      </c>
      <c r="B70" s="8"/>
    </row>
    <row r="71" spans="1:2" x14ac:dyDescent="0.25">
      <c r="A71" s="1" t="s">
        <v>70</v>
      </c>
      <c r="B71" s="8"/>
    </row>
    <row r="72" spans="1:2" x14ac:dyDescent="0.25">
      <c r="A72" s="1" t="s">
        <v>71</v>
      </c>
      <c r="B72" s="8"/>
    </row>
    <row r="73" spans="1:2" x14ac:dyDescent="0.25">
      <c r="A73" s="1" t="s">
        <v>72</v>
      </c>
      <c r="B73" s="8"/>
    </row>
    <row r="74" spans="1:2" x14ac:dyDescent="0.25">
      <c r="A74" s="1" t="s">
        <v>73</v>
      </c>
      <c r="B74" s="8"/>
    </row>
    <row r="75" spans="1:2" x14ac:dyDescent="0.25">
      <c r="A75" s="1" t="s">
        <v>74</v>
      </c>
      <c r="B75" s="1" t="s">
        <v>3098</v>
      </c>
    </row>
  </sheetData>
  <mergeCells count="11">
    <mergeCell ref="B29:B31"/>
    <mergeCell ref="B2:B4"/>
    <mergeCell ref="B8:B9"/>
    <mergeCell ref="B10:B12"/>
    <mergeCell ref="B13:B14"/>
    <mergeCell ref="B15:B28"/>
    <mergeCell ref="B32:B33"/>
    <mergeCell ref="B34:B35"/>
    <mergeCell ref="B36:B37"/>
    <mergeCell ref="B39:B56"/>
    <mergeCell ref="B57:B7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datos</vt:lpstr>
      <vt:lpstr>diccionario_de_datos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2019-05-03T15:19:54Z</dcterms:modified>
</cp:coreProperties>
</file>